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ptpln365.sharepoint.com/sites/TRE-MRP/Shared Documents/TRE - MRP/Ongoing Project/CLMS/"/>
    </mc:Choice>
  </mc:AlternateContent>
  <xr:revisionPtr revIDLastSave="3960" documentId="13_ncr:1_{F1C75F66-9C7D-42D1-A35C-83C4B2872986}" xr6:coauthVersionLast="47" xr6:coauthVersionMax="47" xr10:uidLastSave="{DC60FA28-5DB5-4D62-AA21-FB61C37B0109}"/>
  <bookViews>
    <workbookView xWindow="-98" yWindow="-98" windowWidth="21795" windowHeight="12975" activeTab="2" xr2:uid="{EE52F4FA-4473-45E6-8913-F0833F746E3B}"/>
  </bookViews>
  <sheets>
    <sheet name="Pemetaan Kontrak " sheetId="5" r:id="rId1"/>
    <sheet name="Master Klausul" sheetId="6" r:id="rId2"/>
    <sheet name="KHS Material Ketenagalistrikan" sheetId="8" r:id="rId3"/>
    <sheet name="Syarat Umum Perjanjian Kontrak " sheetId="3" r:id="rId4"/>
    <sheet name="Pemetaan Jenis Kontrak" sheetId="2" r:id="rId5"/>
    <sheet name="Pemetaan Kontrak (backup)" sheetId="7" r:id="rId6"/>
    <sheet name="Master Klausul (backup)" sheetId="9" r:id="rId7"/>
    <sheet name="PLTHidro" sheetId="4" r:id="rId8"/>
  </sheets>
  <definedNames>
    <definedName name="_xlnm.Print_Area" localSheetId="0">'Pemetaan Kontrak '!$A$1:$Y$66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2" i="6" l="1"/>
  <c r="A139" i="6"/>
  <c r="A140" i="6"/>
  <c r="A138" i="6"/>
  <c r="A140" i="9"/>
  <c r="A130" i="9"/>
  <c r="A129" i="9"/>
  <c r="A128" i="9"/>
  <c r="A127" i="9"/>
  <c r="A124" i="9"/>
  <c r="A123" i="9"/>
  <c r="A122" i="9"/>
  <c r="A121" i="9"/>
  <c r="A120" i="9"/>
  <c r="A119" i="9"/>
  <c r="A118" i="9"/>
  <c r="A117" i="9"/>
  <c r="A116" i="9"/>
  <c r="A115" i="9"/>
  <c r="A114" i="9"/>
  <c r="A113" i="9"/>
  <c r="A112" i="9"/>
  <c r="A111" i="9"/>
  <c r="A110" i="9"/>
  <c r="A109" i="9"/>
  <c r="A108" i="9"/>
  <c r="A107" i="9"/>
  <c r="A106" i="9"/>
  <c r="A105" i="9"/>
  <c r="A104" i="9"/>
  <c r="A100" i="9"/>
  <c r="A99" i="9"/>
  <c r="A95" i="9"/>
  <c r="A87" i="9"/>
  <c r="A83" i="9"/>
  <c r="A82" i="9"/>
  <c r="A81" i="9"/>
  <c r="A78" i="9"/>
  <c r="A76" i="9"/>
  <c r="A74" i="9"/>
  <c r="A73" i="9"/>
  <c r="A71" i="9"/>
  <c r="A70" i="9"/>
  <c r="A69" i="9"/>
  <c r="A67" i="9"/>
  <c r="A66" i="9"/>
  <c r="A59" i="9"/>
  <c r="A57" i="9"/>
  <c r="A46" i="9"/>
  <c r="A41" i="9"/>
  <c r="A40" i="9"/>
  <c r="A38" i="9"/>
  <c r="A37" i="9"/>
  <c r="A23" i="9"/>
  <c r="A5" i="9"/>
  <c r="A132" i="6"/>
  <c r="A131" i="6"/>
  <c r="A84" i="6"/>
  <c r="A45" i="6"/>
  <c r="A124" i="6"/>
  <c r="A125" i="6"/>
  <c r="A123" i="6"/>
  <c r="A119" i="6"/>
  <c r="A152" i="6"/>
  <c r="A137" i="6"/>
  <c r="A141" i="6"/>
  <c r="A142" i="6"/>
  <c r="A136" i="6"/>
  <c r="A130" i="6"/>
  <c r="A133" i="6"/>
  <c r="A134" i="6"/>
  <c r="A135" i="6"/>
  <c r="A126" i="6"/>
  <c r="A127" i="6"/>
  <c r="A128" i="6"/>
  <c r="A129" i="6"/>
  <c r="A122" i="6"/>
  <c r="A118" i="6"/>
  <c r="A120" i="6"/>
  <c r="A121" i="6"/>
  <c r="A108" i="6"/>
  <c r="A112" i="6"/>
  <c r="A113" i="6"/>
  <c r="A117" i="6"/>
  <c r="A96" i="6"/>
  <c r="A100" i="6"/>
  <c r="A87" i="6"/>
  <c r="A89" i="6"/>
  <c r="A91" i="6"/>
  <c r="A94" i="6"/>
  <c r="A95" i="6"/>
  <c r="A82" i="6"/>
  <c r="A83" i="6"/>
  <c r="A86" i="6"/>
  <c r="A79" i="6"/>
  <c r="A80" i="6"/>
  <c r="A51" i="6"/>
  <c r="A70" i="6"/>
  <c r="A72" i="6"/>
  <c r="A43" i="6"/>
  <c r="A46" i="6"/>
  <c r="A42" i="6"/>
  <c r="A28" i="6"/>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tc={DF9DB7AD-F416-4801-B49B-02C97AD14BBC}</author>
    <author>tc={166189C3-05C2-4305-B117-DCB6B8E4A176}</author>
  </authors>
  <commentList>
    <comment ref="A15" authorId="0" shapeId="0" xr:uid="{DF9DB7AD-F416-4801-B49B-02C97AD14BBC}">
      <text>
        <t>[Threaded comment]
Your version of Excel allows you to read this threaded comment; however, any edits to it will get removed if the file is opened in a newer version of Excel. Learn more: https://go.microsoft.com/fwlink/?linkid=870924
Comment:
    Hanya ada di template konsultan. Opsional apakah ada/tidak</t>
      </text>
    </comment>
    <comment ref="A28" authorId="1" shapeId="0" xr:uid="{166189C3-05C2-4305-B117-DCB6B8E4A176}">
      <text>
        <t>[Threaded comment]
Your version of Excel allows you to read this threaded comment; however, any edits to it will get removed if the file is opened in a newer version of Excel. Learn more: https://go.microsoft.com/fwlink/?linkid=870924
Comment:
    Dihilangkan. Krn pengertian kompensasi adalah dari PLN ke Penyedia berdasarkan Perlaks</t>
      </text>
    </comment>
  </commentList>
</comments>
</file>

<file path=xl/sharedStrings.xml><?xml version="1.0" encoding="utf-8"?>
<sst xmlns="http://schemas.openxmlformats.org/spreadsheetml/2006/main" count="1055" uniqueCount="619">
  <si>
    <t>Ketentuan Umum</t>
  </si>
  <si>
    <t>Definisi</t>
  </si>
  <si>
    <t>Penerapan</t>
  </si>
  <si>
    <t>Asal Barang/Jasa Lainnya</t>
  </si>
  <si>
    <t>Penggunaan Dokumen-Dokumen Perjanjian/Kontrak dan Informasi</t>
  </si>
  <si>
    <t>Hak Paten, Hak Cipta, dan Merek</t>
  </si>
  <si>
    <t>Jaminan</t>
  </si>
  <si>
    <t>Asuransi</t>
  </si>
  <si>
    <t>Pembayaran</t>
  </si>
  <si>
    <t>Harga</t>
  </si>
  <si>
    <t>Adendum/Amandemen Perjanjian/Kontrak</t>
  </si>
  <si>
    <t>Ketentuan Jadwal Pelaksanaan Pekerjaan</t>
  </si>
  <si>
    <t>Pengawasan</t>
  </si>
  <si>
    <t>Keterlambatan Pelaksanaan Pekerjaan</t>
  </si>
  <si>
    <t>Force Majeure (Keadaan Kahar)</t>
  </si>
  <si>
    <t>Itikad Baik (Good Faith)</t>
  </si>
  <si>
    <t>Integritas dan Tata Kelola Perusahaan yang Baik</t>
  </si>
  <si>
    <t>Pemutusan Perjanjian/Kontrak</t>
  </si>
  <si>
    <t>Penyelesaian Perselisihan</t>
  </si>
  <si>
    <t>Bahasa dan Hukum</t>
  </si>
  <si>
    <t>Perpajakan</t>
  </si>
  <si>
    <t>Korespondensi</t>
  </si>
  <si>
    <t>Standar</t>
  </si>
  <si>
    <t>Pengepakan (Packaging)</t>
  </si>
  <si>
    <t>Pengiriman</t>
  </si>
  <si>
    <t>Transportasi</t>
  </si>
  <si>
    <t>Pemeriksaan dan Pengujian</t>
  </si>
  <si>
    <t>Layanan Tambahan</t>
  </si>
  <si>
    <t xml:space="preserve">Kewajiban Penyedia Jasa Konsultansi </t>
  </si>
  <si>
    <t>Personel Konsultan dan Subkonsultan</t>
  </si>
  <si>
    <t>Waktu Kerja dan Lembur</t>
  </si>
  <si>
    <t>Penggantian dan Perpindahan Personel</t>
  </si>
  <si>
    <t>0010.E/DIR/2024</t>
  </si>
  <si>
    <t>0012.E/DIR/2023</t>
  </si>
  <si>
    <t>0013.E/DIR/2024</t>
  </si>
  <si>
    <t>Pengadaan Jasa Konsultansi</t>
  </si>
  <si>
    <t>Pengadaan Barang/Jasa Lainnya</t>
  </si>
  <si>
    <t>Pengadaan Jasa Konstruksi</t>
  </si>
  <si>
    <t>Ketentuan Khusus</t>
  </si>
  <si>
    <t>Persetujuan Penempatan/Penggantian Personel</t>
  </si>
  <si>
    <t>Ketentuan atas Penemuan Benda/Barang Bernilai Sejarah atau Kekayaan Negara</t>
  </si>
  <si>
    <t>Ketentuan Kompensasi</t>
  </si>
  <si>
    <t>Pedoman Pengoperasian dan Perawatan</t>
  </si>
  <si>
    <r>
      <t>Penangguhan (</t>
    </r>
    <r>
      <rPr>
        <b/>
        <i/>
        <sz val="10"/>
        <color theme="1"/>
        <rFont val="Aptos Narrow"/>
        <family val="2"/>
        <scheme val="minor"/>
      </rPr>
      <t>suspension</t>
    </r>
    <r>
      <rPr>
        <b/>
        <sz val="10"/>
        <color theme="1"/>
        <rFont val="Aptos Narrow"/>
        <family val="2"/>
        <scheme val="minor"/>
      </rPr>
      <t>)</t>
    </r>
  </si>
  <si>
    <t>Kontrak Biaya Plus Imbalan</t>
  </si>
  <si>
    <t>Kontrak Gabungan</t>
  </si>
  <si>
    <t>Kontrak Harga Satuan</t>
  </si>
  <si>
    <t>Kontrak Kesepakatan Harga Satuan</t>
  </si>
  <si>
    <t>Kontrak Lumsum</t>
  </si>
  <si>
    <t>Kontrak Payung</t>
  </si>
  <si>
    <t>Kontrak Terima Jadi</t>
  </si>
  <si>
    <t>Kontrak Waktu Penugasan</t>
  </si>
  <si>
    <t>Identifier Perjanjian</t>
  </si>
  <si>
    <t>Dasar Pekerjaan</t>
  </si>
  <si>
    <t>Nilai Perjanjian</t>
  </si>
  <si>
    <t>Jangka Waktu</t>
  </si>
  <si>
    <t>Tata Cara dan Syarat Pembayaran</t>
  </si>
  <si>
    <t>Keselamatan Kesehatan Kerja dan Lingkungan</t>
  </si>
  <si>
    <t>Pajak dan Retribusi</t>
  </si>
  <si>
    <t>Kerahasiaan</t>
  </si>
  <si>
    <t>Risiko Pelaksanaan</t>
  </si>
  <si>
    <t>Kesatuan Perjanjian</t>
  </si>
  <si>
    <r>
      <t>Integritas dan</t>
    </r>
    <r>
      <rPr>
        <b/>
        <i/>
        <sz val="11"/>
        <color theme="1"/>
        <rFont val="Aptos Narrow"/>
        <family val="2"/>
        <scheme val="minor"/>
      </rPr>
      <t xml:space="preserve"> Good Corporate Governance</t>
    </r>
  </si>
  <si>
    <t>Ruang Lingkup Pekerjaan/Perjanjian</t>
  </si>
  <si>
    <t>Struktur Organisasi Pelaksanaan</t>
  </si>
  <si>
    <t>Pola Pengawasan</t>
  </si>
  <si>
    <t>SLA &amp; Kriteria Penilaian Pekerjaan</t>
  </si>
  <si>
    <t>Manajemen Mutu dan Sistem Verifikasi Kepatuhan</t>
  </si>
  <si>
    <t>Hasil dan Laporan</t>
  </si>
  <si>
    <t>Keseluruhan Jaminan yang Diatur</t>
  </si>
  <si>
    <t>Tata Cara Klaim Jaminan</t>
  </si>
  <si>
    <t>Reward</t>
  </si>
  <si>
    <t>Sanksi dan Denda</t>
  </si>
  <si>
    <t>Kompensasi</t>
  </si>
  <si>
    <t>Force Majeure</t>
  </si>
  <si>
    <t>Pekerjaan Tambah Kurang</t>
  </si>
  <si>
    <t>Penangguhan Pekerjaan</t>
  </si>
  <si>
    <t>Perbaikan Pekerjaan</t>
  </si>
  <si>
    <t>Perubahan Perjanjian (Amandemen/Addendum)</t>
  </si>
  <si>
    <t>Wanprestasi, Pemulihan, dan Pengakhiran Perjanjian</t>
  </si>
  <si>
    <t>Pengalihan Hak dan Kewajiban</t>
  </si>
  <si>
    <t>Pendayagunaan Produksi Dalam Negeri</t>
  </si>
  <si>
    <t>Hak Atas Kekayaan Intelektual dan Lisensi</t>
  </si>
  <si>
    <t>Harga Satuan</t>
  </si>
  <si>
    <t>Jaminan Pelaksanaan</t>
  </si>
  <si>
    <t>Hak, Kewajiban, dan Larangan</t>
  </si>
  <si>
    <t xml:space="preserve">Kepabeanan </t>
  </si>
  <si>
    <t>Pendahuluan</t>
  </si>
  <si>
    <t>Para pihak</t>
  </si>
  <si>
    <t>Latar belakang, maksud</t>
  </si>
  <si>
    <t>Proyek</t>
  </si>
  <si>
    <t>Maksud dan Tujuan</t>
  </si>
  <si>
    <t>maksud dan tujuan perjanjian</t>
  </si>
  <si>
    <t>Pasal 1</t>
  </si>
  <si>
    <t>Pasal 2</t>
  </si>
  <si>
    <t>2.1</t>
  </si>
  <si>
    <t>2.2</t>
  </si>
  <si>
    <t>terdiri atas</t>
  </si>
  <si>
    <t>2.3</t>
  </si>
  <si>
    <t>Jangka Waktu Perjanjian</t>
  </si>
  <si>
    <t>Pasal 3</t>
  </si>
  <si>
    <t>Keberlakuan Perjanjian dan Syarat Tangguh</t>
  </si>
  <si>
    <t>3.1</t>
  </si>
  <si>
    <t>Tanggal Efektif Perjanjian</t>
  </si>
  <si>
    <t>3.2</t>
  </si>
  <si>
    <t>Tanggal Pembiayaan</t>
  </si>
  <si>
    <t>Pasal 4</t>
  </si>
  <si>
    <t>Pelaksanaan Proyek</t>
  </si>
  <si>
    <t>4.1</t>
  </si>
  <si>
    <t>Tanggung Jawab Penjual</t>
  </si>
  <si>
    <t>4.2</t>
  </si>
  <si>
    <t>Tanggung Jawab PLN</t>
  </si>
  <si>
    <t>4.3</t>
  </si>
  <si>
    <t>Persetujuan PLN</t>
  </si>
  <si>
    <t>4.4</t>
  </si>
  <si>
    <t>Perubahan terhadap Jadwal Kejadian Penting</t>
  </si>
  <si>
    <t>4.5</t>
  </si>
  <si>
    <t>Kerugian Karena Keterlambatan</t>
  </si>
  <si>
    <t>4.6</t>
  </si>
  <si>
    <t>4.7</t>
  </si>
  <si>
    <t>Peristiwa Pemicu</t>
  </si>
  <si>
    <t>Jika salah satu Pihak memandang 
bahwa suatu Peristiwa Pemicu telah 
terjadi yang akan mengakibatkan 
Biaya atau Penghematan</t>
  </si>
  <si>
    <t>Pasal 5</t>
  </si>
  <si>
    <t>Pembangunan Proyek</t>
  </si>
  <si>
    <t>5.1</t>
  </si>
  <si>
    <t>Tanggung Jawab Pembangunan</t>
  </si>
  <si>
    <t>5.2</t>
  </si>
  <si>
    <t>Hak Akses</t>
  </si>
  <si>
    <t>5.3</t>
  </si>
  <si>
    <t>Sistem Jaringan Listrik PLN</t>
  </si>
  <si>
    <t>5.4</t>
  </si>
  <si>
    <t>Izin, Lisensi, dan lain-lain</t>
  </si>
  <si>
    <t>5.5</t>
  </si>
  <si>
    <t>Gambar, Hasil Pengujian, dan lain-lain</t>
  </si>
  <si>
    <t>5.6</t>
  </si>
  <si>
    <t>Titik Interkoneksi dan Fasilitas-fasilitas Interkoneksi Listrik</t>
  </si>
  <si>
    <t>umum, rancangan antarmuka</t>
  </si>
  <si>
    <t>5.7</t>
  </si>
  <si>
    <t>Fasilitas Khusus</t>
  </si>
  <si>
    <t xml:space="preserve">Lahan untuk Lokasi dan Lokasi Fasilitas Khusus </t>
  </si>
  <si>
    <t>5.8</t>
  </si>
  <si>
    <t>Pasal 6</t>
  </si>
  <si>
    <t>Start-Up dan Komisioning</t>
  </si>
  <si>
    <t>6.1</t>
  </si>
  <si>
    <t>Pembangkitan Energi Awal</t>
  </si>
  <si>
    <t>6.2</t>
  </si>
  <si>
    <t>Sinkronisasi Awal Dengan Sistem Jaringan Listrik PLN</t>
  </si>
  <si>
    <t>6.3</t>
  </si>
  <si>
    <t>Komisioning dan Pengujian</t>
  </si>
  <si>
    <t>6.4</t>
  </si>
  <si>
    <t>Verifikasi TKDN dan Sertifikat TKDN</t>
  </si>
  <si>
    <t>Pasal 7</t>
  </si>
  <si>
    <t>Pengoperasian dan Pemeliharaan Pembangkit</t>
  </si>
  <si>
    <t>7.1</t>
  </si>
  <si>
    <t>Pengoperasian, Pemeliharaan dan Perbaikan</t>
  </si>
  <si>
    <t>7.2</t>
  </si>
  <si>
    <t>Persyaratan Lingkungan</t>
  </si>
  <si>
    <t>7.3</t>
  </si>
  <si>
    <t>Koordinasi dengan PLN</t>
  </si>
  <si>
    <t>7.4</t>
  </si>
  <si>
    <t>Jadwal Pengujian</t>
  </si>
  <si>
    <t>Pasal 8</t>
  </si>
  <si>
    <t>Jual Beli Tenaga Listrik</t>
  </si>
  <si>
    <t>8.1</t>
  </si>
  <si>
    <t>Penjualan dan Pembelian</t>
  </si>
  <si>
    <t>8.2</t>
  </si>
  <si>
    <t>Program Pengoperasian Pengiriman Beban</t>
  </si>
  <si>
    <t>8.3</t>
  </si>
  <si>
    <t>Rencana Pasokan Energi dan Debit Air Rencana</t>
  </si>
  <si>
    <t>8.4</t>
  </si>
  <si>
    <t>ECEm</t>
  </si>
  <si>
    <t>8.5</t>
  </si>
  <si>
    <t>Hak Untuk Pembatasan Pengiriman Energi</t>
  </si>
  <si>
    <t>8.6</t>
  </si>
  <si>
    <t>Ketentuan Umum Pembelian Tenaga Listrik/Uap</t>
  </si>
  <si>
    <t>Kriteria Pembelian Tenaga Listrik/Uap</t>
  </si>
  <si>
    <t>Persyaratan kualifikasi untuk menjadi PPL/Badan Usaha Penyedia Uap</t>
  </si>
  <si>
    <t>Metode Pembelian Tenaga Listrik/Uap</t>
  </si>
  <si>
    <t>Pola Kerja Sama</t>
  </si>
  <si>
    <t>0037.E/DIR/2023</t>
  </si>
  <si>
    <t>Pembelian Tenaga Listrik/Uap</t>
  </si>
  <si>
    <t>Jangka waktu PJBL/PJBU</t>
  </si>
  <si>
    <t>Hak dan kewajiban PPL/Badan Usaha Penyedia Uap selaku penjual dan PLN selaku pembeli</t>
  </si>
  <si>
    <t>Jaminan pelaksanaan proyek</t>
  </si>
  <si>
    <t>Project Development Cost Account (PDCA)</t>
  </si>
  <si>
    <t>Komisioning dan Commercial Operation Date (COD)</t>
  </si>
  <si>
    <t>Keadaan kahar (force majeure)</t>
  </si>
  <si>
    <t>Ketentuan PJBL/PJBU
*Muatan PJBL/PJBU dapat disesuaikan dengan adanya ketentuan khusus dan/atau disesuaikan dengan maksud dan tujuan pengembangan Pembangkit Energi Baru Terbarukan/Uap yang dimaksud.</t>
  </si>
  <si>
    <t>Sertifikasi instalasi tenaga listrik</t>
  </si>
  <si>
    <t>Pasokan bahan bakar (apabila ada)</t>
  </si>
  <si>
    <t>Transaksi</t>
  </si>
  <si>
    <t>Pengendalian operasi sistem</t>
  </si>
  <si>
    <t>Pengakhiran PJBL/PJBU</t>
  </si>
  <si>
    <t>Liquidated damages terhadap ketidaksesuaian pelaksanaan PJBL/PJBU</t>
  </si>
  <si>
    <t>Pengalihan hak</t>
  </si>
  <si>
    <t>Penyelesaian perselisihan</t>
  </si>
  <si>
    <t>Refinancing</t>
  </si>
  <si>
    <t>Anti korupsi/anti suap/anti pencucian uang</t>
  </si>
  <si>
    <t>Pendayagunaan Produksi Dalam Negeri atau tingkat komponen dalam negeri (TKDN)</t>
  </si>
  <si>
    <t>Instrumen berbasis pasar energi terbarukan</t>
  </si>
  <si>
    <t>Energi prabayar (Energi Prepayment) (apabila ada)</t>
  </si>
  <si>
    <t>Persyaratan pemenuhan tanggal kejadian penting</t>
  </si>
  <si>
    <t>Barang</t>
  </si>
  <si>
    <t>Jasa Lainnya</t>
  </si>
  <si>
    <t>Jasa Konsultansi</t>
  </si>
  <si>
    <t>Pekerjaan Konstruksi</t>
  </si>
  <si>
    <t>Jaminan Uang Muka</t>
  </si>
  <si>
    <t>Jaminan Pemeliharaan</t>
  </si>
  <si>
    <t>Retensi</t>
  </si>
  <si>
    <t>Non Harga Satuan</t>
  </si>
  <si>
    <t>Metodologi dan Tahapan Pelaksanaan Pekerjaan</t>
  </si>
  <si>
    <t>Full</t>
  </si>
  <si>
    <t>Termin</t>
  </si>
  <si>
    <t>Header</t>
  </si>
  <si>
    <t>Nomor Perjanjian</t>
  </si>
  <si>
    <t>Nama Pekerjaan</t>
  </si>
  <si>
    <t>Nama Penyedia Barang/Jasa</t>
  </si>
  <si>
    <t>Klausul</t>
  </si>
  <si>
    <t>Data</t>
  </si>
  <si>
    <t>1.	PIHAK KEDUA wajib menjamin bahwa seluruh produk dan layanan yang disediakan sesuai dengan standar mutu yang telah disepakati dalam Perjanjian ini.
2.	PIHAK KEDUA wajib memiliki dan menjalankan Sistem Manajemen Mutu dengan standar internasional (seperti ISO 9001) untuk memastikan kepatuhan terhadap persyaratan mutu yang berlaku.
3.	PIHAK KEDUA wajib memberikan akses kepada PIHAK PERTAMA untuk melakukan verifikasi kepatuhan terhadap standar mutu yang telah ditetapkan.
4.	Verifikasi kepatuhan dapat dilakukan melalui audit, inspeksi atau metode verifikasi lainnya yang telah disepakati oleh PARA PIHAK.</t>
  </si>
  <si>
    <t>Lokasi Pekerjaan</t>
  </si>
  <si>
    <t>Ganti Rugi</t>
  </si>
  <si>
    <t>Pembebasan dari Tuntutan</t>
  </si>
  <si>
    <t>Impor</t>
  </si>
  <si>
    <t>Dalam Negeri</t>
  </si>
  <si>
    <t xml:space="preserve">Urutan Kekuatan Dokumen </t>
  </si>
  <si>
    <t>Bahasa yang Digunakan</t>
  </si>
  <si>
    <t>Penutup</t>
  </si>
  <si>
    <t>Garansi</t>
  </si>
  <si>
    <t>-</t>
  </si>
  <si>
    <t>Apabila dalam pelaksanaan pekerjaan ini terjadi kesalahan atau kelalaian yang disebabkan oleh PIHAK yang menimbulkan kerugian bagi PIHAK lainnya, maka PIHAK yang terbukti melakukan kesalahan atau kelalaian bersedia membayar ganti rugi kepada PIHAK yang dirugikan yang jumlahnya atau besarnya ganti rugi sesuai dengan besarnya kerugian yang diderita PIHAK yang dirugikan tersebut.</t>
  </si>
  <si>
    <r>
      <t xml:space="preserve">1.	</t>
    </r>
    <r>
      <rPr>
        <b/>
        <sz val="11"/>
        <color theme="1"/>
        <rFont val="Aptos Narrow"/>
        <family val="2"/>
        <scheme val="minor"/>
      </rPr>
      <t>PIHAK KEDUA</t>
    </r>
    <r>
      <rPr>
        <sz val="11"/>
        <color theme="1"/>
        <rFont val="Aptos Narrow"/>
        <family val="2"/>
        <scheme val="minor"/>
      </rPr>
      <t xml:space="preserve"> menjamin </t>
    </r>
    <r>
      <rPr>
        <b/>
        <sz val="11"/>
        <color theme="1"/>
        <rFont val="Aptos Narrow"/>
        <family val="2"/>
        <scheme val="minor"/>
      </rPr>
      <t>PIHAK PERTAMA</t>
    </r>
    <r>
      <rPr>
        <sz val="11"/>
        <color theme="1"/>
        <rFont val="Aptos Narrow"/>
        <family val="2"/>
        <scheme val="minor"/>
      </rPr>
      <t xml:space="preserve"> baik sekarang maupun di kemudian hari, tidak akan mendapat tuntutan kepemilikan, hak paten, hak retensi untuk merek, klaim denda serta pungutan dari pihak lain yang menyatakan mempunyai hak atas hasil pekerjaan.
2.	Apabila di kemudian hari </t>
    </r>
    <r>
      <rPr>
        <b/>
        <sz val="11"/>
        <color theme="1"/>
        <rFont val="Aptos Narrow"/>
        <family val="2"/>
        <scheme val="minor"/>
      </rPr>
      <t>PIHAK PERTAMA</t>
    </r>
    <r>
      <rPr>
        <sz val="11"/>
        <color theme="1"/>
        <rFont val="Aptos Narrow"/>
        <family val="2"/>
        <scheme val="minor"/>
      </rPr>
      <t xml:space="preserve"> mendapat tuntutan dari PIHAK lain, maka semua kerugian/biaya yang diderita oleh</t>
    </r>
    <r>
      <rPr>
        <b/>
        <sz val="11"/>
        <color theme="1"/>
        <rFont val="Aptos Narrow"/>
        <family val="2"/>
        <scheme val="minor"/>
      </rPr>
      <t xml:space="preserve"> PIHAK PERTAMA</t>
    </r>
    <r>
      <rPr>
        <sz val="11"/>
        <color theme="1"/>
        <rFont val="Aptos Narrow"/>
        <family val="2"/>
        <scheme val="minor"/>
      </rPr>
      <t xml:space="preserve"> yang terkena akibat tuntutan dimaksud menjadi beban dan tanggung jawab </t>
    </r>
    <r>
      <rPr>
        <b/>
        <sz val="11"/>
        <color theme="1"/>
        <rFont val="Aptos Narrow"/>
        <family val="2"/>
        <scheme val="minor"/>
      </rPr>
      <t>PIHAK KEDUA</t>
    </r>
    <r>
      <rPr>
        <sz val="11"/>
        <color theme="1"/>
        <rFont val="Aptos Narrow"/>
        <family val="2"/>
        <scheme val="minor"/>
      </rPr>
      <t>.</t>
    </r>
  </si>
  <si>
    <t>1.	PARA PIHAK wajib bersama-sama mengidentifikasi risiko-risiko yang mungkin timbul selama pelaksanaan Pekerjaan dalam Perjanjian ini.
2.	Risiko-risiko diidentifikasi mencakup, namun tidak terbatas pada, risiko teknis, risiko keuangan, risiko lingkungan, dan risiko terkait sumber daya manusia.
3.	PIHAK KEDUA wajib mengembangkan dan mengimplementasikan strategi manajemen risiko yang sesuai untuk mengurangi atau mengelola risiko-risiko yang diidentifikasi.
4.	PARA PIHAK masing-masing bertanggung jawab atas risiko yang berada di bawah kendali atau pengaruh langsung terhadap PARA PIHAK sesuai dengan ketentuan tercantum dalam Perjanjian.</t>
  </si>
  <si>
    <t>1.	Semua dokumen yang berhubungan dengan Perjanjian ini merupakan bagian yang tidak terpisahkan dari Perjanjian ini, saling melengkapi satu sama lain dan mengikat PARA PIHAK.
2.	Apabila terdapat perbedaan interpretasi antara dokumen yang satu dengan yang lain, maka dokumen yang di sebut terlebih dahulu dalam urutan ini mempunyai kekuatan hukum yang lebih tinggi, yaitu sebagai berikut:
2.1.	Perjanjian
2.2.	Surat Penunjukan Pemenang
2.3.	Berita Acara Penjelasan
2.4.	RKS
2.5.	Surat Penawaran Harga</t>
  </si>
  <si>
    <t>Dokumen tambahan yang menjadi bagian kontrak</t>
  </si>
  <si>
    <t>1.	Dokumen-dokumen berikut merupakan satu kesatuan dan bagian yang tidak terpisahkan dari Perjanjian ini, dengan hierarki sebagai berikut:
1)	Perjanjian ini;
2)	Surat Penunjukan Penyedia Barang/Jasa (SPPBJ) atau Letter of Intent (LoI) atau Letter of Award (LoA) atau Notification of Award (NoA);
3)	Contract Discussion Agreement (CDA), apabila ada;
4)	Addendum/Amandemen Dokumen Tender/RKS, apabila ada;
5)	Spesifikasi Teknis;
6)	Gambar-gambar, apabila ada;
7)	Daftar kuantitas dan harga;
8)	Surat Penawaran/Proposal Penawaran;
9)	[dokumen tambahan yang menjadi bagian kontrak]
2.	Dalam hal terjadi perbedaan penafsiran atau pertentangan antara ketentuan dalam satu dokumen dengan dokumen lain, maka yang berlaku adalah dokumen dengan hierarki lebih tinggi.</t>
  </si>
  <si>
    <t>1.	Perubahan Perjanjian dapat dilakukan atas kesepakatan bersama antara PIHAK PERTAMA dan PIHAK KEDUA, namun tidak boleh bertentangan dengan ketentuan yang telah diatur dalam Perjanjian ini.
2.	PARA PIHAK sepakat bahwa setiap perubahan dalam Perjanjian ini hanya dapat dilakukan atas pertimbangan yang layak dan wajar.
3.	Semua perubahan Perjanjian harus dituangkan dalam Addendum/Amandemen Perjanjian yang merupakan bagian tidak terpisahkan dari Perjanjian.</t>
  </si>
  <si>
    <t>1.	Dalam hal PIHAK KEDUA ingin mengalihkan tanggung jawab seluruh/sebagian pekerjaannya kepada pihak lain, maka PIHAK KEDUA wajib memperoleh persetujuan tertulis dari PIHAK PERTAMA.
2.	Apabila PIHAK PERTAMA menemukan bukti bahwa PIHAK KEDUA telah mengalihkan seluruh/sebagian pekerjaannya tanpa persetujuan tertulis dari PIHAK PERTAMA, maka PIHAK PERTAMA berhak melakukan klaim jaminan Pelaksaaan dan tuntutan kompensasi serta melakukan pemutusan Perjanjian secara sepihak, dengan mengesampingkan ketentuan dalam Pasal 1266 dan 1267 Kitab Undang- Undang Hukum Perdata, yang dibuktikan dengan Surat Pengakhiran Perjanjian.</t>
  </si>
  <si>
    <t>1.	PIHAK KEDUA harus menyediakan bukti yang dapat diverifikasi mengenai persentase komponen dalam negeri pada Barang/Jasa yang ditawarkan, termasuk rincian dan nilai bahan baku baik dari dalam negeri maupun impor, nilai total barang jadi, serta daftar nama pemasok.
2.	Perhitungan persentase komponen dalam negeri (TKDN) harus dilakukan sesuai dengan Peraturan Menteri Perindustrian Nomor 16/M-IND/PER/2/2011 Tahun 2011 tentang Ketentuan dan Tata Cara Penghitungan Tingkat Komponen Dalam Negeri, dan semua peraturan pelaksana dan peraturan turunannya yang termasuk, namun tidak terbatas, pada [peraturan pelaksana/turunan terkait TKDN].
3.	PIHAK KEDUA diwajibkan untuk mempertahankan kepatuhan terhadap nilai TKDN yang berlaku dan menyediakan pembaruan tepat waktu atas setiap perubahan.
4.	Untuk memastikan keakuratan nilai TKDN yang dinyatakan dalam ayat 4, PIHAK PERTAMA berhak untuk melakukan verifikasi selama pelaksanaan Perjanjian ini.
5.	Untuk verifikasi tersebut, PIHAK PERTAMA dapat menggunakan jasa PLN Jaser atau Pihak Ketiga yang kompeten dan independen, yang mana PIHAK PERTAMA akan memberikan pemberitahuan yang
wajar atas verifikasi tersebut.
6.	PIHAK KEDUA wajib memfasilitasi akses bagi PIHAK PERTAMA untuk melakukan verifikasi kapan saja.
7.	PIHAK KEDUA harus memastikan bahwa semua informasi dan personel yang diperlukan tersedia untuk pelaksanaan verifikasi yang efektif.
8.	Semua biaya yang terkait dengan verifikasi akan ditanggung oleh PIHAK PERTAMA.</t>
  </si>
  <si>
    <t>Peraturan pelaksana/turunan terkait TKDN</t>
  </si>
  <si>
    <t>1.	PIHAK KEDUA menjamin bahwa semua Barang dan/ atau Jasa yang digunakan untuk Pekerjaan ini tidak melanggar Hak atau Kekayaan Intelektual (HAKI) pihak manapun dan dalam bentuk apapun.
2.	PIHAK KEDUA wajib melindungi PIHAK PERTAMA dan/ atau Penggunaan Perjanjian dari segala tuntutan atau klaim dari pihak ketiga atas pelanggaran HAKI.
3.	Apabila terdapat proses hukum terkait tuntutan atau klaim dari pihak ketiga terhadap PIHAK KEDUA, maka selama proses tersebut PIHAK KEDUA harus memastikan bahwa pelaksanaan Perjanjian ini
akan terus dilaksanakan dan harus menggunakan usaha terbaiknya untuk mendapatkan secara wajar HAKI dari pihak ketiga terkait agar PIHAK KEDUA dapat terus memanfaatkan dan memperoleh manfaat dari HAKI yang relevan.</t>
  </si>
  <si>
    <r>
      <t xml:space="preserve">Setiap pemberitahuan yang berhubungan dengan Perjanjian ini wajib diberitahukan secara tertulis oleh masing-masing PIHAK dengan Alamat surat menyurat sebagai berikut:
</t>
    </r>
    <r>
      <rPr>
        <b/>
        <sz val="11"/>
        <color theme="1"/>
        <rFont val="Aptos Narrow"/>
        <family val="2"/>
        <scheme val="minor"/>
      </rPr>
      <t>PIHAK PERTAMA:</t>
    </r>
    <r>
      <rPr>
        <sz val="11"/>
        <color theme="1"/>
        <rFont val="Aptos Narrow"/>
        <family val="2"/>
        <scheme val="minor"/>
      </rPr>
      <t xml:space="preserve">
Nama	:
Alamat	:
Telepon	:
Fax	:
U.p	:
</t>
    </r>
    <r>
      <rPr>
        <b/>
        <sz val="11"/>
        <color theme="1"/>
        <rFont val="Aptos Narrow"/>
        <family val="2"/>
        <scheme val="minor"/>
      </rPr>
      <t>PIHAK KEDUA  :</t>
    </r>
    <r>
      <rPr>
        <sz val="11"/>
        <color theme="1"/>
        <rFont val="Aptos Narrow"/>
        <family val="2"/>
        <scheme val="minor"/>
      </rPr>
      <t xml:space="preserve">
Nama	:
Alamat	:
Telepon	:
Fax	:
U.p	:
Demikian Perjanjian ini dibuat dalam rangkap […] yang masing-masing memiliki kekuatan hukum yang sama dan untuk dipergunakan sebagaimana mestinya.</t>
    </r>
  </si>
  <si>
    <t xml:space="preserve">Masa garansi
</t>
  </si>
  <si>
    <t>1.	Kegiatan Pencegahan Terjadinya Kecelakaan Kerja
1.1	Pencegahan Kondisi Berbahaya (Unsafe Condition)
PIHAK KEDUA wajib melakukan pengendalian teknis terhadap adanya kondisi berbahaya (unsafe condition) pada tempat-tempat kerja, antara lain:
a.	PIHAK KEDUA wajib mematuhi peraturan Keselamatan dan Kesehatan Kerja yang berlaku di lingkungan PIHAK PERTAMA;
b.	PIHAK KEDUA wajib melapor setiap akan memulai pekerjaan dan selesai pekerjaan kepada Pengawas Pekerjaan di lokasi/ unit PIHAK KEDUA tersebut melaksanakan pekerjaan;
c.	PIHAK KEDUA wajib memiliki dan menerapkan Standing Operation Procedure (SOP) untuk setiap pekerjaan;
d.	PIHAK KEDUA wajib menyediakan peralatan kerja dan APD sesuai standar bagi tenaga kerjanya pada pelaksanaan pekerjaan yang berpotensi bahaya;
e.	PIHAK KEDUA wajib melakukan identifikasi bahaya, penilaian risiko dan pengendalian risiko (IBPPR) pada tempat kerja yang berpotensi bahaya;
f.	PIHAK KEDUA wajib membuat Job Safety Analysis (JSA) dan Ijin Kerja (Working Permit) pada setiap pelaksanaan yang berpotensi bahaya;
g.	PIHAK KEDUA wajib melakukan pemeriksaan Kesehatan kerja bagi tenaga kerjanya yang bekerja pada pekerjaan yang berpotensi;
h.	PIHAK KEDUA dilarang mempekerjakan masyarakat umum/ buruh harian lepas yang tidak memiliki hubungan Kontraktual dengan PIHAK KEDUA.
1.2	Pencegahan Tindakan Berbahaya (Unsafe Action)
PIHAK KEDUA wajib melakukan pengendalian personel terhadap perilaku berbahaya (Unsafe Act) dari Pelaksana dan Pengawas Pekerjaan, antara lain:
a.	PIHAK KEDUA wajib menunjuk dan menetapkan Pengawas Pekerjaan/ Pengawas K2/K3 yang memiliki kompetensi di bidang pekerjaannya;
b.	PIHAK KEDUA wajib memasang LOTO (Lock Out Tag Out) pada saat pelaksanaan pekerjaan yang berpotensi berbahaya;
c.	Pelaksana Pekerjaan dari PIHAK KEDUA wajib menggunakan peralatan kerja dan APD sesuai standar pada pelaksanaan pekerjaan yang berpotensi bahaya;
d.	PIHAK KEDUA wajib melakukan pengawasan terhadap perilaku tenaga kerjanya yang membahayakan bagi diri sendiri maupun orang lain, yang dapat menyebabkan terjadinya kecelakaan kerja;
e.	PIHAK KEDUA wajib memberikan petunjuk dan arahan keselamatan (safety briefing) kepada Pelaksana Pekerjaan dan Pengawas Pekerjaan sebelum melaksanakan pekerjaan yang berpotensi bahaya.
2.	Sertifikasi/ Pendidikan &amp; Pelatihan
a.	PIHAK KEDUA wajib melakukan sertifikasi kompetensi bagi Pengawas Pekerjaan, Pelaksana Pekerjaan dan tenaga teknik lainnya sesuai dengan bidang pekerjaannya;
b.	PIHAK KEDUA wajib memiliki Tenaga Kerja Pengawas K2/ K3 yang bersertifikasi kompetensi;
c.	PIHAK KEDUA wajib memberikan petunjuk dan arahan keselamatan (safety briefing) kepada Pelaksana Pekerjaan dan tenaga Teknik lainnya sesuai dengan bidang pekerjaanya.
3.	Sanksi
a.	Apabila terjadi kecelakaan kerja akibat kelalaian PIHAK KEDUA dalam penerapan Sistem Manajemen Keselamatan dan Kesehatan Kerja maka PIHAK KEDUA bertanggung jawab secara penuh untuk menyelesaikan segala permasalahan yang ditimbulkan akibat kecelakaan tersebut.
b.	Apabila terjadi kecelakaan kerja akibat kelalaian Pelaksana Pekerja dari PIHAK KEDUA, maka Pelaksana Pekerjaan tersebut bertanggung jawab secara penuh atas akibat kecelakaan tersebut.
c.	Apabila terjadi kecelakaan kerja akibat kelalaian PIHAK KEDUA dalam penerapan Sistem Manajemen Keselamatan dan Kesehatan Kerja, maka PIHAK PERTAMA berhak mengevaluasi, memutus Perjanjian barang dan jasa yang sedang berlangsung secara sepihak serta memasukkan PIHAK KEDUA tersebut pada Daftar Hitam (black list) perusahaan.</t>
  </si>
  <si>
    <t>1.	Seluruh barang yang diimpor akan menjadi milik dan atas nama PIHAK PERTAMA.
2.	PIHAK PERTAMA menunjuk PIHAK KEDUA melalui Pengusaha Pengurus Jasa Kepabeanan untuk menerima pengiriman barang atas nama PIHAK PERTAMA di Kantor Bea Cukai.
3.	PIHAK PERTAMA akan membantu PIHAK KEDUA dengan menerbitkan dokumen pendukung yang diperlukan untuk keperluan pengurusan kepabeanan. Surat Kuasa untuk pengurusan kepabeanan dikeluarkan oleh PIHAK PERTAMA berdasarkan satu set salinan dokumen pengiriman. Pengurusan kepabeanan akan dilakukan di pelabuhan tujuan dimana Lokasi itu berada, di bandara internasional di Jakarta atau pelabuhan lain yang sesuai. Semua biaya atau pungutan akan ditanggung oleh PIHAK KEDUA termasuk biaya penyimpanan dan/atau biaya kelebihan waktu berlabuh.
4.	Bea masuk akan ditanggung terlebih dahulu oleh PIHAK KEDUA dan akan diganti kemudian oleh PIHAK PERTAMA. PIHAK PERTAMA akan melakukan penggantian pembayaran tersebut dalam waktu empat belas (14) hari kerja sejak tanggal pengajuan PIHAK KEDUA kepada PIHAK PERTAMA, setelah semua dokumen terkait seperti, namun tidak terbatas pada, dokumen pengiriman, surat pernyataan asli (Surat Setoran Pabean, Cukai, Pajak -SSPCP), dan PIB (Pemberitahuan Impor Barang) asli dan bukti asli bank dikirimkan dengan benar ke PIHAK PERTAMA.
5.	PIHAK KEDUA bertanggung jawab penuh untuk memberikan dan menyerahkan data dan dokumen yang diperlukan untuk pembebasan pajak sebelum dilakukannya pengiriman dari pelabuhan asal.
6.	Pembayaran bea masuk dan pajak dalam rangka impor akan dibayarkan oleh PIHAK KEDUA setelah menerima konfirmasi dari PIHAK PERTAMA bahwa pembebasan bea masuk dan pajak dalam rangka impor tidak disetujui oleh otoritas pajak.
7.	Estimasi waktu yang diperlukan oleh Pengguna untuk menyampaikan Konfirmasi kepada Penyedia sejak Dokumen Permohonan pembebasan Bea Masuk dan PDRI yang lengkap dan benar diterima oleh Pengguna adalah 22 hari kerja.
8.	Setelah PIHAK KEDUA menyelesaikan pengurusan kepabeanan dan petugas kepabeanan telah mengeluarkan barang, maka PIHAK KEDUA bertanggung jawab untuk mengangkut semua peralatan, material, perlengkapan dibutuhkan oleh PIHAK KEDUA untuk pelaksanaan pemasangan dan pelaksanaan komisioning Pekerjaan dari pelabuhan sampai ke Lokasi.
9.	PIHAK KEDUA harus memastikan peraturan pabean yang berlaku pada saat penggunaan peralatannya selama pelaksanaan Perjanjian.</t>
  </si>
  <si>
    <t>Tempat Perjanjian</t>
  </si>
  <si>
    <t>Hari penandatanganan</t>
  </si>
  <si>
    <t>Tanggal Penandatanganan</t>
  </si>
  <si>
    <t>Nama pejabat yang menandatangani</t>
  </si>
  <si>
    <t>Nama Unit</t>
  </si>
  <si>
    <t>Judul KepDir</t>
  </si>
  <si>
    <t>Nomor KepDir</t>
  </si>
  <si>
    <t>Bentuk Badan Usaha</t>
  </si>
  <si>
    <t>Pajak</t>
  </si>
  <si>
    <t>Nomor Akta Pendirian Perusahaan</t>
  </si>
  <si>
    <t>1.	PARA PIHAK harus mengetahui, memahami dan patuh terhadap semua peraturan perundang-undangan tentang pajak yang berlaku di Indonesia dan sudah memperhitungkannya dalam pelaksanaan Perjanjian ini.  
2.	Pajak-pajak yang berhubungan dengan Perjanjian antara PIHAK PERTAMA dan PIHAK KEDUA menjadi kewajiban dan tanggung jawab masing-masing PIHAK berdasarkan ketentuan dan peraturan Perpajakan yang berlaku di Indonesia. 
3.	PARA PIHAK sepakat bahwa setiap kewajiban dan tanggung jawab perpajakan yang timbul akibat pelaksanaan Pekerjaan tidak dapat diklaim atau dituntut kepada PIHAK lainnya baik selama dan/atau setelah jangka waktu Perjanjian ini berakhir.
4.	Segala biaya izin-izin yang diperlukan dalam rangka pelaksanaan pekerjaan dan retribusi lainnya sesuai dengan ketentuan yang berlaku menjadi tanggung jawab PIHAK KEDUA.</t>
  </si>
  <si>
    <t>1.	PARA PIHAK harus mengetahui, memahami dan patuh terhadap semua peraturan perundang-undangan tentang pajak yang berlaku di Indonesia dan sudah memperhitungkannya dalam pelaksanaan Perjanjian ini.  
2.	Pajak-pajak yang berhubungan dengan Perjanjian antara PIHAK PERTAMA dan PIHAK KEDUA menjadi kewajiban dan tanggung jawab masing-masing PIHAK berdasarkan ketentuan dan peraturan Perpajakan yang berlaku di Indonesia. 
3.	PARA PIHAK sepakat bahwa setiap kewajiban dan tanggung jawab perpajakan yang timbul akibat pelaksanaan Pekerjaan tidak dapat diklaim atau dituntut kepada PIHAK lainnya baik selama dan/atau setelah jangka waktu Perjanjian ini berakhir.</t>
  </si>
  <si>
    <t>Tanggal Akta Pendirian</t>
  </si>
  <si>
    <t>Nama Notaris Pembuat Akta</t>
  </si>
  <si>
    <t>Kota Notaris</t>
  </si>
  <si>
    <t>Nomor Akta Perubahan Terakhir</t>
  </si>
  <si>
    <t>Tanggal Perubahan Terakhir</t>
  </si>
  <si>
    <t>Nama Perwakilan Perusahaan Jabatan Perwakilan</t>
  </si>
  <si>
    <t>Alamat/kota domisili Penyedia Barang/Jasa</t>
  </si>
  <si>
    <t xml:space="preserve">Jenis Pengadaan </t>
  </si>
  <si>
    <t>Mengikuti definisi tercantum dalam Perdir Nomor 0018.P/DIR/2023 dan sesuai jenis Pengadaan</t>
  </si>
  <si>
    <t>Jenis Pengadaan</t>
  </si>
  <si>
    <t>Nomor Dokumen Tender/RKS</t>
  </si>
  <si>
    <t>Tanggal Dokumen Tender/RKS</t>
  </si>
  <si>
    <t>Nomor surat administrasi &amp; teknis</t>
  </si>
  <si>
    <t>Tanggal surat penawaran sampul 1</t>
  </si>
  <si>
    <t>Nomor surat penawaran harga</t>
  </si>
  <si>
    <t>Tanggal surat penawaran sampul 2</t>
  </si>
  <si>
    <t>Nomor SPPBJ/SPPBJ</t>
  </si>
  <si>
    <t>Tanggal surat penunjukan</t>
  </si>
  <si>
    <t>Nomor Surat Perintah Mulai Kerja</t>
  </si>
  <si>
    <t>Tanggal Surat Perintah Mulai Kerja</t>
  </si>
  <si>
    <t>Tanggal Contract Discussion Agreement</t>
  </si>
  <si>
    <t>Dokumen pendukung tambahan (jika dibutuhkan)</t>
  </si>
  <si>
    <t>Mata uang</t>
  </si>
  <si>
    <t>Kurs tengah/JISDOR dari Bank Indonesia</t>
  </si>
  <si>
    <t>Tanggal kurs yang digunakan</t>
  </si>
  <si>
    <t>Persentase</t>
  </si>
  <si>
    <t>Persentase Pajak Pertambahan Nilai</t>
  </si>
  <si>
    <t>Nilai PPN Nominal</t>
  </si>
  <si>
    <t>Jenis pengadaan</t>
  </si>
  <si>
    <t>Nomor pasal yang mengatur ruang lingkup/ketentuan pekerjaan</t>
  </si>
  <si>
    <t>Nomor pasal</t>
  </si>
  <si>
    <t>Nama pengadaan</t>
  </si>
  <si>
    <t>Nomor kontrak</t>
  </si>
  <si>
    <t>Tanggal kontrak</t>
  </si>
  <si>
    <t>Nama penyedia</t>
  </si>
  <si>
    <t xml:space="preserve">KONTRAK
</t>
  </si>
  <si>
    <t>Nama Penyedia</t>
  </si>
  <si>
    <t>Nama notaris</t>
  </si>
  <si>
    <t>Tempat kewenangan notaris</t>
  </si>
  <si>
    <t>Nomor akta perusahaan</t>
  </si>
  <si>
    <t>Tanggal akta perusahaan</t>
  </si>
  <si>
    <t>Dasar Kewenangan</t>
  </si>
  <si>
    <t>Domisili penyedia Barang/Jasa</t>
  </si>
  <si>
    <t>Jabatan perwakilan penyedia Barang/Jasa</t>
  </si>
  <si>
    <t>Nama perwakilan penyedia Barang/Jasa</t>
  </si>
  <si>
    <t>Metode Pengadaan</t>
  </si>
  <si>
    <t>Nomor Dokumen RKS</t>
  </si>
  <si>
    <t>Tahun Pengadaan</t>
  </si>
  <si>
    <t>Nomor SPPBJ</t>
  </si>
  <si>
    <t>Jenis Sertifikasi/Spesifikasi Teknis</t>
  </si>
  <si>
    <t>[list] Peraturan</t>
  </si>
  <si>
    <t>Tanggal SPBJ</t>
  </si>
  <si>
    <t>DEFINISI DAN INTERPRETASI</t>
  </si>
  <si>
    <t>1.</t>
  </si>
  <si>
    <t>Freetext</t>
  </si>
  <si>
    <t>Hierarki Dokumen</t>
  </si>
  <si>
    <t>Dalam hal terjadi perbedaan penafsiran atau pertentangan antara ketentuan dalam satu dokumen dengan dokumen lain, maka yang berlaku adalah ketentuan dalam dokumen yang lebih tinggi berdasarkan urutan hierarki sebagai berikut:
(a) Kontrak Kesepakatan Harga Satuan beserta perubahannya.
(b) Kontrak Rinci beserta perubahannya.
(c) Surat Penunjukkan Penyedia Barang/Jasa (SPPBJ).
(d) Contract Discussion Agreement (CDA).
(e) Addendum/Amendemen Dokumen RKS (apabila ada).
(f) Spesifikasi Teknis.
(g) Gambar-Gambar (Apabila ada).
(h) Daftar kuantitas dan Harga.
(i) Instruksi Kepada Penyedia Barang/Jasa.
(j) Dokumen lain yang merupakan bagian dari Dokumen Tender/RKS.
(k) Surat Penawaran Penyedia Barang/Jasa.</t>
  </si>
  <si>
    <t>INTEGRITAS DAN TATA KELOLA PERUSAHAAN YANG BAIK</t>
  </si>
  <si>
    <t>Sumber Dana [APLN/Pinjaman/Hibah Luar Negeri/Pinjaman/Hibah Dalam Negeri]</t>
  </si>
  <si>
    <t>(1) Sehubungan dengan Kontrak dan hal-hal, dokumen-dokumen, kegiatan-kegiatan, dan transaksi-transaksi yang dimaksud dalam atau terkait dengan Kontrak, Para Pihak menyepakati tidak akan melakukan tindakan-tindakan yang mengakibatkan terjadinya ketidakwajaran dalam pelaksanaan Kontrak termasuk namun tidak terbatas pada tindakan penipuan, penggelapan, pemerasan, kolusi, penyuapan, gratifikasi, korupsi, kecurangan, pemalsuan dan tindakan lain yang tidak sesuai dengan etika bisnis yang baik serta bertentangan dengan peraturan perundang-undangan yang berlaku, termasuk mengenai pemberantasan tindak pidana korupsi, pencegahan dan pemberantasan tindak pidana pencucian uang, penerapan praktik tata kelola perusahaan yang baik (Good Corporate Governance atau GCG) pada Badan Usaha Milik Negara (BUMN), termasuk peraturan yang mengatur mengenai tata kelola anti penyuapan yang berlaku di lingkungan Pihak Pertama.
(2) Para Pihak menyepakati bahwa Kontrak dilaksanakan dengan itikad baik, tidak saling mempengaruhi baik langsung maupun tidak langsung guna memenuhi keinginannya, menerima serta bertanggungjawab atas segala keputusan yang ditetapkan sesuai dengan kesepakatan Para Pihak, menghindari serta mencegah terjadinya benturan kepentingan (conflict of interest), menghindari serta mencegah penyalahgunaan wewenang dan/atau kolusi dengan tujuan untuk keuntungan pribadi, golongan atau pihak lain, dan tidak memberi dan/atau menerima, tidak menawarkan atau tidak menjanjikan untuk memberi atau menerima hadiah, imbalan berupa apa saja kepada siapapun yang diketahui atau patut diduga berkaitan dengan pelaksanaan Kontrak.
(3) Pihak Kedua menyatakan, menjamin dan berkomitmen kepada Pihak Pertama bahwa dalam melaksanakan Kontrak akan mematuhi ketentuan hukum yang berlaku, termasuk namun tidak terbatas pada peraturan perundang-undangan terkait anti korupsi, anti pencucian uang serta kebijakan Pihak Pertama mengenai anti-fraud dan tata kelola anti-penyuapan seperti:
(a) Menerapkan 4 NO (TIDAK), yaitu:
    (i) No bribery, menghindari suap menyuap dan pemerasan;
    (ii) No gift, menghindari hadiah atau gratifikasi yang bertentangan dengan peraturan yang berlaku;
    (iii) No kickback, menghindari komisi, tanda terima kasih baik dalam bentuk uang atau bentuk lainnya; dan
    (iv) No luxurious hospitality, menghindari jamuan yang berlebihan.
(b) Mengikuti prosedur uji kelayakan berbasis integritas (Integrity Due Diligence) yang diterapkan Pihak Pertama.
(c) Mengikuti program sosialisasi Sistem Manajemen Anti-Penyuapan yang dilaksanakan Pihak Pertama yang dapat diwakili oleh karyawan perusahaan Pihak Kedua yang ditunjuk untuk mewakili Pihak Kedua.
(d) Menandatangani dan melaksanakan Pakta Integritas Pihak Kedua.
(e) Melaporkan insiden fraud melalui Whistle Blowing System Pihak Pertama.
(4) Pihak Pertama akan melakukan audit terkait tagihan pembayaran dan dokumen pembukuan serta pencatatan Pihak Kedua ketika terdapat indikasi ketidakwajaran berupa overcharge atau overprice dari tagihan yang disampaikan oleh Pihak Kedua kepada Pihak Pertama, dimana tujuan pelaksanaan audit tersebut untuk memastikan kesesuaian tagihan Pihak Kedua dengan ketentuan yang berlaku termasuk kesesuaian dengan ketentuan dalam Kontrak.
(5) Pelaksanaan audit sebagaimana dimaksud dalam ayat (4) Pasal ini, dilakukan dengan ketentuan sebagai berikut:
(a) atas biaya Pihak Pertama;
(b) dilakukan dengan pemberitahuan oleh Pihak Pertama kepada Pihak Kedua selambat-lambatnya 7 (tujuh) hari kalender sebelum pelaksanaan audit;
(c) pelaksanaan audit dilaksanakan paling lambat dalam waktu 7 (tujuh) hari kerja, dilanjutkan dengan pembuatan pelaporan audit oleh Pihak Pertama paling lambat dalam 3 (tiga) hari kerja;
(d) penyelesaian pembayaran (settlement/adjustment) dilakukan paling lambat dalam 30 (tiga puluh) hari kalender setelah Pihak Pertama memaparkan laporan hasil audit kepada Pihak Kedua;
(e) Pihak Pertama dapat menunjuk pihak lain untuk melakukan audit;
(f) Pihak Kedua wajib mengizinkan perwakilan Pihak Pertama dan menyediakan dokumen dan data yang diperlukan;
(g) permintaan dan penyampaian dokumen dan data audit dilaksanakan pada jam kerja Pihak Kedua;
(h) apabila terdapat kerjasama antara Pihak Kedua dengan pihak ketiga yang berkaitan dengan pelaksanaan Kontrak, maka Pihak Kedua wajib memastikan dan menuangkan ketentuan mengenai hak akses Pihak Pertama terhadap dokumen dan data milik pihak ketiga dalam perjanjian antara Pihak Kedua dengan pihak ketiga tersebut; dan
(i) Para Pihak termasuk perwakilannya, akan menjaga kerahasiaan informasi non-publik yang diperoleh dari pelaksanaan audit tersebut.
(6) Dalam pelaksanaan audit terhadap tagihan pembayaran sebagaimana dimaksud ayat (4) Pasal ini, Pihak Pertama berhak melakukan penundaan pembayaran atas tagihan pembayaran tersebut atau dapat melakukan pembayaran melalui suatu rekening khusus (escrow account) yang dibuat oleh Para Pihak yang beban biayanya menjadi tanggung jawab Pihak Kedua sampai dilakukan penyesuaian pembayaran.
(7) Dalam hal dilakukan audit sebagaimana dimaksud ayat (4) Pasal ini dan/atau pelaksanaan penundaan pembayaran sebagaimana dimaksud ayat (6) Pasal ini, maka Pihak Kedua wajib untuk tetap melaksanakan kewajibannya sesuai Kontrak ini.
(8) Dalam rangka penerapan tata kelola yang baik (Good Corporate Governance) di lingkungan Pihak Pertama, apabila dalam proses pelaksanaan Kontrak ini Pihak Kedua mengetahui adanya tindakan kecurangan, pelanggaran peraturan atau hukum, konflik kepentingan, penyuapan atau gratifikasi, maupun kelakuan tidak etis yang dilakukan oleh pegawai Pihak Pertama, maka Pihak Kedua agar melaporkannya melalui Whistle Blower System dengan menggunakan media antara lain yaitu:
(a) Website : https://cos.pln.co.id;
(b) Telepon atau Pesan Singkat (SMS) atau Whatsapp ke nomor: 08119861901; atau
(c) Email ke: wbpln@pln.co.id; atau
(d) Surat kepada Executive Vice President Kepatuhan PT PLN (Persero) Kantor Pusat Jalan Trunojoyo Blok M – I No. 135 Kebayoran Baru, Jakarta 12160.
(9) Pihak Kedua yang menurut penilaian Pihak Pertama sehubungan dengan pelaksanaan Kontrak terbukti melakukan larangan-larangan sebagaimana dimaksud pada Pasal ini dapat dikenakan sanksi oleh Pihak Pertama, yaitu sebagai berikut:
(a) Pemutusan Kontrak secara sepihak;
(b) dalam hal terjadi pemutusan Kontrak, maka Jaminan Pelaksanaan akan dicairkan dan disetorkan ke rekening Pihak Pertama; dan
(c) Pihak Kedua dikenakan sanksi daftar hitam (blacklist) sesuai ketentuan yang berlaku di Pihak Pertama.</t>
  </si>
  <si>
    <t>LINGKUP PEKERJAAN</t>
  </si>
  <si>
    <t>(1) Pihak Kedua setuju untuk melaksanakan, menyelesaikan dan melengkapi setiap dan seluruh Pekerjaan dalam semua aspek dan sesuai dengan ketentuan-ketentuan dalam Kontrak ini, dengan lingkup pekerjaan sebagai berikut:
(a) Pekerjaan Penyediaan Barang; dan
(b) Pekerjaan Transportasi.
(2) Pekerjaan Penyediaan Barang merujuk pada:
(a) Rincian spesifikasi dan Harga Satuan atas Pekerjaan Penyediaan Barang sebagaimana ditetapkan dalam Lampiran 1 Kontrak ini; dan
(b) besaran Estimasi Volume atas Barang serta komitmen kesanggupan kapasitas produksi Barang sebagaimana ditetapkan dalam Lampiran 2 Kontrak ini.
(3) Pekerjaan Transportasi merujuk pada rincian Lokasi pengiriman dengan biaya transportasi berikut asuransi sebagaimana ditetapkan dalam Lampiran 1 dan Lampiran 3 Kontrak ini.</t>
  </si>
  <si>
    <t>Status</t>
  </si>
  <si>
    <t>M</t>
  </si>
  <si>
    <t>O</t>
  </si>
  <si>
    <t>HARGA SATUAN</t>
  </si>
  <si>
    <t>M: Mandatory</t>
  </si>
  <si>
    <t>(1) Harga Satuan adalah sebagaimana ditetapkan dalam Lampiran 1 Kontrak ini berlaku dan mengikat Para Pihak untuk jangka waktu 1 (satu) tahun atau sepanjang Jangka Waktu Penerbitan.</t>
  </si>
  <si>
    <t>O: Optional</t>
  </si>
  <si>
    <t>ESTIMASI VOLUME BARANG</t>
  </si>
  <si>
    <t>P: Pilihan</t>
  </si>
  <si>
    <t>P</t>
  </si>
  <si>
    <t>(1) Estimasi Volume sebagaimana dirinci pada Lampiran 2 Kontrak ini adalah merupakan acuan awal dan bukan merupakan komitmen pemesanan dan pembelian Barang dan pelaksanaan Pekerjaan.
(2) Komitmen pemesanan dan pembelian Barang serta pelaksanaan Pekerjaan Penyediaan Barang dan Pekerjaan Transportasi secara rinci dan aktual yang akan dipasok oleh Pihak Kedua kepada Pihak Pertama adalah merujuk pada besaran volume dan jadwal pengiriman yang ditetapkan dalam masing-masing Kontrak Rinci.
(3) Sebagai bagian dari Pekerjaan Penyediaan Barang, Pihak Kedua wajib untuk memastikan dan menyediakan Barang sebesar Estimasi Volume dan sesuai dengan komitmen kesanggupan kapasitas produksi Barang sebagaimana tercantum pada Lampiran 2 Kontrak ini.</t>
  </si>
  <si>
    <t>Pasal</t>
  </si>
  <si>
    <t>KHS</t>
  </si>
  <si>
    <t>JANGKA WAKTU BERLAKUNYA KONTRAK</t>
  </si>
  <si>
    <t>PENERBITAN KONTRAK RINCI DAN PELAKSANAAN PEKERJAAN</t>
  </si>
  <si>
    <t>(1) Setelah ditandatanganinya Kontrak ini, Pihak Kedua akan menandatangani suatu Kontrak Rinci dengan masing-masing Pengguna Kontrak Rinci sesuai dengan format dalam Lampiran 7 Kontrak ini yang merupakan satu kesatuan yang tidak terpisahkan dari Kontrak ini.
(2) Pembuatan dan penandatanganan Kontrak Rinci termasuk pemberian Pekerjaan dilakukan berdasarkan pada kebutuhan dan ketersediaan anggaran pada masing-masing PLN Unit Induk/PLN Unit Pelaksana terkait dengan tetap merujuk pada komitmen kesanggupan kapasitas produksi Barang dalam Lampiran 2 Kontrak ini.
(3) Sejak tanggal efektif Kontrak Rinci yang ditandai dengan terbitnya SPMK (Tanggal Efektif Kontrak Rinci), Pihak Kedua akan melaksanakan dan menyelesaikan tiap-tiap Pekerjaan sesuai dengan jadwal dan jangka waktu sebagaimana dirinci pada Lampiran 3 Kontrak ini atau Kontrak Rinci (Jangka Waktu Pelaksanaan Pekerjaan).
(4) Pelaksanaan Pekerjaan pada Kontrak Rinci tetap mengacu pada Jangka Waktu Pelaksanaan Pekerjaan sebagaimana diatur pada Lampiran 3 Kontrak ini yang akan ditentukan lebih lengkap dalam Kontrak Rinci bersangkutan.
(5) Konsekuensi dan risiko atas terjadinya keterlambatan pelaksanaan Pekerjaan sebagaimana diatur dalam Kontrak Rinci maka diberlakukan sesuai ketentuan dalam Kontrak ini.</t>
  </si>
  <si>
    <t>Pasal 9</t>
  </si>
  <si>
    <t>PENGENDALIAN DAN PENGAWASAN</t>
  </si>
  <si>
    <t>Pasal 10</t>
  </si>
  <si>
    <t>UJI SERAH TERIMA</t>
  </si>
  <si>
    <t>Tanggal berakhirnya Kontrak Rinci</t>
  </si>
  <si>
    <t>Pasal 11</t>
  </si>
  <si>
    <t>Nama Jabatan</t>
  </si>
  <si>
    <t>(1) Pihak Kedua wajib menyediakan Barang yang dibutuhkan oleh Pihak Pertama agar dapat dilakukan uji serah terima.
(2) Ketentuan uji serah terima merupakan bagian yang tidak terpisahkan dari proses sistem pengawasan mutu serta perjanjian sistem pengawasan mutu antara Pihak Kedua dengan PT PLN (Persero) Pusat Sertifikasi atau pihak yang ditunjuk oleh Pihak Pertama. Apabila diperlukan, Pihak Pertama dan/atau Wakil Pihak Pertama dan Pihak Kedua dapat menyaksikan pengujian tersebut.
(3) Mengacu pada pelaksanaan uji serah terima Barang sebagaimana dimaksud pada ayat (2) Pasal ini, maka akan diterbitkan suatu laporan hasil uji serah terima Barang (Laporan Hasil Uji Serah Terima Barang).
(4) Pengujian serah terima Barang mengacu kepada SPLN yang disyaratkan atas Barang dan/atau standar lain yang berlaku. Apabila diperlukan, Pihak Pertama akan melakukan pengujian tambahan termasuk memberikan tambahan mata uji yang dibutuhkan. Seluruh biaya pengujian tambahan Barang menjadi tanggung jawab Pihak Pertama.
(5) Apabila Laporan Hasil Uji Serah Terima Barang sebagaimana dimaksud pada ayat (3) Pasal ini gagal, maka Pihak Pertama dapat memberlakukan ketentuan tentang pengawasan mutu yang ditetapkan dalam lingkungan Pihak Pertama termasuk namun tidak terbatas pada Sistem Pengawasan Mutu (SPM) material ketenagalistrikan dan/atau ketentuan lain yang berlaku.
(6) Setiap dan seluruh Barang yang diindikasikan gagal sesuai hasil pemeriksaan uji serah terima Barang wajib diganti oleh Pihak Kedua hingga memenuhi spesifikasi sesuai yang diatur dalam Kontrak.
(7) Dalam hal terjadi perubahan spesifikasi Barang sehubungan dengan kebutuhan Pihak Pertama atau berdasarkan SPLN yang disyaratkan atas Barang atau standar lain yang berlaku, Pihak Kedua wajib memenuhi perubahan tersebut dan menyerahkan Barang sesuai dengan spesifikasi yang baru yang ditentukan Pihak Pertama. Mekanisme perubahan akan disepakati lebih lanjut oleh Para Pihak.
(8) Dalam hal terjadi perubahan komponen Barang karena security of supply dan peningkatan kualitas Barang yang telah lulus uji verifikasi oleh PT PLN (Persero) Pusat Sertifikasi atau pihak yang ditunjuk oleh Pihak Pertama, maka Pihak Kedua dapat mengajukan usulan perubahan tersebut kepada Pihak Pertama dan perubahan hanya dapat dilakukan berdasarkan persetujuan Pihak Pertama.
(9) Pihak Kedua hanya akan dan wajib mengirimkan Barang setelah materi uji serah terima Barang dinyatakan lulus dalam Laporan Hasil Uji Serah Terima Barang yang dikeluarkan oleh pihak yang ditunjuk Pihak Pertama.
(10) Pihak Kedua dapat mengirimkan Barang yang telah dinyatakan lulus dalam Laporan Hasil Uji Serah Terima Barang yang dilakukan sebelum Kontrak ini ditandatangani, setelah mendapatkan verifikasi tertulis berupa covering letter dari PT PLN (Persero) Pusat Sertifikasi atau pihak yang ditunjuk oleh Pihak Pertama.
(11) Apabila terjadi proses investigasi atas kerusakan Barang yang telah terpasang, maka PT PLN (Persero) Pusat Sertifikasi atau pihak yang ditunjuk oleh Pihak Pertama dapat menaikkan jumlah sample Barang yang akan diuji serah terimakan.
(12) Pada kondisi khusus dan atas permintaan tertulis dari Pihak Pertama, uji serah terima dan pengiriman Barang akan diatur dengan mekanisme tersendiri.</t>
  </si>
  <si>
    <t>PEKERJAAN PENYEDIAAN BARANG</t>
  </si>
  <si>
    <t>Pasal 12</t>
  </si>
  <si>
    <t>PEKERJAAN TRANSPORTASI</t>
  </si>
  <si>
    <t>Tanggal mulai efektif pelaksanaan</t>
  </si>
  <si>
    <t>(1) Setelah penyelesaian Pekerjaan Penyediaan Barang, Pihak Kedua berkewajiban melakukan Pekerjaan Transportasi berupa pengiriman Barang ke Lokasi.
(2) Dalam melakukan Pekerjaan Transportasi, Pihak Kedua berkewajiban memberitahukan terlebih dahulu secara tertulis selambat-lambatnya 7 (tujuh) hari kerja sebelum pengiriman Barang kepada Pengguna Kontrak Rinci untuk setiap pengiriman Barang ke Lokasi.
(3) Pihak Kedua wajib membuat surat jalan sebanyak minimal 2 (dua) rangkap yang berisi rincian pengiriman Barang dan dokumen terkait lainnya yang harus diserahkan oleh Pihak Kedua dan akan ditandatangani oleh petugas dari Pengguna Kontrak Rinci pada saat Barang sampai di Lokasi.
(4) Pihak Kedua harus mempersiapkan Barang termasuk semua perlengkapannya yang akan dikirimkan ke Lokasi dengan cara transportasi tertentu termasuk kelengkapan peralatan transportasi dan melindunginya dari segala kerusakan atau kerugian serta bertanggung jawab untuk memperbaiki dan/atau mengganti segala kerusakan dan/atau kehilangan Barang termasuk peralatan atas Barang tersebut.
(5) Pihak Kedua berkewajiban untuk tunduk dan menaati segala Peraturan perundang-undangan yang berlaku di Negara Kesatuan Republik Indonesia tentang pengiriman dan pendistribusian barang/jasa.
(6) Pihak Kedua harus bertanggung jawab untuk mendapatkan perizinan dari pemerintah baik pusat maupun daerah dan/atau instansi lain sehubungan dengan pengurusan transportasi dan pemindahan Barang termasuk perlengkapan atas Barang tersebut.
(7) Pihak Kedua harus mentransportasikan semua Barang maupun perlengkapan atas Barang yang tercantum dalam Kontrak ini ke Lokasi dan tetap bertanggung jawab penuh atas pemuatan, pembongkaran, penanganan, pengangkutan, penyimpanan di lapangan dan asuransi yang diperlukan (Transportation Insurance).
(8) Semua biaya transportasi atas Pekerjaan Transportasi (termasuk pemuatan dan penyimpanan) adalah sebagaimana tercantum dalam Lampiran 1 Kontrak ini.
(9) Pihak Kedua wajib mengasuransikan setiap Barang yang akan diserahkan dan pengiriman Barang sesuai dengan ketentuan peraturan perundang-undangan yang berlaku. Seluruh biaya-biaya yang timbul atas pelaksanaan Pasal ini menjadi beban dan tanggung jawab Pihak Kedua.
(10) Apabila Pihak Kedua tidak melakukan pemberitahuan sebagaimana dimaksud pada ayat (2) Pasal ini, sehingga Barang tidak dapat ditempatkan di Lokasi yang bersangkutan, maka segala risiko dan biaya yang timbul menjadi beban dan tanggung jawab Pihak Kedua.
(11) Konsekuensi dan risiko terhadap kerusakan dan/atau kehilangan Barang yang terjadi sebelum Barang diserahterimakan oleh Pihak Kedua kepada Pengguna Kontrak Rinci di Lokasi yang dinyatakan dalam setiap BASTB merupakan beban dan tanggung jawab Pihak Kedua.
(12) Pihak Pertama memiliki hak setiap saat untuk melakukan transportasi Barang sesuai dengan mekanisme pengiriman Barang atau pengaturan logistik Pihak Pertama. Dalam hal Pihak Pertama melakukan maksudnya tersebut, maka Para Pihak sepakat bahwa Pihak Pertama tidak berkewajiban untuk melakukan pembayaran atas biaya transportasi dan asuransi atas Barang terkait.</t>
  </si>
  <si>
    <t>Pasal 13</t>
  </si>
  <si>
    <t>PENEMPATAN DAN PENYIMPANAN BARANG</t>
  </si>
  <si>
    <t>(1) Pengguna Kontrak Rinci akan menyediakan tempat atau gudang untuk setiap penempatan Barang sesuai dengan Lokasi yang ditentukan dalam Lampiran 3 Kontrak ini atau sebagaimana dirinci dalam Kontrak Rinci.
(2) Ketentuan lebih lanjut mengenai penempatan Barang pada Lokasi akan dijelaskan lebih lanjut dalam Kontrak Rinci.</t>
  </si>
  <si>
    <t>Pasal 14</t>
  </si>
  <si>
    <t>jumlah hari Tenggat pemberian keputusan persetujuan</t>
  </si>
  <si>
    <t>PEMERIKSAAN BARANG</t>
  </si>
  <si>
    <t>(1) Pihak Kedua berkewajiban memberitahukan terlebih dahulu secara tertulis selambat-lambatnya 7 (tujuh) hari kerja kepada Pengguna Kontrak Rinci untuk kesiapan pemeriksaan Barang.
(2) Berdasarkan pemberitahuan Pihak Kedua sesuai ayat (1) Pasal ini, Tim Pemeriksa Barang akan melakukan pemeriksaan kondisi fisik dan jumlah Barang dengan disaksikan oleh petugas Pihak Kedua sesuai jadwal yang disepakati. Pihak Kedua wajib menyediakan surat pengantar barang atas Barang (Surat Pengantar Barang). Pihak Kedua wajib mengikuti pelaksanaan pemeriksaan Barang, dan atas pemeriksaan Barang Pihak Kedua wajib menerima hasil pemeriksaan Barang yang telah dilakukan oleh Tim Pemeriksa Barang.
(3) Tim Pemeriksa Barang selain melakukan pemeriksaan terhadap kondisi fisik dan jumlah Barang, pada kondisi khusus dapat melakukan pemeriksaan atas fungsi dan pemeriksaan lainnya pada Barang sesuai kebutuhan Pengguna Kontrak Rinci dengan merujuk pada SPLN yang disyaratkan atas Barang atau standar lainnya. Atas pemeriksaan Barang yang dilakukan, Tim Pemeriksa Barang akan menandatangani Surat Pengantar Barang dan TUG4 (Berita Acara Pemeriksaan Barang/Spare Part).
(4) Apabila dalam pemeriksaan Barang terdapat Barang Rusak dan/atau Cacat Mutu, maka Tim Pemeriksa Barang menolak Barang dimaksud dan Pihak Kedua harus mengganti Barang Rusak tersebut dengan Barang yang baru dengan kondisi baik dan bebas dari cacat baik terlihat maupun tidak terlihat (hasil pengujian/pengukuran) serta memenuhi syarat yang ditentukan dalam Kontrak (Barang Pengganti).
(5) Apabila penyerahan Barang Pengganti dimaksud dalam ayat (4) Pasal ini melampaui batas Jangka Waktu Pelaksanaan Pekerjaan sebagaimana diatur dalam Kontrak Rinci, maka Barang Pengganti tersebut dinyatakan terlambat penyerahannya dan Pihak Kedua akan dikenakan ganti kerugian atas keterlambatan.
(6) Penerimaan atas Barang Pengganti harus dilakukan dengan pemeriksaan Barang oleh Tim Pemeriksa Barang berdasarkan ketentuan pemeriksaan yang ditentukan dalam Pasal ini.</t>
  </si>
  <si>
    <t>Pasal 15</t>
  </si>
  <si>
    <t>jumlah hari batas perpanjangan</t>
  </si>
  <si>
    <r>
      <t xml:space="preserve">1.	</t>
    </r>
    <r>
      <rPr>
        <b/>
        <sz val="11"/>
        <color theme="1"/>
        <rFont val="Aptos Narrow"/>
        <family val="2"/>
        <scheme val="minor"/>
      </rPr>
      <t>PIHAK PERTAMA</t>
    </r>
    <r>
      <rPr>
        <sz val="11"/>
        <color theme="1"/>
        <rFont val="Aptos Narrow"/>
        <family val="2"/>
        <scheme val="minor"/>
      </rPr>
      <t xml:space="preserve"> berhak melakukan pengawasan terhadap pelaksanaan Pekerjaan yang diwakili oleh Direksi Pekerjaan dibantu oleh Pengawas Pekerjaan.
2.	Direksi Pekerjaan melakukan pemeriksaan atas Pekerjaan yang telah diserahkan oleh </t>
    </r>
    <r>
      <rPr>
        <b/>
        <sz val="11"/>
        <color theme="1"/>
        <rFont val="Aptos Narrow"/>
        <family val="2"/>
        <scheme val="minor"/>
      </rPr>
      <t>PIHAK KEDUA</t>
    </r>
    <r>
      <rPr>
        <sz val="11"/>
        <color theme="1"/>
        <rFont val="Aptos Narrow"/>
        <family val="2"/>
        <scheme val="minor"/>
      </rPr>
      <t xml:space="preserve"> kepada </t>
    </r>
    <r>
      <rPr>
        <b/>
        <sz val="11"/>
        <color theme="1"/>
        <rFont val="Aptos Narrow"/>
        <family val="2"/>
        <scheme val="minor"/>
      </rPr>
      <t>PIHAK PERTAMA</t>
    </r>
    <r>
      <rPr>
        <sz val="11"/>
        <color theme="1"/>
        <rFont val="Aptos Narrow"/>
        <family val="2"/>
        <scheme val="minor"/>
      </rPr>
      <t xml:space="preserve"> dengan melakukan pengendalian pelaksanaan Pekerjaan di lapangan, agar pelaksanaan Pekerjaan sesuai dengan ruang lingkup Perjanjian/Kontrak ini sebagaimana Lampiran 1.
3.	Direksi Pekerjaan akan menyusun detil pelaksanaan Pekerjaan yang meliputi uraian Pekerjaan beserta jangka waktu dari masing-masing uraian Pekerjaan.
4.	Apabila dalam pemeriksaan pekerjaan terdapat rusak/cacat atau tidak sesuai dengan syarat yang telah ditentukan, maka Direksi Pekerjaan memberitahukan secara tertulis kepada </t>
    </r>
    <r>
      <rPr>
        <b/>
        <sz val="11"/>
        <color theme="1"/>
        <rFont val="Aptos Narrow"/>
        <family val="2"/>
        <scheme val="minor"/>
      </rPr>
      <t xml:space="preserve">PIHAK KEDUA </t>
    </r>
    <r>
      <rPr>
        <sz val="11"/>
        <color theme="1"/>
        <rFont val="Aptos Narrow"/>
        <family val="2"/>
        <scheme val="minor"/>
      </rPr>
      <t xml:space="preserve">selambat-lambatnya [jumlah hari Tenggat waktu pemberitahuan ketidaksesuaian/cacat pekerjaan] ([terbilang]) Hari Kalender sejak diketahui adanya ketidaksesuaian dengan syarat yang ditentukan.
5.	</t>
    </r>
    <r>
      <rPr>
        <b/>
        <sz val="11"/>
        <color theme="1"/>
        <rFont val="Aptos Narrow"/>
        <family val="2"/>
        <scheme val="minor"/>
      </rPr>
      <t>PIHAK KEDUA</t>
    </r>
    <r>
      <rPr>
        <sz val="11"/>
        <color theme="1"/>
        <rFont val="Aptos Narrow"/>
        <family val="2"/>
        <scheme val="minor"/>
      </rPr>
      <t xml:space="preserve"> diberikan kesempatan untuk melakukan perbaikan Pekerjaan sebagaimana dimaksud ayat (4) Pasal ini dalam jangka waktu selambat-lambatnya [jumlah hari Waktu perbaikan pekerjaan oleh PIHAK KEDUA] Hari Kalender sejak</t>
    </r>
    <r>
      <rPr>
        <b/>
        <sz val="11"/>
        <color theme="1"/>
        <rFont val="Aptos Narrow"/>
        <family val="2"/>
        <scheme val="minor"/>
      </rPr>
      <t xml:space="preserve"> PIHAK KEDUA </t>
    </r>
    <r>
      <rPr>
        <sz val="11"/>
        <color theme="1"/>
        <rFont val="Aptos Narrow"/>
        <family val="2"/>
        <scheme val="minor"/>
      </rPr>
      <t>menerima pemberitahuan tertulis dari</t>
    </r>
    <r>
      <rPr>
        <b/>
        <sz val="11"/>
        <color theme="1"/>
        <rFont val="Aptos Narrow"/>
        <family val="2"/>
        <scheme val="minor"/>
      </rPr>
      <t xml:space="preserve"> PIHAK PERTAMA</t>
    </r>
    <r>
      <rPr>
        <sz val="11"/>
        <color theme="1"/>
        <rFont val="Aptos Narrow"/>
        <family val="2"/>
        <scheme val="minor"/>
      </rPr>
      <t>.</t>
    </r>
  </si>
  <si>
    <t xml:space="preserve">Jumlah Hari Tenggat waktu pemberitahuan ketidaksesuaian/cacat pekerjaan
</t>
  </si>
  <si>
    <t>Jumlah Hari Waktu perbaikan pekerjaan oleh PIHAK KEDUA</t>
  </si>
  <si>
    <t>Hasil pekerjaan atas Perjanjian ini yang harus diserahkan kepada PIHAK KEDUA kepada PIHAK PERTAMA adalah sebagai berikut:
1.</t>
  </si>
  <si>
    <t>SERAH TERIMA BARANG</t>
  </si>
  <si>
    <t>(1) Serah terima Barang dilaksanakan di Lokasi pada hari kerja dan jam kerja, kecuali jika ditentukan lain dan disepakati oleh Pengguna Kontrak Rinci dan Pihak Kedua.
(2) Jika Barang tidak diterima dalam Jangka Waktu Pelaksanaan Pekerjaan dalam Kontrak Rinci bukan akibat Keadaan Kahar atau karena kesalahan atau kelalaian Pengguna Kontrak Rinci maka Pihak Kedua dikenakan ganti kerugian atas keterlambatan. Serah terima Barang dilakukan dengan ketentuan sebagai berikut:
(a) atas serah terima Barang pada Lokasi dilakukan oleh Pengguna Kontrak Rinci, dengan ketentuan dan syarat sebagai berikut:
(i) Tim Pemeriksa Barang akan melakukan penilaian dan pemeriksaan terhadap masing-masing Barang yang diserahkan. Jika terdapat cacat dan/atau tidak sesuai dengan syarat yang ditentukan dalam Kontrak ini maka Pihak Kedua berkewajiban untuk mengganti Barang tersebut;
(ii) Tim Pemeriksa Barang hanya menerima penyerahan Barang dalam hal Barang telah sesuai dengan ketentuan Kontrak ini dan Kontrak Rinci;
(iii) Penyerahan Barang dari Pihak Kedua dilakukan atas Barang yang telah diberikan label (sticker) hasil uji serah terima Barang dan dilengkapi dengan Surat Pengantar Barang dan salinan Kontrak dan Kontrak Rinci.
(b) Penyerahan Barang sebagaimana dimaksud dalam ketentuan ini harus dibuat Slip Penerimaan Barang/Spare Part (Persediaan) (TUG 3) dan Berita Acara Pemeriksaan Barang/Spare Part (TUG 4).
(c) TUG 3 dan TUG 4 tersebut akan diterbitkan paling lambat 2 (dua) hari kerja setelah ditandatanganinya Surat Pengantar Barang oleh Tim Pemeriksa Barang.
(d) Dalam hal Tim Pemeriksa Barang sedang melaksanakan tugas kedinasan di luar tempat kedudukan, maka Tim Pemeriksa Barang tersebut diharuskan memberikan surat kuasa kepada petugas lain yang ditunjuk untuk memproses TUG 3 dan TUG 4.
(3) Tanggal penerimaan Barang adalah tanggal penerimaan Barang yang tercantum dalam TUG 3. Apabila terdapat Barang yang tidak memenuhi persyaratan maka TUG 3 hanya mencantumkan jumlah Barang yang diterima atau memenuhi syarat. Barang yang tidak memenuhi syarat harus dikeluarkan dari Lokasi oleh Pihak Kedua sesuai ketentuan Pasal 14 Kontrak ini.
(4) Atas penyelesaian Pekerjaan Penyediaan Barang dan Pekerjaan Transportasi, selanjutnya dilakukan serah terima Barang di Lokasi yang dibuktikan dengan penerbitan BASTB oleh Pengguna Kontrak Rinci dengan ketentuan dan syarat sebagai berikut:
(a) Pekerjaan Penyediaan Barang dan Pekerjaan Transportasi 100% (seratus persen) dinyatakan sesuai dengan ketentuan Kontrak dan Kontrak Rinci serta Pihak Kedua mengajukan permintaan secara tertulis kepada Pengguna Kontrak Rinci untuk penerbitan BASTB;
(b) Telah diterbitkan TUG 3 dan TUG 4 termasuk atas Barang Pengganti (apabila ada);
(c) Pihak Kedua telah menyampaikan surat pernyataan jaminan Barang sesuai Masa Garansi (Surat Pernyataan Garansi Barang) sesuai Pasal 16 Kontrak ini.
(5) Setiap penyerahan Pekerjaan diterima oleh Pengguna Kontrak Rinci berdasarkan hasil pemeriksaan Pekerjaan yang dilakukan oleh Pengguna Kontrak Rinci terkait quality assurance (jaminan mutu) dan quality control (pengawasan mutu) dan dinilai baik oleh Pengguna Kontrak Rinci.</t>
  </si>
  <si>
    <t>Pasal 16</t>
  </si>
  <si>
    <t>GARANSI</t>
  </si>
  <si>
    <t>Masa garansi</t>
  </si>
  <si>
    <t>Pasal 17</t>
  </si>
  <si>
    <t>JAMINAN PELAKSANAAN</t>
  </si>
  <si>
    <t>(1) Jaminan Pelaksanaan wajib diberikan oleh Pihak Kedua untuk setiap Pekerjaan dengan harga Kontrak Rinci lebih dari Rp. 500.000.000,- (lima ratus juta rupiah) untuk masing-masing Kontrak Rinci.
(2) Jaminan Pelaksanaan diserahkan kepada Pengguna Kontrak Rinci selambat-lambatnya 15 (lima belas) hari kerja setelah Kontrak Rinci ditandatangani dan menjadi syarat efektif Kontrak Rinci.
(3) Apabila sampai dengan batas waktu yang ditetapkan, Jaminan Pelaksanaan belum diserahkan, maka Kontrak Rinci dapat dibatalkan sepihak oleh Pengguna Kontrak Rinci dan Pengguna Kontrak Rinci dapat memberlakukan ketentuan sebagaimana diatur dalam Pasal 32 Kontrak ini.
(4) Nilai Jaminan Pelaksanaan sebagaimana dimaksud pada ayat (1) Pasal ini diberikan minimal sebesar 5% (lima persen) dari total harga (termasuk PPN) Kontrak Rinci.
(5) Pembayaran atas klaim atau tuntutan pencairan Jaminan Pelaksanaan adalah mutlak dan tanpa syarat (unconditional) meskipun ada tuntutan permintaan atau keberatan dari terjamin atau pihak manapun. Jaminan Pelaksanaan bersifat tanpa syarat (unconditional) dan tidak dapat dialihkan (non-transferable).
(6) Masa berlaku Jaminan Pelaksanaan adalah sejak tanggal diterbitkan sampai dengan sekurang-kurangnya berakhirnya jangka waktu Kontrak Rinci (Jangka Waktu Kontrak Rinci) ditambah 50 (lima puluh) hari kalender dengan masa klaim sekurang-kurangnya 30 (tiga puluh) hari kalender setelah berakhirnya Jaminan Pelaksanaan.
(7) Pihak Kedua wajib menyesuaikan nilai Jaminan Pelaksanaan dalam hal terdapat perubahan total harga Kontrak Rinci.
(8) Pihak Kedua wajib untuk memperpanjang jangka waktu Jaminan Pelaksanaan terkait, apabila terjadi kesepakatan antara Pengguna Kontrak Rinci dan Pihak Kedua terkait perpanjangan Jangka Waktu Kontrak Rinci.
(9) Jaminan Pelaksanaan dapat dikembalikan setelah Pekerjaan dalam Kontrak Rinci dinyatakan selesai 100% (seratus persen) dan setelah Pihak Kedua menyerahkan Surat Pernyataan Garansi Barang, termasuk hal-hal sebagai berikut:
(a) Pihak Kedua telah memenuhi seluruh kewajiban berdasarkan Kontrak Rinci dan Jangka Waktu Kontrak Rinci telah berakhir; dan
(b) Pembayaran atas pelaksanaan Pekerjaan kepada Pihak Kedua berdasarkan Kontrak Rinci telah dilakukan.
(10) Jaminan Pelaksanaan dapat dicairkan dalam hal:
(a) Pihak Pertama memutuskan Kontrak sesuai Pasal 31 ayat (3) Kontrak ini;
(b) Pengguna Kontrak Rinci memutuskan Kontrak Rinci sesuai Pasal 32 ayat (3) Kontrak ini;
(c) Pihak Kedua mengundurkan diri setelah menandatangani Kontrak Rinci;
(d) Pihak Kedua mengakhiri Kontrak dan/atau Kontrak Rinci secara sepihak, diluar ketentuan Pasal 31 ayat (2) atau Pasal 32 ayat (2) Kontrak ini;
(e) Ganti kerugian atas keterlambatan telah mencapai jumlah maksimal dan tidak dibayarkan oleh Pihak Kedua; atau
(f) Pihak Kedua tidak bersedia menyesuaikan nilai Jaminan Pelaksanaan dan/atau memperpanjang masa berlaku Jaminan Pelaksanaan sesuai Kontrak Rinci.
(11) Format Jaminan Pelaksanaan adalah sesuai dengan format yang ditetapkan oleh Pihak Pertama sebagaimana terlampir dalam Lampiran 12 Kontrak ini.</t>
  </si>
  <si>
    <t>Pasal 18</t>
  </si>
  <si>
    <t>PERNYATAAN DAN JAMINAN</t>
  </si>
  <si>
    <t>(1) Masing-masing pihak dalam Kontrak dan Kontrak Rinci menjamin pihak lainnya hal-hal sebagai berikut:
(a) Telah memperoleh semua izin dan persetujuan yang harus diperoleh oleh pihak tersebut dalam rangka membuat dan melaksanakan Kontrak dan Kontrak Rinci, termasuk izin dan persetujuan yang harus diperoleh berdasarkan peraturan perundang-undangan yang berlaku, ketentuan-ketentuan anggaran dasar, dan dokumen korporasi lainnya dari pihak tersebut, serta ketentuan kontrak lainnya dimana pihak tersebut menjadi pihak di dalamnya;
(b) Penyusunan, penandatanganan dan pelaksanaan Kontrak dan Kontrak Rinci ini tidak melanggar ketentuan peraturan perundang-undangan yang berlaku, anggaran dasar, kontrak dimana pihak tersebut menjadi pihak di dalamnya;
(c) Kewajiban-kewajiban pihak tersebut dalam Kontrak dan Kontrak Rinci adalah sah, mengikat dan dapat dilaksanakan sesuai dengan ketentuan-ketentuan Kontrak dan Kontrak Rinci;
(d) Pihak tersebut tidak sedang terlibat dalam suatu sengketa, perkara, tuntutan, gugatan maupun permasalahan hukum apapun dengan pihak lainnya, yang dapat merugikan kondisi keuangan, prospek usaha dan bisnis atau kemampuan masing-masing pihak dalam melaksanakan kewajibannya berdasarkan Kontrak dan Kontrak Rinci;
(e) Membebaskan pihak lainnya dari segala tuntutan, klaim, atau gugatan dari pihak ketiga sehubungan dengan pelaksanaan Kontrak dan Kontrak Rinci, khususnya klaim dari pihak lain yang menyampaikan mempunyai hak terlebih dahulu atau turut mempunyai hak atas Barang atau Pekerjaan yang diserahkan, diantaranya terkait dengan HAKI dan klaim atas pelanggaran ketentuan SMK3.
(2) Pihak Kedua dengan ini membebaskan Pihak Pertama dan/atau Pengguna Kontrak Rinci dari setiap kerugian, tuntutan, gugatan, klaim dan biaya yang timbul atau diderita Pihak Kedua sebagai akibat pelanggaran atas setiap pernyataan sesuai ayat (1) Pasal ini.
(3) Dalam hal Pihak Pertama dan/atau Pengguna Kontrak Rinci menderita kerugian sebagai akibat pelanggaran atas setiap pernyataan sesuai ayat (1) Pasal ini, maka segera setelah menderita kerugian tersebut Pihak Pertama dan/atau Pengguna Kontrak Rinci akan menyampaikan pemberitahuan tertulis kepada Pihak Kedua mengenai kerugian tersebut dengan disertai bukti-bukti pendukung, dan Pihak Kedua wajib untuk memberikan ganti rugi kepada Pihak Pertama dan/atau Pengguna Kontrak Rinci dalam jangka waktu 30 (tiga puluh) hari kalender sejak tanggal pemberitahuan dari Pihak Pertama dan/atau Pengguna Kontrak Rinci. Ganti kerugian tersebut tidak mensyaratkan apakah yang dirugikan melakukan pembelaan atau tidak atas gugatan, tuntutan atau klaim tersebut.</t>
  </si>
  <si>
    <t>Pasal 19</t>
  </si>
  <si>
    <t>HAK DAN KEWAJIBAN PIHAK KEDUA</t>
  </si>
  <si>
    <t>Dengan tidak mengesampingkan ketentuan lain dalam Kontrak, Pihak Kedua mempunyai Hak dan Kewajiban:
(a) Berhak menerima pembayaran untuk pelaksanaan Pekerjaan sesuai dengan Harga Satuan yang telah ditentukan dalam Kontrak dan Kontrak Rinci;
(b) Berhak mendapatkan informasi dan penjelasan secukupnya dari Pihak Pertama dan/atau Pengguna Kontrak Rinci mengenai hal-hal yang diperlukan untuk kepentingan pelaksanaan Pekerjaan;
(c) Berkewajiban menandatangani Kontrak Rinci;
(d) Berkewajiban menyampaikan Jaminan Pelaksanaan sesuai dengan Pasal 17;
(e) Berkewajiban melaporkan pelaksanaan Pekerjaan kepada Pihak Pertama dan/atau Pengguna Kontrak Rinci;
(f) Berkewajiban melaksanakan dan menyelesaikan Pekerjaan sesuai dengan syarat dan ketentuan serta jadwal Jangka Waktu Pelaksanaan Pekerjaan yang telah ditetapkan dalam Kontrak dan Kontrak Rinci;
(g) Berkewajiban memberikan data dan keterangan-keterangan yang diperlukan untuk pengujian, pengendalian, pengawasan dan pemeriksaan pelaksanaan Pekerjaan kepada Pihak Pertama dan/atau Pengguna Kontrak Rinci;
(h) Berkewajiban menyerahkan hasil Pekerjaan sesuai dengan syarat dan ketentuan serta jadwal penyerahan Pekerjaan yang telah ditetapkan dalam Kontrak dan Kontrak Rinci;
(i) Berkewajiban memberikan layanan purna jual (after sales service) yang meliputi namun tidak terbatas pada penggantian Barang dalam Masa Garansi dan informasi yang dibutuhkan; dan
(j) Berkewajiban memberikan ganti rugi kepada Pihak Pertama dan/atau Pengguna Kontrak Rinci terhadap Kerugian Langsung yang diderita atau dialami Pihak Pertama dan/atau Pengguna Kontrak Rinci sebagai akibat dari, yang berhubungan dengan, atau yang timbul dari kerugian yang disebabkan oleh kesengajaan atau pengabaian atau penipuan atau pelanggaran dari Pihak Kedua atas setiap kewajiban yang harus dilaksanakan Pihak Kedua berdasarkan Kontrak dan Kontrak Rinci.</t>
  </si>
  <si>
    <t>Pasal 20</t>
  </si>
  <si>
    <t>HAK DAN KEWAJIBAN PIHAK PERTAMA</t>
  </si>
  <si>
    <t>Dengan tidak mengesampingkan ketentuan lain dalam Kontrak, Pihak Pertama memiliki hak dan kewajiban:
(a) Berhak melakukan pengujian, pengendalian, pengawasan atas Pekerjaan yang dilaksanakan oleh Pihak Kedua sebagaimana diatur dalam Kontrak ini;
(b) Berhak menentukan alokasi atau kuota volume dengan tujuan efektivitas dan security of supply;
(c) Berhak meminta laporan-laporan mengenai pelaksanaan Pekerjaan yang dilakukan oleh Pihak Kedua;
(d) Berhak untuk melakukan audit sebagaimana diatur dalam Kontrak ini;
(e) Berhak memberikan peringatan dan ketentuan-ketentuan sebagaimana diatur dalam Kontrak ini;
(f) Berhak melakukan perubahan Kontrak, dengan disetujui Para Pihak;
(g) Berhak melakukan evaluasi atas Evaluasi Kinerja;
(h) Berhak mendapatkan layanan purna jual (after sales service) yang meliputi namun tidak terbatas pada penggantian Barang Rusak dan/atau Cacat Mutu dalam Masa Garansi;
(i) Berhak menerima ganti rugi dari Pihak Kedua terhadap Kerugian Langsung yang diderita atau dialami Pihak Pertama sebagai akibat dari, yang berhubungan dengan, atau yang timbul dari kerugian yang disebabkan oleh kesengajaan atau pengabaian atau penipuan atau pelanggaran dari Pihak Kedua atas setiap kewajiban yang harus dilaksanakan Pihak Kedua berdasarkan Kontrak; dan
(j) Berkewajiban memberikan informasi dan penjelasan secukupnya kepada Pihak Kedua mengenai hal-hal yang diperlukan untuk kepentingan pelaksanaan Pekerjaan.</t>
  </si>
  <si>
    <t>Pasal 21</t>
  </si>
  <si>
    <t>HAK DAN KEWAJIBAN PENGGUNA KONTRAK RINCI</t>
  </si>
  <si>
    <t>Dengan tidak mengesampingkan ketentuan lain dalam Kontrak, Pengguna Kontrak Rinci memiliki hak dan kewajiban:
(a) Berhak membuat dan menandatangani Kontrak Rinci;
(b) Berhak menerima dan melakukan pencairan Jaminan Pelaksanaan sebagaimana diatur dalam Kontrak dan Kontrak Rinci;
(c) Berhak melakukan pengujian, pengendalian, pengawasan atas Pekerjaan yang dilaksanakan oleh Pihak Kedua sebagaimana diatur dalam Kontrak ini;
(d) Berhak melakukan serah terima Barang sebagaimana diatur dalam Kontrak ini;
(e) Berhak meminta laporan-laporan mengenai pelaksanaan Pekerjaan yang dilakukan oleh Pihak Kedua;
(f) Berhak memberikan peringatan dan ketentuan-ketentuan sebagaimana diatur dalam Kontrak termasuk mengenakan ganti kerugian atas keterlambatan dan pencairan Jaminan Pelaksanaan;
(g) Berhak melakukan perubahan Kontrak Rinci, dengan disetujui para pihak dalam Kontrak Rinci;
(h) Berhak melakukan Evaluasi Kinerja;
(i) Berhak mendapatkan layanan purna jual (after sales service) yang meliputi namun tidak terbatas pada penggantian Barang Rusak dan/atau Cacat Mutu dalam Masa Garansi;
(j) Berhak menerima ganti rugi dari Pihak Kedua terhadap Kerugian Langsung yang diderita atau dialami Pengguna Kontrak Rinci sebagai akibat dari, yang berhubungan dengan, atau yang timbul dari kerugian yang disebabkan oleh kesengajaan atau pengabaian atau penipuan atau pelanggaran dari Pihak Kedua atas setiap kewajiban yang harus dilaksanakan Pihak Kedua berdasarkan Kontrak;
(k) Berkewajiban membayar Pekerjaan kepada Pihak Kedua sesuai dengan harga yang tercantum dalam Kontrak dan Kontrak Rinci; dan
(l) Berkewajiban memberikan informasi dan penjelasan secukupnya kepada Pihak Kedua mengenai hal-hal yang diperlukan untuk kepentingan pelaksanaan Pekerjaan.</t>
  </si>
  <si>
    <t>Pasal 22</t>
  </si>
  <si>
    <t>PERUBAHAN ESTIMASI VOLUME</t>
  </si>
  <si>
    <t>(1) Apabila dalam Jangka Waktu Penerbitan, Pengguna Kontrak Rinci memerlukan tambahan volume Barang melampaui Estimasi Volume maka Pihak Kedua wajib untuk memenuhi tambahan volume tersebut dengan tetap memperhatikan komitmen kesanggupan produksi dari Pihak Kedua sebagaimana tercantum dalam Lampiran 2 Kontrak ini, dalam hal Jangka Waktu Penerbitan belum berakhir.
(2) Pihak Pertama berhak dan berwenang sepenuhnya untuk setiap saat menentukan alokasi atau pengurangan volume berdasarkan kemampuan pasok Pihak Kedua dengan tujuan efektivitas dan security of supply.
(3) Dalam hal penyerapan Volume Barang melampaui atau kurang dari Estimasi Volume sebagaimana Lampiran 2 Kontrak ini, dalam periode tertentu pada Jangka Waktu Penerbitan, maka Para Pihak (atau wakil yang ditunjuk Para Pihak) menuangkannya dalam Berita Acara Kesepakatan Penyesuaian Estimasi Volume.
(4) Dalam hal Pihak Kedua memiliki kendala Pasok, maka Pihak Pertama c.q Wakil Pihak Pertama memiliki kewenangan untuk mengalihkan volume alokasi Barang kepada pihak lain dengan tetap memperhatikan kesanggupan produksi, tanpa ada kewajiban Pihak Pertama untuk mengganti alokasi yang telah dialihkan tersebut.
(5) Mekanisme perubahan Estimasi Volume tunduk pada kebijakan yang berlaku di lingkungan Pihak Pertama.
(6) Pihak Pertama berhak melakukan penundaan terhadap penerbitan alokasi atau kuota Pekerjaan dan Pengguna Kontrak Rinci berhak melakukan penundaan penerbitan Kontrak Rinci, dalam hal terjadi kondisi antara lain sebagai berikut:
i. Pihak Kedua telah menandatangani Kontrak Rinci namun tidak menyampaikan Jaminan Pelaksanaan sesuai ketentuan dalam Kontrak;
ii. Pihak Kedua menolak audit sesuai ketentuan dalam Kontrak;
iii. Hasil audit kesiapan produksi mengindikasikan komitmen kesanggupan produksi Barang Pihak Kedua tidak dapat dipenuhi;
iv. Pihak Kedua tidak dapat memenuhi sebagian atau seluruh kewajibannya sehubungan dengan Pekerjaan sebagaimana diatur dalam Kontrak dan/atau Kontrak Rinci.
(7) Pihak Kedua wajib untuk mematuhi dan tidak akan menuntut kepada Pihak Pertama atau Pengguna Kontrak Rinci dalam hal terjadi kondisi sebagaimana dimaksud ayat (3) dan ayat (4) Pasal ini termasuk dalam hal adanya pembatalan alokasi atau kuota Pekerjaan dan atas tidak diterbitkannya Kontrak Rinci terkait.</t>
  </si>
  <si>
    <t>LAPORAN HASIL PEKERJAAN</t>
  </si>
  <si>
    <t>Pasal 23</t>
  </si>
  <si>
    <t>Laporan pelaksanaan Pekerjaan dibuat oleh Pihak Kedua dan disetujui oleh Pengguna Kontrak Rinci berdasarkan Kontrak Rinci.</t>
  </si>
  <si>
    <t>Pasal 24</t>
  </si>
  <si>
    <t>PEMBAYARAN</t>
  </si>
  <si>
    <t>(1) Pengguna Kontrak Rinci akan melakukan pembayaran kepada Pihak Kedua atas pelaksanaan Pekerjaan dengan cara pembayaran sebagaimana dinyatakan dalam Kontrak Rinci.
(2) Sehubungan dengan pelaksanaan Kontrak Rinci, setelah Pekerjaan Penyediaan Barang dan Pekerjaan Transportasi sesuai Kontrak Rinci diserahterimakan di Lokasi, Pihak Kedua dapat mengajukan tagihan pembayaran secara tertulis kepada Pengguna Kontrak Rinci dengan dokumen kelengkapan berkas tagihan sebagai berikut:
(a) Surat Permintaan Pembayaran;
(b) Invoice (dibuat agar menunjukkan dengan jelas porsi Barang dan Transportasi);
(c) Kuitansi rangkap 3 (tiga), 1 (satu) asli dan 2 (dua) salinan;
(d) Faktur/e-Faktur Pajak rangkap 3 (tiga), 1 (satu) asli dan 2 (dua) salinan;
(e) Salinan Nomor Pokok Wajib Pajak (NPWP) &amp; Pengukuhan sebagai Pengusaha Kena Pajak; (opsional)
(f) Salinan Certificate of Manufacture dari pabrik pembuat barang;
(g) Certificate of Origin; (opsional)
(h) Salinan Sertifikat Type Test; (opsional)
(i) BASTB yang ditandatangani oleh Pengguna Kontrak Rinci dan Pihak Kedua;
(j) TUG 3; (opsional)
(k) TUG 4; (opsional)
(l) Berita acara perhitungan dan pemotongan ganti kerugian atas keterlambatan yang ditandatangani oleh Pengguna Kontrak Rinci dan Pihak Kedua (bila ada);
(m) Berita Acara Pembayaran yang ditandatangani antara Pengguna Kontrak Rinci dan Pihak Kedua;
(n) Salinan Inspection Quality Control (IQC)/ salinan Laporan Hasil Uji Serah Terima Barang; (opsional)
(o) Salinan Surat Pernyataan Garansi Barang;
(p) Salinan Kontrak dan Kontrak Rinci; (opsional) dan
(q) Formulir Evaluasi Kinerja Pihak Kedua.
Dapat disesuaikan terhadap kebutuhan masing-masing pengadaan
(3) Pembayaran atas Pekerjaan akan dilaksanakan dalam kurun waktu 45 (empat puluh lima) hari kalender setelah dokumen permohonan pembayaran dan dokumen kelengkapan berkas tagihan sebagaimana dimaksud pada ayat (2) Pasal ini diterima dengan lengkap dan benar.
(4) Ketentuan dalam ayat (3) Pasal ini tidak mengakibatkan timbulnya hak apapun bagi Pihak Kedua termasuk klaim kompensasi atas keterlambatan pembayaran dalam hal terdapat pembayaran yang melampaui jangka waktu tersebut.
(5) Apabila ada kewajiban Pihak Kedua tentang ganti kerugian atau tanggung jawab yang harus dipenuhi Pihak Kedua, Pengguna Kontrak Rinci dapat melakukan pemotongan langsung dari jumlah permohonan penagihan pembayaran Pihak Kedua.
(6) Apabila terdapat pembayaran atas ganti kerugian yang harus dibayar oleh Pihak Kedua kepada Pengguna Kontrak Rinci sebagaimana diatur dalam Kontrak ini namun tidak ada tagihan yang dapat dilakukan set-off, maka pembayaran ganti kerugian tersebut wajib dibayar secara tunai oleh Pihak Kedua kepada Pengguna Kontrak Rinci dalam jangka waktu 30 (tiga puluh) hari kalender setelah diterbitkannya pemberitahuan secara tertulis oleh Pengguna Kontrak Rinci.
(7) Tanpa mengurangi keberlakuan dari ayat (5) dan ayat (6) Pasal ini, dalam hal terdapat beberapa penerbitan Kontrak Rinci, maka Pengguna Kontrak Rinci berhak melakukan pemotongan langsung dari jumlah permohonan penagihan pembayaran Pihak Kedua atas Kontrak Rinci manapun untuk mendapatkan pemenuhan kewajiban Pihak Kedua atas ganti kerugian tersebut.
(8) Pembayaran ganti kerugian harus dilakukan oleh Pihak Kedua setelah dilakukan perhitungan dan dituangkan dalam berita acara yang ditandatangani oleh Pengguna Kontrak Rinci dan Pihak Kedua.</t>
  </si>
  <si>
    <t>PENGAWASAN DAN PEMERIKSAAN MUTU</t>
  </si>
  <si>
    <t>Pasal 25</t>
  </si>
  <si>
    <t>(1) Pihak Pertama berwenang melakukan pengawasan dan pemeriksaan terhadap mutu atas pelaksanaan Pekerjaan Penyediaan Barang dan Pekerjaan Transportasi yang dilaksanakan oleh Pihak Kedua. Dalam hal ini termasuk pengawasan dan pemeriksaan terhadap pelaksanaan Kontrak Rinci. Pengawasan dan pemeriksaan mutu akan dilakukan oleh suatu pihak yang ditunjuk oleh Pihak Pertama, sebagaimana ditetapkan dalam Lampiran 11 Kontrak ini.
(2) Pihak Kedua yang terbukti memasok Barang dengan spesifikasi dan material tidak sesuai dengan type test dan SPM/SRM yang disampaikan saat penawaran atau persetujuan perubahan oleh Pihak Pertama, maka akan dikenakan ketentuan-ketentuan sebagaimana diatur dalam Kontrak oleh Pihak Pertama sesuai ketentuan yang berlaku di lingkungan Pihak Pertama.
(3) Apabila terbukti Barang Rusak diakibatkan oleh kesalahan desain perangkat keras dan/atau perangkat lunak atau kelalaian Pihak Kedua diluar ketentuan teknis yang dipersyaratkan dalam Spesifikasi Teknis/TPG, maka Pihak Pertama dapat memberlakukan ketentuan sebagaimana diatur dalam Kontrak dan/atau ketentuan tentang pengawasan mutu yang ditetapkan dalam lingkungan Pihak Pertama termasuk namun tidak terbatas pada Sistem Pengawasan Mutu (SPM) material ketenagalistrikan dan/atau ketentuan lain yang berlaku.</t>
  </si>
  <si>
    <t>Pasal 26</t>
  </si>
  <si>
    <t>PENGAWASAN DAN PEMERIKSAAN KOMITMEN TKDN</t>
  </si>
  <si>
    <t>(1) Pihak Pertama berwenang melakukan pengawasan dan pemeriksaan terhadap komitmen TKDN atas pelaksanaan Pekerjaan yang dilaksanakan oleh Pihak Kedua. Dalam hal ini termasuk pengawasan dan pemeriksaan terhadap komitmen TKDN Pihak Kedua atas pelaksanaan Kontrak Rinci.
(2) Apabila diperlukan, Pihak Pertama berwenang memerintahkan kepada pihak ketiga untuk melakukan pengawasan dan pemeriksaan atas TKDN realisasi.
(3) Dalam hal nilai TKDN realisasi tidak sesuai dengan TKDN penawaran maka Pihak Kedua dapat dikenakan sanksi administrasi dan sanksi finansial mengacu kepada peraturan yang berlaku di Indonesia dan ketentuan internal yang berlaku di lingkungan Pihak Pertama.
(4) Tindakan pencantuman TKDN yang tidak dapat dipertanggungjawabkan, dapat dipersamakan dengan tindakan penipuan.
(5) Pihak Kedua wajib untuk mematuhi self-assessment TKDN atau sertifikat TKDN (apabila ada) dalam masa pelaksanaan Kontrak.</t>
  </si>
  <si>
    <t>Pasal 27</t>
  </si>
  <si>
    <t>KETENTUAN ATAS KETIDAKSESUAIAN PELAKSANAAN KONTRAK
DAN KONTRAK RINCI</t>
  </si>
  <si>
    <t>(1) Sehubungan dengan pelaksanaan Kontrak, ketentuan yang dapat diberlakukan oleh Pihak Pertama kepada Pihak Kedua adalah sebagai berikut:
(a) memberikan peringatan tertulis kepada Pihak Kedua dalam hal Pihak Kedua tidak dapat melaksanakan sebagian atau seluruh kewajibannya sebagaimana disebutkan dalam Kontrak ini.
(b) melakukan pengurangan atau penundaan terhadap alokasi atau kuota Pekerjaan Penyediaan Barang sesuai Pasal 22 Kontrak ini.
(c) melakukan pemutusan Kontrak sebagaimana diatur dalam Pasal 31 ayat (3) Kontrak ini.
(2) Sehubungan dengan pelaksanaan Kontrak Rinci, ketentuan yang dapat diberlakukan oleh Pengguna Kontrak Rinci kepada Pihak Kedua adalah sebagai berikut:
(a) memberikan peringatan tertulis kepada Pihak Kedua dalam hal Pihak Kedua tidak dapat melaksanakan sebagian atau seluruh kewajibannya sebagaimana disebutkan dalam Kontrak Rinci.
(b) mengenakan ganti kerugian atas keterlambatan sebesar 1‰ (satu perseribu) dari nilai pekerjaan yang terlambat diserahkan sebelum PPN untuk setiap hari kalender keterlambatan penyerahan Pekerjaan, dengan maksimum ganti kerugian atas keterlambatan sebesar nilai Jaminan Pelaksanaan pada Kontrak Rinci atau maksimum sebesar 5% (lima persen) dari total harga (termasuk PPN) Kontrak Rinci, dalam hal tidak dipersyaratkan Jaminan Pelaksanaan, dengan contoh perhitungan sebagaimana Lampiran 9 Kontrak ini.
(c) melakukan penundaan penerbitan Kontrak Rinci sesuai Pasal 22 Kontrak ini.
(d) melakukan pemutusan Kontrak Rinci sebagaimana diatur dalam Pasal 32 ayat (3) Kontrak ini.
(e) mengenakan ganti kerugian terkait Kerugian Langsung sebagaimana diatur dalam Kontrak.
(3) Pelaksanaan ketentuan ayat (1) dan ayat (2) Pasal ini tidak menimbulkan hak bagi Pihak Kedua untuk menuntut ganti rugi dalam bentuk apapun kepada Pihak Pertama maupun Pengguna Kontrak Rinci.
(4) Ketentuan ayat (1) dan ayat (2) Pasal ini tidak berlaku dalam hal terjadi kondisi di bawah ini dan harus mendapatkan persetujuan tertulis dari Pihak Pertama dan/atau Pengguna Kontrak Rinci yaitu:
(a) Terjadi Keadaan Kahar (Force Majeure) di sisi Pihak Kedua yang mana telah memenuhi seluruh ketentuan terkait pemberitahuan Keadaan Kahar (Force Majeure) dalam Kontrak ini; atau
(b) Ketidaksiapan Pihak Pertama dan/atau Pengguna Kontrak Rinci yang merupakan kewajiban dari Pihak Pertama dan/atau Pengguna Kontrak Rinci sebagaimana dinyatakan dalam Kontrak; atau
(c) Kondisi-kondisi lain yang tidak memungkinkan untuk melakukan penyerahan Pekerjaan berdasarkan kesepakatan tertulis dari Pengguna Kontrak Rinci dan Pihak Kedua.</t>
  </si>
  <si>
    <t>Pasal 28</t>
  </si>
  <si>
    <t>KEADAAN KAHAR DAN KEADAAN SULIT</t>
  </si>
  <si>
    <t>(1) Yang dimaksud Keadaan Kahar adalah suatu keadaan yang terjadi diluar kendali para pihak dalam Kontrak dan/atau Kontrak Rinci, tidak dapat diperkirakan sebelumnya dan tidak disebabkan kesengajaan/kelalaian para pihak, dimana kondisi tersebut mempengaruhi secara langsung pihak tersebut sehingga kewajiban yang ditentukan dalam Kontrak dan/atau Kontrak Rinci menjadi tidak dapat dipenuhi.
(2) Yang digolongkan Keadaan Kahar antara lain adalah peperangan, kerusuhan, revolusi, bencana alam (banjir bandang, gempa bumi, badai, gunung meletus, tanah longsor, wabah penyakit yang tidak dapat diperkirakan sebelumnya, dan angin topan), pemogokan, kebakaran yang diderita semata-mata bukan karena kesalahannya dan Tindakan Pemerintah dalam bidang moneter/keuangan.
(3) Keadaan Kahar tidak termasuk hal-hal yang merugikan yang disebabkan oleh perbuatan atau kelalaian termasuk peristiwa/kejadian atau kondisi yang disebabkan atau diakibatkan oleh perbuatan atau kelalaian dari Pihak yang mengalami/menderita Keadaan Kahar, afiliasinya dan/atau pihak ketiga dimana Pihak yang mengalami/menderita Keadaan Kahar mempunyai hubungan hukum.
(4) Pihak yang mengalami/menderita Keadaan Kahar segera dalam waktu selambat-lambatnya 7 (tujuh) hari kalender sejak saat mengalami Keadaan Kahar menyampaikan pemberitahuan tertulis kepada Pihak yang tidak mengalami Keadaan Kahar. Keterlambatan pelaksanaan Pekerjaan oleh suatu Pihak yang diakibatkan oleh karena terjadinya Keadaan Kahar dan dengan menyampaikan pemberitahuan tertulis kepada Pihak lain tidak dapat dikenakan ketentuan dalam Pasal 27 Kontrak ini.
(5) Timbulnya Keadaan Kahar tidak menghilangkan, mengurangi, menunda dan tidak dapat dijadikan alasan untuk tidak melaksanakan kewajiban-kewajiban Pihak yang mengalami/menderita Keadaan Kahar yang telah ada dan timbul sampai dengan terjadinya Keadaan Kahar.
(6) Apabila Keadaan Kahar yang dialami atau mempengaruhi salah satu Pihak memiliki dampak buruk kerugian material terhadap Pihak lainnya dan jika dapat diperkirakan bahwa Keadaan Kahar dan/atau dampaknya dapat melebihi jangka waktu 60 (enam puluh) hari kalender, Para Pihak harus sepakat dengan itikad baik untuk membahas kelanjutan pelaksanaan Kontrak dan/atau Kontrak Rinci atau mengakhiri Kontrak dan/atau Kontrak Rinci dengan pemberitahuan secara tertulis.
(7) Pihak yang bermaksud untuk mengakhiri Kontrak dan/atau Kontrak Rinci harus memberitahukan secara tertulis kepada Pihak lainnya mengenai pengakhiran tersebut dan Kontrak dan/atau Kontrak Rinci berakhir pada tanggal pemberitahuan tersebut atau tanggal lainnya yang dinyatakan dalam pemberitahuan tersebut. Setelah tanggal efektif pengakhiran tersebut, Pihak manapun tidak memiliki kewajiban atau kewajiban lebih lanjut kepada Pihak lainnya, kecuali berkenaan dengan kewajiban yang timbul sebelum pengakhiran tersebut.
(8) Yang dimaksud dengan Keadaan Sulit (Hardship) adalah suatu peristiwa yang terjadi di luar kendali salah satu Pihak dalam Perjanjian yang secara fundamental telah mengubah keseimbangan Perjanjian ini.
(9) Dalam hal terjadi Keadaan Sulit (Hardship) pada salah satu Pihak, dalam waktu 30 (tiga puluh) hari kalender sejak diterimanya surat pemberitahuan adanya Keadaan Sulit, Para Pihak akan bertemu untuk mengevaluasi dampak dari peristiwa tersebut dan melakukan diskusi dengan itikad baik untuk melakukan penyesuaian atas ketentuan dalam Perjanjian, dengan tujuan keberlangsungan pelaksanaan pekerjaan.
(10) Penyesuaian atau pengaturan apa pun berkaitan dengan Keadaan Kahar maupun Keadaan Sulit yang disetujui oleh Para Pihak wajib dibuat dalam amendemen tertulis yang ditandatangani oleh Para Pihak.</t>
  </si>
  <si>
    <t>Pasal 29</t>
  </si>
  <si>
    <t>PENILAIAN KINERJA</t>
  </si>
  <si>
    <t>(1) Evaluasi Kinerja dilakukan dan diberikan oleh Pihak Pertama terhadap Kontrak KHS berdasarkan penilaian kinerja Kontrak Rinci atas Kontrak KHS, serta evidence pelaksanaan Kontrak KHS.
(2) Evaluasi Kinerja diberikan berdasarkan metriks penilaian kinerja kontraktual Penyedia Barang/Jasa yang berlaku di lingkungan PT PLN (Persero) sesuai teknis implementasi terhadap data pada aplikasi SCM Marketplace dan/atau mekanisme lain yang berlaku pada lingkungan PT PLN (Persero).
(3) Hasil Evaluasi Kinerja Pihak Kedua dapat dijadikan salah satu bahan pertimbangan dalam pemutakhiran DPT Pihak Pertama, proses pengadaan dan hal lain yang berkaitan.</t>
  </si>
  <si>
    <t>Pasal 30</t>
  </si>
  <si>
    <t>SISTEM MANAJEMEN KESELAMATAN DAN KESEHATAN KERJA (SMK3)</t>
  </si>
  <si>
    <t>(1) Pihak Kedua harus mempunyai kemampuan dalam memenuhi aspek – aspek K3 sesuai dengan tingkat risiko pekerjaan yang tercantum dalam ketentuan sistem manajemen kinerja K3 Pihak Kedua atau Contractor Safety Management System (CSMS) yang berlaku di lingkungan Pihak Pertama.
(2) Pihak Kedua harus memiliki dan memperbarui secara berkala Sertifikat Contractor Safety Management System (CSMS) yang berlaku di lingkungan Pihak Pertama atau Sertifikat Sistem Manajemen Keselamatan dan Kesehatan Kerja (SMK3), tidak terbatas pada SMK3 sesuai peraturan Pemerintah Indonesia.
(3) Pihak Kedua diwajibkan untuk melakukan kegiatan pencegahan terjadinya kecelakaan kerja yaitu sebagai berikut:
(a) Pencegahan Kondisi Berbahaya (Unsafe Condition)
Pihak Kedua wajib melakukan pengendalian teknis terhadap adanya kondisi berbahaya (unsafe condition) pada tempat-tempat kerja, antara lain:
(i) Pihak Kedua wajib mematuhi peraturan Keselamatan dan Kesehatan Kerja yang berlaku di lingkungan Pihak Pertama;
(ii) Pihak Kedua wajib memiliki dan menerapkan Standing Operation Procedure (SOP) untuk setiap pekerjaan;
(iii) Pihak Kedua wajib menyediakan peralatan kerja dan APD sesuai standard bagi tenaga kerjanya pada pelaksanaan pekerjaan yang berpotensi bahaya;
(iv) Pihak Kedua wajib melakukan Identifikasi Bahaya, Penilaian Risiko dan Pengendalian Risiko (IBPPR) pada tempat kerja yang berpotensi bahaya;
(v) Pihak Kedua wajib membuat Job Safety Analysis (JSA) dan Izin Kerja (Working Permit) pada setiap melaksanakan pekerjaan yang berpotensi bahaya;
(vi) Pihak Kedua wajib melakukan pemeriksaan kesehatan kerja bagi tenaga kerjanya yang bekerja pada pekerjaan yang berpotensi bahaya;
(b) Pencegahan Tindakan Berbahaya (Unsafe Action)
Pihak Kedua wajib melakukan pengendalian personel terhadap perilaku berbahaya (unsafe act) dari pelaksana dan pengawas pekerjaan, antara lain:
(i) Pihak Kedua wajib menunjuk dan menetapkan pengawas pekerjaan/pengawas K3 yang memiliki kompetensi di bidang pekerjaannya;
(ii) Pihak Kedua wajib menggunakan sistem LOTO (Lock Out Tag Out) dan buddy system (tidak boleh bekerja seorang diri) pada saat pelaksanaan pekerjaan yang berpotensi bahaya;
(iii) Pengawas dan pelaksana pekerjaan dari Pihak Kedua wajib menggunakan peralatan kerja dan APD sesuai standar pada pelaksanaan pekerjaan yang berpotensi bahaya;
(iv) Pihak Kedua wajib melakukan pembinaan dan pengawasan terhadap perilaku tenaga kerjanya yang membahayakan bagi diri sendiri maupun orang lain, yang dapat menyebabkan terjadinya kecelakaan kerja;
(v) Pihak Kedua wajib memberikan petunjuk dan arahan keselamatan (safety briefing) kepada pelaksana pekerjaan dan pengawas pekerjaan sebelum melaksanakan pekerjaan yang berpotensi bahaya.
(4) Pihak Kedua diwajibkan untuk melakukan sertifikasi atau pendidikan dan pelatihan sebagai berikut:
(a) Pihak Kedua wajib melakukan sertifikasi kompetensi bagi pengawas pekerjaan, pelaksana pekerjaan dan tenaga teknik lainnya sesuai dengan bidang pekerjaannya.
(b) Pihak Kedua wajib memiliki pengawas pekerjaan dan pelaksana pekerjaan yang telah memiliki kompetensi teknis sesuai dengan jenis pekerjaan.
(c) Pihak Kedua wajib memiliki pengawas pekerjaan yang telah memiliki kompetensi K3.
(d) Pihak Kedua wajib memberikan pendidikan dan pelatihan bagi pengawas pekerjaan, pelaksana pekerjaan dan tenaga teknik lainnya sesuai dengan bidang pekerjaannya.
(5) Sanksi terkait ketentuan keselamatan dan kesehatan kerja yaitu sebagai berikut:
(a) Apabila terjadi kecelakaan kerja akibat kelalaian Pihak Kedua dalam penerapan Sistem Manajemen Keselamatan dan Kesehatan Kerja, maka Pihak Kedua bertanggung jawab secara penuh untuk menyelesaikan segala permasalahan yang ditimbulkan akibat kecelakaan tersebut.
(b) Apabila terjadi kecelakaan kerja akibat kelalaian pelaksana pekerjaan dari Pihak Kedua, maka pelaksana pekerjaan tersebut bertanggung jawab secara penuh atas akibat kecelakaan tersebut.
(c) Apabila terjadi kecelakaan kerja yang mengakibatkan luka berat yang menyebabkan cacat dan meninggal dunia pada pelaksanaan Pekerjaan dari Pihak Kedua sebagai akibat dari kesalahan pekerjaan operasi dan pemeliharaan yang dilaksanakan oleh Pihak Kedua maka:
(i) Pengawas pekerjaan dan pelaksana pekerjaan yang melaksanakan pekerjaan tersebut dilarang untuk bekerja atau di-suspend selama 2 (dua) bulan pada pekerjaan teknis di lapangan.
(ii) Pihak Kedua dikenakan denda sesuai dengan ketentuan yang berlaku di lingkungan Pihak Pertama.
(d) Apabila kecelakaan kerja terjadi pada masa transisi perjanjian kerja, maka untuk sanksi sesuai ayat (5) huruf (c) Pasal ini akan tetap diberlakukan.
(e) Apabila terjadi kecelakaan kerja akibat kelalaian Pihak Kedua dalam penerapan Sistem Manajemen Keselamatan dan Kesehatan Kerja, maka Pihak Pertama berhak mengevaluasi, memutus Kontrak secara sepihak dan memasukkan Pihak Kedua ke dalam daftar hitam (blacklist).</t>
  </si>
  <si>
    <t>Pasal 31</t>
  </si>
  <si>
    <t>PEMUTUSAN DAN PENGAKHIRAN KONTRAK</t>
  </si>
  <si>
    <t>(1) Kontrak akan berakhir apabila:
(a) seluruh hak dan kewajiban Para Pihak berdasarkan Kontrak dan Kontrak Rinci telah terpenuhi;
(b) diakhiri berdasarkan kesepakatan Para Pihak secara tertulis;
(c) dalam hal terjadi peristiwa yang berada di luar kekuasaan Para Pihak yang mengakibatkan Para Pihak tidak mungkin melaksanakan kewajiban yang ditentukan dalam Kontrak yang disebabkan oleh Keadaan Kahar (Force Majeure) yang berkepanjangan sebagaimana Pasal 28 Kontrak ini; atau
(d) keadaan lain sebagaimana yang diatur dalam ayat (2) dan ayat (3) Pasal ini.
(2) Masing-masing Pihak dapat memutuskan Kontrak secara sepihak apabila salah satu Pihak tidak memenuhi kewajibannya sebagaimana diatur dalam Kontrak ini, dengan ketentuan Pihak tersebut telah menerbitkan peringatan tertulis kepada Pihak lainnya terlebih dahulu dan memberitahukan secara tertulis kepada Pihak lainnya paling lambat 30 (tiga puluh) hari kalender sebelum tanggal berlakunya pemutusan Kontrak ini.
(3) Pihak Pertama berhak memutuskan Kontrak secara sepihak tanpa memerlukan persetujuan dari Pihak Kedua dan tanpa perlu menerbitkan peringatan tertulis kepada Pihak Kedua, dalam hal:
(a) Pihak Kedua tidak melakukan perbaikan dalam waktu yang wajar sesuai surat peringatan yang diterbitkan Pihak Pertama termasuk dalam memenuhi komitmen kesanggupan produksi sebagaimana Lampiran 2 Kontrak ini.
(b) Barang Rusak yang jumlahnya melebihi 5% (lima persen) dari total Barang yang telah diserahterimakan oleh Pihak Kedua kepada Pengguna
(i) Pihak Kedua mengalihkan seluruh atau sebagian Pekerjaan Penyediaan Barang dengan mensubkontrakkan kepada pihak lain tanpa persetujuan Pihak Pertama.
(4) Dalam pemutusan/pengakhiran Kontrak yang diatur dalam Pasal ini, Para Pihak sepakat untuk mengesampingkan keberlakuan Pasal 1266 KUH Perdata.
(5) Pengalihan Pekerjaan kepada pihak lain akibat pemutusan/pengakhiran Kontrak sepenuhnya menjadi kewenangan Pihak Pertama tanpa memerlukan persetujuan dari Pihak Kedua.
(6) Pemutusan/pengakhiran Kontrak tidak menghilangkan, mengurangi, menunda dan tidak dapat dijadikan alasan untuk tidak melaksanakan kewajiban-kewajiban masing-masing Pihak yang telah ada dan timbul sampai dengan tanggal terjadinya pemutusan/pengakhiran Kontrak.
(7) Dalam hal pemutusan Kontrak dilakukan secara sepihak oleh Pihak Pertama berdasarkan ayat (3) Pasal ini, maka Kontrak Rinci sebagai dokumen pelaksanaan atas Kontrak juga akan diputus dan berakhir.
(8) Pemutusan Kontrak yang dilakukan secara sepihak oleh Pihak Pertama berdasarkan ayat (3) Pasal ini akan menyebabkan:
(a) Pengguna Kontrak Rinci memutus Kontrak Rinci dan melakukan pencairan Jaminan Pelaksanaan berdasarkan Kontrak Rinci; dan
(b) Pihak Pertama berhak memasukan Pihak Kedua ke dalam daftar hitam (blacklist) dan tidak diperbolehkan mengikuti proses pengadaan barang/jasa dalam jangka waktu sesuai ketentuan yang berlaku di lingkungan Pihak Pertama.</t>
  </si>
  <si>
    <t>Pasal 32</t>
  </si>
  <si>
    <t>PEMUTUSAN DAN PENGAKHIRAN KONTRAK RINCI</t>
  </si>
  <si>
    <t>(1) Kontrak Rinci akan berakhir apabila:
(a) Jangka Waktu Kontrak Rinci telah berakhir dan Para Pihak telah memenuhi setiap dan seluruh kewajiban berdasarkan Kontrak Rinci; atau
(b) berdasarkan kesepakatan para pihak dalam Kontrak Rinci secara tertulis sebelum Jangka Waktu Kontrak Rinci berakhir; atau
(c) dalam hal terjadi peristiwa yang berada di luar kekuasaan para pihak dalam Kontrak Rinci yang mengakibatkan para pihak dalam Kontrak Rinci tidak mungkin melaksanakan kewajiban yang ditentukan dalam Kontrak Rinci yang disebabkan oleh Keadaan Kahar (Force Majeure) yang berkepanjangan sebagaimana Pasal 28 Kontrak ini; atau
(d) keadaan lain sebagaimana yang diatur dalam ayat (2), ayat (3), ayat (4), dan ayat (5) Pasal ini.
(2) Masing-masing pihak dalam Kontrak Rinci dapat memutuskan Kontrak Rinci secara sepihak apabila salah satu pihak tidak memenuhi kewajibannya sebagaimana diatur dalam Kontrak Rinci, dengan ketentuan pihak tersebut telah menerbitkan peringatan tertulis kepada pihak lainnya terlebih dahulu dan memberitahukan secara tertulis kepada pihak lainnya paling lambat 30 (tiga puluh) hari kalender sebelum tanggal berlakunya pemutusan Kontrak Rinci.
(3) Pengguna Kontrak Rinci berhak memutuskan Kontrak Rinci secara sepihak tanpa memerlukan persetujuan dari Pihak Kedua dan tanpa perlu peringatan tertulis kepada Pihak Kedua, dalam hal:
(a) Terjadi pemutusan atas Kontrak sebagaimana dinyatakan dalam Pasal 31 Kontrak ini.
(b) Pihak Kedua tidak melakukan perbaikan dalam waktu yang wajar sesuai surat peringatan yang diterbitkan Pengguna Kontrak Rinci.
(c) Pihak Kedua tidak menyampaikan Jaminan Pelaksanaan, apabila dipersyaratkan.
(d) Pihak Kedua terbukti melakukan praktik persekongkolan, korupsi, kecurangan, pemalsuan surat-surat, dokumen, atau material Barang yang berhubungan Kontrak Rinci termasuk yang dilakukan oleh karyawan Pihak Kedua atau bekerja sama dengan pihak lain yang mengakibatkan kerugian Pengguna Kontrak Rinci.
(e) Dilakukan pembekuan dan/atau pencabutan SPM/SRM oleh PT PLN (Persero) Pusat Sertifikasi atau adanya pelanggaran atas pengawasan mutu yang ditetapkan dalam lingkungan Pihak Pertama termasuk namun tidak terbatas pada Sistem Pengawasan Mutu (SPM) material ketenagalistrikan dan/atau ketentuan lain yang berlaku.
(f) Pihak Kedua melanggar atau melalaikan satu atau lebih dari pernyataan-pernyataan, jaminan-jaminan atau kewajiban-kewajibannya dalam Kontrak Rinci.
(g) Pihak Kedua mengalihkan seluruh atau sebagian Pekerjaan dengan mensubkontrakkan kepada pihak lain tanpa persetujuan Pengguna Kontrak Rinci.
(h) Ganti kerugian atas keterlambatan pelaksanaan Pekerjaan dalam suatu Kontrak Rinci akibat kesalahan Pihak Kedua sudah melampaui besarnya Jaminan Pelaksanaan.
(i) Pihak Kedua dinilai tidak mampu menyelesaikan sebagian atau seluruh Pekerjaan berdasarkan Evaluasi Kinerja atas Kontrak Rinci.
(j) Apabila terjadi kerusakan Barang yang telah terpasang yang disebabkan karena kesalahan dan/atau kelalaian Pihak Kedua.
(4) Apabila terjadi kecelakaan kerja akibat kelalaian Pihak Kedua dalam penerapan Sistem Manajemen Keselamatan dan Kesehatan Kerja, maka Pihak Pertama berhak mengevaluasi dan memutus Kontrak Rinci secara sepihak sebagaimana ketentuan pada ayat (2) Pasal ini.
(5) Pengguna Kontrak Rinci berhak untuk melakukan pengakhiran Kontrak Rinci secara sepihak berdasarkan pertimbangan, penilaian, atau dalam hal adanya perubahan kebijakan dari Pihak Pertama maupun Pengguna Kontrak Rinci.
Pengakhiran Kontrak Rinci secara sepihak oleh Pengguna Kontrak Rinci dapat dilakukan dengan pemberitahuan secara tertulis kepada Pihak Kedua sebelum tanggal pengakhiran, tanpa memerlukan persetujuan dari Pihak Kedua.
(6) Pengakhiran Kontrak Rinci yang dilakukan secara sepihak oleh Pengguna Kontrak Rinci berdasarkan ayat (5) Pasal ini, maka Pengguna Kontrak Rinci berkewajiban untuk mengembalikan Jaminan Pelaksanaan berdasarkan Kontrak Rinci.
(7) Sehubungan dengan pengakhiran Kontrak Rinci berdasarkan ayat (5) Pasal ini, maka Pihak Kedua memiliki hak untuk melakukan klaim kepada Pengguna Kontrak Rinci untuk biaya aktual (actual cost) yang dapat dibuktikan dan secara wajar dikeluarkan atas pelaksanaan Pekerjaan yang telah dilakukan oleh Pihak Kedua sampai dengan tanggal berlakunya pengakhiran Kontrak Rinci tersebut. Klaim tersebut akan diverifikasi oleh Pengguna Kontrak Rinci dan disepakati oleh Pengguna Kontrak Rinci dan Pihak Kedua dalam suatu dokumen tertulis.
(8) Dalam pemutusan/pengakhiran Kontrak Rinci yang diatur dalam Pasal ini, para pihak dalam Kontrak Rinci sepakat untuk mengesampingkan keberlakuan Pasal 1266 KUH Perdata.
(9) Pengalihan Pekerjaan kepada pihak lain akibat pengakhiran dan pemutusan Kontrak Rinci sepenuhnya menjadi kewenangan Pengguna Kontrak Rinci tanpa memerlukan persetujuan dari Pihak Kedua.
(10) Pemutusan/pengakhiran Kontrak Rinci tidak menghilangkan, mengurangi, menunda dan tidak dapat dijadikan alasan untuk tidak melaksanakan kewajiban-kewajiban masing-masing pihak yang telah ada dan timbul sampai dengan tanggal terjadinya pemutusan/pengakhiran Kontrak Rinci.
(11) Pembayaran akan diberikan oleh Pengguna Kontrak Rinci kepada Pihak Kedua adalah sejumlah harga Barang yang sudah diterima oleh Pengguna Kontrak Rinci namun belum dilakukan pembayaran sebelum tanggal pemutusan/pengakhiran Kontrak Rinci.
(12) Dalam hal terdapat kewajiban Pihak Kedua untuk melakukan pembayaran kepada Pengguna Kontrak Rinci sebelum berlakunya pemutusan/pengakhiran Kontrak Rinci berdasarkan Pasal ini, maka Pengguna Kontrak Rinci berhak untuk melakukan pemotongan langsung dari jumlah yang wajib dibayarkan oleh Pengguna Kontrak Rinci.
(13) Dalam hal pemutusan Kontrak Rinci dilakukan secara sepihak oleh Pengguna Kontrak Rinci berdasarkan ayat (3) Pasal ini, maka Pengguna Kontrak Rinci berhak:
(a) Melakukan pencairan Jaminan Pelaksanaan atas Kontrak Rinci;
(b) Menunda penerbitan Kontrak Rinci lainnya (apabila ada); dan
(c) Membatalkan Kontrak Rinci lainnya yang sedang berjalan dan melakukan pencairan Jaminan Pelaksanaan Kontrak Rinci lainnya (apabila ada);
kegagalan Pihak Kedua yang mengakibatkan pemutusan atas suatu Kontrak Rinci akan memberikan hak kepada Pihak Pertama untuk memutuskan Kontrak.</t>
  </si>
  <si>
    <t>Pasal 33</t>
  </si>
  <si>
    <t>PENYELESAIAN PERSELISIHAN</t>
  </si>
  <si>
    <t>Pasal 34</t>
  </si>
  <si>
    <t>Pasal 35</t>
  </si>
  <si>
    <t>Pasal 36</t>
  </si>
  <si>
    <t>Pasal 37</t>
  </si>
  <si>
    <t>Pasal 38</t>
  </si>
  <si>
    <t>Pasal 39</t>
  </si>
  <si>
    <t>Pasal 40</t>
  </si>
  <si>
    <t>Pasal 41</t>
  </si>
  <si>
    <t>Pasal 42</t>
  </si>
  <si>
    <t>Pasal 43</t>
  </si>
  <si>
    <t>Pasal 44</t>
  </si>
  <si>
    <t>Pasal 45</t>
  </si>
  <si>
    <t>ADMINISTRASI DAN SURAT MENYURAT</t>
  </si>
  <si>
    <t>Nama penyedia Barang/Jasa</t>
  </si>
  <si>
    <t>Alamat penyedia Barang/Jasa</t>
  </si>
  <si>
    <t>Nomor Telepon penyedia Barang/Jasa</t>
  </si>
  <si>
    <t>Pihak yang dituju</t>
  </si>
  <si>
    <t>Alamat email penyedia Barang/Jasa</t>
  </si>
  <si>
    <t>PENGGUNAAN DOKUMEN KONTRAK DAN KERAHASIAAN</t>
  </si>
  <si>
    <t>(1) Para Pihak harus:
(a) merahasiakan ketentuan-ketentuan Kontrak ini serta semua informasi rahasia yang dimilikinya berkaitan dengan Pihak lain sebagai akibat dari menegosiasikan atau membuat Kontrak ini (Informasi Rahasia);
(b) menggunakan Informasi Rahasia tersebut semata-mata dan secara eksklusif untuk tujuan dan keuntungan usaha atau untuk mengambil keputusan-keputusan mengenai pelaksanaan Kontrak; dan
(c) mengambil atau menyebabkan diambil segala tindakan pengamanan yang diperlukan untuk menjaga kerahasiaan Informasi Rahasia.
(2) Para Pihak dapat mengungkapkan, atau mengizinkan pengungkapan, informasi yang dengan cara lain bersifat rahasia jika dan sampai batas (i) diwajibkan oleh hukum atau instansi pemerintah, dalam hal mana, ia harus mendapat persetujuan tertulis sebelumnya dari Pihak lainnya sehubungan dengan syarat-syarat pengungkapan tersebut, (ii) diungkapkan kepada masing-masing afiliasinya, pemegang sahamnya, dan penasihat profesionalnya atau pejabatnya (tetapi ia harus tetap bertanggung jawab atas kepatuhan terhadap Pasal ini), atau (iii) menjadi domain publik selain akibat dari pelanggaran oleh satu Pihak pada Kontrak ini.
(3) Pemberitahuan, siaran pers atau komunikasi lain apapun jenisnya yang terkait dengan negosiasi Para Pihak atau pokok masalah atau syarat-syarat Kontrak ini tidak dapat dapat dibuat atau diijinkan oleh, atau dibuat atas nama Pihak manapun, tanpa persetujuan tertulis sebelumnya dari Pihak lainnya kecuali dimana pengumuman, siaran pers, atau komunikasi tersebut harus dibuat berdasarkan Undang-Undang atau perintah instansi pemerintah, dalam hal mana, ia akan berkonsultasi dengan Pihak lainnya sehubungan dengan ketentuan-ketentuan pengungkapan tersebut dan mendapatkan persetujuan Pihak lainnya (persetujuan mana tidak boleh ditahan-tahan, ditunda, atau bersyarat secara tidak wajar).</t>
  </si>
  <si>
    <t>HAK ATAS KEKAYAAN INTELEKTUAL</t>
  </si>
  <si>
    <t>(1) Pihak Kedua menjamin bahwa semua Barang dan/atau jasa yang digunakan untuk Pekerjaan ini tidak melanggar Hak atas Kekayaan Intelektual (HAKI) pihak manapun dan dalam bentuk apapun.
(2) Pihak Kedua wajib melindungi Pihak Pertama dan/atau Pengguna Kontrak Rinci dari segala tuntutan atau klaim dari pihak ketiga atas pelanggaran HAKI.</t>
  </si>
  <si>
    <t>AMENDEMEN</t>
  </si>
  <si>
    <t>(1) Setiap perubahan atas Kontrak dituangkan dalam Amendemen Kontrak yang merupakan bagian yang tidak terpisahkan dari Kontrak dan dibuat atas kesepakatan bersama antara Para Pihak.
(2) Perubahan Kontrak dapat dilakukan meliputi:
(a) Mengubah spesifikasi teknis Pekerjaan;
(b) Adanya perubahan ketentuan/peraturan yang berlaku; atau
(c) Hal-hal lain yang dianggap perlu dan sesuai kebutuhan Pihak Pertama.
(3) Perubahan terhadap Kontrak Rinci dapat dilakukan dengan kesepakatan tertulis yang dituangkan dalam bentuk Amendemen yang ditandatangani oleh Pengguna Kontrak Rinci dan Pihak Kedua dengan tetap tunduk pada ketentuan dalam Kontrak dan merupakan bagian yang tidak terpisahkan dengan Kontrak ini.</t>
  </si>
  <si>
    <t>BAHASA DAN HUKUM</t>
  </si>
  <si>
    <t>Kontrak ini dibuat dan ditafsirkan berdasarkan bahasa Indonesia serta tunduk berdasarkan hukum yang berlaku di Negara Kesatuan Republik Indonesia.</t>
  </si>
  <si>
    <t>PAJAK DAN PERIZINAN</t>
  </si>
  <si>
    <t>(1) Pihak Kedua harus mengetahui, memahami dan patuh terhadap semua peraturan perundang-undangan tentang pajak yang berlaku di Indonesia dan sudah memperhitungkannya dalam pelaksanaan Kontrak ini.
(2) Pajak-pajak yang berhubungan dengan pelaksanaan Kontrak menjadi tanggung jawab masing-masing Pihak berdasarkan peraturan dan perundang-undangan terkait perpajakan yang berlaku.
(3) Pihak Kedua wajib memperoleh seluruh persetujuan dan izin yang diperlukan sehubungan dengan pelaksanaan Pekerjaan termasuk namun tidak terbatas pada perizinan umum, perizinan khusus/operasional, perizinan dari pemerintah setempat maupun dispensasi yang diperlukan untuk pelaksanaan Pekerjaan.
(4) Semua biaya perizinan, pungutan lainnya yang diperlukan untuk pelaksanaan Pekerjaan dan retribusi yang berlaku sesuai dengan peraturan daerah menjadi tanggung jawab Pihak Kedua.</t>
  </si>
  <si>
    <t>PENGALIHAN</t>
  </si>
  <si>
    <t>(1) Hak dan kewajiban yang timbul berdasarkan Kontrak ini tidak dapat dialihkan oleh salah satu Pihak kepada siapapun tanpa persetujuan tertulis dari Pihak lainnya.
(2) Apabila terdapat persetujuan tertulis dari masing-masing Pihak, setiap Pihak yang menerima pengalihan tersebut wajib untuk menyetujui secara tertulis untuk mengikatkan diri pada ketentuan dalam Kontrak ini secara keseluruhan tanpa pengecualian.</t>
  </si>
  <si>
    <t>PELEPASAN HAK</t>
  </si>
  <si>
    <t>Masing-masing Pihak dianggap tidak melepaskan suatu hak berdasarkan Kontrak ini, kecuali jika Pihak tersebut telah menyampaikan kepada Pihak lain suatu pelepasan hak secara tertulis yang ditandatangani oleh Pihak yang melepaskan hak itu. Penundaan atau kelalaian dalam pelaksanaan suatu hak atau hak untuk menuntut perbaikan tidak dianggap sebagai suatu pelepasan hak atas suatu kelalaian atau suatu persetujuan (diam-diam) atas kelalaian tersebut.</t>
  </si>
  <si>
    <t>PENGESAMPINGAN</t>
  </si>
  <si>
    <t>(1) Setiap pengesampingan terhadap ketentuan Kontrak ini harus dalam bentuk tertulis dan ditandatangani oleh Pihak atau Para Pihak yang memberikan pengesampingan tersebut.
(2) Kedua belah Pihak tidak akan dianggap telah mengesampingkan hak apapun berdasarkan Kontrak ini, kecuali Pihak tersebut telah mengirimkan kepada Pihak lainnya pengesampingan tertulis yang ditandatangani oleh pejabat yang berwenang dari Pihak yang mengesampingkan haknya tersebut. Keterlambatan atau tidak dilakukannya suatu kewenangan atau perbaikan tidak akan dianggap sebagai pengesampingan atas setiap kelalaian atau persetujuan (diam-diam) di dalam Kontrak ini.</t>
  </si>
  <si>
    <t>KETERPISAHAN</t>
  </si>
  <si>
    <t>(1) Apabila salah satu ketentuan dalam Kontrak ini diputuskan oleh pengadilan menjadi tidak sah, tidak berlaku dan tidak dapat dilaksanakan dengan alasan apapun, ketentuan tersebut tidak akan mempengaruhi keabsahan dan dapat dilaksanakannya ketentuan-ketentuan lain dalam Kontrak ini. Para Pihak sepakat bahwa bagian lain dari Kontrak ini akan tetap berlaku, mengikat dan dapat dilaksanakan oleh Para Pihak sepanjang hal tersebut diperbolehkan sesuai dengan Hukum Indonesia.
(2) Para Pihak akan melakukan upaya terbaik untuk menggantikan ketentuan yang dinyatakan tidak sah, tidak berlaku dan tidak dapat dilaksanakan dengan ketentuan yang sama atau mirip dalam tujuan dan isi ketentuan tersebut yang dapat dilaksanakan secara sah.
(3) Para Pihak setuju bahwa dalam hal terdapat ketentuan yang tidak sah atau tidak dapat diberlakukan sebagaimana dimaksud di atas, maka ketentuan tersebut akan diganti dengan ketentuan yang sah menurut hukum dan sedapat mungkin mencerminkan maksud dan tujuan komersial dibuatnya ketentuan tersebut.</t>
  </si>
  <si>
    <t>PENGELUARAN-PENGELUARAN</t>
  </si>
  <si>
    <t>Masing–masing Pihak akan menanggung biaya dan pengeluaran sendiri (termasuk, namun tidak terbatas pada biaya dan pengeluaran agen, perwakilan, penasihat, pengacara dan akuntan) yang diperlukan untuk negosiasi, persiapan, pelaksanaan, penyerahan, dan pemenuhan Kontrak ini.</t>
  </si>
  <si>
    <t>LAIN-LAIN</t>
  </si>
  <si>
    <t>Tanda tangan PIHAK KEDUA</t>
  </si>
  <si>
    <t>Nama PIHAK KEDUA</t>
  </si>
  <si>
    <t>Tanda tangan PIHAK PERTAMA</t>
  </si>
  <si>
    <t>Nama PIHAK PERTAMA</t>
  </si>
  <si>
    <t>Lokasi pelaksanaan atau tempat penyerahan hasil pekerjaan adalah di PT PLN (Persero) [Nama Unit], [Alamat Unit]</t>
  </si>
  <si>
    <t>Alamat Unit</t>
  </si>
  <si>
    <t>Tanggal pelunasan uang muka</t>
  </si>
  <si>
    <t>[nominal Jaminan Uang Muka]</t>
  </si>
  <si>
    <r>
      <t xml:space="preserve">1.	Jaminan Uang Muka adalah sebesar [nominal yang minimal sama dengan nilai uang muka yang dibayarkan </t>
    </r>
    <r>
      <rPr>
        <b/>
        <sz val="11"/>
        <color theme="1"/>
        <rFont val="Aptos Narrow"/>
        <family val="2"/>
        <scheme val="minor"/>
      </rPr>
      <t>PIHAK PERTAMA</t>
    </r>
    <r>
      <rPr>
        <sz val="11"/>
        <color theme="1"/>
        <rFont val="Aptos Narrow"/>
        <family val="2"/>
        <scheme val="minor"/>
      </rPr>
      <t xml:space="preserve"> kepada </t>
    </r>
    <r>
      <rPr>
        <b/>
        <sz val="11"/>
        <color theme="1"/>
        <rFont val="Aptos Narrow"/>
        <family val="2"/>
        <scheme val="minor"/>
      </rPr>
      <t>PIHAK KEDUA</t>
    </r>
    <r>
      <rPr>
        <sz val="11"/>
        <color theme="1"/>
        <rFont val="Aptos Narrow"/>
        <family val="2"/>
        <scheme val="minor"/>
      </rPr>
      <t xml:space="preserve">].
2.	Jaminan Uang Muka ditetapkan untuk menjamin kelancaran pembiayaan pekerjaan yang akan dilakukan oleh </t>
    </r>
    <r>
      <rPr>
        <b/>
        <sz val="11"/>
        <color theme="1"/>
        <rFont val="Aptos Narrow"/>
        <family val="2"/>
        <scheme val="minor"/>
      </rPr>
      <t>PIHAK KEDUA</t>
    </r>
    <r>
      <rPr>
        <sz val="11"/>
        <color theme="1"/>
        <rFont val="Aptos Narrow"/>
        <family val="2"/>
        <scheme val="minor"/>
      </rPr>
      <t xml:space="preserve">.
3.	Masa berlaku Jaminan Uang Muka berlaku sejak tanggal pembayaran uang muka oleh </t>
    </r>
    <r>
      <rPr>
        <b/>
        <sz val="11"/>
        <color theme="1"/>
        <rFont val="Aptos Narrow"/>
        <family val="2"/>
        <scheme val="minor"/>
      </rPr>
      <t xml:space="preserve">PIHAK PERTAMA </t>
    </r>
    <r>
      <rPr>
        <sz val="11"/>
        <color theme="1"/>
        <rFont val="Aptos Narrow"/>
        <family val="2"/>
        <scheme val="minor"/>
      </rPr>
      <t xml:space="preserve">kepada </t>
    </r>
    <r>
      <rPr>
        <b/>
        <sz val="11"/>
        <color theme="1"/>
        <rFont val="Aptos Narrow"/>
        <family val="2"/>
        <scheme val="minor"/>
      </rPr>
      <t xml:space="preserve">PIHAK KEDUA </t>
    </r>
    <r>
      <rPr>
        <sz val="11"/>
        <color theme="1"/>
        <rFont val="Aptos Narrow"/>
        <family val="2"/>
        <scheme val="minor"/>
      </rPr>
      <t xml:space="preserve">sampai dengan tanggal [tanggal pelunasan uang muka] yang telah ditetapkan oleh </t>
    </r>
    <r>
      <rPr>
        <b/>
        <sz val="11"/>
        <color theme="1"/>
        <rFont val="Aptos Narrow"/>
        <family val="2"/>
        <scheme val="minor"/>
      </rPr>
      <t>PARA PIHAK</t>
    </r>
    <r>
      <rPr>
        <sz val="11"/>
        <color theme="1"/>
        <rFont val="Aptos Narrow"/>
        <family val="2"/>
        <scheme val="minor"/>
      </rPr>
      <t>.</t>
    </r>
  </si>
  <si>
    <t>Mata Uang</t>
  </si>
  <si>
    <t xml:space="preserve">Nama Bank </t>
  </si>
  <si>
    <t>No Rekening</t>
  </si>
  <si>
    <t>Atas Nama</t>
  </si>
  <si>
    <r>
      <t xml:space="preserve">1.	Jaminan Pelaksanaan diserahkan dari PIHAK KEDUA kepada PIHAK PERTAMA paling lambat 14 (empat belas) hari kerja setelah Perjanjian ditandatangani dan menjadi syarat efektif Perjanjian ini.
2.	Apabila sampai dengan batas waktu yang ditetapkan, Jaminan Pelaksanaan belum diserahkan, maka Perjanjian ini dapat dibatalkan sepihak oleh </t>
    </r>
    <r>
      <rPr>
        <b/>
        <sz val="11"/>
        <color theme="1"/>
        <rFont val="Aptos Narrow"/>
        <family val="2"/>
        <scheme val="minor"/>
      </rPr>
      <t>PIHAK PERTAMA</t>
    </r>
    <r>
      <rPr>
        <sz val="11"/>
        <color theme="1"/>
        <rFont val="Aptos Narrow"/>
        <family val="2"/>
        <scheme val="minor"/>
      </rPr>
      <t xml:space="preserve">, dan </t>
    </r>
    <r>
      <rPr>
        <b/>
        <sz val="11"/>
        <color theme="1"/>
        <rFont val="Aptos Narrow"/>
        <family val="2"/>
        <scheme val="minor"/>
      </rPr>
      <t xml:space="preserve">PIHAK KEDUA </t>
    </r>
    <r>
      <rPr>
        <sz val="11"/>
        <color theme="1"/>
        <rFont val="Aptos Narrow"/>
        <family val="2"/>
        <scheme val="minor"/>
      </rPr>
      <t xml:space="preserve">yang ditunjuk dapat dikenakan sanksi Daftar Hitam (Blacklist) serta Jaminan Penawaran (jika ada) dicairkan dan menjadi milik PIHAK PERTAMA. 
3.	Jaminan Pelaksanaan dari Bank Umum (tidak termasuk Bank Perkreditan Rakyat) atau bank asing yang beroperasi di Indonesia/mempunyai perwakilan di Indonesia atau Lembaga Pembiayaan Ekspor Indonesia dan bukan yang diterbitkan oleh Perusahaan Asuransi yang terdapat dalam Daftar Penerbit Jaminan Terseleksi seperti terlampir, atas nama Perusahaan yang menawarkan, ditujukan kepada PT PLN (Persero) Kantor Pusat [Nama Unit], [Alamat Unit]. 
4.	Jaminan pelaksanaan sebesar minimal 5% (lima persen) dari nilai Perjanjian ini.
5.	Masa berlaku Jaminan Pelaksanaan sejak tanggal diterbitkannya Jaminan sampai dengan sekurang-kurangnya waktu Serah Terima Pekerjaan Pertama dengan masa klaim selambat-lambatnya 14 (empat belas) hari setelah berakhirnya Jaminan Pelaksanaan. 
6.	Jaminan Pelaksanaan menjadi milik </t>
    </r>
    <r>
      <rPr>
        <b/>
        <sz val="11"/>
        <color theme="1"/>
        <rFont val="Aptos Narrow"/>
        <family val="2"/>
        <scheme val="minor"/>
      </rPr>
      <t xml:space="preserve">PIHAK PERTAMA </t>
    </r>
    <r>
      <rPr>
        <sz val="11"/>
        <color theme="1"/>
        <rFont val="Aptos Narrow"/>
        <family val="2"/>
        <scheme val="minor"/>
      </rPr>
      <t xml:space="preserve">dalam hal:
6.1.	 </t>
    </r>
    <r>
      <rPr>
        <b/>
        <sz val="11"/>
        <color theme="1"/>
        <rFont val="Aptos Narrow"/>
        <family val="2"/>
        <scheme val="minor"/>
      </rPr>
      <t xml:space="preserve">PIHAK KEDUA </t>
    </r>
    <r>
      <rPr>
        <sz val="11"/>
        <color theme="1"/>
        <rFont val="Aptos Narrow"/>
        <family val="2"/>
        <scheme val="minor"/>
      </rPr>
      <t xml:space="preserve">mengundurkan diri setelah menandatangani surat Perjanjian.
6.2.	</t>
    </r>
    <r>
      <rPr>
        <b/>
        <sz val="11"/>
        <color theme="1"/>
        <rFont val="Aptos Narrow"/>
        <family val="2"/>
        <scheme val="minor"/>
      </rPr>
      <t>PIHAK KEDUA</t>
    </r>
    <r>
      <rPr>
        <sz val="11"/>
        <color theme="1"/>
        <rFont val="Aptos Narrow"/>
        <family val="2"/>
        <scheme val="minor"/>
      </rPr>
      <t xml:space="preserve"> dalam waktu yang telah ditetapkan tidak melaksanakan/menyelesaikan pekerjaan atau terjadi pemutusan kontrak yang diakibatkan kelalaian </t>
    </r>
    <r>
      <rPr>
        <b/>
        <sz val="11"/>
        <color theme="1"/>
        <rFont val="Aptos Narrow"/>
        <family val="2"/>
        <scheme val="minor"/>
      </rPr>
      <t>PIHAK KEDUA</t>
    </r>
    <r>
      <rPr>
        <sz val="11"/>
        <color theme="1"/>
        <rFont val="Aptos Narrow"/>
        <family val="2"/>
        <scheme val="minor"/>
      </rPr>
      <t xml:space="preserve">.
7.	Jaminan Pelaksanaan dapat dikembalikan setelah waktu Serah Terima Pekerjaan. 
8.	Jaminan Pelaksanaan bersifat tanpa syarat (unconditional) dan tidak dapat dialihkan (non-transferable). 
9.	Jaminan Pelaksanaan dicairkan dan menjadi milik </t>
    </r>
    <r>
      <rPr>
        <b/>
        <sz val="11"/>
        <color theme="1"/>
        <rFont val="Aptos Narrow"/>
        <family val="2"/>
        <scheme val="minor"/>
      </rPr>
      <t xml:space="preserve">PIHAK PERTAMA </t>
    </r>
    <r>
      <rPr>
        <sz val="11"/>
        <color theme="1"/>
        <rFont val="Aptos Narrow"/>
        <family val="2"/>
        <scheme val="minor"/>
      </rPr>
      <t xml:space="preserve">apabila dilakukan pemutusan Perjanjian. 
10.	Dalam hal pelaksanaan pekerjaan belum selesai dan memerlukan perpanjangan waktu pelaksanaan, maka </t>
    </r>
    <r>
      <rPr>
        <b/>
        <sz val="11"/>
        <color theme="1"/>
        <rFont val="Aptos Narrow"/>
        <family val="2"/>
        <scheme val="minor"/>
      </rPr>
      <t xml:space="preserve">PIHAK KEDUA </t>
    </r>
    <r>
      <rPr>
        <sz val="11"/>
        <color theme="1"/>
        <rFont val="Aptos Narrow"/>
        <family val="2"/>
        <scheme val="minor"/>
      </rPr>
      <t xml:space="preserve">wajib bersedia untuk memperpanjang masa berlaku Jaminan Pelaksanaan. 
11.	Dalam hal </t>
    </r>
    <r>
      <rPr>
        <b/>
        <sz val="11"/>
        <color theme="1"/>
        <rFont val="Aptos Narrow"/>
        <family val="2"/>
        <scheme val="minor"/>
      </rPr>
      <t xml:space="preserve">PIHAK KEDUA </t>
    </r>
    <r>
      <rPr>
        <sz val="11"/>
        <color theme="1"/>
        <rFont val="Aptos Narrow"/>
        <family val="2"/>
        <scheme val="minor"/>
      </rPr>
      <t xml:space="preserve">tidak bersedia memperpanjang masa berlaku Jaminan Pelaksanaan, maka </t>
    </r>
    <r>
      <rPr>
        <b/>
        <sz val="11"/>
        <color theme="1"/>
        <rFont val="Aptos Narrow"/>
        <family val="2"/>
        <scheme val="minor"/>
      </rPr>
      <t xml:space="preserve">PIHAK KEDUA </t>
    </r>
    <r>
      <rPr>
        <sz val="11"/>
        <color theme="1"/>
        <rFont val="Aptos Narrow"/>
        <family val="2"/>
        <scheme val="minor"/>
      </rPr>
      <t xml:space="preserve">tersebut dianggap wanprestasi dan Jaminan Pelaksanaan dicairkan dan menjadi milik </t>
    </r>
    <r>
      <rPr>
        <b/>
        <sz val="11"/>
        <color theme="1"/>
        <rFont val="Aptos Narrow"/>
        <family val="2"/>
        <scheme val="minor"/>
      </rPr>
      <t>PIHAK PERTAMA</t>
    </r>
    <r>
      <rPr>
        <sz val="11"/>
        <color theme="1"/>
        <rFont val="Aptos Narrow"/>
        <family val="2"/>
        <scheme val="minor"/>
      </rPr>
      <t>.</t>
    </r>
  </si>
  <si>
    <t>Kondisi/milestone pembayaran tahap 1</t>
  </si>
  <si>
    <t>Persentase pembayaran termin kedua</t>
  </si>
  <si>
    <t>Kondisi/milestone pembayaran tahap 2</t>
  </si>
  <si>
    <t>Nama Bank</t>
  </si>
  <si>
    <t>No. Rekening</t>
  </si>
  <si>
    <t>Persentase pembayaran termin pertama</t>
  </si>
  <si>
    <t xml:space="preserve">Nilai Persen
</t>
  </si>
  <si>
    <t>Nilai Jaminan</t>
  </si>
  <si>
    <t>Jumlah Bulan Pemeliharaan</t>
  </si>
  <si>
    <t>Nominal denda keterlambatan</t>
  </si>
  <si>
    <r>
      <t xml:space="preserve">1.	Format Jaminan Pemeliharaan sesuai dengan format yang ditetapkan oleh Penerbit Jaminan. 
2.	</t>
    </r>
    <r>
      <rPr>
        <b/>
        <sz val="11"/>
        <color theme="1"/>
        <rFont val="Aptos Narrow"/>
        <family val="2"/>
        <scheme val="minor"/>
      </rPr>
      <t>PIHAK KEDUA</t>
    </r>
    <r>
      <rPr>
        <sz val="11"/>
        <color theme="1"/>
        <rFont val="Aptos Narrow"/>
        <family val="2"/>
        <scheme val="minor"/>
      </rPr>
      <t xml:space="preserve"> wajib menyerahkan Jaminan Pemeliharaan kepada </t>
    </r>
    <r>
      <rPr>
        <b/>
        <sz val="11"/>
        <color theme="1"/>
        <rFont val="Aptos Narrow"/>
        <family val="2"/>
        <scheme val="minor"/>
      </rPr>
      <t>PIHAK PERTAMA</t>
    </r>
    <r>
      <rPr>
        <sz val="11"/>
        <color theme="1"/>
        <rFont val="Aptos Narrow"/>
        <family val="2"/>
        <scheme val="minor"/>
      </rPr>
      <t xml:space="preserve">, minimal [nilai Persen]% [nilai Jaminan] dari Nilai Perjanjian, paling lambat diserahkan pada saat Berita Acara Serah Terima Pekerjaan ditandatangani dan menjadi syarat efektif untuk pembayaran. 
3.	Masa Pemeliharaan adalah [Jumlah Bulan] bulan sejak tanggal ditandatanganinya Berita Acara Serah Terima Pekerjaan.
4.	Jaminan Pemeliharaan ditetapkan untuk menjamin kualitas Pekerjaan yang diserahkan, dipersyaratkan untuk pekerjaan yang memerlukan Masa Pemeliharaan. 
5.	</t>
    </r>
    <r>
      <rPr>
        <b/>
        <sz val="11"/>
        <color theme="1"/>
        <rFont val="Aptos Narrow"/>
        <family val="2"/>
        <scheme val="minor"/>
      </rPr>
      <t xml:space="preserve">PIHAK PERTAMA </t>
    </r>
    <r>
      <rPr>
        <sz val="11"/>
        <color theme="1"/>
        <rFont val="Aptos Narrow"/>
        <family val="2"/>
        <scheme val="minor"/>
      </rPr>
      <t xml:space="preserve">menerima akhir pekerjaan setelah </t>
    </r>
    <r>
      <rPr>
        <b/>
        <sz val="11"/>
        <color theme="1"/>
        <rFont val="Aptos Narrow"/>
        <family val="2"/>
        <scheme val="minor"/>
      </rPr>
      <t xml:space="preserve">PIHAK KEDUA </t>
    </r>
    <r>
      <rPr>
        <sz val="11"/>
        <color theme="1"/>
        <rFont val="Aptos Narrow"/>
        <family val="2"/>
        <scheme val="minor"/>
      </rPr>
      <t xml:space="preserve">melaksanakan semua kewajibannya selama Masa Pemeliharaan dengan baik yang dibuktikan dengan penandatanganan Berita Acara Selesainya Masa Pemeliharaan.
6.	Masa berlaku Jaminan Pemeliharaan adalah sejak tanggal penerbitan Jaminan Pemeliharaan sampai dengan tanggal Berita Acara Selesainya Masa Pemeliharaan.
7.	Selama Masa Pemeliharaan, </t>
    </r>
    <r>
      <rPr>
        <b/>
        <sz val="11"/>
        <color theme="1"/>
        <rFont val="Aptos Narrow"/>
        <family val="2"/>
        <scheme val="minor"/>
      </rPr>
      <t xml:space="preserve">PIHAK KEDUA </t>
    </r>
    <r>
      <rPr>
        <sz val="11"/>
        <color theme="1"/>
        <rFont val="Aptos Narrow"/>
        <family val="2"/>
        <scheme val="minor"/>
      </rPr>
      <t xml:space="preserve">harus menjaga dan mempertahankan hasil pekerjaan yang telah dilaksanakan sehingga tetap seperti kondisi pada saat dilakukan serah terima pekerjaan sebagaimana Berita Acara Serah Terima Pekerjaan (BASTP). 
8.	Apabila selama Masa Pemeliharaan terdapat kerusakan terhadap hasil pekerjaan maka </t>
    </r>
    <r>
      <rPr>
        <b/>
        <sz val="11"/>
        <color theme="1"/>
        <rFont val="Aptos Narrow"/>
        <family val="2"/>
        <scheme val="minor"/>
      </rPr>
      <t>PIHAK KEDUA</t>
    </r>
    <r>
      <rPr>
        <sz val="11"/>
        <color theme="1"/>
        <rFont val="Aptos Narrow"/>
        <family val="2"/>
        <scheme val="minor"/>
      </rPr>
      <t xml:space="preserve"> harus melaksanakan perbaikan pekerjaan sehingga hasil pekerjaan sesuai dengan spesifikasi material dan syarat-syarat teknis sebagaimana telah ditentukan oleh </t>
    </r>
    <r>
      <rPr>
        <b/>
        <sz val="11"/>
        <color theme="1"/>
        <rFont val="Aptos Narrow"/>
        <family val="2"/>
        <scheme val="minor"/>
      </rPr>
      <t>PIHAK PERTAMA</t>
    </r>
    <r>
      <rPr>
        <sz val="11"/>
        <color theme="1"/>
        <rFont val="Aptos Narrow"/>
        <family val="2"/>
        <scheme val="minor"/>
      </rPr>
      <t xml:space="preserve">.
9.	Apabila selama Masa Pemeliharaan telah selesai dan </t>
    </r>
    <r>
      <rPr>
        <b/>
        <sz val="11"/>
        <color theme="1"/>
        <rFont val="Aptos Narrow"/>
        <family val="2"/>
        <scheme val="minor"/>
      </rPr>
      <t xml:space="preserve">PIHAK KEDUA </t>
    </r>
    <r>
      <rPr>
        <sz val="11"/>
        <color theme="1"/>
        <rFont val="Aptos Narrow"/>
        <family val="2"/>
        <scheme val="minor"/>
      </rPr>
      <t xml:space="preserve">telah melaksanakan apa yang menjadi kewajibannya selama Masa Pemeliharaan, maka </t>
    </r>
    <r>
      <rPr>
        <b/>
        <sz val="11"/>
        <color theme="1"/>
        <rFont val="Aptos Narrow"/>
        <family val="2"/>
        <scheme val="minor"/>
      </rPr>
      <t xml:space="preserve">PIHAK KEDUA </t>
    </r>
    <r>
      <rPr>
        <sz val="11"/>
        <color theme="1"/>
        <rFont val="Aptos Narrow"/>
        <family val="2"/>
        <scheme val="minor"/>
      </rPr>
      <t xml:space="preserve">mengajukan secara tertulis kepada </t>
    </r>
    <r>
      <rPr>
        <b/>
        <sz val="11"/>
        <color theme="1"/>
        <rFont val="Aptos Narrow"/>
        <family val="2"/>
        <scheme val="minor"/>
      </rPr>
      <t xml:space="preserve">PIHAK PERTAMA </t>
    </r>
    <r>
      <rPr>
        <sz val="11"/>
        <color theme="1"/>
        <rFont val="Aptos Narrow"/>
        <family val="2"/>
        <scheme val="minor"/>
      </rPr>
      <t xml:space="preserve">untuk dilakukan penyerahan akhir pekerjaan.
10.	Sebelum dilakukan penyerahan akhir pekerjaan, atau Direksi Pekerjaan akan melakukan pemeriksaan terhadap hasil pekerjaan yang dilakukan oleh </t>
    </r>
    <r>
      <rPr>
        <b/>
        <sz val="11"/>
        <color theme="1"/>
        <rFont val="Aptos Narrow"/>
        <family val="2"/>
        <scheme val="minor"/>
      </rPr>
      <t xml:space="preserve">PIHAK KEDUA </t>
    </r>
    <r>
      <rPr>
        <sz val="11"/>
        <color theme="1"/>
        <rFont val="Aptos Narrow"/>
        <family val="2"/>
        <scheme val="minor"/>
      </rPr>
      <t xml:space="preserve">selama masa pemeliharaan ini. Apabila hasil pemeriksaan pengawas pekerjaan dan/ atau Direksi Pekerjaan terhadap hasil pekerjaan </t>
    </r>
    <r>
      <rPr>
        <b/>
        <sz val="11"/>
        <color theme="1"/>
        <rFont val="Aptos Narrow"/>
        <family val="2"/>
        <scheme val="minor"/>
      </rPr>
      <t xml:space="preserve">PIHAK KEDUA </t>
    </r>
    <r>
      <rPr>
        <sz val="11"/>
        <color theme="1"/>
        <rFont val="Aptos Narrow"/>
        <family val="2"/>
        <scheme val="minor"/>
      </rPr>
      <t xml:space="preserve">telah sesuai sebagaimana dimaksud pada Perjanjian ini, maka </t>
    </r>
    <r>
      <rPr>
        <b/>
        <sz val="11"/>
        <color theme="1"/>
        <rFont val="Aptos Narrow"/>
        <family val="2"/>
        <scheme val="minor"/>
      </rPr>
      <t xml:space="preserve">PIHAK PERTAMA </t>
    </r>
    <r>
      <rPr>
        <sz val="11"/>
        <color theme="1"/>
        <rFont val="Aptos Narrow"/>
        <family val="2"/>
        <scheme val="minor"/>
      </rPr>
      <t xml:space="preserve">akan menerima penyerahan akhir pekerjaan tersebut yang dituangkan dalam Berita Acara Penyerahan Akhir Pekerjaan yang ditandatangani oleh </t>
    </r>
    <r>
      <rPr>
        <b/>
        <sz val="11"/>
        <color theme="1"/>
        <rFont val="Aptos Narrow"/>
        <family val="2"/>
        <scheme val="minor"/>
      </rPr>
      <t xml:space="preserve">PARA PIHAK </t>
    </r>
    <r>
      <rPr>
        <sz val="11"/>
        <color theme="1"/>
        <rFont val="Aptos Narrow"/>
        <family val="2"/>
        <scheme val="minor"/>
      </rPr>
      <t>dan Direksi Pekerjaan.</t>
    </r>
  </si>
  <si>
    <t>Persentase denda TKDN</t>
  </si>
  <si>
    <r>
      <t xml:space="preserve">1. Selama Masa Pemeliharaan, </t>
    </r>
    <r>
      <rPr>
        <b/>
        <sz val="11"/>
        <color theme="1"/>
        <rFont val="Aptos Narrow"/>
        <family val="2"/>
        <scheme val="minor"/>
      </rPr>
      <t xml:space="preserve">PIHAK KEDUA </t>
    </r>
    <r>
      <rPr>
        <sz val="11"/>
        <color theme="1"/>
        <rFont val="Aptos Narrow"/>
        <family val="2"/>
        <scheme val="minor"/>
      </rPr>
      <t xml:space="preserve">harus menjaga dan mempertahankan hasil pekerjaan yang telah dilaksanakan sehingga tetap seperti kondisi pada saat dilakukan serah terima pekerjaan sebagaimana Berita Acara Serah Terima Pekerjaan (BASTP). 
2. Apabila selama Masa Pemeliharaan terdapat kerusakan terhadap hasil pekerjaan maka </t>
    </r>
    <r>
      <rPr>
        <b/>
        <sz val="11"/>
        <color theme="1"/>
        <rFont val="Aptos Narrow"/>
        <family val="2"/>
        <scheme val="minor"/>
      </rPr>
      <t xml:space="preserve">PIHAK KEDUA </t>
    </r>
    <r>
      <rPr>
        <sz val="11"/>
        <color theme="1"/>
        <rFont val="Aptos Narrow"/>
        <family val="2"/>
        <scheme val="minor"/>
      </rPr>
      <t xml:space="preserve">harus melaksanakan perbaikan pekerjaan sehingga hasil pekerjaan sesuai dengan spesifikasi material dan syarat-syarat teknis sebagaimana telah ditentukan oleh </t>
    </r>
    <r>
      <rPr>
        <b/>
        <sz val="11"/>
        <color theme="1"/>
        <rFont val="Aptos Narrow"/>
        <family val="2"/>
        <scheme val="minor"/>
      </rPr>
      <t>PIHAK PERTAMA</t>
    </r>
    <r>
      <rPr>
        <sz val="11"/>
        <color theme="1"/>
        <rFont val="Aptos Narrow"/>
        <family val="2"/>
        <scheme val="minor"/>
      </rPr>
      <t xml:space="preserve">.
3. Apabila selama Masa Pemeliharaan telah selesai dan </t>
    </r>
    <r>
      <rPr>
        <b/>
        <sz val="11"/>
        <color theme="1"/>
        <rFont val="Aptos Narrow"/>
        <family val="2"/>
        <scheme val="minor"/>
      </rPr>
      <t xml:space="preserve">PIHAK KEDUA </t>
    </r>
    <r>
      <rPr>
        <sz val="11"/>
        <color theme="1"/>
        <rFont val="Aptos Narrow"/>
        <family val="2"/>
        <scheme val="minor"/>
      </rPr>
      <t xml:space="preserve">telah melaksanakan apa yang menjadi kewajibannya selama Masa Pemeliharaan, maka </t>
    </r>
    <r>
      <rPr>
        <b/>
        <sz val="11"/>
        <color theme="1"/>
        <rFont val="Aptos Narrow"/>
        <family val="2"/>
        <scheme val="minor"/>
      </rPr>
      <t xml:space="preserve">PIHAK KEDUA </t>
    </r>
    <r>
      <rPr>
        <sz val="11"/>
        <color theme="1"/>
        <rFont val="Aptos Narrow"/>
        <family val="2"/>
        <scheme val="minor"/>
      </rPr>
      <t xml:space="preserve">mengajukan secara tertulis kepada </t>
    </r>
    <r>
      <rPr>
        <b/>
        <sz val="11"/>
        <color theme="1"/>
        <rFont val="Aptos Narrow"/>
        <family val="2"/>
        <scheme val="minor"/>
      </rPr>
      <t xml:space="preserve">PIHAK PERTAMA </t>
    </r>
    <r>
      <rPr>
        <sz val="11"/>
        <color theme="1"/>
        <rFont val="Aptos Narrow"/>
        <family val="2"/>
        <scheme val="minor"/>
      </rPr>
      <t xml:space="preserve">untuk dilakukan penyerahan akhir pekerjaan.
4. Sebelum dilakukan penyerahan akhir pekerjaan, atau Direksi Pekerjaan akan melakukan pemeriksaan terhadap hasil pekerjaan yang dilakukan oleh </t>
    </r>
    <r>
      <rPr>
        <b/>
        <sz val="11"/>
        <color theme="1"/>
        <rFont val="Aptos Narrow"/>
        <family val="2"/>
        <scheme val="minor"/>
      </rPr>
      <t>PIHAK KEDUA</t>
    </r>
    <r>
      <rPr>
        <sz val="11"/>
        <color theme="1"/>
        <rFont val="Aptos Narrow"/>
        <family val="2"/>
        <scheme val="minor"/>
      </rPr>
      <t xml:space="preserve"> selama masa pemeliharaan ini. Apabila hasil pemeriksaan pengawas pekerjaan dan/ atau Direksi Pekerjaan terhadap hasil pekerjaan </t>
    </r>
    <r>
      <rPr>
        <b/>
        <sz val="11"/>
        <color theme="1"/>
        <rFont val="Aptos Narrow"/>
        <family val="2"/>
        <scheme val="minor"/>
      </rPr>
      <t xml:space="preserve">PIHAK KEDUA </t>
    </r>
    <r>
      <rPr>
        <sz val="11"/>
        <color theme="1"/>
        <rFont val="Aptos Narrow"/>
        <family val="2"/>
        <scheme val="minor"/>
      </rPr>
      <t xml:space="preserve">telah sesuai sebagaimana dimaksud pada Perjanjian ini, maka </t>
    </r>
    <r>
      <rPr>
        <b/>
        <sz val="11"/>
        <color theme="1"/>
        <rFont val="Aptos Narrow"/>
        <family val="2"/>
        <scheme val="minor"/>
      </rPr>
      <t xml:space="preserve">PIHAK PERTAMA </t>
    </r>
    <r>
      <rPr>
        <sz val="11"/>
        <color theme="1"/>
        <rFont val="Aptos Narrow"/>
        <family val="2"/>
        <scheme val="minor"/>
      </rPr>
      <t xml:space="preserve">akan menerima penyerahan akhir pekerjaan tersebut yang dituangkan dalam Berita Acara Penyerahan Akhir Pekerjaan yang ditandatangani oleh </t>
    </r>
    <r>
      <rPr>
        <b/>
        <sz val="11"/>
        <color theme="1"/>
        <rFont val="Aptos Narrow"/>
        <family val="2"/>
        <scheme val="minor"/>
      </rPr>
      <t xml:space="preserve">PARA PIHAK </t>
    </r>
    <r>
      <rPr>
        <sz val="11"/>
        <color theme="1"/>
        <rFont val="Aptos Narrow"/>
        <family val="2"/>
        <scheme val="minor"/>
      </rPr>
      <t>dan Direksi Pekerjaan.</t>
    </r>
  </si>
  <si>
    <t>Durasi pelaksanaan audit</t>
  </si>
  <si>
    <t>Batas waktu penyelesaian pembayaran setelah audit</t>
  </si>
  <si>
    <t>1.	Pembayaran dilakukan oleh PIHAK PERTAMA kepada PIHAK KEDUA dengan mata uang [Mata Uang].
2.	Pembayaran akan dilakukan oleh PIHAK PERTAMA setelah menerima permintaan pembayaran dari PIHAK KEDUA yang dilengkapi dokumen-dokumen:
3.1.	Surat Permohonan Pembayaran.
3.2.	Berita Acara Pemeriksaan Pekerjaan yang ditandatangani oleh Pengawas Pekerjaan dan PIHAK KEDUA serta diketahui oleh Direksi Pekerjaan.
3.3.	Berita Acara Serah Terima Pekerjaan yang ditandatangani oleh Direksi Pekerjaan dan PIHAK KEDUA serta ditandatangani oleh PIHAK PERTAMA.
3.4.	Kuitansi 4 (empat) rangkap, bermeterai secukupnya.
3.5.	e-faktur pajak.
3.6.	Fotokopi Nomor Pokok Wajib Pajak (NPWP). 
3.7.	Fotokopi Pengukuhan Pengusaha Kena Pajak (PKP).
3.8.	Fotokopi Perjanjian.
3.	Pembayaran akan dilakukan oleh PIHAK PERTAMA dengan cara transfer ke rekening PIHAK KEDUA sebagaimana berikut:
Nama Bank		:  ______________ 
No. Rekening		:  _____________
Atas Nama		:  &lt;&lt; NAMA VENDOR &gt;&gt;</t>
  </si>
  <si>
    <t>Batas waktu pemulihan setelah pemberitahuan kedua</t>
  </si>
  <si>
    <t>Batas waktu pemulihan setelah pemberitahuan pertama</t>
  </si>
  <si>
    <t>Batas waktu mulai pekerjaan setelah tanggal efektif perjanjian</t>
  </si>
  <si>
    <t>Jumlah Termin</t>
  </si>
  <si>
    <t xml:space="preserve">Alamat PIHAK PERTAMA
</t>
  </si>
  <si>
    <t xml:space="preserve">Telepon PIHAK PERTAMA
</t>
  </si>
  <si>
    <t>Fax PIHAK PERTAMA</t>
  </si>
  <si>
    <t xml:space="preserve">U.p PIHAK PERTAMA
</t>
  </si>
  <si>
    <t xml:space="preserve">Nama PIHAK KEDUA
</t>
  </si>
  <si>
    <t xml:space="preserve">Alamat PIHAK KEDUA
</t>
  </si>
  <si>
    <t xml:space="preserve">Telepon PIHAK KEDUA
</t>
  </si>
  <si>
    <t>Nama Vendor</t>
  </si>
  <si>
    <t xml:space="preserve">Fax PIHAK KEDUA
</t>
  </si>
  <si>
    <t>U.p PIHAK KEDUA</t>
  </si>
  <si>
    <r>
      <t xml:space="preserve">1. Pembayaran dilakukan dengan tahapan sebagai berikut:
2.1.	TAHAP I: pembayaran dilakukan sebesar [Persentase pembayaran termin pertama]% dari Nilai Pekerjaan ditambah PPN sesuai peraturan yang berlaku, setelah PIHAK KEDUA [Kondisi/milestone pembayaran tahap 1]
2.2.	TAHAP II: pembayaran dilakukan sebesar [Persentase pembayaran termin kedua]% dari Nilai Pekerjaan ditambah PPN sesuai peraturan yang berlaku, setelah PIHAK KEDUA [Kondisi/milestone pembayaran tahap 2]
</t>
    </r>
    <r>
      <rPr>
        <sz val="11"/>
        <color rgb="FF00B0F0"/>
        <rFont val="Aptos Narrow"/>
        <family val="2"/>
        <scheme val="minor"/>
      </rPr>
      <t>(Jumlah Tahap menyesuaikan Jumlah Termin)</t>
    </r>
    <r>
      <rPr>
        <sz val="11"/>
        <color theme="1"/>
        <rFont val="Aptos Narrow"/>
        <family val="2"/>
        <scheme val="minor"/>
      </rPr>
      <t xml:space="preserve">
2.	Pembayaran akan dilakukan oleh PIHAK PERTAMA setelah menerima permintaan pembayaran dari PIHAK KEDUA yang dilengkapi dokumen-dokumen:
2.1.	Surat Permohonan Pembayaran.
2.2.	Berita Acara Pemeriksaan Pekerjaan yang ditandatangani oleh Pengawas Pekerjaan dan PIHAK KEDUA serta diketahui oleh Direksi Pekerjaan.
2.3.	Berita Acara Serah Terima Pekerjaan yang ditandatangani oleh Direksi Pekerjaan dan PIHAK KEDUA serta ditandatangani oleh PIHAK PERTAMA.
2.4.	Kuitansi 4 (empat) rangkap, bermeterai secukupnya.
2.5.	e-faktur pajak.
2.6.	Fotokopi Nomor Pokok Wajib Pajak (NPWP). 
2.7.	Fotokopi Pengukuhan Pengusaha Kena Pajak (PKP).
2.8.	Fotokopi Perjanjian.
3.	Pembayaran akan dilakukan oleh PIHAK PERTAMA dengan cara transfer ke rekening PIHAK KEDUA sebagaimana berikut:
Nama Bank		: [NAma Bank]
No. Rekening		:  [No. Rekening]
Atas Nama		:  [Nama Vendor]</t>
    </r>
  </si>
  <si>
    <t>Jumlah Hari Batas waktu setelah Surat Peringatan I</t>
  </si>
  <si>
    <t>Jumlah Hari Batas waktu setelah Surat Peringatan II</t>
  </si>
  <si>
    <t>1.	Sanksi administrasi yaitu surat peringatan tertulis dapat diberikan oleh PIHAK PERTAMA kepada
PIHAK KEDUA dengan ketentuan sebagai berikut:
1.1	Apabila PIHAK KEDUA tidak melaksanakan pekerjaan sesuai dengan persyaratan-persyaratan dan ketentuan-ketentuan sebagaimana yang telah ditetapkan dalam Perjanjian ini, maka PIHAK PERTAMA akan memberikan Surat Peringatan Tertulis I (pertama) kepada PIHAK KEDUA mengenai pekerjaan yang tidak sesuai dengan persyaratan-persyaratan dan ketentuan- ketentuan yang telah ditetapkan tersebut.
1.2	Apabila dalam waktu [jumlah hari batas waktu setelah Surat Peringatan I] Hari Kalender dari Surat Peringatan I (pertama), PIHAK KEDUA belum melaksanakan pekerjaan sebagaimana dimaksud dalam surat peringatan tersebut baik sebagian maupun seluruhnya dan/ atau PIHAK KEDUA melakukan kesalahan atau kelalaian Kembali maka PIHAK PERTAMA akan memberikan Surat Peringatan II (kedua) kepada PIHAK KEDUA.
1.3	Apabila dalam waktu [jumlah hari batas waktu setelah Surat Peringatan II] Hari Kalender dari Surat Peringatan II (kedua), PIHAK KEDUA belum melaksanakan pekerjaan sebagaimana dimaksud dalam surat peringatan tersebut baik sebagian maupun seluruhnya dan/ atau PIHAK KEDUA melakukan kesalahan atau kelalaian Kembali maka PIHAK PERTAMA akan memberikan Surat Peringatan III (ketiga) kepada PIHAK KEDUA, dan PIHAK PERTAMA berhak melakukan klaim terhadap Jaminan Pelaksanaan dan tuntutan kompensasi sebagaimana diatur dalam Perjanjian ini serta mengakhiri Perjanjian secara sepihak.
1.4	PIHAK KEDUA yang menerima Surat Peringatan III (ketiga) dari PIHAK PERTAMA akan dimasukkan ke dalam daftar hitam (blacklist) Perusahaan.
2.	Denda dapat dikenakan oleh PIHAK PERTAMA kepada PIHAK KEDUA dengan ketentuan sebagai berikut;
2.1	Apabila PIHAK KEDUA tidak memulai pelaksanaan Pekerjaan dalam waktu 14 (empat belas) hari setelah Tanggal Efektif Perjanjian, maka PIHAK KEDUA akan dikenakan denda sebesar Rp[nominal denda keterlambatan] untuk setiap hari keterlambatan memulai pekerjaan hingga pekerjaan tersebut dimulai oleh PIHAK KEDUA.
2.2	Apabila PIHAK KEDUA dalam melaksanakan pekerjaan melampaui batas waktu yang telah ditentukan sebagaimana diatur pada Perjanjian ini dan, maka PIHAK KEDUA akan dikenakan denda sebesar [minimal 1 ‰ (satu per mil) dari Nilai Perjanjian untuk setiap hari keterlambatan penyelesaian pekerjaan dengan maksimum [sebesar Jaminan Pelaksanaan/5% (lima persen)] dari Nilai Total Perjanjian.
2.3	Apabila PIHAK KEDUA tidak memenuhi besaran TKDN sebagaimana ditentukan dalam Perjanjian ini, maka PIHAK KEDUA akan dikendakan denda sebesar [persentase denda TKDN]% dari Nilai Total Perjanjian.
3.	Pelaksanaan sanksi yang tersebut dalam ayat (1) di atas tidak menimbulkan hak bagi PIHAK KEDUA
untuk menuntut kompensasi dalam bentuk apapun kepada PIHAK PERTAMA.</t>
  </si>
  <si>
    <t>1. Pihak Kedua wajib menjamin bahwa Barang yang dijual dan diserahkan kepada Pihak Pertama adalah 100% (seratus persen) baru dan dalam keadaan baik, bebas dari cacat yang terlihat maupun yang tidak terlihat dan sesuai dengan spesifikasi teknis yang ditentukan dalam Kontrak ini.
2. Pihak Kedua menjamin garansi Barang selama [Masa Garansi] bulan terhitung sejak tanggal penyerahan Barang yang dibuktikan dengan diterbitkannya BASTB atas Kontrak Rinci (Masa Garansi).
3. Pihak Kedua wajib menerbitkan: (a) Surat/sertifikat garansi Barang sesuai Masa Garansi; dan (b) Surat Pernyataan Garansi Barang dengan format sebagaimana terlampir dalam Lampiran 9 Kontrak ini; sebagai salah satu kondisi diterbitkannya BASTB.
4. Surat Pernyataan Garansi Barang terkait akan menjamin berlakunya Masa Garansi yang mengatur kewajiban Pihak Kedua untuk memberikan perlindungan dan untuk menjamin penggantian Barang Rusak dan/atau Cacat Mutu kepada Pihak Pertama dan/atau Pengguna Kontrak Rinci jika terdapat kerusakan yang ditemukan setelah diterbitkannya BASTB maupun setelah berakhirnya Kontrak.
5. Pihak Kedua wajib untuk memberikan garansi dan menerbitkan surat/sertifikat garansi Barang sesuai Masa Garansi untuk setiap Barang Pengganti sebagaimana dimaksud dalam ayat (4) Pasal ini.
6. Pihak Kedua wajib untuk memberikan identitas pada setiap Barang dan memasang label garansi dengan mencantumkan Masa Garansi serta bulan dan tahun produksi termasuk bulan dan tahun berakhirnya Masa Garansi pada setiap produk Barang (bukan pada kemasannya).
7. Apabila dalam Masa Garansi terdapat Barang Rusak, maka Pihak Pertama dan/atau Pengguna Barang/Jasa akan memberitahukan secara tertulis kepada Pihak Kedua.
8. Pihak Kedua wajib mengganti Barang Rusak dengan Barang Pengganti yang sesuai dengan syarat yang ditentukan dalam Kontrak ini dalam jangka waktu dan prosedur yang ditentukan dalam surat pemberitahuan sebagaimana dimaksud ayat (7) Pasal ini, dan semua biaya yang diperlukan untuk penggantian Barang Rusak dimaksud menjadi beban dan tanggung jawab Pihak Kedua sesuai dengan hasil investigasi Barang Rusak.
9. Pihak Pertama dapat mengenakan sanksi daftar hitam (blacklist) kepada Pihak Kedua sebagaimana diatur dalam Pasal 30 dan Pasal 31 Kontrak ini apabila Pihak Kedua tidak melaksanakan kewajibannya dalam pasal ini.</t>
  </si>
  <si>
    <t>jumlah hari Batas waktu pemberitahuan audit sebelum pelaksanaan</t>
  </si>
  <si>
    <t>jumlah hari Batas waktu pembuatan laporan audit</t>
  </si>
  <si>
    <t>1.	PARA PIHAK menyepakati tidak akan melakukan tindakan-tindakan yang mengakibatkan terjadinya ketidakwajaran dalam pelaksanaan Perjanjian ini termasuk namun tidak terbatas pada tindakan penipuan, penggelapan, pemerasan, kolusi, penyuapan, gratifikasi, korupsi, kecurangan, pemalsuan dan tindakan lain yang tidak sesuai dengan etika bisnis yang baik serta bertentangan dengan peraturan perundang-undangan yang berlaku termasuk mengenai pemberantasan tindak pidana korupsi, pencegahan dan pemberantasan tindak pidana pencucian uang, penerapan praktek Good Corporate Governance pada Badan Usaha Milik Negara (BUMN), termasuk peraturan yang mengatur mengenai Tata Kelola Anti Penyuapan yang berlaku di lingkungan PLN.
2.	PARA PIHAK menyepakati bahwa Perjanjian ini dilaksanakan dengan itikad baik, tidak saling mempengaruhi baik langsung maupun tidak langsung guna memenuhi keinginannya, menerima serta bertanggungjawab atas segala keputusan yang ditetapkan sesuai dengan kesepakatan PARA PIHAK, menghindari serta mencegah terjadinya konflik kepentingan (conflict of interest), menghindari serta mencegah penyalahgunaan wewenang dan/ atau kolusi dengan tujuan untuk keuntungan pribadi, golongan atau pihak lain, dan tidak menerima, tidak menawarkan atau tidak menjanjikan untuk memberi atau menerima hadiah, imbalan berupa apa saja kepada siapapun yang diketahui atau patut diduga berkaitan dengan pelaksanaan Perjanjian ini.
3.	PIHAK KEDUA menyatakan, menjamin dan berkomitmen kepada PIHAK PERTAMA, untuk mematuhi ketentuan hukum yang berlaku termasuk namun tidak terbatas pada, kebijakan anti-fraud dan tata Kelola anti-penyuapan di PLN seperti:
a.	Menerapkan 4 No’s:
i.	No bribery, menghindari suap menyuap dan pemerasan,
ii.	No gift, menghindari hadiah atau gratifikasi yang bertentangan dengan peraturan yang berlaku,
iii.	No kickback, menghindari komisi, tanda terima kasih baik dalam bentuk uang atau bentuk lainnya,
iv.	No luxurious hospitality, menghindari jamuan yang berlebihan;
b.	Menerapkan uji kelayakan berbasis integritas;
c.	Menghindari program sosialisasi system manajemen anti-penyuapan yang dilaksanakan PIHAK PERTAMA;
d.	Menandatangani dan melaksanakan pakta integritas;
e.	Melaporkan insiden fraud melalui Whistle Blowing System PLN.
4.	PIHAK PERTAMA akan melakukan audit terkait tagihan pembayaan dan dokmen pembukuan serta pencatatan PIHAK KEDUA Ketika terdapat indikasi ketidakwajaran dari tagihan yang disampaikan oleh PIHAK KEDUA kepada PIHAK PERTAMA, dimana tujuan pelaksanaan audit tersebut untuk memastikan kesesuaian dengan ketentuan dalam Perjanjian.
5.	Pelaksanaan audit sebagaimana dimaksud dalam ayat (4) pasal ini, dilakukan sebagai berikut:
a.	Atas biaya PLN;
b.	Dilakukan dengan pemberitahuan selambat-lambatnya [jumlah hari batas waktu pemberitahuan audit sebelum pelaksanaan] ([terbilang]) hari kalender sebelum pelaksanaan audit yang disampaikan pihak PIHAK PERTAMA kepada PIHAK KEDUA;
c.	Pelaksanaan audit dilaksanakan paling lambat dalam waktu [durasi pelaksanaan audit] ([terbilang]) hari kerja, dilanjutkan dengan pembuatan pelaporan audit oleh PIHAK PERTAMA paling lambat dalam [jumlah hari batas waktu pembuatan laporan audit] ([terbilang]) hari kerja;
d.	Penyelesaian pembayaran (settlement/ adjustment) dilakukan paling lambat [jumlah hari batas waktu penyelesaian pembayaran setelah audit] ([terbilang]) hari kalender setelah PIHAK PERTAMA memaparkan laporan hasil audit kepada PIHAK KEDUA;
e.	PIHAK PERTAMA dapat menunjuk pihak lain untuk melakukan audit;
f.	PIHAK KEDUA wajib mengizinkan perwakilan PIHAK PERTAMA dan menyediakan dokumen dan data yang diperlukan;
g.	Permintaan dan penyampaian dokumen dan data audit dilaksanakan pada jam kerja PIHAK KEDUA;
h.	Apabila terdapat Kerjasama antara PIHAK KEDUA dengan Pihak Ketiga yang berkaitan dengan Pelaksanaan Perjanjian ini, maka PIHAK KEDUA wajib memastikan dan menuangkan ketentuan mengenai Hak Akses PIHAK PERTAMA terhadap dokumen dan data milik Pihak Ketiga dalam Kontrak antara PIHAK KEDUA dengan Pihak Ketiga tersebut.
i.	PARA PIHAK termasuk perwakilannya, akan menjaga kerahasiaan informasi non-publik yang diperoleh dari pelaksanaan audit tersebut.</t>
  </si>
  <si>
    <t>1.	Yang dimaksud dengan Keadaan Kahar (force majeure) adalah kejadian-kejadian di luar kemampuan PARA PIHAK termasuk di dalamnya antara lain kejadian-kejadian sebagai akibat termasuk namun tidak terbatas pada kejadian banjir, kebakaran, gempa bumi, huru-hara, perang yang mengakibatkan tidak dapat dilaksanakannya pekerjaan atau terlambat melaksanakan pekerjaan.
2.	Dalam hal terjadi Keadaan Kahar (force majeure), PIHAK KEDUA wajib memberitahukan secara tertulis kepada PIHAK PERTAMA dalam waktu [jumlah hari batas waktu pemberitahuan force majeure] [(terbilang)] Hari Kalender terhitung sejak saat terjadinya Keadaan Kahar (force majeure) disertai dengan keterangan resmi dari instansi yang berwenang mengenai peristiwa tersebut.
3.	Apabila dalam jangka sebagaimana dimaksud pada ayat (2) Pasal ini, PIHAK KEDUA tidak memberitahukan kejadian Keadaan Kahar (force majeure) tersebut kepada PIHAK PERTAMA maka keterlambatan pelaksanaan pekerjaan dianggap bukan sebagai Keadaan Kahar (force majeure).
4.	PIHAK PERTAMA akan melakukan kajian dan evaluasi sebagai dasar bagi PIHAK PERTAMA untuk menerima atau menolak perpanjangan jangka waktu sebagai akibat terjadinya Keadaan Kahar (force majeure) dan memberikan tanggapan kepada PIHAK KEDUA.
5.	Dalam hal PARA PIHAK tidak menyepakati bahwa telah terjadi Keadaan Kahar (force majeure), maka PIHAK KEDUA wajib melaksanakan Pekerjaan sesuai dengan ketentuan yang diatur dalam Perjanjian ini.
6.	Dalam hal terjadi Keadaan Kahar (force majeure) maka segala akibat yang timbul akan diselesaikan bersama oleh PARA PIHAK atas dasar musyawarah mufakat.</t>
  </si>
  <si>
    <t>jumlah hari Batas waktu pemberitahuan force majeure</t>
  </si>
  <si>
    <t>1.	Setiap kejadian atau peristiwa di mana PIHAK PERTAMA melanggar kewajiban-kewajibannya yang material berdasarkan Perjanjian ini merupakan wanprestasi oleh PIHAK PERTAMA.
2.	PIHAK PERTAMA berhak untuk melakukan pemulihan terhadap peristiwa wanprestasi dengan ketentuan sebagai berikut:
a.	Dalam hal terjadi wanprestasi oleh PIHAK PERTAMA, maka PIHAK KEDUA akan memberikan pemberitahuan tertulis pertama kepada PIHAK PERTAMA secara rinci terkait peristiwa wanprestasi beserta permintaan pemulihan yang wajib dilaksanakan oleh PIHAK PERTAMA dalam jangka waktu [batas waktu pemulihan setelah pemberitahuan pertama] (terbilang) Hari Kalender setelah pemberitahuan tertulis yang disampaikan oleh PIHAK KEDUA diterima oleh PIHAK PERTAMA;
b.	Apabila PIHAK PERTAMA tidak memberikan tanggapan atau tidak melakukan usaha pemulihan sebagaimana huruf a ayat ini, maka PIHAK KEDUA akan menyampaikan pemberitahuan tertulis kedua kepada PIHAK PERTAMA untuk melaksanakan pemulihan dalam jangka waktu [batas waktu pemulihan setelah pemberitahuan kedua] (terbilang) Hari Kalender setelah tanggal pemberitahuan tertulis kedua;
c.	Apabila PIHAK PERTAMA tidak memberikan tanggapan atau tidak melakukan usaha pemulihan sebagaimana huruf b ayat ini, maka PIHAK KEDUA akan menyampaikan pemberitahuan tertulis ketiga dan PIHAK KEDUA berhak untuk melakukan pemutusan perjanjian secara sepihak.
3.	Setiap kejadian atau peristiwa di bawah ini merupakan wanprestasi yang tidak dapat dilakukan pemulihan oleh PIHAK KEDUA:
1.	PIHAK KEDUA melakukan tindak pidana yang dibuktikan dengan adanya putusan pengadilan berkekuatan hukum tetap, antara lain pemalsuan surat/dokumen, korupsi, penyuapan, penggelapan, gratifikasi, suap, persekongkolan, kecurangan, dan benturan kepentingan yang berkaitan dengan Perjanjian ini;
2.	PIHAK KEDUA tidak melaksanakan perpanjangan terhadap keberlakuan Jaminan;
3.	Jaminan yang diserahkan oleh PIHAK KEDUA kepada PIHAK PERTAMA terbukti tidak benar dan tidak berlaku;
4.	PIHAK KEDUA tidak melakukan pembayaran atas denda kepada PIHAK PERTAMA sebagaimana yang diatur dalam Perjanjian ini;
5.	PIHAK KEDUA tidak melakukan pembayaran atas keputusan kompensasi dari pihak independen (sebagaimana ditentukan);
6.	PIHAK KEDUA tidak memenuhi ketentuan hukum dan/atau peraturan perundang-undangan yang berlaku sehingga mengakibatkan izin usaha PIHAK KEDUA dicabut oleh instansi yang berwenang; dan
7.	PIHAK KEDUA mengalami likuidasi, penundaan kewajiban pembayaran utang atau kepailitan berdasarkan suatu putusan pengadilan yang berkekuatan hukum tetap, atau permohonan pailit atau penundaan kewajiban pembayaran utang yang diajukan oleh PIHAK KEDUA atau pihak lain.
4.	Setiap kejadian atau peristiwa di bawah ini merupakan wanprestasi yang dapat dilakukan pemulihan oleh PIHAK KEDUA:
a.	Kegagalan oleh PIHAK KEDUA untuk memulai pelaksanaan Pekerjaan dalam jangka waktu [batas waktu mulai pekerjaan setelah tanggal efektif perjanjian] Hari Kalender setelah Tanggal Efektif Perjanjian.
b.	Kegagalan oleh PIHAK KEDUA untuk menyelesaikan pekerjaan sesuai jangka waktu yang telah disepakati pada Perjanjian ini.
c.	Kegagalan oleh PIHAK KEDUA untuk memenuhi besaran TKDN sebagaimana ditentukan dalam Perjanjian ini.
5.	Perjanjian ini berakhir apabila:
a.	Jangka waktu Perjanjian ini telah berakhir serta tidak dilakukan perpanjangan jangka waktu terhadap Perjanjian dan segala hal dan kewajiban PARA PIHAK telah terpenuhi;
b.	Dilakukan pemutusan Perjanjian secara sepihak oleh salah satu PIHAK akibat adanya salah satu PIHAK yang melakukan wanprestasi yang tidak dapat dipulihkan terhadap pelaksanaan Perjanjian; atau
c.	Apabila terdapat kesepakatan PARA PIHAK secara tertulis mengakhiri Perjanjian dan dituangkan dalam Berita Acara Pengakhiran Perjanjian.
6.	Atas setiap pengakhiran dari Perjanjian ini, seluruh kewajiban masing-masing Pihak berdasarkan Perjanjian ini berhenti, kecuali:
a.	Kewajiban pembayaran yang ditimbulkan dari tindakan yang diambil sebelum pengakhiran Perjanjian;
b.	Ketentuan terkait Jaminan; dan
c.	Ketentuan terkait kompensasi.
7.	Apabila salah satu PIHAK melakukan pemutusan Perjanjian sehingga mengakibatkan pengakhiran Perjanjian ini, Para Pihak sepakat untuk melepaskan dan mengesampingkan ketentuan dalam Pasal 1266 dan 1267 Kitab Undang-Undang Hukum Perdata sehubungan dengan pengakhiran Perjanjian ini sehingga tidak diperlukan putusan atau persetujuan dari pengadilan yang berwenang.</t>
  </si>
  <si>
    <t>1.	Perjanjian ini berlaku dan mengikat PARA PIHAK pada tanggal penandatanganan Perjanjian ini dan mempunyai kekuatan hukum penuh sampai Pekerjaan dan pembayaran telah diselesaikan.
2.	Perjanjian ini dibuat dan ditandatangani oleh PARA PIHAK di Jakarta pada hari, tanggal, bulan dan tahun sebagaimana telah disebutkan pada awal Perjanjian ini dan dibuat dalam rangkap 2 (dua) bermeterai cukup dan masing-masing mempunyai kekuatan hukum yang sama.</t>
  </si>
  <si>
    <t>Pemutusan dan Pengakhiran Perjanjian/Kontrak</t>
  </si>
  <si>
    <r>
      <t>1.	Perjanjian/Kontrak ini dapat berakhir apabila:
a. seluruh hak dan kewajiban Para Pihak berdasarkan Kontrak dan Kontrak Rinci telah terpenuhi;  
b. diakhiri berdasarkan kesepakatan Para Pihak secara tertulis; 
c. dalam hal terjadi peristiwa yang berada di luar kekuasaan Para Pihak yang mengakibatkan Para Pihak tidak mungkin melaksanakan kewajiban 
yang ditentukan dalam Kontrak yang disebabkan oleh Keadaan Kahar (Force Majeure) yang berkepanjangan sebagaimana Pasal 28 Kontrak ini; atau 
d. keadaan lain sebagaimana yang diatur dalam ayat (2) dan ayat (3) Pasal ini. 
2. Masing-masing Pihak dapat memutuskan Kontrak secara sepihak apabila salah satu Pihak tidak memenuhi kewajibannya sebagaimana diatur dalam Kontrak ini, 
dengan ketentuan Pihak tersebut telah menerbitkan peringatan tertulis kepada Pihak lainnya terlebih dahulu dan memberitahukan secara tertulis kepada Pihak 
lainnya paling lambat 30 (tiga puluh) hari kalender sebelum tanggal berlakunya pemutusan Kontrak ini. 
3. Pihak Pertama berhak memutuskan Kontrak secara sepihak tanpa memerlukan persetujuan dari Pihak Kedua dan tanpa perlu menerbitkan peringatan tertulis 
kepada Pihak Kedua, dalam hal:
a. PIHAK KEDUA meninggalkan pekerjaan tanpa pemberitahuan kepada PIHAK PERTAMA. atau
b. jika dikuasakan kepada pihak ketiga tanpa persetujuan tertulis oleh Direksi Pekerjaan atau PIHAK PERTAMA, atau
c. jika pelaksanaan pekerjaan ini tidak sesuai dengan persyaratan-persyaratan yang tersebut dalam Perjanjian, atau
d.jika pelaksanaan pekerjaan dilaksanakan oleh PIHAK KEDUA dengan itikad tidak baik, atau
e. jika pekerjaan tidak diselesaikan dalam waktu yang ditetapkan dalam Perjanjian atau dalam waktu yang telah diperpanjang secara sah, maka Direksi Pekerjaan berhak mengeluarkan teguran atau peringatan tertulis kepada PIHAK KEDUA mengenai ketidakpuasan atas pelaksanaan pekerjaan PIHAK KEDUA dan berhak memutuskan secara sepihak Perjanjian langsung tanpa perantara Pengadilan.
4. Dalam pemutusan/pengakhiran Kontrak yang diatur dalam Pasal ini, Para Pihak sepakat untuk mengesampingkan keberlakuan Pasal 1266 KUH Perdata. 
5. Pengalihan Pekerjaan kepada pihak lain akibat pemutusan/pengakhiran Kontrak sepenuhnya menjadi kewenangan Pihak Pertama tanpa memerlukan 
persetujuan dari Pihak Kedua. 
6. Pemutusan/pengakhiran Kontrak tidak menghilangkan, mengurangi, menunda dan tidak dapat dijadikan alasan untuk tidak melaksanakan kewajiban-kewajiban 
masing-masing Pihak yang telah ada dan timbul sampai dengan tanggal terjadinya pemutusan/pengakhiran Kontrak. 
7. Pemutusan Kontrak yang dilakukan secara sepihak oleh Pihak Pertama berdasarkan ayat (3) Pasal ini akan menyebabkan: 
a. Pencairan Jaminan Pelaksanaan (</t>
    </r>
    <r>
      <rPr>
        <sz val="11"/>
        <color rgb="FF00B0F0"/>
        <rFont val="Aptos Narrow"/>
        <family val="2"/>
        <scheme val="minor"/>
      </rPr>
      <t>apabila ada</t>
    </r>
    <r>
      <rPr>
        <sz val="11"/>
        <color theme="1"/>
        <rFont val="Aptos Narrow"/>
        <family val="2"/>
        <scheme val="minor"/>
      </rPr>
      <t xml:space="preserve">)
b. Pihak Pertama berhak memasukan Pihak Kedua ke dalam daftar hitam (blacklist) dan tidak diperbolehkan mengikuti proses pengadaan barang/jasa dalam jangka waktu sesuai ketentuan yang berlaku di lingkungan Pihak Pertama. </t>
    </r>
  </si>
  <si>
    <t>Status apakah ada Jaminan Pelaksanaan</t>
  </si>
  <si>
    <t>1.	Seluruh informasi yang berhubungan dengan Perjanjian termasuk akan tetapi tidak terbatas pada dokumen-dokumen, data-data, dan/ atau keterangan lain yang terkait dengan Perjanjian ini, menjadi informasi yang bersifat rahasia dan karenanya tidak dapat diperlihatkan dan/ atau diinformasikan dalam bentuk apapun kepada pihak manapun sebelum mendapat persetujuan tertulis dari masing- masing PIHAK.
2.	Ketentuan sebagaimana dimaksud ayat (1) Pasal ini akan tetap berlaku selama [durasi masa berlaku kewajiban kerahasiaan setelah perjanjian berakhir] tahun setelah jangka waktu Perjanjian berakhir.</t>
  </si>
  <si>
    <t>Durasi Masa berlaku kewajiban kerahasiaan setelah perjanjian berakhir</t>
  </si>
  <si>
    <t>1. Dalam hal terjadi sengketa, perselisihan, perbedaan pendapat, kontroversi dan pengaduan yang mungkin timbul dalam melaksanakan Kontrak ini, ataupun pelanggaran sebagaimana dimaksud dalam Kontrak , termasuk namun tidak terbatas pada setiap pertanyaan yang berkaitan dengan penafsiran, pelaksanaan, keabsahan, kekuatan berlaku dan pengakhiran dari hak atau kewajiban dari Pihak manapun (Perselisihan), PARA PIHAK sepakat untuk menyelesaikannya dengan cara musyawarah dan mufakat.
2. Apabila penyelesaian Perselisihan sebagaimana diatur pada ayat (1) Pasal ini tercapai, maka kesepakatan dimaksud harus dibuat secara tertulis dan 
ditandatangani oleh para pihak dalam Kontrak serta kesepakatan tersebut mengikat. 
3. Apabila Perselisihan tersebut tidak dapat diselesaikan berdasarkan pengaturan dalam ayat (1) Pasal ini, maka Perselisihan tersebut haruslah diselesaikan secara khusus melalui Pengadilan Negeri [Lokasi Pengadilan].</t>
  </si>
  <si>
    <t>Lokasi pengadilan</t>
  </si>
  <si>
    <r>
      <t xml:space="preserve">1.	</t>
    </r>
    <r>
      <rPr>
        <b/>
        <sz val="11"/>
        <color theme="1"/>
        <rFont val="Aptos Narrow"/>
        <family val="2"/>
        <scheme val="minor"/>
      </rPr>
      <t xml:space="preserve">Berita Acara Serah Terima Pekerjaan (BASTP) </t>
    </r>
    <r>
      <rPr>
        <sz val="11"/>
        <color theme="1"/>
        <rFont val="Aptos Narrow"/>
        <family val="2"/>
        <scheme val="minor"/>
      </rPr>
      <t xml:space="preserve">adalah berita acara yang dibuat setelah progres fisik pekerjaan mencapai 100% (seratus persen).
2.	</t>
    </r>
    <r>
      <rPr>
        <b/>
        <sz val="11"/>
        <color theme="1"/>
        <rFont val="Aptos Narrow"/>
        <family val="2"/>
        <scheme val="minor"/>
      </rPr>
      <t>Berita Acara Penyerahan Akhir (BAP-Akhir)</t>
    </r>
    <r>
      <rPr>
        <sz val="11"/>
        <color theme="1"/>
        <rFont val="Aptos Narrow"/>
        <family val="2"/>
        <scheme val="minor"/>
      </rPr>
      <t xml:space="preserve"> adalah berita acara yang dibuat untuk menyatakan Hak dan Kewajiban para pihak telah selesai seluruhnya sehingga Perjanjian dinyatakan ditutup.
3.	</t>
    </r>
    <r>
      <rPr>
        <b/>
        <sz val="11"/>
        <color theme="1"/>
        <rFont val="Aptos Narrow"/>
        <family val="2"/>
        <scheme val="minor"/>
      </rPr>
      <t>Direksi Pekerjaan</t>
    </r>
    <r>
      <rPr>
        <sz val="11"/>
        <color theme="1"/>
        <rFont val="Aptos Narrow"/>
        <family val="2"/>
        <scheme val="minor"/>
      </rPr>
      <t xml:space="preserve"> adalah Pejabat yang diberi wewenang untuk mengawasi pelaksanaan pekerjaan berdasarkan Perjanjian/Kontrak. 
</t>
    </r>
    <r>
      <rPr>
        <sz val="11"/>
        <color rgb="FF00B0F0"/>
        <rFont val="Aptos Narrow"/>
        <family val="2"/>
        <scheme val="minor"/>
      </rPr>
      <t>[mengikuti definisi tercantum dalam Perdir Nomor 0018.P/DIR/2023 dan sesuai jenis Pengadaan]</t>
    </r>
  </si>
  <si>
    <t>Perjanjian/Kontrak
[Nomor Perjanjian/Kontrak]
tentang
[Nama Pekerjaan]
Antara
PT PLN (Persero)
dengan
[Nama Penyedia Barang/Jasa]</t>
  </si>
  <si>
    <r>
      <t xml:space="preserve">Perjanjian [Nama Pekerjaan] berikut semua lampirannya dibuat dan disepakati di [Tempat Perjanjian/Kontrak] pada hari [Hari Penandatanganan] tanggal [Tanggal Penandatanganan] oleh dan antara:
</t>
    </r>
    <r>
      <rPr>
        <b/>
        <sz val="11"/>
        <color theme="1"/>
        <rFont val="Aptos Narrow"/>
        <family val="2"/>
        <scheme val="minor"/>
      </rPr>
      <t xml:space="preserve">I. </t>
    </r>
    <r>
      <rPr>
        <sz val="11"/>
        <color theme="1"/>
        <rFont val="Aptos Narrow"/>
        <family val="2"/>
        <scheme val="minor"/>
      </rPr>
      <t xml:space="preserve">   </t>
    </r>
    <r>
      <rPr>
        <b/>
        <sz val="11"/>
        <color theme="1"/>
        <rFont val="Aptos Narrow"/>
        <family val="2"/>
        <scheme val="minor"/>
      </rPr>
      <t xml:space="preserve">PT PLN (Persero) </t>
    </r>
    <r>
      <rPr>
        <sz val="11"/>
        <color theme="1"/>
        <rFont val="Aptos Narrow"/>
        <family val="2"/>
        <scheme val="minor"/>
      </rPr>
      <t xml:space="preserve">: Suatu Perseroan Terbatas yang didirikan berdasarkan hukum Republik Indonesia 
berdasarkan Akta Nomor 169 tanggal 30 Juli 1994, dibuat oleh dan dihadapan Sutjipto, S.H. Notaris di Jakarta, yang telah diubah beberapa kali, terakhir dilakukan perubahan sebagaimana Akta No. 12 tanggal 25 Maret 2021 dibuat oleh dan dihadapan Lenny Janis Ishak, SH. Notaris di Jakarta, yang dalam hal ini di wakili oleh [Nama pejabat yang menandatangani] selaku [Jabatan Penandatangan] PT PLN (Persero) [Nama Unit] berdasarkan Keputusan Direksi PT PLN (Persero) Nomor: [Nomor KepDir] tentang [Judul KepDir], sehingga dalam hal ini berhak dan berwenang bertindak untuk dan atas nama PT PLN (Persero), berkedudukan di [Nama Unit], untuk selanjutnya disebut sebagai PIHAK PERTAMA
</t>
    </r>
    <r>
      <rPr>
        <b/>
        <sz val="11"/>
        <color theme="1"/>
        <rFont val="Aptos Narrow"/>
        <family val="2"/>
        <scheme val="minor"/>
      </rPr>
      <t xml:space="preserve">II. [Nama Penyedia Barang/Jasa] </t>
    </r>
    <r>
      <rPr>
        <sz val="11"/>
        <color theme="1"/>
        <rFont val="Aptos Narrow"/>
        <family val="2"/>
        <scheme val="minor"/>
      </rPr>
      <t xml:space="preserve">: Suatu [Bentuk Badan Usaha] yang didirikan berdasarkan Hukum Republik Indonesia berdasarkan Akta No. [Nomor Akta Pendirian Perusahaan] tanggal [Tanggal Akta Pendirian] dibuat oleh dan dihadapan [Nama Notaris Pembuat Akta], Notaris di [Kota Notaris], yang telah diubah beberapa kali, terakhir dilakukan perubahan sebagaimana Akta Nomor [Nomor Akta Perubahan Terakhir] tanggal [Tanggal Perubahan Terakhir] dibuat oleh dan dihadapan [Nama Notaris Pembuat Akta], Notaris di [Kota Notaris] yang dalam hal ini diwakili oleh [Nama perwakilan perusahaan] selaku [Jabatan perwakilan] sehingga dalam hal ini berhak dan bewenang bertindak untuk dan atas nama [Nama Penyedia Barang/Jasa], berkedudukan di [Alamat/Kota Domisili Penyedia Barang/Jasa], untuk selanjutnya disebut sebagai </t>
    </r>
    <r>
      <rPr>
        <b/>
        <sz val="11"/>
        <color theme="1"/>
        <rFont val="Aptos Narrow"/>
        <family val="2"/>
        <scheme val="minor"/>
      </rPr>
      <t>PIHAK KEDUA</t>
    </r>
    <r>
      <rPr>
        <sz val="11"/>
        <color theme="1"/>
        <rFont val="Aptos Narrow"/>
        <family val="2"/>
        <scheme val="minor"/>
      </rPr>
      <t xml:space="preserve">
Untuk selanjutnya </t>
    </r>
    <r>
      <rPr>
        <b/>
        <sz val="11"/>
        <color theme="1"/>
        <rFont val="Aptos Narrow"/>
        <family val="2"/>
        <scheme val="minor"/>
      </rPr>
      <t>PIHAK PERTAMA</t>
    </r>
    <r>
      <rPr>
        <sz val="11"/>
        <color theme="1"/>
        <rFont val="Aptos Narrow"/>
        <family val="2"/>
        <scheme val="minor"/>
      </rPr>
      <t xml:space="preserve"> dan </t>
    </r>
    <r>
      <rPr>
        <b/>
        <sz val="11"/>
        <color theme="1"/>
        <rFont val="Aptos Narrow"/>
        <family val="2"/>
        <scheme val="minor"/>
      </rPr>
      <t>PIHAK KEDUA</t>
    </r>
    <r>
      <rPr>
        <sz val="11"/>
        <color theme="1"/>
        <rFont val="Aptos Narrow"/>
        <family val="2"/>
        <scheme val="minor"/>
      </rPr>
      <t xml:space="preserve"> secara sendiri-sendiri disebut </t>
    </r>
    <r>
      <rPr>
        <b/>
        <sz val="11"/>
        <color theme="1"/>
        <rFont val="Aptos Narrow"/>
        <family val="2"/>
        <scheme val="minor"/>
      </rPr>
      <t>PIHAK</t>
    </r>
    <r>
      <rPr>
        <sz val="11"/>
        <color theme="1"/>
        <rFont val="Aptos Narrow"/>
        <family val="2"/>
        <scheme val="minor"/>
      </rPr>
      <t xml:space="preserve"> dan secara Bersama-sama disebut </t>
    </r>
    <r>
      <rPr>
        <b/>
        <sz val="11"/>
        <color theme="1"/>
        <rFont val="Aptos Narrow"/>
        <family val="2"/>
        <scheme val="minor"/>
      </rPr>
      <t>PARA PIHAK</t>
    </r>
    <r>
      <rPr>
        <sz val="11"/>
        <color theme="1"/>
        <rFont val="Aptos Narrow"/>
        <family val="2"/>
        <scheme val="minor"/>
      </rPr>
      <t>.</t>
    </r>
  </si>
  <si>
    <t>1.	PIHAK PERTAMA dalam menjalankan kegiatan operasionalnya, melakukan [jenis pengadaan] dengan mengacu pada:
a.	[list] Peraturan
2.	PIHAK KEDUA telah menyetujui untuk melaksanakan pekerjaan [Jenis Pengadaan] sesuai dengan persyaratan dan ketentuan dalam Perjanjian/Kontrak ini sesuai dengan dokumen-dokumen sebagaimana berikut:
a.	Dokumen Tender/RKS No. [Nomor dokumen tender/RKS], tanggal [Tanggal dokumen tender/RKS] beserta addendumnya [apabila ada].
b.	Surat Penawaran Sampul 1 (Administrasi dan Teknis) No. [Nomor surat administrasi &amp; teknis] tanggal [Tanggal surat penawaran sampul 1]
c.	Surat Penawaran Sampul 2 (Harga) No. [Nomor surat penawaran harga] tanggal [Tanggal surat penawaran sampul 2]
d.	Surat Penunjukan Penyedia Barang/Jasa No. [Nomor SPPBJ/SPPBJ] tanggal [Tanggal surat penunjukan] 
e.	Surat Perintah Mulai Kerja No. [Nomor Surat Perintah Mulai Kerja] tanggal [Tanggal Surat Perintah Mulai Kerja]
f.	Kesepakatan Diskusi Perjanjian (Contract Discussion Agreement) tanggal [Tanggal Contract Discussion Agreement] 
g.	[Dokumen pendukung tambahan (jika dibutuhkan)]
Berdasarkan hal-hal tersebut, maka PARA PIHAK dengan ini sepakat untuk mengikatkan diri dalam sebuah Perjanjian/Kontrak yang berisi syarat-syarat dan ketentuan-ketentuan sebagai berikut:</t>
  </si>
  <si>
    <r>
      <t xml:space="preserve">1. </t>
    </r>
    <r>
      <rPr>
        <b/>
        <sz val="11"/>
        <color theme="1"/>
        <rFont val="Aptos Narrow"/>
        <family val="2"/>
        <scheme val="minor"/>
      </rPr>
      <t>PIHAK PERTAMA</t>
    </r>
    <r>
      <rPr>
        <sz val="11"/>
        <color theme="1"/>
        <rFont val="Aptos Narrow"/>
        <family val="2"/>
        <scheme val="minor"/>
      </rPr>
      <t xml:space="preserve"> memberikan pekerjaan kepada </t>
    </r>
    <r>
      <rPr>
        <b/>
        <sz val="11"/>
        <color theme="1"/>
        <rFont val="Aptos Narrow"/>
        <family val="2"/>
        <scheme val="minor"/>
      </rPr>
      <t xml:space="preserve">PIHAK KEDUA </t>
    </r>
    <r>
      <rPr>
        <sz val="11"/>
        <color theme="1"/>
        <rFont val="Aptos Narrow"/>
        <family val="2"/>
        <scheme val="minor"/>
      </rPr>
      <t xml:space="preserve">untuk melaksanakan [Jenis Pengadaan] [Nama Pekerjaan]  dan </t>
    </r>
    <r>
      <rPr>
        <b/>
        <sz val="11"/>
        <color theme="1"/>
        <rFont val="Aptos Narrow"/>
        <family val="2"/>
        <scheme val="minor"/>
      </rPr>
      <t xml:space="preserve">PIHAK KEDUA </t>
    </r>
    <r>
      <rPr>
        <sz val="11"/>
        <color theme="1"/>
        <rFont val="Aptos Narrow"/>
        <family val="2"/>
        <scheme val="minor"/>
      </rPr>
      <t xml:space="preserve">menerima penugasan tersebut.
2. Uraian [Jenis Pengadaan] tersebut di atas tercantum sebagaimana Lampiran 1 ini dan/atau sesuai dengan Dokumen Pengadaan yang telah ditentukan </t>
    </r>
    <r>
      <rPr>
        <b/>
        <sz val="11"/>
        <color theme="1"/>
        <rFont val="Aptos Narrow"/>
        <family val="2"/>
        <scheme val="minor"/>
      </rPr>
      <t>PIHAK PERTAMA</t>
    </r>
    <r>
      <rPr>
        <sz val="11"/>
        <color theme="1"/>
        <rFont val="Aptos Narrow"/>
        <family val="2"/>
        <scheme val="minor"/>
      </rPr>
      <t>.</t>
    </r>
  </si>
  <si>
    <t>Jenis Perjanjian/Kontrak</t>
  </si>
  <si>
    <r>
      <t xml:space="preserve">1. Sumber dana yang digunakan dalam pelaksanaan Pekerjaan Perjanjian/Kontrak adalah [APLN/Pinjaman/Hibah Luar Negeri/Pinjaman/Hibah Dalam Negeri].
2. Harga Satuan adalah sebagaimana ditetapkan pada Perjanjian/Kontrak ini  berlaku dan mengikat Para Pihak untuk jangka waktu 1 (satu) tahun atau sepanjang Jangka Waktu Penerbitan. 
3. </t>
    </r>
    <r>
      <rPr>
        <b/>
        <sz val="11"/>
        <color theme="1"/>
        <rFont val="Aptos Narrow"/>
        <family val="2"/>
        <scheme val="minor"/>
      </rPr>
      <t>PIHAK KEDUA</t>
    </r>
    <r>
      <rPr>
        <sz val="11"/>
        <color theme="1"/>
        <rFont val="Aptos Narrow"/>
        <family val="2"/>
        <scheme val="minor"/>
      </rPr>
      <t xml:space="preserve"> akan melaksanakan Pekerjaan sesuai dengan spesifikasi pada ayat (1) Pasal ini dengan mempertimbangkan volume dan satuan lainnya bersifat indikatif sesuai dengan Lampiran 1 Perjanjian ini.
4. Jenis Perjanjian/Kontrak untuk  pekerjaan ini adalah [Jenis Perjanjian/Kontrak].</t>
    </r>
  </si>
  <si>
    <t xml:space="preserve">1. Sumber dana yang digunakan dalam pelaksanaan Pekerjaan Perjanjian/Kontrak adalah [APLN/Pinjaman/Hibah Luar Negeri/Pinjaman/Hibah Dalam Negeri].
2. Harga Satuan adalah sebagaimana ditetapkan pada Perjanjian/Kontrak ini  berlaku dan mengikat Para Pihak untuk jangka waktu 1 (satu) tahun atau sepanjang Jangka Waktu Penerbitan. 
3. Jenis Perjanjian/Kontrak untuk  pekerjaan ini adalah [Jenis Perjanjian/Kontrak].
</t>
  </si>
  <si>
    <t>1. Sumber dana yang digunakan dalam pelaksanaan Pekerjaan Perjanjian/Kontrak adalah [APLN/Pinjaman/Hibah Luar Negeri/Pinjaman/Hibah Dalam Negeri].
2.	Nilai Total Perjanjian/Kontrak untuk Pekerjaan [Nama Pekerjaan] ini adalah sebagaimana dirinci dibawah ini
a.	Nilai Perjanjian/Kontrak	: [mata uang yang disepakati oleh Para Pihak][Nilai nominal Perjanjian/Kontrak] ([terbilang])
Nilai tukar [Mata uang yang disepakati oleh Para Pihak] yang digunakan sebagai Nilai Perjanjian ditetapkan berdasarkan [Kurs tengah/JISDOR dari Bank Indonesia] yang berlaku pada tanggal [Tanggal kurs yang digunakan];
b.	Pajak Pertambahan Nilai [Persentase Pajak Pertambahan Nilai]% dari Nilai Perjanjian/Kontrak : [mata uang yang disepakati oleh Para Pihak] [Nilai PPN nominal] ([terbilang]) Nilai Total Perjanjian/Kontrak	: [Rp/USD/mata uang yang disepakati oleh Para Pihak][Total nilai Perjanjian/Kontrak setelah pajak] ([terbilang])
3. Jenis Perjanjian/Kontrak untuk  pekerjaan ini adalah [Jenis Perjanjian/Kontrak].</t>
  </si>
  <si>
    <t>Total nilai Perjanjian/Kontrak setelah pajak</t>
  </si>
  <si>
    <t>Nilai nominal Perjanjian/Kontrak</t>
  </si>
  <si>
    <r>
      <t xml:space="preserve">1. </t>
    </r>
    <r>
      <rPr>
        <b/>
        <sz val="11"/>
        <color theme="1"/>
        <rFont val="Aptos Narrow"/>
        <family val="2"/>
        <scheme val="minor"/>
      </rPr>
      <t>PIHAK PERTAMA</t>
    </r>
    <r>
      <rPr>
        <sz val="11"/>
        <color theme="1"/>
        <rFont val="Aptos Narrow"/>
        <family val="2"/>
        <scheme val="minor"/>
      </rPr>
      <t xml:space="preserve"> menunjuk [Nama Jabatan] [Nama Unit] sebagai Direksi Pekerjaan untuk melakukan pengendalian dan pengawasan pelaksanaan dan/atau penyerahan pekerjaan serta bertanggungjawab untuk menyelesaikan semua administrasi, dan semua Berita Acara yang diperlukan terkait dengan proses tagihan (pembayaran) yang berkaitan dengan Perjanjian/Kontrak ini.
2. Apabila petugas yang ditunjuk tersebut dalam Ayat 1 Pasal ini berhalangan atau tidak dapat menjalankan kewajibannya, maka </t>
    </r>
    <r>
      <rPr>
        <b/>
        <sz val="11"/>
        <color theme="1"/>
        <rFont val="Aptos Narrow"/>
        <family val="2"/>
        <scheme val="minor"/>
      </rPr>
      <t>PIHAK PERTAMA</t>
    </r>
    <r>
      <rPr>
        <sz val="11"/>
        <color theme="1"/>
        <rFont val="Aptos Narrow"/>
        <family val="2"/>
        <scheme val="minor"/>
      </rPr>
      <t xml:space="preserve"> akan menunjuk penggantinya dan akan disampaikan kepada </t>
    </r>
    <r>
      <rPr>
        <b/>
        <sz val="11"/>
        <color theme="1"/>
        <rFont val="Aptos Narrow"/>
        <family val="2"/>
        <scheme val="minor"/>
      </rPr>
      <t>PIHAK KEDUA</t>
    </r>
    <r>
      <rPr>
        <sz val="11"/>
        <color theme="1"/>
        <rFont val="Aptos Narrow"/>
        <family val="2"/>
        <scheme val="minor"/>
      </rPr>
      <t xml:space="preserve"> secara tertulis.
3.</t>
    </r>
    <r>
      <rPr>
        <b/>
        <sz val="11"/>
        <color theme="1"/>
        <rFont val="Aptos Narrow"/>
        <family val="2"/>
        <scheme val="minor"/>
      </rPr>
      <t xml:space="preserve"> </t>
    </r>
    <r>
      <rPr>
        <sz val="11"/>
        <color theme="1"/>
        <rFont val="Aptos Narrow"/>
        <family val="2"/>
        <scheme val="minor"/>
      </rPr>
      <t xml:space="preserve">Direksi Pekerjaan berhak untuk memberikan petunjuk-petunjuk/pengarahan kepada </t>
    </r>
    <r>
      <rPr>
        <b/>
        <sz val="11"/>
        <color theme="1"/>
        <rFont val="Aptos Narrow"/>
        <family val="2"/>
        <scheme val="minor"/>
      </rPr>
      <t xml:space="preserve">PIHAK KEDUA </t>
    </r>
    <r>
      <rPr>
        <sz val="11"/>
        <color theme="1"/>
        <rFont val="Aptos Narrow"/>
        <family val="2"/>
        <scheme val="minor"/>
      </rPr>
      <t>dalam melaksanakan pekerjaan sehari-hari.</t>
    </r>
  </si>
  <si>
    <t>1.	Jangka waktu pelaksanaan [Jenis Pengadaan] yang diatur dalam Pasal [Nomor pasal yang mengatur ruang lingkup/ketentuan pekerjaan] Perjanjian/Kontrak ini harus diselesaikan oleh PIHAK KEDUA paling lambat [durasi pelaksanaan Perjanjian/Kontrak] Hari Kalender, dihitung mulai dari [tanggal penandatanganan Perjanjian/Kontrak ini/tanggal penyerahan Jaminan Pelaksanaan oleh PIHAK KEDUA kepada PIHAK PERTAMA], yaitu tanggal [Tanggal mulai efektif pelaksanaan].
2.	Apabila diperlukan, Perjanjian/Kontrak ini dapat diperpanjang oleh PARA PIHAK melalui kesepakatan bersama sebelum berakhirnya periode Perjanjian/Kontrak. Perpanjangan tersebut akan dituangkan dalam bentuk amandemen atau dokumen tertulis lainnya.
3.	Pihak yang ingin memperpanjang Perjanjian/Kontrak harus mengirimkan pemberitahuan tertulis yang disertai dengan penjelasan yang rinci kepada pihak lainnya tidak lebih dari [jumlah hari batas perpanjangan] Hari Kalender sebelum kontrak berakhir. Pihak lainnya harus memberikan keputusan mengenai persetujuan perpanjangan Perjanjian/Kontrak dalam waktu [jumlah hari Tenggat pemberian keputusan persetujuan] Hari Kalender. Jika tidak ada keputusan persetujuan perpanjangan Perjanjian/Kontrak dalam jangka waktu yang ditentukan dalam ayat ini, maka Perjanjian/Kontrak akan dianggap berakhir.</t>
  </si>
  <si>
    <t>Durasi Pelaksanaan Perjanjian/Kontrak</t>
  </si>
  <si>
    <t>Tanggal penandatanganan Perjanjian/Kontrak ini/tanggal penyerahan Jaminan Pelaksanaan oleh PIHAK KEDUA kepada PIHAK PERTAMA</t>
  </si>
  <si>
    <t>1.	Hak PIHAK PERTAMA dalam pelaksanaan Perjanjian:
a.	PIHAK PERTAMA berhak mendapatkan hasil pekerjaan yang dilaksanakan oleh PIHAK KEDUA dengan kualitas dan kuantitas sesuai dengan ditentukan oleh PIHAK PERTAMA dalam Perjanjian ini.
b.	PIHAK PERTAMA berhak mendapatkan hasil pekerjaan dari PIHAK KEDUA sesuai dengan jangka waktu pelaksanaan pekerjaan yang diatur sebagaimana pada Pasal [Nomor pasal] Perjanjian ini.
c.	PIHAK PERTAMA berhak meminta kepada PIHAK KEDUA tenaga kerja yang memiliki keahlian dan keterampilan di bidangnya untuk melaksanakan pekerjaan. 
d.	PIHAK PERTAMA berhak mengenakan sanksi kepada PIHAK KEDUA apabila PIHAK KEDUA tidak dapat melaksanakan ketentuan-ketentuan dalam Perjanjian ini. 
e.	PIHAK PERTAMA berhak memutus Perjanjian ini secara sepihak apabila PIHAK KEDUA tidak dapat melaksanakan ketentuan-ketentuan dalam Perjanjian ini.
2.	Kewajiban PIHAK PERTAMA dalam pelaksanaan Perjanjian:
a.	PIHAK PERTAMA wajib melakukan pembayaran berupa biaya aktual dan imbalan kepada PIHAK KEDUA atas hasil pelaksanaan pekerjaan yang telah dilaksanakan oleh PIHAK KEDUA sesuai dengan Perjanjian/Kontrak. 
b.	PIHAK PERTAMA wajib memberikan instruksi dan/atau arahan kepada PIHAK KEDUA terkait pelaksanaan pekerjaan.
3.	Hak PIHAK KEDUA dalam pelaksanaan Perjanjian/Kontrak:
a.	PIHAK KEDUA berhak menerima pembayaran berupa biaya aktual dan imbalan dari PIHAK PERTAMA atas hasil pelaksanaan yang telah dilaksanakan oleh PIHAK KEDUA. 
b.	PIHAK KEDUA berhak menerima instruksi dan/atau arahan dari PIHAK PERTAMA sesuai jadwal pelaksanaan pekerjaan kepada PIHAK KEDUA terkait pelaksanaan pekerjaan yang telah ditetapkan dalam Perjanjian/Kontrak.  
4.	Kewajiban PIHAK KEDUA dalam pelaksanaan Perjanjian/Kontrak:
a.	PIHAK KEDUA wajib melaksanakan dan menyelesaikan pekerjaan dengan kualitas dan kuantitas sesuai dengan uraian pekerjaan yang telah diatur dalam Perjanjian/Kontrak ini.
b.	PIHAK KEDUA wajib menyelesaikan dan menyerahkan hasil pekerjaan sesuai dengan jangka waktu pelaksanaan pekerjaan yang diatur sebagaimana pada Pasal [Nomor pasal yang mengatur jangka waktu pelaksanaan] Perjanjian/Kontrak ini. 
c.	PIHAK KEDUA wajib membuat dan menyampaikan kepada PIHAK PERTAMA laporan hasil pekerjaan. 
d.	PIHAK KEDUA wajib melaksanakan ketentuan Keselamatan dan Kesehatan Kerja (K3) serta Pengamanan sebagaimana diatur pada Perjanjian/Kontrak ini. 
e.	PIHAK KEDUA wajb melaksanakan ketentuan kelestarian lingkungan dan fasilitas sebagaimana diatur pada Perjanjian/Kontrak ini.  
f.	PIHAK KEDUA wajib menggunakan tenaga kerja yang memiliki keahlian dan keterampilan di bidangnya untuk melaksanakan pekerjaan.  
g.	PIHAK KEDUA bertanggung jawab dalam mendapatkan seluruh izin-izin yang diperlukan untuk kelancaran pekerjaan dan seluruh biaya yang timbul menjadi tanggung jawab PIHAK KEDUA.</t>
  </si>
  <si>
    <t>Indonesia</t>
  </si>
  <si>
    <t>Indonesia &amp; Inggris</t>
  </si>
  <si>
    <t>1. Bahasa Perjanjian/Kontrak ini adalah Bahasa Indonesia. 
2. Hasil dan laporan pekerjaan dibuat dalam Bahasa Indonesia.</t>
  </si>
  <si>
    <t xml:space="preserve">1. Bahasa Perjanjian ini adalah Bahasa Indonesia dan Bahasa Inggris .
2. Hasil dan laporan pekerjaan dibuat dalam Bahasa Indonesia dan Bahasa Inggris.
3.Dalam hal terdapat pertentangan atau ketidaksesuaian antara versi Bahasa Indonesia dan versi Bahasa Inggris dari Perjanjian ini, versi Bahasa Indonesia akan berlaku. </t>
  </si>
  <si>
    <t>1.	PIHAK PERTAMA memiliki hak untuk menangguhkan pekerjaan yang dilaksanakan oleh PIHAK KEDUA
dengan memberikan perintah tertulis sebelumnya kepada PIHAK KEDUA;
2.	Selama PIHAK KEDUA belum menerima perintah tertulis dari PIHAK PERTAMA, maka PIHAK KEDUA
tetap wajib melaksanakan Pekerjaan.
3.	Perintah tertulis yang disampaikan oleh PIHAK PERTAMA kepada PIHAK KEDUA sekurang-kurangnya memuat:
a.	Alasan penangguhan pekerjaan; dan
b.	Estimasi jangka waktu durasi penangguhan pekerjaan.
4.	Penangguhan pekerjaan dapat dilakukan dalam hal-hal sebagai berikut, termasuk namun tidak terbatas pada:
a.	Terjadi keadaan sebagaimana ditentukan dalam Force Majeure yang diatur dalam Perjanjian ini;
b.	Dugaan tindak pidana, antara lain pada pemalsuan surat/dokumen, korupsi, penyuapan, penggelapan, gratifikasi, suap, persekongkolan, kecurangan, dan benturan kepentingan yang berkaitan dengan Perjanjian ini; dan
c.	PIHAK KEDUA gagal melakukan pelaksanaan pekerjaan sebagaimana ketentuan dalam Perjanjian ini.
5.	PIHAK KEDUA wajib mengambil langkah-langkah yang diperlukan untuk meminimalkan dampak penangguhan terhadap Pekerjaan dan memperbaiki pelaksanaan pekerjaan, serta melaporkan kepada PIHAK PERTAMA dalam waktu [jumlah hari batas waktu laporan PIHAK KEDUA setelah penangguhan pekerjaan] hari kalender sejak tanggal PIHAK PERTAMA mengeluarkan perintah tertulis penangguhan pekerjaan.
6.	Penangguhan pekerjaan yang disebabkan oleh ayat 4 (b) Pasal ini tidak mengesampingkan hak PIHAK PERTAMA untuk mengakhiri Perjanjian ini lebih awal karena wanprestasi oleh PIHAK KEDUA.</t>
  </si>
  <si>
    <t>Jumlah Hari Batas waktu laporan PIHAK KEDUA setelah penangguhan pekerjaan</t>
  </si>
  <si>
    <t>1.	PIHAK PERTAMA berhak untuk meminta perbaikan kepada PIHAK KEDUA melalui perintah secara tertulis apabila menurut PIHAK PERTAMA terdapat cacat atau hal-hal lainnya yang tidak sesuai dengan Perjanjian ini selama masa pelaksanaan Perjanjian ini.
2.	PIHAK KEDUA wajib untuk melakukan perbaikan sebagaimana yang dikehendaki oleh PIHAK PERTAMA
sesuai dengan ketentuan dalam perintah tertulis sebagaimana ayat (1) Pasal ini.
3.	Dalam hal PIHAK KEDUA tidak memberikan tanggapan atau tidak melakukan perbaikan sesuai dengan ketentuan dalam perintah tertulis sebagaimana ayat (1) Pasal ini, maka PIHAK PERTAMA berhak untuk melakukan perbaikan secara langsung atau melalui pihak ketiga yang ditunjuk oleh PIHAK PERTAMA dengan risiko dan biaya ditanggung oleh PIHAK KEDUA.
4.	Biaya yang ditanggung oleh PIHAK KEDUA sebagaimana dimaksud pada ayat (3) Pasal ini dengan cara melakukan pemotongan dari sisa pembayaran yang menjadi hak PIHAK PERTAMA, kecuali dalam hal biaya perbaikan lebih besar dari pembayaran yang menjadi hak PIHAK KEDUA.
5.	Apabila PIHAK KEDUA tidak melakukan pembayaran atas perbaikan dalam jangka waktu [jumlah hari batas waktu pembayaran biaya perbaikan oleh PIHAK KEDUA setelah penagihan] hari setelah penagihan, maka PIHAK PERTAMA berhak untuk melakukan klaim Jaminan Pelaksanaan.</t>
  </si>
  <si>
    <t>Jumlah Hari Batas waktu pembayaran biaya perbaikan oleh PIHAK KEDUA setelah penagihan</t>
  </si>
  <si>
    <t>Nilai TKDN</t>
  </si>
  <si>
    <t>Tanpa Besaran Nilai</t>
  </si>
  <si>
    <t>Dengan Besaran Nilai</t>
  </si>
  <si>
    <t>Verifikasi</t>
  </si>
  <si>
    <t>Untuk mendukung efektivitas pelaksanaan kebijakan penggunaan produk dalam negeri pada pembangunan infrastruktur ketenagalistrikan, maka proses Pengadaan Barang/Jasa harus merujuk pada ketentuan Pendayagunaan Produksi Dalam Negeri yang berlaku.</t>
  </si>
  <si>
    <t>(1) Dalam hal terjadi sengketa, perselisihan, perbedaan pendapat, kontroversi dan pengaduan yang mungkin timbul dalam melaksanakan Kontrak ini, baik di luar maupun di dalam hubungannya dengan Kontrak maupun Kontrak Rinci, ataupun pelanggaran sebagaimana dimaksud dalam Kontrak maupun Kontrak Rinci, termasuk namun tidak terbatas pada setiap pertanyaan yang berkaitan dengan penafsiran, pelaksanaan, keabsahan, kekuatan berlaku dan pengakhiran dari hak atau kewajiban dari Pihak manapun (Perselisihan), maka Perselisihan yang timbul atas Kontrak dan/atau Kontrak Rinci akan diselesaikan secara musyawarah untuk mufakat.
(2) Apabila penyelesaian Perselisihan sebagaimana diatur pada ayat (1) Pasal ini tercapai, maka kesepakatan dimaksud harus dibuat secara tertulis dan ditandatangani oleh para pihak dalam Kontrak dan/atau Kontrak Rinci serta kesepakatan tersebut mengikat.
(3) Apabila Perselisihan tersebut tidak dapat diselesaikan berdasarkan pengaturan dalam ayat (1) Pasal ini, maka Perselisihan tersebut haruslah diselesaikan secara khusus melalui Pengadilan Negeri  [Lokasi Pengadilan].</t>
  </si>
  <si>
    <t xml:space="preserve"> Lokasi Pengadilan</t>
  </si>
  <si>
    <t>Tempat Perjanjian/Kontrak</t>
  </si>
  <si>
    <t>Nomor Perjanjian/Kontrak</t>
  </si>
  <si>
    <t>1.	PIHAK PERTAMA dalam menjalankan kegiatan operasionalnya, melakukan [jenis pengadaan] dengan mengacu pada:
a.	[list] Peraturan
2.	PIHAK KEDUA telah menyetujui untuk melaksanakan pekerjaan [Jenis Pengadaan] sesuai dengan persyaratan dan ketentuan dalam Perjanjian/Kontrak ini sesuai dengan dokumen-dokumen sebagaimana berikut:
a.	Dokumen Tender/RKS No. [Nomor dokumen tender/RKS], tanggal [Tanggal dokumen tender/RKS] beserta addendumnya [apabila ada].
b.	Surat Penawaran Sampul 1 (Administrasi dan Teknis) No. [Nomor surat administrasi &amp; teknis] tanggal [Tanggal surat penawaran sampul 1]
c.	Surat Penawaran Sampul 2 (Harga) No. [Nomor surat penawaran harga] tanggal [Tanggal surat penawaran sampul 2]
d.	Surat Penunjukan Penyedia Barang/Jasa No. [Nomor SPPBJ/SPPBJ] tanggal [Tanggal surat penunjukan] 
e.	Surat Perintah Mulai Kerja No. [Nomor Surat Perintah Mulai Kerja] tanggal [Tanggal Surat Perintah Mulai Kerja]
f.	Kesepakatan Diskusi Perjanjian/Kontrak (Contract Discussion Agreement) tanggal [Tanggal Contract Discussion Agreement] 
g.	[Dokumen pendukung tambahan (jika dibutuhkan)]
Berdasarkan hal-hal tersebut, maka PARA PIHAK dengan ini sepakat untuk mengikatkan diri dalam sebuah Perjanjian/Kontrak yang berisi syarat-syarat dan ketentuan-ketentuan sebagai berikut:</t>
  </si>
  <si>
    <t>1.	Jangka waktu pelaksanaan [Jenis Pengadaan] yang diatur dalam Pasal [Nomor pasal yang mengatur ruang lingkup/ketentuan pekerjaan] Perjanjian/Kontrak ini harus diselesaikan oleh PIHAK KEDUA paling lambat [durasi pelaksanaan Perjanjian/Kontrak] Hari Kalender, dihitung mulai dari [tanggal penandatanganan Perjanjian/Kontrak ini/tanggal penyerahan Jaminan Pelaksanaan oleh PIHAK KEDUA kepada PIHAK PERTAMA], yaitu tanggal [Tanggal mulai efektif pelaksanaan].
2.	Apabila diperlukan, Perjanjian/Kontrak ini dapat diperpanjang oleh PARA PIHAK melalui kesepakatan bersama sebelum berakhirnya periode Perjanjian/Kontrak. Perpanjangan tersebut akan dituangkan dalam bentuk amandemen atau dokumen tertulis lainnya.
3.	Pihak yang ingin memperpanjang Perjanjian/Kontrak harus mengirimkan pemberitahuan tertulis yang disertai dengan penjelasan yang rinci kepada pihak lainnya tidak lebih dari [jumlah hari batas perpanjangan] Hari Kalender sebelum Perjanjian/Kontrak berakhir. Pihak lainnya harus memberikan keputusan mengenai persetujuan perpanjangan Perjanjian/Kontrak dalam waktu [jumlah hari Tenggat pemberian keputusan persetujuan] Hari Kalender. Jika tidak ada keputusan persetujuan perpanjangan Perjanjian/Kontrak dalam jangka waktu yang ditentukan dalam ayat ini, maka Perjanjian/Kontrak akan dianggap berakhir.</t>
  </si>
  <si>
    <t>1.	Hak PIHAK PERTAMA dalam pelaksanaan Perjanjian/Kontrak:
a.	PIHAK PERTAMA berhak mendapatkan hasil pekerjaan yang dilaksanakan oleh PIHAK KEDUA dengan kualitas dan kuantitas sesuai dengan ditentukan oleh PIHAK PERTAMA dalam Perjanjian/Kontrak ini.
b.	PIHAK PERTAMA berhak mendapatkan hasil pekerjaan dari PIHAK KEDUA sesuai dengan jangka waktu pelaksanaan pekerjaan yang diatur sebagaimana pada Pasal [Nomor pasal] Perjanjian/Kontrak ini.
c.	PIHAK PERTAMA berhak meminta kepada PIHAK KEDUA tenaga kerja yang memiliki keahlian dan keterampilan di bidangnya untuk melaksanakan pekerjaan. 
d.	PIHAK PERTAMA berhak mengenakan sanksi kepada PIHAK KEDUA apabila PIHAK KEDUA tidak dapat melaksanakan ketentuan-ketentuan dalam Perjanjian/Kontrak ini. 
e.	PIHAK PERTAMA berhak memutus Perjanjian/Kontrak ini secara sepihak apabila PIHAK KEDUA tidak dapat melaksanakan ketentuan-ketentuan dalam Perjanjian/Kontrak ini.
2.	Kewajiban PIHAK PERTAMA dalam pelaksanaan Perjanjian/Kontrak:
a.	PIHAK PERTAMA wajib melakukan pembayaran berupa biaya aktual dan imbalan kepada PIHAK KEDUA atas hasil pelaksanaan pekerjaan yang telah dilaksanakan oleh PIHAK KEDUA sesuai dengan Perjanjian/Kontrak. 
b.	PIHAK PERTAMA wajib memberikan instruksi dan/atau arahan kepada PIHAK KEDUA terkait pelaksanaan pekerjaan.
3.	Hak PIHAK KEDUA dalam pelaksanaan Perjanjian/Kontrak:
a.	PIHAK KEDUA berhak menerima pembayaran berupa biaya aktual dan imbalan dari PIHAK PERTAMA atas hasil pelaksanaan yang telah dilaksanakan oleh PIHAK KEDUA. 
b.	PIHAK KEDUA berhak menerima instruksi dan/atau arahan dari PIHAK PERTAMA sesuai jadwal pelaksanaan pekerjaan kepada PIHAK KEDUA terkait pelaksanaan pekerjaan yang telah ditetapkan dalam Perjanjian/Kontrak.  
4.	Kewajiban PIHAK KEDUA dalam pelaksanaan Perjanjian/Kontrak:
a.	PIHAK KEDUA wajib melaksanakan dan menyelesaikan pekerjaan dengan kualitas dan kuantitas sesuai dengan uraian pekerjaan yang telah diatur dalam Perjanjian/Kontrak ini.
b.	PIHAK KEDUA wajib menyelesaikan dan menyerahkan hasil pekerjaan sesuai dengan jangka waktu pelaksanaan pekerjaan yang diatur sebagaimana pada Pasal [Nomor pasal yang mengatur jangka waktu pelaksanaan] Perjanjian/Kontrak ini. 
c.	PIHAK KEDUA wajib membuat dan menyampaikan kepada PIHAK PERTAMA laporan hasil pekerjaan. 
d.	PIHAK KEDUA wajib melaksanakan ketentuan Keselamatan dan Kesehatan Kerja (K3) serta Pengamanan sebagaimana diatur pada Perjanjian/Kontrak ini. 
e.	PIHAK KEDUA wajb melaksanakan ketentuan kelestarian lingkungan dan fasilitas sebagaimana diatur pada Perjanjian/Kontrak ini.  
f.	PIHAK KEDUA wajib menggunakan tenaga kerja yang memiliki keahlian dan keterampilan di bidangnya untuk melaksanakan pekerjaan.  
g.	PIHAK KEDUA bertanggung jawab dalam mendapatkan seluruh izin-izin yang diperlukan untuk kelancaran pekerjaan dan seluruh biaya yang timbul menjadi tanggung jawab PIHAK KEDUA.</t>
  </si>
  <si>
    <t>1.	PIHAK KEDUA wajib menjamin bahwa seluruh produk dan layanan yang disediakan sesuai dengan standar mutu yang telah disepakati dalam Perjanjian/Kontrak ini.
2.	PIHAK KEDUA wajib memiliki dan menjalankan Sistem Manajemen Mutu dengan standar internasional (seperti ISO 9001) untuk memastikan kepatuhan terhadap persyaratan mutu yang berlaku.
3.	PIHAK KEDUA wajib memberikan akses kepada PIHAK PERTAMA untuk melakukan verifikasi kepatuhan terhadap standar mutu yang telah ditetapkan.
4.	Verifikasi kepatuhan dapat dilakukan melalui audit, inspeksi atau metode verifikasi lainnya yang telah disepakati oleh PARA PIHAK.</t>
  </si>
  <si>
    <t>Hasil pekerjaan atas Perjanjian/Kontrak ini yang harus diserahkan kepada PIHAK KEDUA kepada PIHAK PERTAMA adalah sebagai berikut:
1.</t>
  </si>
  <si>
    <r>
      <t xml:space="preserve">1.	Jaminan Pelaksanaan diserahkan dari PIHAK KEDUA kepada PIHAK PERTAMA paling lambat 14 (empat belas) hari kerja setelah Perjanjian/Kontrak ditandatangani dan menjadi syarat efektif Perjanjian/Kontrak ini.
2.	Apabila sampai dengan batas waktu yang ditetapkan, Jaminan Pelaksanaan belum diserahkan, maka Perjanjian ini dapat dibatalkan sepihak oleh </t>
    </r>
    <r>
      <rPr>
        <b/>
        <sz val="11"/>
        <color theme="1"/>
        <rFont val="Aptos Narrow"/>
        <family val="2"/>
        <scheme val="minor"/>
      </rPr>
      <t>PIHAK PERTAMA</t>
    </r>
    <r>
      <rPr>
        <sz val="11"/>
        <color theme="1"/>
        <rFont val="Aptos Narrow"/>
        <family val="2"/>
        <scheme val="minor"/>
      </rPr>
      <t xml:space="preserve">, dan </t>
    </r>
    <r>
      <rPr>
        <b/>
        <sz val="11"/>
        <color theme="1"/>
        <rFont val="Aptos Narrow"/>
        <family val="2"/>
        <scheme val="minor"/>
      </rPr>
      <t xml:space="preserve">PIHAK KEDUA </t>
    </r>
    <r>
      <rPr>
        <sz val="11"/>
        <color theme="1"/>
        <rFont val="Aptos Narrow"/>
        <family val="2"/>
        <scheme val="minor"/>
      </rPr>
      <t xml:space="preserve">yang ditunjuk dapat dikenakan sanksi Daftar Hitam (Blacklist) serta Jaminan Penawaran (jika ada) dicairkan dan menjadi milik PIHAK PERTAMA. 
3.	Jaminan Pelaksanaan dari Bank Umum (tidak termasuk Bank Perkreditan Rakyat) atau bank asing yang beroperasi di Indonesia/mempunyai perwakilan di Indonesia atau Lembaga Pembiayaan Ekspor Indonesia dan bukan yang diterbitkan oleh Perusahaan Asuransi yang terdapat dalam Daftar Penerbit Jaminan Terseleksi seperti terlampir, atas nama Perusahaan yang menawarkan, ditujukan kepada PT PLN (Persero) Kantor Pusat [Nama Unit], [Alamat Unit]. 
4.	Jaminan pelaksanaan sebesar minimal 5% (lima persen) dari nilai Perjanjian/Kontrak ini.
5.	Masa berlaku Jaminan Pelaksanaan sejak tanggal diterbitkannya Jaminan sampai dengan sekurang-kurangnya waktu Serah Terima Pekerjaan Pertama dengan masa klaim selambat-lambatnya 14 (empat belas) hari setelah berakhirnya Jaminan Pelaksanaan. 
6.	Jaminan Pelaksanaan menjadi milik </t>
    </r>
    <r>
      <rPr>
        <b/>
        <sz val="11"/>
        <color theme="1"/>
        <rFont val="Aptos Narrow"/>
        <family val="2"/>
        <scheme val="minor"/>
      </rPr>
      <t xml:space="preserve">PIHAK PERTAMA </t>
    </r>
    <r>
      <rPr>
        <sz val="11"/>
        <color theme="1"/>
        <rFont val="Aptos Narrow"/>
        <family val="2"/>
        <scheme val="minor"/>
      </rPr>
      <t xml:space="preserve">dalam hal:
6.1.	 </t>
    </r>
    <r>
      <rPr>
        <b/>
        <sz val="11"/>
        <color theme="1"/>
        <rFont val="Aptos Narrow"/>
        <family val="2"/>
        <scheme val="minor"/>
      </rPr>
      <t xml:space="preserve">PIHAK KEDUA </t>
    </r>
    <r>
      <rPr>
        <sz val="11"/>
        <color theme="1"/>
        <rFont val="Aptos Narrow"/>
        <family val="2"/>
        <scheme val="minor"/>
      </rPr>
      <t xml:space="preserve">mengundurkan diri setelah menandatangani surat Perjanjian/Kontrak.
6.2.	</t>
    </r>
    <r>
      <rPr>
        <b/>
        <sz val="11"/>
        <color theme="1"/>
        <rFont val="Aptos Narrow"/>
        <family val="2"/>
        <scheme val="minor"/>
      </rPr>
      <t>PIHAK KEDUA</t>
    </r>
    <r>
      <rPr>
        <sz val="11"/>
        <color theme="1"/>
        <rFont val="Aptos Narrow"/>
        <family val="2"/>
        <scheme val="minor"/>
      </rPr>
      <t xml:space="preserve"> dalam waktu yang telah ditetapkan tidak melaksanakan/menyelesaikan pekerjaan atau terjadi pemutusan Perjanjian/Kontrak yang diakibatkan kelalaian </t>
    </r>
    <r>
      <rPr>
        <b/>
        <sz val="11"/>
        <color theme="1"/>
        <rFont val="Aptos Narrow"/>
        <family val="2"/>
        <scheme val="minor"/>
      </rPr>
      <t>PIHAK KEDUA</t>
    </r>
    <r>
      <rPr>
        <sz val="11"/>
        <color theme="1"/>
        <rFont val="Aptos Narrow"/>
        <family val="2"/>
        <scheme val="minor"/>
      </rPr>
      <t xml:space="preserve">.
7.	Jaminan Pelaksanaan dapat dikembalikan setelah waktu Serah Terima Pekerjaan. 
8.	Jaminan Pelaksanaan bersifat tanpa syarat (unconditional) dan tidak dapat dialihkan (non-transferable). 
9.	Jaminan Pelaksanaan dicairkan dan menjadi milik </t>
    </r>
    <r>
      <rPr>
        <b/>
        <sz val="11"/>
        <color theme="1"/>
        <rFont val="Aptos Narrow"/>
        <family val="2"/>
        <scheme val="minor"/>
      </rPr>
      <t xml:space="preserve">PIHAK PERTAMA </t>
    </r>
    <r>
      <rPr>
        <sz val="11"/>
        <color theme="1"/>
        <rFont val="Aptos Narrow"/>
        <family val="2"/>
        <scheme val="minor"/>
      </rPr>
      <t xml:space="preserve">apabila dilakukan pemutusan Perjanjian/Kontrak. 
10.	Dalam hal pelaksanaan pekerjaan belum selesai dan memerlukan perpanjangan waktu pelaksanaan, maka </t>
    </r>
    <r>
      <rPr>
        <b/>
        <sz val="11"/>
        <color theme="1"/>
        <rFont val="Aptos Narrow"/>
        <family val="2"/>
        <scheme val="minor"/>
      </rPr>
      <t xml:space="preserve">PIHAK KEDUA </t>
    </r>
    <r>
      <rPr>
        <sz val="11"/>
        <color theme="1"/>
        <rFont val="Aptos Narrow"/>
        <family val="2"/>
        <scheme val="minor"/>
      </rPr>
      <t xml:space="preserve">wajib bersedia untuk memperpanjang masa berlaku Jaminan Pelaksanaan. 
11.	Dalam hal </t>
    </r>
    <r>
      <rPr>
        <b/>
        <sz val="11"/>
        <color theme="1"/>
        <rFont val="Aptos Narrow"/>
        <family val="2"/>
        <scheme val="minor"/>
      </rPr>
      <t xml:space="preserve">PIHAK KEDUA </t>
    </r>
    <r>
      <rPr>
        <sz val="11"/>
        <color theme="1"/>
        <rFont val="Aptos Narrow"/>
        <family val="2"/>
        <scheme val="minor"/>
      </rPr>
      <t xml:space="preserve">tidak bersedia memperpanjang masa berlaku Jaminan Pelaksanaan, maka </t>
    </r>
    <r>
      <rPr>
        <b/>
        <sz val="11"/>
        <color theme="1"/>
        <rFont val="Aptos Narrow"/>
        <family val="2"/>
        <scheme val="minor"/>
      </rPr>
      <t xml:space="preserve">PIHAK KEDUA </t>
    </r>
    <r>
      <rPr>
        <sz val="11"/>
        <color theme="1"/>
        <rFont val="Aptos Narrow"/>
        <family val="2"/>
        <scheme val="minor"/>
      </rPr>
      <t xml:space="preserve">tersebut dianggap wanprestasi dan Jaminan Pelaksanaan dicairkan dan menjadi milik </t>
    </r>
    <r>
      <rPr>
        <b/>
        <sz val="11"/>
        <color theme="1"/>
        <rFont val="Aptos Narrow"/>
        <family val="2"/>
        <scheme val="minor"/>
      </rPr>
      <t>PIHAK PERTAMA</t>
    </r>
    <r>
      <rPr>
        <sz val="11"/>
        <color theme="1"/>
        <rFont val="Aptos Narrow"/>
        <family val="2"/>
        <scheme val="minor"/>
      </rPr>
      <t>.</t>
    </r>
  </si>
  <si>
    <r>
      <t xml:space="preserve">1.	Format Jaminan Pemeliharaan sesuai dengan format yang ditetapkan oleh Penerbit Jaminan. 
2.	</t>
    </r>
    <r>
      <rPr>
        <b/>
        <sz val="11"/>
        <color theme="1"/>
        <rFont val="Aptos Narrow"/>
        <family val="2"/>
        <scheme val="minor"/>
      </rPr>
      <t>PIHAK KEDUA</t>
    </r>
    <r>
      <rPr>
        <sz val="11"/>
        <color theme="1"/>
        <rFont val="Aptos Narrow"/>
        <family val="2"/>
        <scheme val="minor"/>
      </rPr>
      <t xml:space="preserve"> wajib menyerahkan Jaminan Pemeliharaan kepada </t>
    </r>
    <r>
      <rPr>
        <b/>
        <sz val="11"/>
        <color theme="1"/>
        <rFont val="Aptos Narrow"/>
        <family val="2"/>
        <scheme val="minor"/>
      </rPr>
      <t>PIHAK PERTAMA</t>
    </r>
    <r>
      <rPr>
        <sz val="11"/>
        <color theme="1"/>
        <rFont val="Aptos Narrow"/>
        <family val="2"/>
        <scheme val="minor"/>
      </rPr>
      <t xml:space="preserve">, minimal [nilai Persen]% [nilai Jaminan] dari Nilai Perjanjian/Kontrak, paling lambat diserahkan pada saat Berita Acara Serah Terima Pekerjaan ditandatangani dan menjadi syarat efektif untuk pembayaran. 
3.	Masa Pemeliharaan adalah [Jumlah Bulan] bulan sejak tanggal ditandatanganinya Berita Acara Serah Terima Pekerjaan.
4.	Jaminan Pemeliharaan ditetapkan untuk menjamin kualitas Pekerjaan yang diserahkan, dipersyaratkan untuk pekerjaan yang memerlukan Masa Pemeliharaan. 
5.	</t>
    </r>
    <r>
      <rPr>
        <b/>
        <sz val="11"/>
        <color theme="1"/>
        <rFont val="Aptos Narrow"/>
        <family val="2"/>
        <scheme val="minor"/>
      </rPr>
      <t xml:space="preserve">PIHAK PERTAMA </t>
    </r>
    <r>
      <rPr>
        <sz val="11"/>
        <color theme="1"/>
        <rFont val="Aptos Narrow"/>
        <family val="2"/>
        <scheme val="minor"/>
      </rPr>
      <t xml:space="preserve">menerima akhir pekerjaan setelah </t>
    </r>
    <r>
      <rPr>
        <b/>
        <sz val="11"/>
        <color theme="1"/>
        <rFont val="Aptos Narrow"/>
        <family val="2"/>
        <scheme val="minor"/>
      </rPr>
      <t xml:space="preserve">PIHAK KEDUA </t>
    </r>
    <r>
      <rPr>
        <sz val="11"/>
        <color theme="1"/>
        <rFont val="Aptos Narrow"/>
        <family val="2"/>
        <scheme val="minor"/>
      </rPr>
      <t xml:space="preserve">melaksanakan semua kewajibannya selama Masa Pemeliharaan dengan baik yang dibuktikan dengan penandatanganan Berita Acara Selesainya Masa Pemeliharaan.
6.	Masa berlaku Jaminan Pemeliharaan adalah sejak tanggal penerbitan Jaminan Pemeliharaan sampai dengan tanggal Berita Acara Selesainya Masa Pemeliharaan.
7.	Selama Masa Pemeliharaan, </t>
    </r>
    <r>
      <rPr>
        <b/>
        <sz val="11"/>
        <color theme="1"/>
        <rFont val="Aptos Narrow"/>
        <family val="2"/>
        <scheme val="minor"/>
      </rPr>
      <t xml:space="preserve">PIHAK KEDUA </t>
    </r>
    <r>
      <rPr>
        <sz val="11"/>
        <color theme="1"/>
        <rFont val="Aptos Narrow"/>
        <family val="2"/>
        <scheme val="minor"/>
      </rPr>
      <t xml:space="preserve">harus menjaga dan mempertahankan hasil pekerjaan yang telah dilaksanakan sehingga tetap seperti kondisi pada saat dilakukan serah terima pekerjaan sebagaimana Berita Acara Serah Terima Pekerjaan (BASTP). 
8.	Apabila selama Masa Pemeliharaan terdapat kerusakan terhadap hasil pekerjaan maka </t>
    </r>
    <r>
      <rPr>
        <b/>
        <sz val="11"/>
        <color theme="1"/>
        <rFont val="Aptos Narrow"/>
        <family val="2"/>
        <scheme val="minor"/>
      </rPr>
      <t>PIHAK KEDUA</t>
    </r>
    <r>
      <rPr>
        <sz val="11"/>
        <color theme="1"/>
        <rFont val="Aptos Narrow"/>
        <family val="2"/>
        <scheme val="minor"/>
      </rPr>
      <t xml:space="preserve"> harus melaksanakan perbaikan pekerjaan sehingga hasil pekerjaan sesuai dengan spesifikasi material dan syarat-syarat teknis sebagaimana telah ditentukan oleh </t>
    </r>
    <r>
      <rPr>
        <b/>
        <sz val="11"/>
        <color theme="1"/>
        <rFont val="Aptos Narrow"/>
        <family val="2"/>
        <scheme val="minor"/>
      </rPr>
      <t>PIHAK PERTAMA</t>
    </r>
    <r>
      <rPr>
        <sz val="11"/>
        <color theme="1"/>
        <rFont val="Aptos Narrow"/>
        <family val="2"/>
        <scheme val="minor"/>
      </rPr>
      <t xml:space="preserve">.
9.	Apabila selama Masa Pemeliharaan telah selesai dan </t>
    </r>
    <r>
      <rPr>
        <b/>
        <sz val="11"/>
        <color theme="1"/>
        <rFont val="Aptos Narrow"/>
        <family val="2"/>
        <scheme val="minor"/>
      </rPr>
      <t xml:space="preserve">PIHAK KEDUA </t>
    </r>
    <r>
      <rPr>
        <sz val="11"/>
        <color theme="1"/>
        <rFont val="Aptos Narrow"/>
        <family val="2"/>
        <scheme val="minor"/>
      </rPr>
      <t xml:space="preserve">telah melaksanakan apa yang menjadi kewajibannya selama Masa Pemeliharaan, maka </t>
    </r>
    <r>
      <rPr>
        <b/>
        <sz val="11"/>
        <color theme="1"/>
        <rFont val="Aptos Narrow"/>
        <family val="2"/>
        <scheme val="minor"/>
      </rPr>
      <t xml:space="preserve">PIHAK KEDUA </t>
    </r>
    <r>
      <rPr>
        <sz val="11"/>
        <color theme="1"/>
        <rFont val="Aptos Narrow"/>
        <family val="2"/>
        <scheme val="minor"/>
      </rPr>
      <t xml:space="preserve">mengajukan secara tertulis kepada </t>
    </r>
    <r>
      <rPr>
        <b/>
        <sz val="11"/>
        <color theme="1"/>
        <rFont val="Aptos Narrow"/>
        <family val="2"/>
        <scheme val="minor"/>
      </rPr>
      <t xml:space="preserve">PIHAK PERTAMA </t>
    </r>
    <r>
      <rPr>
        <sz val="11"/>
        <color theme="1"/>
        <rFont val="Aptos Narrow"/>
        <family val="2"/>
        <scheme val="minor"/>
      </rPr>
      <t xml:space="preserve">untuk dilakukan penyerahan akhir pekerjaan.
10.	Sebelum dilakukan penyerahan akhir pekerjaan, atau Direksi Pekerjaan akan melakukan pemeriksaan terhadap hasil pekerjaan yang dilakukan oleh </t>
    </r>
    <r>
      <rPr>
        <b/>
        <sz val="11"/>
        <color theme="1"/>
        <rFont val="Aptos Narrow"/>
        <family val="2"/>
        <scheme val="minor"/>
      </rPr>
      <t xml:space="preserve">PIHAK KEDUA </t>
    </r>
    <r>
      <rPr>
        <sz val="11"/>
        <color theme="1"/>
        <rFont val="Aptos Narrow"/>
        <family val="2"/>
        <scheme val="minor"/>
      </rPr>
      <t xml:space="preserve">selama masa pemeliharaan ini. Apabila hasil pemeriksaan pengawas pekerjaan dan/atau Direksi Pekerjaan terhadap hasil pekerjaan </t>
    </r>
    <r>
      <rPr>
        <b/>
        <sz val="11"/>
        <color theme="1"/>
        <rFont val="Aptos Narrow"/>
        <family val="2"/>
        <scheme val="minor"/>
      </rPr>
      <t xml:space="preserve">PIHAK KEDUA </t>
    </r>
    <r>
      <rPr>
        <sz val="11"/>
        <color theme="1"/>
        <rFont val="Aptos Narrow"/>
        <family val="2"/>
        <scheme val="minor"/>
      </rPr>
      <t xml:space="preserve">telah sesuai sebagaimana dimaksud pada Perjanjian/Kontrak ini, maka </t>
    </r>
    <r>
      <rPr>
        <b/>
        <sz val="11"/>
        <color theme="1"/>
        <rFont val="Aptos Narrow"/>
        <family val="2"/>
        <scheme val="minor"/>
      </rPr>
      <t xml:space="preserve">PIHAK PERTAMA </t>
    </r>
    <r>
      <rPr>
        <sz val="11"/>
        <color theme="1"/>
        <rFont val="Aptos Narrow"/>
        <family val="2"/>
        <scheme val="minor"/>
      </rPr>
      <t xml:space="preserve">akan menerima penyerahan akhir pekerjaan tersebut yang dituangkan dalam Berita Acara Penyerahan Akhir Pekerjaan yang ditandatangani oleh </t>
    </r>
    <r>
      <rPr>
        <b/>
        <sz val="11"/>
        <color theme="1"/>
        <rFont val="Aptos Narrow"/>
        <family val="2"/>
        <scheme val="minor"/>
      </rPr>
      <t xml:space="preserve">PARA PIHAK </t>
    </r>
    <r>
      <rPr>
        <sz val="11"/>
        <color theme="1"/>
        <rFont val="Aptos Narrow"/>
        <family val="2"/>
        <scheme val="minor"/>
      </rPr>
      <t>dan Direksi Pekerjaan.</t>
    </r>
  </si>
  <si>
    <r>
      <t xml:space="preserve">1. Selama Masa Pemeliharaan, </t>
    </r>
    <r>
      <rPr>
        <b/>
        <sz val="11"/>
        <color theme="1"/>
        <rFont val="Aptos Narrow"/>
        <family val="2"/>
        <scheme val="minor"/>
      </rPr>
      <t xml:space="preserve">PIHAK KEDUA </t>
    </r>
    <r>
      <rPr>
        <sz val="11"/>
        <color theme="1"/>
        <rFont val="Aptos Narrow"/>
        <family val="2"/>
        <scheme val="minor"/>
      </rPr>
      <t xml:space="preserve">harus menjaga dan mempertahankan hasil pekerjaan yang telah dilaksanakan sehingga tetap seperti kondisi pada saat dilakukan serah terima pekerjaan sebagaimana Berita Acara Serah Terima Pekerjaan (BASTP). 
2. Apabila selama Masa Pemeliharaan terdapat kerusakan terhadap hasil pekerjaan maka </t>
    </r>
    <r>
      <rPr>
        <b/>
        <sz val="11"/>
        <color theme="1"/>
        <rFont val="Aptos Narrow"/>
        <family val="2"/>
        <scheme val="minor"/>
      </rPr>
      <t xml:space="preserve">PIHAK KEDUA </t>
    </r>
    <r>
      <rPr>
        <sz val="11"/>
        <color theme="1"/>
        <rFont val="Aptos Narrow"/>
        <family val="2"/>
        <scheme val="minor"/>
      </rPr>
      <t xml:space="preserve">harus melaksanakan perbaikan pekerjaan sehingga hasil pekerjaan sesuai dengan spesifikasi material dan syarat-syarat teknis sebagaimana telah ditentukan oleh </t>
    </r>
    <r>
      <rPr>
        <b/>
        <sz val="11"/>
        <color theme="1"/>
        <rFont val="Aptos Narrow"/>
        <family val="2"/>
        <scheme val="minor"/>
      </rPr>
      <t>PIHAK PERTAMA</t>
    </r>
    <r>
      <rPr>
        <sz val="11"/>
        <color theme="1"/>
        <rFont val="Aptos Narrow"/>
        <family val="2"/>
        <scheme val="minor"/>
      </rPr>
      <t xml:space="preserve">.
3. Apabila selama Masa Pemeliharaan telah selesai dan </t>
    </r>
    <r>
      <rPr>
        <b/>
        <sz val="11"/>
        <color theme="1"/>
        <rFont val="Aptos Narrow"/>
        <family val="2"/>
        <scheme val="minor"/>
      </rPr>
      <t xml:space="preserve">PIHAK KEDUA </t>
    </r>
    <r>
      <rPr>
        <sz val="11"/>
        <color theme="1"/>
        <rFont val="Aptos Narrow"/>
        <family val="2"/>
        <scheme val="minor"/>
      </rPr>
      <t xml:space="preserve">telah melaksanakan apa yang menjadi kewajibannya selama Masa Pemeliharaan, maka </t>
    </r>
    <r>
      <rPr>
        <b/>
        <sz val="11"/>
        <color theme="1"/>
        <rFont val="Aptos Narrow"/>
        <family val="2"/>
        <scheme val="minor"/>
      </rPr>
      <t xml:space="preserve">PIHAK KEDUA </t>
    </r>
    <r>
      <rPr>
        <sz val="11"/>
        <color theme="1"/>
        <rFont val="Aptos Narrow"/>
        <family val="2"/>
        <scheme val="minor"/>
      </rPr>
      <t xml:space="preserve">mengajukan secara tertulis kepada </t>
    </r>
    <r>
      <rPr>
        <b/>
        <sz val="11"/>
        <color theme="1"/>
        <rFont val="Aptos Narrow"/>
        <family val="2"/>
        <scheme val="minor"/>
      </rPr>
      <t xml:space="preserve">PIHAK PERTAMA </t>
    </r>
    <r>
      <rPr>
        <sz val="11"/>
        <color theme="1"/>
        <rFont val="Aptos Narrow"/>
        <family val="2"/>
        <scheme val="minor"/>
      </rPr>
      <t xml:space="preserve">untuk dilakukan penyerahan akhir pekerjaan.
4. Sebelum dilakukan penyerahan akhir pekerjaan, atau Direksi Pekerjaan akan melakukan pemeriksaan terhadap hasil pekerjaan yang dilakukan oleh </t>
    </r>
    <r>
      <rPr>
        <b/>
        <sz val="11"/>
        <color theme="1"/>
        <rFont val="Aptos Narrow"/>
        <family val="2"/>
        <scheme val="minor"/>
      </rPr>
      <t>PIHAK KEDUA</t>
    </r>
    <r>
      <rPr>
        <sz val="11"/>
        <color theme="1"/>
        <rFont val="Aptos Narrow"/>
        <family val="2"/>
        <scheme val="minor"/>
      </rPr>
      <t xml:space="preserve"> selama masa pemeliharaan ini. Apabila hasil pemeriksaan pengawas pekerjaan dan/atau Direksi Pekerjaan terhadap hasil pekerjaan </t>
    </r>
    <r>
      <rPr>
        <b/>
        <sz val="11"/>
        <color theme="1"/>
        <rFont val="Aptos Narrow"/>
        <family val="2"/>
        <scheme val="minor"/>
      </rPr>
      <t xml:space="preserve">PIHAK KEDUA </t>
    </r>
    <r>
      <rPr>
        <sz val="11"/>
        <color theme="1"/>
        <rFont val="Aptos Narrow"/>
        <family val="2"/>
        <scheme val="minor"/>
      </rPr>
      <t xml:space="preserve">telah sesuai sebagaimana dimaksud pada Perjanjian/Kontrak ini, maka </t>
    </r>
    <r>
      <rPr>
        <b/>
        <sz val="11"/>
        <color theme="1"/>
        <rFont val="Aptos Narrow"/>
        <family val="2"/>
        <scheme val="minor"/>
      </rPr>
      <t xml:space="preserve">PIHAK PERTAMA </t>
    </r>
    <r>
      <rPr>
        <sz val="11"/>
        <color theme="1"/>
        <rFont val="Aptos Narrow"/>
        <family val="2"/>
        <scheme val="minor"/>
      </rPr>
      <t xml:space="preserve">akan menerima penyerahan akhir pekerjaan tersebut yang dituangkan dalam Berita Acara Penyerahan Akhir Pekerjaan yang ditandatangani oleh </t>
    </r>
    <r>
      <rPr>
        <b/>
        <sz val="11"/>
        <color theme="1"/>
        <rFont val="Aptos Narrow"/>
        <family val="2"/>
        <scheme val="minor"/>
      </rPr>
      <t xml:space="preserve">PARA PIHAK </t>
    </r>
    <r>
      <rPr>
        <sz val="11"/>
        <color theme="1"/>
        <rFont val="Aptos Narrow"/>
        <family val="2"/>
        <scheme val="minor"/>
      </rPr>
      <t>dan Direksi Pekerjaan.</t>
    </r>
  </si>
  <si>
    <r>
      <t xml:space="preserve">1. Pembayaran dilakukan dengan tahapan sebagai berikut:
2.1.	TAHAP I: pembayaran dilakukan sebesar [Persentase pembayaran termin pertama]% dari Nilai Pekerjaan ditambah PPN sesuai peraturan yang berlaku, setelah PIHAK KEDUA [Kondisi/milestone pembayaran tahap 1]
2.2.	TAHAP II: pembayaran dilakukan sebesar [Persentase pembayaran termin kedua]% dari Nilai Pekerjaan ditambah PPN sesuai peraturan yang berlaku, setelah PIHAK KEDUA [Kondisi/milestone pembayaran tahap 2]
</t>
    </r>
    <r>
      <rPr>
        <sz val="11"/>
        <color rgb="FF00B0F0"/>
        <rFont val="Aptos Narrow"/>
        <family val="2"/>
        <scheme val="minor"/>
      </rPr>
      <t>(Jumlah Tahap menyesuaikan Jumlah Termin)</t>
    </r>
    <r>
      <rPr>
        <sz val="11"/>
        <color theme="1"/>
        <rFont val="Aptos Narrow"/>
        <family val="2"/>
        <scheme val="minor"/>
      </rPr>
      <t xml:space="preserve">
2.	Pembayaran akan dilakukan oleh PIHAK PERTAMA setelah menerima permintaan pembayaran dari PIHAK KEDUA yang dilengkapi dokumen-dokumen:
2.1.	Surat Permohonan Pembayaran.
2.2.	Berita Acara Pemeriksaan Pekerjaan yang ditandatangani oleh Pengawas Pekerjaan dan PIHAK KEDUA serta diketahui oleh Direksi Pekerjaan.
2.3.	Berita Acara Serah Terima Pekerjaan yang ditandatangani oleh Direksi Pekerjaan dan PIHAK KEDUA serta ditandatangani oleh PIHAK PERTAMA.
2.4.	Kuitansi 4 (empat) rangkap, bermeterai secukupnya.
2.5.	e-faktur pajak.
2.6.	Fotokopi Nomor Pokok Wajib Pajak (NPWP). 
2.7.	Fotokopi Pengukuhan Pengusaha Kena Pajak (PKP).
2.8.	Fotokopi Perjanjian/Kontrak.
3.	Pembayaran akan dilakukan oleh PIHAK PERTAMA dengan cara transfer ke rekening PIHAK KEDUA sebagaimana berikut:
Nama Bank		: [Nama Bank]
No. Rekening		:  [No. Rekening]
Atas Nama		:  [Nama Vendor]</t>
    </r>
  </si>
  <si>
    <t>1.	Sanksi administrasi yaitu surat peringatan tertulis dapat diberikan oleh PIHAK PERTAMA kepada
PIHAK KEDUA dengan ketentuan sebagai berikut:
1.1	Apabila PIHAK KEDUA tidak melaksanakan pekerjaan sesuai dengan persyaratan-persyaratan dan ketentuan-ketentuan sebagaimana yang telah ditetapkan dalam Perjanjian/Kontrak ini, maka PIHAK PERTAMA akan memberikan Surat Peringatan Tertulis I (pertama) kepada PIHAK KEDUA mengenai pekerjaan yang tidak sesuai dengan persyaratan-persyaratan dan ketentuan- ketentuan yang telah ditetapkan tersebut.
1.2	Apabila dalam waktu [jumlah hari batas waktu setelah Surat Peringatan I] Hari Kalender dari Surat Peringatan I (pertama), PIHAK KEDUA belum melaksanakan pekerjaan sebagaimana dimaksud dalam surat peringatan tersebut baik sebagian maupun seluruhnya dan/atau PIHAK KEDUA melakukan kesalahan atau kelalaian kembali maka PIHAK PERTAMA akan memberikan Surat Peringatan II (kedua) kepada PIHAK KEDUA.
1.3	Apabila dalam waktu [jumlah hari batas waktu setelah Surat Peringatan II] Hari Kalender dari Surat Peringatan II (kedua), PIHAK KEDUA belum melaksanakan pekerjaan sebagaimana dimaksud dalam surat peringatan tersebut baik sebagian maupun seluruhnya dan/atau PIHAK KEDUA melakukan kesalahan atau kelalaian Kembali maka PIHAK PERTAMA akan memberikan Surat Peringatan III (ketiga) kepada PIHAK KEDUA, dan PIHAK PERTAMA berhak melakukan klaim terhadap Jaminan Pelaksanaan dan tuntutan kompensasi sebagaimana diatur dalam Perjanjian/Kontrak ini serta mengakhiri Perjanjian/Kontrak secara sepihak.
1.4	PIHAK KEDUA yang menerima Surat Peringatan III (ketiga) dari PIHAK PERTAMA akan dimasukkan ke dalam daftar hitam (blacklist) Perusahaan.
2.	Denda dapat dikenakan oleh PIHAK PERTAMA kepada PIHAK KEDUA dengan ketentuan sebagai berikut;
2.1	Apabila PIHAK KEDUA tidak memulai pelaksanaan Pekerjaan dalam waktu 14 (empat belas) hari setelah Tanggal Efektif Perjanjian/Kontrak, maka PIHAK KEDUA akan dikenakan denda sebesar Rp[nominal denda keterlambatan] untuk setiap hari keterlambatan memulai pekerjaan hingga pekerjaan tersebut dimulai oleh PIHAK KEDUA.
2.2	Apabila PIHAK KEDUA dalam melaksanakan pekerjaan melampaui batas waktu yang telah ditentukan sebagaimana diatur pada Perjanjian/Kontrak ini dan, maka PIHAK KEDUA akan dikenakan denda sebesar [minimal 1 ‰ (satu per mil) dari Nilai Perjanjian/Kontrak untuk setiap hari keterlambatan penyelesaian pekerjaan dengan maksimum [sebesar Jaminan Pelaksanaan/5% (lima persen)] dari Nilai Total Perjanjian/Kontrak.
2.3	Apabila PIHAK KEDUA tidak memenuhi besaran TKDN sebagaimana ditentukan dalam Perjanjian/Kontrak ini, maka PIHAK KEDUA akan dikendakan denda sebesar [persentase denda TKDN]% dari Nilai Total Perjanjian/Kontrak.
3.	Pelaksanaan sanksi yang tersebut dalam ayat (1) di atas tidak menimbulkan hak bagi PIHAK KEDUA
untuk menuntut kompensasi dalam bentuk apapun kepada PIHAK PERTAMA.</t>
  </si>
  <si>
    <t>X</t>
  </si>
  <si>
    <t>X: Tidak Ada</t>
  </si>
  <si>
    <t>1. Pihak Kedua wajib menjamin bahwa Barang yang dijual dan diserahkan kepada Pihak Pertama adalah 100% (seratus persen) baru dan dalam keadaan baik, bebas dari cacat yang terlihat maupun yang tidak terlihat dan sesuai dengan spesifikasi teknis yang ditentukan dalam Perjanjian/Kontrak ini.
2. Pihak Kedua menjamin garansi Barang selama [Masa Garansi] bulan terhitung sejak tanggal penyerahan Barang yang dibuktikan dengan diterbitkannya BASTB atas Kontrak Rinci (Masa Garansi).
3. Pihak Kedua wajib menerbitkan: (a) Surat/sertifikat garansi Barang sesuai Masa Garansi; dan (b) Surat Pernyataan Garansi Barang dengan format sebagaimana terlampir dalam Lampiran 9 Kontrak ini; sebagai salah satu kondisi diterbitkannya BASTB.
4. Surat Pernyataan Garansi Barang terkait akan menjamin berlakunya Masa Garansi yang mengatur kewajiban Pihak Kedua untuk memberikan perlindungan dan untuk menjamin penggantian Barang Rusak dan/atau Cacat Mutu kepada Pihak Pertama dan/atau Pengguna Kontrak Rinci jika terdapat kerusakan yang ditemukan setelah diterbitkannya BASTB maupun setelah berakhirnya Perjanjian/Kontrak.
5. Pihak Kedua wajib untuk memberikan garansi dan menerbitkan surat/sertifikat garansi Barang sesuai Masa Garansi untuk setiap Barang Pengganti sebagaimana dimaksud dalam ayat (4) Pasal ini.
6. Pihak Kedua wajib untuk memberikan identitas pada setiap Barang dan memasang label garansi dengan mencantumkan Masa Garansi serta bulan dan tahun produksi termasuk bulan dan tahun berakhirnya Masa Garansi pada setiap produk Barang (bukan pada kemasannya).
7. Apabila dalam Masa Garansi terdapat Barang Rusak, maka Pihak Pertama dan/atau Pengguna Barang/Jasa akan memberitahukan secara tertulis kepada Pihak Kedua.
8. Pihak Kedua wajib mengganti Barang Rusak dengan Barang Pengganti yang sesuai dengan syarat yang ditentukan dalam Perjanjian/Kontrak ini dalam jangka waktu dan prosedur yang ditentukan dalam surat pemberitahuan sebagaimana dimaksud ayat (7) Pasal ini, dan semua biaya yang diperlukan untuk penggantian Barang Rusak dimaksud menjadi beban dan tanggung jawab Pihak Kedua sesuai dengan hasil investigasi Barang Rusak.
9. Pihak Pertama dapat mengenakan sanksi daftar hitam (blacklist) kepada Pihak Kedua sebagaimana diatur dalam Pasal 30 dan Pasal 31 Perjanjian/Kontrak ini apabila Pihak Kedua tidak melaksanakan kewajibannya dalam pasal ini.</t>
  </si>
  <si>
    <t>Cost + Fee</t>
  </si>
  <si>
    <t>1.	PARA PIHAK menyepakati tidak akan melakukan tindakan-tindakan yang mengakibatkan terjadinya ketidakwajaran dalam pelaksanaan Perjanjian/Kontrak ini termasuk namun tidak terbatas pada tindakan penipuan, penggelapan, pemerasan, kolusi, penyuapan, gratifikasi, korupsi, kecurangan, pemalsuan dan tindakan lain yang tidak sesuai dengan etika bisnis yang baik serta bertentangan dengan peraturan perundang-undangan yang berlaku termasuk mengenai pemberantasan tindak pidana korupsi, pencegahan dan pemberantasan tindak pidana pencucian uang, penerapan praktek Good Corporate Governance pada Badan Usaha Milik Negara (BUMN), termasuk peraturan yang mengatur mengenai Tata Kelola Anti Penyuapan yang berlaku di lingkungan PLN.
2.	PARA PIHAK menyepakati bahwa Perjanjian/Kontrak ini dilaksanakan dengan itikad baik, tidak saling mempengaruhi baik langsung maupun tidak langsung guna memenuhi keinginannya, menerima serta bertanggungjawab atas segala keputusan yang ditetapkan sesuai dengan kesepakatan PARA PIHAK, menghindari serta mencegah terjadinya konflik kepentingan (conflict of interest), menghindari serta mencegah penyalahgunaan wewenang dan/atau kolusi dengan tujuan untuk keuntungan pribadi, golongan atau pihak lain, dan tidak menerima, tidak menawarkan atau tidak menjanjikan untuk memberi atau menerima hadiah, imbalan berupa apa saja kepada siapapun yang diketahui atau patut diduga berkaitan dengan pelaksanaan Perjanjian/Kontrak ini.
3.	PIHAK KEDUA menyatakan, menjamin dan berkomitmen kepada PIHAK PERTAMA, untuk mematuhi ketentuan hukum yang berlaku termasuk namun tidak terbatas pada, kebijakan anti-fraud dan tata Kelola anti-penyuapan di PLN seperti:
a.	Menerapkan 4 No’s:
i.	No bribery, menghindari suap menyuap dan pemerasan,
ii.	No gift, menghindari hadiah atau gratifikasi yang bertentangan dengan peraturan yang berlaku,
iii.	No kickback, menghindari komisi, tanda terima kasih baik dalam bentuk uang atau bentuk lainnya,
iv.	No luxurious hospitality, menghindari jamuan yang berlebihan;
b.	Menerapkan uji kelayakan berbasis integritas;
c.	Menghindari program sosialisasi system manajemen anti-penyuapan yang dilaksanakan PIHAK PERTAMA;
d.	Menandatangani dan melaksanakan pakta integritas;
e.	Melaporkan insiden fraud melalui Whistle Blowing System PLN.
4.	PIHAK PERTAMA akan melakukan audit terkait tagihan pembayaan dan dokmen pembukuan serta pencatatan PIHAK KEDUA Ketika terdapat indikasi ketidakwajaran dari tagihan yang disampaikan oleh PIHAK KEDUA kepada PIHAK PERTAMA, dimana tujuan pelaksanaan audit tersebut untuk memastikan kesesuaian dengan ketentuan dalam Perjanjian/Kontrak.
5.	Pelaksanaan audit sebagaimana dimaksud dalam ayat (4) pasal ini, dilakukan sebagai berikut:
a.	Atas biaya PLN;
b.	Dilakukan dengan pemberitahuan selambat-lambatnya [jumlah hari batas waktu pemberitahuan audit sebelum pelaksanaan] ([terbilang]) hari kalender sebelum pelaksanaan audit yang disampaikan pihak PIHAK PERTAMA kepada PIHAK KEDUA;
c.	Pelaksanaan audit dilaksanakan paling lambat dalam waktu [durasi pelaksanaan audit] ([terbilang]) hari kerja, dilanjutkan dengan pembuatan pelaporan audit oleh PIHAK PERTAMA paling lambat dalam [jumlah hari batas waktu pembuatan laporan audit] ([terbilang]) hari kerja;
d.	Penyelesaian pembayaran (settlement/ adjustment) dilakukan paling lambat [jumlah hari batas waktu penyelesaian pembayaran setelah audit] ([terbilang]) hari kalender setelah PIHAK PERTAMA memaparkan laporan hasil audit kepada PIHAK KEDUA;
e.	PIHAK PERTAMA dapat menunjuk pihak lain untuk melakukan audit;
f.	PIHAK KEDUA wajib mengizinkan perwakilan PIHAK PERTAMA dan menyediakan dokumen dan data yang diperlukan;
g.	Permintaan dan penyampaian dokumen dan data audit dilaksanakan pada jam kerja PIHAK KEDUA;
h.	Apabila terdapat Kerjasama antara PIHAK KEDUA dengan Pihak Ketiga yang berkaitan dengan Pelaksanaan Perjanjian ini, maka PIHAK KEDUA wajib memastikan dan menuangkan ketentuan mengenai Hak Akses PIHAK PERTAMA terhadap dokumen dan data milik Pihak Ketiga dalam Kontrak antara PIHAK KEDUA dengan Pihak Ketiga tersebut.
i.	PARA PIHAK termasuk perwakilannya, akan menjaga kerahasiaan informasi non-publik yang diperoleh dari pelaksanaan audit tersebut.</t>
  </si>
  <si>
    <t>Persen Imbalan</t>
  </si>
  <si>
    <t>Nilai nominal</t>
  </si>
  <si>
    <t>Nilai nominal Total</t>
  </si>
  <si>
    <t>Persen Pajak</t>
  </si>
  <si>
    <t>1.	Sumber dana yang digunakan dalam pelaksanaan Pekerjaan Perjanjian adalah [Anggaran APLN/Pinjaman/Hibah Luar Negeri/Pinjaman/Hibah Dalam Negeri].
2.	Nilai Total Perjanjian untuk Pekerjaan [Nama Pekerjaan] ini adalah sebagaimana dirinci dibawah ini:
a.	Biaya Aktual Perjanjian, yaitu biaya yang dikeluarkan sesuai dengan pengeluaran sebenarnya dalam pelaksanaan pekerjaan dalam Perjanjian ini. 
b.	Imbalan		: [Persen Imbalan]% dari Biaya Aktual Perjanjian atau sebesar [mata uang yang disepakati oleh Para Pihak][Nilai Nominal Total] ([terbilang]) atau [mata uang yang disepakati oleh Para Pihak][Nilai Nominal] ([terbilang])
c.	Pajak Pertambahan Nilai [Persen Pajak]% dari Nilai Total Perjanjian : [mata uang yang disepakati oleh Para Pihak ] [Nilai Nominal Total] ([terbilang])
3. Jenis Perjanjian/Kontrak untuk  pekerjaan ini adalah [Jenis Perjanjian/Kontrak].</t>
  </si>
  <si>
    <t>Persentase Pajak</t>
  </si>
  <si>
    <t>1. Sumber dana yang digunakan dalam pelaksanaan Pekerjaan Perjanjian/Kontrak adalah [APLN/Pinjaman/Hibah Luar Negeri/Pinjaman/Hibah Dalam Negeri].
2.	Nilai Total Perjanjian/Kontrak untuk Pekerjaan [Nama Pekerjaan] ini adalah sebagaimana dirinci dibawah ini
a.	Nilai Perjanjian/Kontrak	: [mata uang yang disepakati oleh Para Pihak][Nilai nominal Perjanjian/Kontrak] ([terbilang])
Nilai tukar [Mata uang yang disepakati oleh Para Pihak] yang digunakan sebagai Nilai Perjanjian/Kontrak ditetapkan berdasarkan [Kurs tengah/JISDOR dari Bank Indonesia] yang berlaku pada tanggal [Tanggal kurs yang digunakan];
b.	Pajak Pertambahan Nilai [Persentase Pajak]% dari Nilai Perjanjian/Kontrak : [mata uang yang disepakati oleh Para Pihak] [Nilai PPN nominal] ([terbilang]). Nilai Total Perjanjian/Kontrak	: [Rp/USD/mata uang yang disepakati oleh Para Pihak][Total nilai Perjanjian/Kontrak setelah pajak] ([terbilang])
3. Jenis Perjanjian/Kontrak untuk  pekerjaan ini adalah [Jenis Perjanjian/Kontrak].</t>
  </si>
  <si>
    <t>1.	Kegiatan Pencegahan Terjadinya Kecelakaan Kerja
1.1	Pencegahan Kondisi Berbahaya (Unsafe Condition)
PIHAK KEDUA wajib melakukan pengendalian teknis terhadap adanya kondisi berbahaya (unsafe condition) pada tempat-tempat kerja, antara lain:
a.	PIHAK KEDUA wajib mematuhi peraturan Keselamatan dan Kesehatan Kerja yang berlaku di lingkungan PIHAK PERTAMA;
b.	PIHAK KEDUA wajib melapor setiap akan memulai pekerjaan dan selesai pekerjaan kepada Pengawas Pekerjaan di lokasi/ unit PIHAK KEDUA tersebut melaksanakan pekerjaan;
c.	PIHAK KEDUA wajib memiliki dan menerapkan Standing Operation Procedure (SOP) untuk setiap pekerjaan;
d.	PIHAK KEDUA wajib menyediakan peralatan kerja dan APD sesuai standar bagi tenaga kerjanya pada pelaksanaan pekerjaan yang berpotensi bahaya;
e.	PIHAK KEDUA wajib melakukan identifikasi bahaya, penilaian risiko dan pengendalian risiko (IBPPR) pada tempat kerja yang berpotensi bahaya;
f.	PIHAK KEDUA wajib membuat Job Safety Analysis (JSA) dan Ijin Kerja (Working Permit) pada setiap pelaksanaan yang berpotensi bahaya;
g.	PIHAK KEDUA wajib melakukan pemeriksaan Kesehatan kerja bagi tenaga kerjanya yang bekerja pada pekerjaan yang berpotensi;
h.	PIHAK KEDUA dilarang mempekerjakan masyarakat umum/ buruh harian lepas yang tidak memiliki hubungan Kontraktual dengan PIHAK KEDUA.
1.2	Pencegahan Tindakan Berbahaya (Unsafe Action)
PIHAK KEDUA wajib melakukan pengendalian personel terhadap perilaku berbahaya (Unsafe Act) dari Pelaksana dan Pengawas Pekerjaan, antara lain:
a.	PIHAK KEDUA wajib menunjuk dan menetapkan Pengawas Pekerjaan/ Pengawas K2/K3 yang memiliki kompetensi di bidang pekerjaannya;
b.	PIHAK KEDUA wajib memasang LOTO (Lock Out Tag Out) pada saat pelaksanaan pekerjaan yang berpotensi berbahaya;
c.	Pelaksana Pekerjaan dari PIHAK KEDUA wajib menggunakan peralatan kerja dan APD sesuai standar pada pelaksanaan pekerjaan yang berpotensi bahaya;
d.	PIHAK KEDUA wajib melakukan pengawasan terhadap perilaku tenaga kerjanya yang membahayakan bagi diri sendiri maupun orang lain, yang dapat menyebabkan terjadinya kecelakaan kerja;
e.	PIHAK KEDUA wajib memberikan petunjuk dan arahan keselamatan (safety briefing) kepada Pelaksana Pekerjaan dan Pengawas Pekerjaan sebelum melaksanakan pekerjaan yang berpotensi bahaya.
2.	Sertifikasi/ Pendidikan &amp; Pelatihan
a.	PIHAK KEDUA wajib melakukan sertifikasi kompetensi bagi Pengawas Pekerjaan, Pelaksana Pekerjaan dan tenaga teknik lainnya sesuai dengan bidang pekerjaannya;
b.	PIHAK KEDUA wajib memiliki Tenaga Kerja Pengawas K2/ K3 yang bersertifikasi kompetensi;
c.	PIHAK KEDUA wajib memberikan petunjuk dan arahan keselamatan (safety briefing) kepada Pelaksana Pekerjaan dan tenaga Teknik lainnya sesuai dengan bidang pekerjaanya.
3.	Sanksi
a.	Apabila terjadi kecelakaan kerja akibat kelalaian PIHAK KEDUA dalam penerapan Sistem Manajemen Keselamatan dan Kesehatan Kerja maka PIHAK KEDUA bertanggung jawab secara penuh untuk menyelesaikan segala permasalahan yang ditimbulkan akibat kecelakaan tersebut.
b.	Apabila terjadi kecelakaan kerja akibat kelalaian Pelaksana Pekerja dari PIHAK KEDUA, maka Pelaksana Pekerjaan tersebut bertanggung jawab secara penuh atas akibat kecelakaan tersebut.
c.	Apabila terjadi kecelakaan kerja akibat kelalaian PIHAK KEDUA dalam penerapan Sistem Manajemen Keselamatan dan Kesehatan Kerja, maka PIHAK PERTAMA berhak mengevaluasi, memutus Perjanjian/Kontrak barang dan jasa yang sedang berlangsung secara sepihak serta memasukkan PIHAK KEDUA tersebut pada Daftar Hitam (black list) perusahaan.</t>
  </si>
  <si>
    <t>1.	Yang dimaksud dengan Keadaan Kahar (force majeure) adalah kejadian-kejadian di luar kemampuan PARA PIHAK termasuk di dalamnya antara lain kejadian-kejadian sebagai akibat termasuk namun tidak terbatas pada kejadian banjir, kebakaran, gempa bumi, huru-hara, perang yang mengakibatkan tidak dapat dilaksanakannya pekerjaan atau terlambat melaksanakan pekerjaan.
2.	Dalam hal terjadi Keadaan Kahar (force majeure), PIHAK KEDUA wajib memberitahukan secara tertulis kepada PIHAK PERTAMA dalam waktu [jumlah hari batas waktu pemberitahuan force majeure] [(terbilang)] Hari Kalender terhitung sejak saat terjadinya Keadaan Kahar (force majeure) disertai dengan keterangan resmi dari instansi yang berwenang mengenai peristiwa tersebut.
3.	Apabila dalam jangka sebagaimana dimaksud pada ayat (2) Pasal ini, PIHAK KEDUA tidak memberitahukan kejadian Keadaan Kahar (force majeure) tersebut kepada PIHAK PERTAMA maka keterlambatan pelaksanaan pekerjaan dianggap bukan sebagai Keadaan Kahar (force majeure).
4.	PIHAK PERTAMA akan melakukan kajian dan evaluasi sebagai dasar bagi PIHAK PERTAMA untuk menerima atau menolak perpanjangan jangka waktu sebagai akibat terjadinya Keadaan Kahar (force majeure) dan memberikan tanggapan kepada PIHAK KEDUA.
5.	Dalam hal PARA PIHAK tidak menyepakati bahwa telah terjadi Keadaan Kahar (force majeure), maka PIHAK KEDUA wajib melaksanakan Pekerjaan sesuai dengan ketentuan yang diatur dalam Perjanjian/Kontrak ini.
6.	Dalam hal terjadi Keadaan Kahar (force majeure) maka segala akibat yang timbul akan diselesaikan bersama oleh PARA PIHAK atas dasar musyawarah mufakat.</t>
  </si>
  <si>
    <r>
      <t>1.	Perjanjian/Kontrak ini dapat berakhir apabila:
a. seluruh hak dan kewajiban Para Pihak berdasarkan Perjanjian/Kontrak dan Kontrak Rinci telah terpenuhi;  
b. diakhiri berdasarkan kesepakatan Para Pihak secara tertulis; 
c. dalam hal terjadi peristiwa yang berada di luar kekuasaan Para Pihak yang mengakibatkan Para Pihak tidak mungkin melaksanakan kewajiban 
yang ditentukan dalam Perjanjian/Kontrak yang disebabkan oleh Keadaan Kahar (Force Majeure) yang berkepanjangan sebagaimana Pasal 28 Perjanjian/Kontrak ini; atau 
d. keadaan lain sebagaimana yang diatur dalam ayat (2) dan ayat (3) Pasal ini. 
2. Masing-masing Pihak dapat memutuskan Perjanjian/Kontrak secara sepihak apabila salah satu Pihak tidak memenuhi kewajibannya sebagaimana diatur dalam Perjanjian/Kontrak ini,  dengan ketentuan Pihak tersebut telah menerbitkan peringatan tertulis kepada Pihak lainnya terlebih dahulu dan memberitahukan secara tertulis kepada Pihak lainnya paling lambat 30 (tiga puluh) hari kalender sebelum tanggal berlakunya pemutusan Perjanjian/Kontrak ini. 
3. Pihak Pertama berhak memutuskan Perjanjian/Kontrak secara sepihak tanpa memerlukan persetujuan dari Pihak Kedua dan tanpa perlu menerbitkan peringatan tertulis kepada Pihak Kedua, dalam hal:
a. PIHAK KEDUA meninggalkan pekerjaan tanpa pemberitahuan kepada PIHAK PERTAMA. atau
b. jika dikuasakan kepada pihak ketiga tanpa persetujuan tertulis oleh Direksi Pekerjaan atau PIHAK PERTAMA, atau
c. jika pelaksanaan pekerjaan ini tidak sesuai dengan persyaratan-persyaratan yang tersebut dalam Perjanjian/Kontrak, atau
d.jika pelaksanaan pekerjaan dilaksanakan oleh PIHAK KEDUA dengan itikad tidak baik, atau
e. jika pekerjaan tidak diselesaikan dalam waktu yang ditetapkan dalam Perjanjian/Kontrak atau dalam waktu yang telah diperpanjang secara sah, maka Direksi Pekerjaan berhak mengeluarkan teguran atau peringatan tertulis kepada PIHAK KEDUA mengenai ketidakpuasan atas pelaksanaan pekerjaan PIHAK KEDUA dan berhak memutuskan secara sepihak Perjanjian/Kontrak langsung tanpa perantara Pengadilan.
4. Dalam pemutusan/pengakhiran Perjanjian/Kontrak yang diatur dalam Pasal ini, Para Pihak sepakat untuk mengesampingkan keberlakuan Pasal 1266 KUH Perdata. 
5. Pengalihan Pekerjaan kepada pihak lain akibat pemutusan/pengakhiran Perjanjian/Kontrak sepenuhnya menjadi kewenangan Pihak Pertama tanpa memerlukan persetujuan dari Pihak Kedua. 
6. Pemutusan/pengakhiran Perjanjian/Kontrak tidak menghilangkan, mengurangi, menunda dan tidak dapat dijadikan alasan untuk tidak melaksanakan kewajiban-kewajiban masing-masing Pihak yang telah ada dan timbul sampai dengan tanggal terjadinya pemutusan/pengakhiran Perjanjian/Kontrak. 
7. Pemutusan Perjanjian/Kontrak yang dilakukan secara sepihak oleh Pihak Pertama berdasarkan ayat (3) Pasal ini akan menyebabkan: 
a. Pencairan Jaminan Pelaksanaan (</t>
    </r>
    <r>
      <rPr>
        <sz val="11"/>
        <color rgb="FF00B0F0"/>
        <rFont val="Aptos Narrow"/>
        <family val="2"/>
        <scheme val="minor"/>
      </rPr>
      <t>apabila ada</t>
    </r>
    <r>
      <rPr>
        <sz val="11"/>
        <color theme="1"/>
        <rFont val="Aptos Narrow"/>
        <family val="2"/>
        <scheme val="minor"/>
      </rPr>
      <t xml:space="preserve">)
b. Pihak Pertama berhak memasukan Pihak Kedua ke dalam daftar hitam (blacklist) dan tidak diperbolehkan mengikuti proses pengadaan barang/jasa dalam jangka waktu sesuai ketentuan yang berlaku di lingkungan Pihak Pertama. </t>
    </r>
  </si>
  <si>
    <t>1.	Seluruh informasi yang berhubungan dengan Perjanjian/Kontrak termasuk akan tetapi tidak terbatas pada dokumen-dokumen, data-data, dan/ atau keterangan lain yang terkait dengan Perjanjian/Kontrak ini, menjadi informasi yang bersifat rahasia dan karenanya tidak dapat diperlihatkan dan/ atau diinformasikan dalam bentuk apapun kepada pihak manapun sebelum mendapat persetujuan tertulis dari masing- masing PIHAK.
2.	Ketentuan sebagaimana dimaksud ayat (1) Pasal ini akan tetap berlaku selama [durasi masa berlaku kewajiban kerahasiaan setelah perjanjian berakhir] tahun setelah jangka waktu Perjanjian/Kontrak berakhir.</t>
  </si>
  <si>
    <t>1.	PARA PIHAK harus mengetahui, memahami dan patuh terhadap semua peraturan perundang-undangan tentang pajak yang berlaku di Indonesia dan sudah memperhitungkannya dalam pelaksanaan Perjanjian/Kontrak ini.  
2.	Pajak-pajak yang berhubungan dengan Perjanjian/Kontrak antara PIHAK PERTAMA dan PIHAK KEDUA menjadi kewajiban dan tanggung jawab masing-masing PIHAK berdasarkan ketentuan dan peraturan Perpajakan yang berlaku di Indonesia. 
3.	PARA PIHAK sepakat bahwa setiap kewajiban dan tanggung jawab perpajakan yang timbul akibat pelaksanaan Pekerjaan tidak dapat diklaim atau dituntut kepada PIHAK lainnya baik selama dan/atau setelah jangka waktu Perjanjian/Kontrak ini berakhir.</t>
  </si>
  <si>
    <t>1.	PARA PIHAK harus mengetahui, memahami dan patuh terhadap semua peraturan perundang-undangan tentang pajak yang berlaku di Indonesia dan sudah memperhitungkannya dalam pelaksanaan Perjanjian/Kontrak ini.  
2.	Pajak-pajak yang berhubungan dengan Perjanjian/Kontrak antara PIHAK PERTAMA dan PIHAK KEDUA menjadi kewajiban dan tanggung jawab masing-masing PIHAK berdasarkan ketentuan dan peraturan Perpajakan yang berlaku di Indonesia. 
3.	PARA PIHAK sepakat bahwa setiap kewajiban dan tanggung jawab perpajakan yang timbul akibat pelaksanaan Pekerjaan tidak dapat diklaim atau dituntut kepada PIHAK lainnya baik selama dan/atau setelah jangka waktu Perjanjian/Kontrak ini berakhir.
4.	Segala biaya izin-izin yang diperlukan dalam rangka pelaksanaan pekerjaan dan retribusi lainnya sesuai dengan ketentuan yang berlaku menjadi tanggung jawab PIHAK KEDUA.</t>
  </si>
  <si>
    <t>1.	Seluruh barang yang diimpor akan menjadi milik dan atas nama PIHAK PERTAMA.
2.	PIHAK PERTAMA menunjuk PIHAK KEDUA melalui Pengusaha Pengurus Jasa Kepabeanan untuk menerima pengiriman barang atas nama PIHAK PERTAMA di Kantor Bea Cukai.
3.	PIHAK PERTAMA akan membantu PIHAK KEDUA dengan menerbitkan dokumen pendukung yang diperlukan untuk keperluan pengurusan kepabeanan. Surat Kuasa untuk pengurusan kepabeanan dikeluarkan oleh PIHAK PERTAMA berdasarkan satu set salinan dokumen pengiriman. Pengurusan kepabeanan akan dilakukan di pelabuhan tujuan dimana Lokasi itu berada, di bandara internasional di Jakarta atau pelabuhan lain yang sesuai. Semua biaya atau pungutan akan ditanggung oleh PIHAK KEDUA termasuk biaya penyimpanan dan/atau biaya kelebihan waktu berlabuh.
4.	Bea masuk akan ditanggung terlebih dahulu oleh PIHAK KEDUA dan akan diganti kemudian oleh PIHAK PERTAMA. PIHAK PERTAMA akan melakukan penggantian pembayaran tersebut dalam waktu empat belas (14) hari kerja sejak tanggal pengajuan PIHAK KEDUA kepada PIHAK PERTAMA, setelah semua dokumen terkait seperti, namun tidak terbatas pada, dokumen pengiriman, surat pernyataan asli (Surat Setoran Pabean, Cukai, Pajak -SSPCP), dan PIB (Pemberitahuan Impor Barang) asli dan bukti asli bank dikirimkan dengan benar ke PIHAK PERTAMA.
5.	PIHAK KEDUA bertanggung jawab penuh untuk memberikan dan menyerahkan data dan dokumen yang diperlukan untuk pembebasan pajak sebelum dilakukannya pengiriman dari pelabuhan asal.
6.	Pembayaran bea masuk dan pajak dalam rangka impor akan dibayarkan oleh PIHAK KEDUA setelah menerima konfirmasi dari PIHAK PERTAMA bahwa pembebasan bea masuk dan pajak dalam rangka impor tidak disetujui oleh otoritas pajak.
7.	Estimasi waktu yang diperlukan oleh Pengguna untuk menyampaikan Konfirmasi kepada Penyedia sejak Dokumen Permohonan pembebasan Bea Masuk dan PDRI yang lengkap dan benar diterima oleh Pengguna adalah 22 hari kerja.
8.	Setelah PIHAK KEDUA menyelesaikan pengurusan kepabeanan dan petugas kepabeanan telah mengeluarkan barang, maka PIHAK KEDUA bertanggung jawab untuk mengangkut semua peralatan, material, perlengkapan dibutuhkan oleh PIHAK KEDUA untuk pelaksanaan pemasangan dan pelaksanaan komisioning Pekerjaan dari pelabuhan sampai ke Lokasi.
9.	PIHAK KEDUA harus memastikan peraturan pabean yang berlaku pada saat penggunaan peralatannya selama pelaksanaan Perjanjian/Kontrak.</t>
  </si>
  <si>
    <t>1.	PARA PIHAK wajib bersama-sama mengidentifikasi risiko-risiko yang mungkin timbul selama pelaksanaan Pekerjaan dalam Perjanjian/Kontrak ini.
2.	Risiko-risiko diidentifikasi mencakup, namun tidak terbatas pada, risiko teknis, risiko keuangan, risiko lingkungan, dan risiko terkait sumber daya manusia.
3.	PIHAK KEDUA wajib mengembangkan dan mengimplementasikan strategi manajemen risiko yang sesuai untuk mengurangi atau mengelola risiko-risiko yang diidentifikasi.
4.	PARA PIHAK masing-masing bertanggung jawab atas risiko yang berada di bawah kendali atau pengaruh langsung terhadap PARA PIHAK sesuai dengan ketentuan tercantum dalam Perjanjian/Kontrak.</t>
  </si>
  <si>
    <t>1. Dalam hal terjadi sengketa, perselisihan, perbedaan pendapat, kontroversi dan pengaduan yang mungkin timbul dalam melaksanakan Perjanjian/Kontrak ini, ataupun pelanggaran sebagaimana dimaksud dalam Perjanjian/Kontrak, termasuk namun tidak terbatas pada setiap pertanyaan yang berkaitan dengan penafsiran, pelaksanaan, keabsahan, kekuatan berlaku dan pengakhiran dari hak atau kewajiban dari Pihak manapun (Perselisihan), PARA PIHAK sepakat untuk menyelesaikannya dengan cara musyawarah dan mufakat.
2. Apabila penyelesaian Perselisihan sebagaimana diatur pada ayat (1) Pasal ini tercapai, maka kesepakatan dimaksud harus dibuat secara tertulis dan 
ditandatangani oleh para pihak dalam Perjanjian/Kontrak serta kesepakatan tersebut mengikat. 
3. Apabila Perselisihan tersebut tidak dapat diselesaikan berdasarkan pengaturan dalam ayat (1) Pasal ini, maka Perselisihan tersebut haruslah diselesaikan secara khusus melalui Pengadilan Negeri [Lokasi Pengadilan].</t>
  </si>
  <si>
    <t>1.	Semua dokumen yang berhubungan dengan Perjanjian/Kontrak ini merupakan bagian yang tidak terpisahkan dari Perjanjian/Kontrak ini, saling melengkapi satu sama lain dan mengikat PARA PIHAK.
2.	Apabila terdapat perbedaan interpretasi antara dokumen yang satu dengan yang lain, maka dokumen yang di sebut terlebih dahulu dalam urutan ini mempunyai kekuatan hukum yang lebih tinggi, yaitu sebagai berikut:
2.1.	Perjanjian/Kontrak ini.
2.2.	Surat Penunjukan Penyedia Barang/Jasa (SPPBJ) atau Letter of Intent (LoI) atau Letter of Award (LoA) atau Notification of Award (NoA).
2.3.	Contract Discussion Agreement (CDA), apabila ada.
2.4.	Adendum/Amandemen Dokumen Tender/RKS (apabila ada).
2.5.	Syarat-syarat Khusus Perjanjian/Kontrak.
2.6.	Syarat-syarat Umum Perjanjian/Kontrak.
2.7.	Spesifikasi Teknis.
2.8.	Gambar-gambar (apabila ada).
2.9.	Daftar kuantitas dan harga.
2.10.	Dokumen lain yang merupakan bagian dari Dokumen Tender/RKS.
2.11.	Surat Penawaran/Proposal Penawaran.</t>
  </si>
  <si>
    <t xml:space="preserve">1. Bahasa Perjanjian/Kontrak ini adalah Bahasa Indonesia dan Bahasa Inggris .
2. Hasil dan laporan pekerjaan dibuat dalam Bahasa Indonesia dan Bahasa Inggris.
3.Dalam hal terdapat pertentangan atau ketidaksesuaian antara versi Bahasa Indonesia dan versi Bahasa Inggris dari Perjanjian/Kontrak ini, versi Bahasa Indonesia akan berlaku. </t>
  </si>
  <si>
    <t>1.	Perubahan Perjanjian/Kontrak dapat dilakukan atas kesepakatan bersama antara PIHAK PERTAMA dan PIHAK KEDUA, namun tidak boleh bertentangan dengan ketentuan yang telah diatur dalam Perjanjian/Kontrak ini.
2.	PARA PIHAK sepakat bahwa setiap perubahan dalam Perjanjian/Kontrak ini hanya dapat dilakukan atas pertimbangan yang layak dan wajar.
3.	Semua perubahan Perjanjian/Kontrak harus dituangkan dalam Addendum/Amandemen Perjanjian/Kontrak yang merupakan bagian tidak terpisahkan dari Perjanjian/Kontrak.</t>
  </si>
  <si>
    <t>1.	PIHAK PERTAMA memiliki hak untuk menangguhkan pekerjaan yang dilaksanakan oleh PIHAK KEDUA dengan memberikan perintah tertulis sebelumnya kepada PIHAK KEDUA;
2.	Selama PIHAK KEDUA belum menerima perintah tertulis dari PIHAK PERTAMA, maka PIHAK KEDUA tetap wajib melaksanakan Pekerjaan.
3.	Perintah tertulis yang disampaikan oleh PIHAK PERTAMA kepada PIHAK KEDUA sekurang-kurangnya memuat:
a.	Alasan penangguhan pekerjaan; dan
b.	Estimasi jangka waktu durasi penangguhan pekerjaan.
4.	Penangguhan pekerjaan dapat dilakukan dalam hal-hal sebagai berikut, termasuk namun tidak terbatas pada:
a.	Terjadi keadaan sebagaimana ditentukan dalam Force Majeure yang diatur dalam Perjanjian/Kontrak ini;
b.	Dugaan tindak pidana, antara lain pada pemalsuan surat/dokumen, korupsi, penyuapan, penggelapan, gratifikasi, suap, persekongkolan, kecurangan, dan benturan kepentingan yang berkaitan dengan Perjanjian/Kontrak ini; dan
c.	PIHAK KEDUA gagal melakukan pelaksanaan pekerjaan sebagaimana ketentuan dalam Perjanjian/Kontrak ini.
5.	PIHAK KEDUA wajib mengambil langkah-langkah yang diperlukan untuk meminimalkan dampak penangguhan terhadap Pekerjaan dan memperbaiki pelaksanaan pekerjaan, serta melaporkan kepada PIHAK PERTAMA dalam waktu [jumlah hari batas waktu laporan PIHAK KEDUA setelah penangguhan pekerjaan] hari kalender sejak tanggal PIHAK PERTAMA mengeluarkan perintah tertulis penangguhan pekerjaan.
6.	Penangguhan pekerjaan yang disebabkan oleh ayat 4 (b) Pasal ini tidak mengesampingkan hak PIHAK PERTAMA untuk mengakhiri Perjanjian/Kontrak ini lebih awal karena wanprestasi oleh PIHAK KEDUA.</t>
  </si>
  <si>
    <t>1.	PIHAK PERTAMA berhak untuk meminta perbaikan kepada PIHAK KEDUA melalui perintah secara tertulis apabila menurut PIHAK PERTAMA terdapat cacat atau hal-hal lainnya yang tidak sesuai dengan Perjanjian/Kontrak ini selama masa pelaksanaan Perjanjian/Kontrak ini.
2.	PIHAK KEDUA wajib untuk melakukan perbaikan sebagaimana yang dikehendaki oleh PIHAK PERTAMA
sesuai dengan ketentuan dalam perintah tertulis sebagaimana ayat (1) Pasal ini.
3.	Dalam hal PIHAK KEDUA tidak memberikan tanggapan atau tidak melakukan perbaikan sesuai dengan ketentuan dalam perintah tertulis sebagaimana ayat (1) Pasal ini, maka PIHAK PERTAMA berhak untuk melakukan perbaikan secara langsung atau melalui pihak ketiga yang ditunjuk oleh PIHAK PERTAMA dengan risiko dan biaya ditanggung oleh PIHAK KEDUA.
4.	Biaya yang ditanggung oleh PIHAK KEDUA sebagaimana dimaksud pada ayat (3) Pasal ini dengan cara melakukan pemotongan dari sisa pembayaran yang menjadi hak PIHAK PERTAMA, kecuali dalam hal biaya perbaikan lebih besar dari pembayaran yang menjadi hak PIHAK KEDUA.
5.	Apabila PIHAK KEDUA tidak melakukan pembayaran atas perbaikan dalam jangka waktu [jumlah hari batas waktu pembayaran biaya perbaikan oleh PIHAK KEDUA setelah penagihan] hari setelah penagihan, maka PIHAK PERTAMA berhak untuk melakukan klaim Jaminan Pelaksanaan.</t>
  </si>
  <si>
    <t>1.	Dalam hal PIHAK KEDUA ingin mengalihkan tanggung jawab seluruh/sebagian pekerjaannya kepada pihak lain, maka PIHAK KEDUA wajib memperoleh persetujuan tertulis dari PIHAK PERTAMA.
2.	Apabila PIHAK PERTAMA menemukan bukti bahwa PIHAK KEDUA telah mengalihkan seluruh/sebagian pekerjaannya tanpa persetujuan tertulis dari PIHAK PERTAMA, maka PIHAK PERTAMA berhak melakukan klaim jaminan Pelaksaaan dan tuntutan kompensasi serta melakukan pemutusan Perjanjian/Kontrak secara sepihak, dengan mengesampingkan ketentuan dalam Pasal 1266 dan 1267 Kitab Undang- Undang Hukum Perdata, yang dibuktikan dengan Surat Pengakhiran Perjanjian/Kontrak.</t>
  </si>
  <si>
    <t>Besaran persentase Tingkat Komponen Dalam Negeri (“TKDN”) untuk Barang/Jasa yang disediakan oleh PIHAK KEDUA adalah minimal [Nilai TKDN]% sesuai dengan peraturan yang berlaku dalam dalam pelaksanaan pekerjaan sebagaimana diatur dalam Perjanjian/Kontrak ini.</t>
  </si>
  <si>
    <t>1. Besaran persentase Tingkat Komponen Dalam Negeri (“TKDN”) untuk Barang/Jasa yang disediakan oleh PIHAK KEDUA adalah minimal [Nilai TKDN]% sesuai dengan peraturan yang berlaku dalam dalam pelaksanaan pekerjaan sebagaimana diatur dalam Perjanjian/Kontrak ini.
2. PIHAK KEDUA harus menyediakan bukti yang dapat diverifikasi mengenai persentase komponen dalam negeri pada Barang/Jasa yang ditawarkan, termasuk rincian dan nilai bahan baku baik dari dalam negeri maupun impor, nilai total barang jadi, serta daftar nama pemasok.
3. PIHAK KEDUA diwajibkan untuk mempertahankan kepatuhan terhadap nilai TKDN yang berlaku dan menyediakan pembaruan tepat waktu atas setiap perubahan.
4. Untuk memastikan keakuratan nilai TKDN yang dinyatakan dalam ayat 1, PIHAK PERTAMA berhak untuk melakukan verifikasi selama pelaksanaan pekerjaan sebagaimana diatur dalam Perjanjian/Kontrak ini.
5. Untuk tujuan verifikasi tersebut, PIHAK PERTAMA dapat menggunakan jasa Pihak Ketiga yang kompeten dan independen, yang mana PIHAK PERTAMA akan memberikan pemberitahuan yang wajar atas verifikasi tersebut.
6. PIHAK KEDUA wajib memfasilitasi akses bagi PIHAK PERTAMA untuk melakukan verifikasi pada waktu yang ditentukan oleh PIHAK PERTAMA.
7. PIHAK KEDUA harus memastikan bahwa semua informasi dan personel yang diperlukan tersedia untuk pelaksanaan verifikasi yang efektif.
8. Semua biaya yang terkait dengan verifikasi akan ditanggung oleh PIHAK PERTAMA.</t>
  </si>
  <si>
    <t>1.	PIHAK KEDUA menjamin bahwa semua Barang dan/ atau Jasa yang digunakan untuk Pekerjaan ini tidak melanggar Hak atau Kekayaan Intelektual (HAKI) pihak manapun dan dalam bentuk apapun.
2.	PIHAK KEDUA wajib melindungi PIHAK PERTAMA dan/ atau Penggunaan Perjanjian/Kontrak dari segala tuntutan atau klaim dari pihak ketiga atas pelanggaran HAKI.
3.	Apabila terdapat proses hukum terkait tuntutan atau klaim dari pihak ketiga terhadap PIHAK KEDUA, maka selama proses tersebut PIHAK KEDUA harus memastikan bahwa pelaksanaan Perjanjian/Kontrak ini akan terus dilaksanakan dan harus menggunakan usaha terbaiknya untuk mendapatkan secara wajar HAKI dari pihak ketiga terkait agar PIHAK KEDUA dapat terus memanfaatkan dan memperoleh manfaat dari HAKI yang relevan.</t>
  </si>
  <si>
    <r>
      <t xml:space="preserve">Setiap pemberitahuan yang berhubungan dengan Perjanjian/Kontrak ini wajib diberitahukan secara tertulis oleh masing-masing PIHAK dengan Alamat surat menyurat sebagai berikut:
</t>
    </r>
    <r>
      <rPr>
        <b/>
        <sz val="11"/>
        <color theme="1"/>
        <rFont val="Aptos Narrow"/>
        <family val="2"/>
        <scheme val="minor"/>
      </rPr>
      <t>PIHAK PERTAMA:</t>
    </r>
    <r>
      <rPr>
        <sz val="11"/>
        <color theme="1"/>
        <rFont val="Aptos Narrow"/>
        <family val="2"/>
        <scheme val="minor"/>
      </rPr>
      <t xml:space="preserve">
Nama	:
Alamat	:
Telepon	:
Fax	:
U.p	:
</t>
    </r>
    <r>
      <rPr>
        <b/>
        <sz val="11"/>
        <color theme="1"/>
        <rFont val="Aptos Narrow"/>
        <family val="2"/>
        <scheme val="minor"/>
      </rPr>
      <t>PIHAK KEDUA  :</t>
    </r>
    <r>
      <rPr>
        <sz val="11"/>
        <color theme="1"/>
        <rFont val="Aptos Narrow"/>
        <family val="2"/>
        <scheme val="minor"/>
      </rPr>
      <t xml:space="preserve">
Nama	:
Alamat	:
Telepon	:
Fax	:
U.p	:
Demikian Perjanjian ini dibuat dalam rangkap […] yang masing-masing memiliki kekuatan hukum yang sama dan untuk dipergunakan sebagaimana mestinya.</t>
    </r>
  </si>
  <si>
    <t>1.	Perjanjian/Kontrak ini berlaku dan mengikat PARA PIHAK pada tanggal penandatanganan Perjanjian/Kontrak ini dan mempunyai kekuatan hukum penuh sampai Pekerjaan dan pembayaran telah diselesaikan.
2.	Perjanjian/Kontrak ini dibuat dan ditandatangani oleh PARA PIHAK di Jakarta pada hari, tanggal, bulan dan tahun sebagaimana telah disebutkan pada awal Perjanjian/Kontrak ini dan dibuat dalam rangkap 2 (dua) bermeterai cukup dan masing-masing mempunyai kekuatan hukum yang sama.</t>
  </si>
  <si>
    <t>No Akta Perubahan Terakhir</t>
  </si>
  <si>
    <t>tanggal Akta</t>
  </si>
  <si>
    <t>Notaris</t>
  </si>
  <si>
    <t>Tanggal</t>
  </si>
  <si>
    <t>Hari</t>
  </si>
  <si>
    <t>Nama Pengguna</t>
  </si>
  <si>
    <t>Jabatan</t>
  </si>
  <si>
    <t>Nomor SK</t>
  </si>
  <si>
    <t>Judul SK</t>
  </si>
  <si>
    <t>Tanggal SK</t>
  </si>
  <si>
    <t>perihal SK</t>
  </si>
  <si>
    <r>
      <t xml:space="preserve">Perjanjian [Nama Pekerjaan] berikut semua lampirannya dibuat dan disepakati di [Tempat Perjanjian/Kontrak] pada hari [Hari Penandatanganan] tanggal [Tanggal Penandatanganan] oleh dan antara:
</t>
    </r>
    <r>
      <rPr>
        <b/>
        <sz val="11"/>
        <color theme="1"/>
        <rFont val="Aptos Narrow"/>
        <family val="2"/>
        <scheme val="minor"/>
      </rPr>
      <t xml:space="preserve">I. </t>
    </r>
    <r>
      <rPr>
        <sz val="11"/>
        <color theme="1"/>
        <rFont val="Aptos Narrow"/>
        <family val="2"/>
        <scheme val="minor"/>
      </rPr>
      <t xml:space="preserve">   </t>
    </r>
    <r>
      <rPr>
        <b/>
        <sz val="11"/>
        <color theme="1"/>
        <rFont val="Aptos Narrow"/>
        <family val="2"/>
        <scheme val="minor"/>
      </rPr>
      <t xml:space="preserve">PT PLN (Persero) </t>
    </r>
    <r>
      <rPr>
        <sz val="11"/>
        <color theme="1"/>
        <rFont val="Aptos Narrow"/>
        <family val="2"/>
        <scheme val="minor"/>
      </rPr>
      <t xml:space="preserve">: Suatu Perseroan Terbatas yang didirikan berdasarkan hukum Republik Indonesia 
berdasarkan Akta Nomor 169 tanggal 30 Juli 1994, dibuat oleh dan dihadapan Sutjipto, S.H. Notaris di Jakarta, yang telah diubah beberapa kali, terakhir dilakukan perubahan sebagaimana Akta No. [No Akta Perubahan Terakhir] tanggal [tanggal Akta] dibuat oleh dan dihadapan [Notaris]. Notaris di Jakarta, yang dalam hal ini di wakili oleh [Nama pejabat yang menandatangani] selaku [Jabatan Penandatangan] PT PLN (Persero) [Nama Unit] berdasarkan Keputusan Direksi PT PLN (Persero) Nomor: [Nomor SK] tentang [Judul SK], sehingga dalam hal ini berhak dan berwenang bertindak untuk dan atas nama PT PLN (Persero)[Nama Unit], berkedudukan di [Alamat Unit], untuk selanjutnya disebut sebagai PIHAK PERTAMA
</t>
    </r>
    <r>
      <rPr>
        <b/>
        <sz val="11"/>
        <color theme="1"/>
        <rFont val="Aptos Narrow"/>
        <family val="2"/>
        <scheme val="minor"/>
      </rPr>
      <t xml:space="preserve">II. [Nama Penyedia Barang/Jasa] </t>
    </r>
    <r>
      <rPr>
        <sz val="11"/>
        <color theme="1"/>
        <rFont val="Aptos Narrow"/>
        <family val="2"/>
        <scheme val="minor"/>
      </rPr>
      <t xml:space="preserve">: Suatu [Bentuk Badan Usaha] yang didirikan berdasarkan Hukum Republik Indonesia berdasarkan Akta No. [Nomor Akta Pendirian Perusahaan] tanggal [Tanggal Akta Pendirian] dibuat oleh dan dihadapan [Nama Notaris Pembuat Akta], Notaris di [Kota Notaris], yang telah diubah beberapa kali, terakhir dilakukan perubahan sebagaimana Akta Nomor [Nomor Akta Perubahan Terakhir] tanggal [Tanggal Perubahan Terakhir] dibuat oleh dan dihadapan [Nama Notaris Pembuat Akta], Notaris di [Kota Notaris] yang dalam hal ini diwakili oleh [Nama perwakilan perusahaan] selaku [Jabatan perwakilan] sehingga dalam hal ini berhak dan bewenang bertindak untuk dan atas nama [Nama Penyedia Barang/Jasa], berkedudukan di [Alamat/Kota Domisili Penyedia Barang/Jasa], untuk selanjutnya disebut sebagai </t>
    </r>
    <r>
      <rPr>
        <b/>
        <sz val="11"/>
        <color theme="1"/>
        <rFont val="Aptos Narrow"/>
        <family val="2"/>
        <scheme val="minor"/>
      </rPr>
      <t>PIHAK KEDUA</t>
    </r>
    <r>
      <rPr>
        <sz val="11"/>
        <color theme="1"/>
        <rFont val="Aptos Narrow"/>
        <family val="2"/>
        <scheme val="minor"/>
      </rPr>
      <t xml:space="preserve">
Untuk selanjutnya </t>
    </r>
    <r>
      <rPr>
        <b/>
        <sz val="11"/>
        <color theme="1"/>
        <rFont val="Aptos Narrow"/>
        <family val="2"/>
        <scheme val="minor"/>
      </rPr>
      <t>PIHAK PERTAMA</t>
    </r>
    <r>
      <rPr>
        <sz val="11"/>
        <color theme="1"/>
        <rFont val="Aptos Narrow"/>
        <family val="2"/>
        <scheme val="minor"/>
      </rPr>
      <t xml:space="preserve"> dan </t>
    </r>
    <r>
      <rPr>
        <b/>
        <sz val="11"/>
        <color theme="1"/>
        <rFont val="Aptos Narrow"/>
        <family val="2"/>
        <scheme val="minor"/>
      </rPr>
      <t>PIHAK KEDUA</t>
    </r>
    <r>
      <rPr>
        <sz val="11"/>
        <color theme="1"/>
        <rFont val="Aptos Narrow"/>
        <family val="2"/>
        <scheme val="minor"/>
      </rPr>
      <t xml:space="preserve"> secara sendiri-sendiri disebut </t>
    </r>
    <r>
      <rPr>
        <b/>
        <sz val="11"/>
        <color theme="1"/>
        <rFont val="Aptos Narrow"/>
        <family val="2"/>
        <scheme val="minor"/>
      </rPr>
      <t>PIHAK</t>
    </r>
    <r>
      <rPr>
        <sz val="11"/>
        <color theme="1"/>
        <rFont val="Aptos Narrow"/>
        <family val="2"/>
        <scheme val="minor"/>
      </rPr>
      <t xml:space="preserve"> dan secara Bersama-sama disebut </t>
    </r>
    <r>
      <rPr>
        <b/>
        <sz val="11"/>
        <color theme="1"/>
        <rFont val="Aptos Narrow"/>
        <family val="2"/>
        <scheme val="minor"/>
      </rPr>
      <t>PARA PIHAK</t>
    </r>
    <r>
      <rPr>
        <sz val="11"/>
        <color theme="1"/>
        <rFont val="Aptos Narrow"/>
        <family val="2"/>
        <scheme val="minor"/>
      </rPr>
      <t>.</t>
    </r>
  </si>
  <si>
    <t>Jabatan Penandatangan</t>
  </si>
  <si>
    <t>(1) Pihak Pertama menunjuk [Satuan Kerja Pengendalian Kontrak] sebagai wakil Pihak Pertama untuk melakukan pengendalian terhadap pelaksanaan Kontrak ini.
(2) Untuk kelancaran pelaksanaan Pekerjaan, Pengguna Kontrak Rinci yang relevan berwenang untuk membuat Kontrak Rinci dan dibantu oleh Direksi Pekerjaan untuk bertanggung jawab untuk melakukan pengendalian dan pengawasan terhadap pelaksanaan Pekerjaan, serta memberikan bimbingan dan petunjuk yang diperlukan demi kelancaran pelaksanaan Pekerjaan.
(3) Pengguna Kontrak Rinci dapat memberikan peringatan tertulis kepada Pihak Kedua dalam hal terdapat ketidaksesuaian pelaksanaan Kontrak Rinci sebagaimana Pasal 27 berdasarkan laporan dan justifikasi dari Manager Unit Pelaksana.
(4) Pengguna Kontrak Rinci dalam melaksanakan tugasnya sebagaimana dimaksud pada ayat (2) Pasal ini dapat menunjuk Tim Pemeriksa Barang.
(5) Pihak Pertama atau wakil Pihak Pertama memiliki kewenangan untuk melakukan hal-hal sebagai berikut:
(a) melaksanakan koordinasi, monitoring dan pengaturan kuota dan/atau alokasi Barang;
(b) melakukan pemeriksaan dan verifikasi atas hasil Evaluasi Kinerja Pihak Kedua yang dilakukan oleh masing-masing Pengguna Kontrak Rinci;
(c) memberikan peringatan tertulis kepada Pihak Kedua dalam hal Pihak Kedua tidak dapat melaksanakan sebagian atau seluruh kewajibannya sebagaimana disebutkan dalam Kontrak ini;
(d) memberikan peringatan tertulis kepada Pihak Kedua berdasarkan hasil Evaluasi Kinerja Pihak Kedua atas pelaksanaan Pekerjaan;
(e) mendorong Peningkatan Penggunaan Produksi Dalam Negeri (P3DN) melalui pelaksanaan audit TKDN dengan melakukan verifikasi data antara lain namun tidak terbatas pada bill of material, purchase order komponen material, dokumen impor, dan dokumen lain yang berhubungan dengan produksi Barang.
(6) Pihak Pertama memiliki kewenangan untuk menunjuk PT PLN (Persero) Pusat Sertifikasi atau pihak lainnya guna melakukan monitoring proses produksi dan audit kesiapan produksi yang meliputi jadwal produksi, kesiapan sarana dan pengujian, kesiapan SDM, serta kesiapan bahan baku yang akan dilakukan segera setelah Kontrak ditandatangani dengan merujuk pada jadwal yang ditetapkan Pihak Pertama. Monitoring proses produksi dan audit kesiapan produksi dapat dilakukan secara berkala sesuai kebutuhan Pihak Pertama. Setiap hasil monitoring proses produksi dan audit kesiapan produksi akan dilaporkan oleh pihak yang ditunjuk Pihak Pertama.
(7) Pihak Pertama memiliki kewenangan untuk melakukan pengawasan, pengujian atau audit Pekerjaan yang sudah dan sedang dilaksanakan oleh Pihak Kedua, termasuk namun tidak terbatas pada penyediaan material kualitas tinggi sesuai spesifikasi yang dipersyaratkan, komponen material yang digunakan berasal dari penyedia komponen yang berkualitas, dan sistem kontrol kualitas internal sesuai dengan SPLN atau standar lainnya yang berlaku. Biaya pengawasan, pengujian atau audit menjadi beban Pihak Pertama.
(8) Pihak Kedua wajib menyediakan akses kepada Pihak Pertama dalam melakukan monitoring proses produksi dan audit kesiapan produksi, pengawasan, pengujian, dan/atau audit Pekerjaan. Pihak Kedua wajib memberikan dokumentasi yang dibutuhkan dan klarifikasi selama proses tersebut berlangsung untuk menjamin kualitas Barang sesuai spesifikasi yang dipersyaratkan dalam Kontrak.</t>
  </si>
  <si>
    <t>Satuan Kerja Pengendalian Kontrak</t>
  </si>
  <si>
    <t>PT PLN (PERSERO)
KONTRAK
KESEPAKATAN HARGA SATUAN
PENGADAAN
[Nama Pengadaan]
No: [Nomor Kontrak]
Tanggal: [Tanggal Kontrak]
PT PLN (PERSERO)
DENGAN
PT [Nama Penyedia]</t>
  </si>
  <si>
    <r>
      <rPr>
        <b/>
        <sz val="11"/>
        <color theme="1"/>
        <rFont val="Aptos Narrow"/>
        <family val="2"/>
        <scheme val="minor"/>
      </rPr>
      <t xml:space="preserve">KONTRAK
KESEPAKATAN HARGA SATUAN PENGADAAN [MASUKAN NAMA PENGADAAN]
</t>
    </r>
    <r>
      <rPr>
        <sz val="11"/>
        <color theme="1"/>
        <rFont val="Aptos Narrow"/>
        <family val="2"/>
        <scheme val="minor"/>
      </rPr>
      <t>Kontrak Kesepakatan Harga Satuan Pengadaan [Nama Pengadaan] berikut semua lampirannya (selanjutnya disebut Kontrak) dibuat dan disepakati di Jakarta pada hari [Hari] tanggal [Tanggal] oleh dan antara:
I. PT PLN (PERSERO), suatu perusahaan perseroan yang didirikan berdasarkan hukum Negara Republik Indonesia, berdasarkan Akta Notaris Sutjipto, SH, di Jakarta Nomor 169 tanggal 30 Juli 1994, sebagaimana telah diubah dan terakhir berdasarkan akta Notaris [Notaris] Nomor [No Akta Perubahan Terakhir] tanggal [tanggal akta], dalam hal ini diwakili secara sah oleh [Nama Pengguna] selaku [Jabatan] berdasarkan Keputusan Menteri Badan Usaha Milik Negara selaku RUPS PT PLN (Persero) No. [Nomor SK] tanggal [Tanggal SK] tentang [perihal SK], berkedudukan di [Alamat Unit], selanjutnya disebut Pihak Pertama; dan
II. PT [Nama Penyedia], suatu perseroan terbatas yang didirikan berdasarkan hukum Negara Republik Indonesia, berdasarkan Akta Notaris [Nama Notaris] di [Tempat Kewenangan Notaris] Nomor [Nomor Akta] tanggal [Tanggal] sebagaimana telah diubah dan terakhir dengan Akta Notaris [Nama Notaris] di [Tempat Kewenangan Notaris] Nomor [Nomor Akta] tanggal [Masukan Tanggal], dalam hal ini diwakili secara sah oleh [Nama] selaku [Jabatan] berdasarkan [Dasar Kewenangan], berkedudukan di [Domisili], selanjutnya disebut Pihak Kedua.
(Selanjutnya Pihak Pertama dan Pihak Kedua secara sendiri-sendiri disebut Pihak dan secara bersama-sama disebut Para Pihak).
Para Pihak terlebih dahulu menerangkan hal-hal sebagai berikut:
A. Pihak Pertama telah melakukan [Metode Pengadaan] untuk pengadaan [Nama Pengadaan] sesuai Dokumen RKS Nomor [Nomor RKS] tanggal [Masukan Tanggal] secara tepat dan cepat untuk memenuhi kebutuhan operasional Pihak Pertama di seluruh Indonesia.
B. Pihak Pertama telah menunjuk Pihak Kedua sebagai salah satu pemenang untuk pengadaan [Nama Pengadaan] tahun [Tahun Pengadaan] melalui surat penunjukan pemenang Nomor [Nomor SPPBJ] tanggal [Tanggal] sebagaimana dilampirkan dalam Lampiran 4 Kontrak ini.
C. Pihak Kedua telah memiliki sertifikat Sistem Pengawasan Mutu (SPM) yang berlaku di lingkungan Pihak Pertama / Surat Rekomendasi Mutu (SRM) yang berlaku di lingkungan Pihak Pertama / TPG / Spesifikasi Teknis [disesuaikan terhadap kebutuhan masing-masing pengadaan] sebagaimana terlampir dalam Lampiran 5 Kontrak ini.
D. Pihak Kedua telah menandatangani Pakta Integritas sebagaimana terlampir dalam Lampiran 6 Kontrak ini.
E. Pihak Kedua menyatakan kepada Pihak Pertama, bahwa Pihak Kedua memiliki keahlian profesional, personil, dan sumber daya teknis, serta telah menyetujui untuk melaksanakan Pekerjaan sesuai dengan persyaratan dan ketentuan dalam Kontrak ini.
Berdasarkan hal-hal tersebut di atas, Para Pihak dengan ini sepakat untuk membuat, menandatangani dan melaksanakan Kontrak dengan syarat dan ketentuan sebagai berikut:</t>
    </r>
  </si>
  <si>
    <t>(1) Kontrak ini akan berlaku efektif dan mengikat sejak ditandatangani oleh Para Pihak dan akan terus menerus berlaku sampai dengan seluruh hak dan kewajiban yang timbul dari seluruh Kontrak Rinci terpenuhi.
(2) Kontrak Rinci dapat diterbitkan setelah Kontrak ini berlaku efektif sampai dengan tanggal [Tanggal] (Jangka Waktu Penerbitan), kecuali Kontrak ini disepakati untuk diakhiri lebih awal sebagaimana dimaksud dalam Pasal 31 Kontrak ini atau terjadi pemutusan Kontrak sebagaimana dimaksud dalam Pasal 31 Kontrak ini.
(3) Apabila Jangka Waktu Penerbitan sebagaimana diatur dalam ayat (2) Pasal ini telah terlampaui, maka Pengguna Kontrak Rinci tidak dapat menerbitkan Kontrak Rinci. Jangka Waktu Penerbitan ini dapat diperpanjang oleh Para Pihak berdasarkan kesepakatan bersama sebelum berakhirnya Jangka Waktu Penerbitan dengan tanpa adanya penambahan volume. Perubahan Jangka Waktu Penerbitan ini selanjutnya dituangkan dalam suatu Amendemen.
(4) Masa berlaku Kontrak Rinci dapat melampaui Jangka Waktu Penerbitan dan segala kewajiban Para Pihak tetap berlaku sesuai dengan syarat dan ketentuan yang diatur dalam Kontrak ini dan Kontrak Rinci.</t>
  </si>
  <si>
    <t>[list] Pengguna</t>
  </si>
  <si>
    <t>(1) Pihak Kedua wajib menjamin bahwa Barang yang dijual dan diserahkan kepada Pihak Pertama adalah 100% (seratus persen) baru dan dalam keadaan baik, bebas dari cacat yang terlihat maupun yang tidak terlihat dan sesuai dengan spesifikasi teknis yang ditentukan dalam Kontrak ini.
(2) Pihak Kedua menjamin garansi Barang selama [Masa Garansi] bulan terhitung sejak tanggal penyerahan Barang yang dibuktikan dengan diterbitkannya BASTB atas Kontrak Rinci (Masa Garansi).
(3) Pihak Kedua wajib menerbitkan Surat Pernyataan Garansi Barang dengan format sebagaimana terlampir dalam Lampiran 10 Kontrak ini sebagai salah satu kondisi diterbitkannya BASTB.
(4) Surat Pernyataan Garansi Barang terkait akan menjamin berlakunya Masa Garansi yang mengatur kewajiban Pihak Kedua untuk memberikan perlindungan dan untuk menjamin penggantian Barang Rusak dan/atau Cacat Mutu kepada Pihak Pertama dan/atau Pengguna Kontrak Rinci jika terdapat kerusakan yang ditemukan setelah diterbitkannya BASTB maupun setelah berakhirnya Kontrak.
(5) Pihak Kedua wajib untuk memberikan garansi dan menerbitkan Surat Pernyataan Garansi Barang untuk setiap Barang Pengganti sebagaimana dimaksud dalam ayat (4) Pasal ini.
(6) Pihak Kedua wajib untuk memberikan identitas pada setiap Barang dan memasang label dengan mencantumkan kode serial material, bulan dan tahun produksi serta Masa Garansi sebagaimana yang dimaksud dalam ayat (2), yang dinyatakan dalam Surat Pernyataan Garansi Barang.
(7) Apabila dalam Masa Garansi terdapat Barang Rusak, maka Pihak Pertama dan/atau Pengguna Kontrak Rinci akan memberitahukan secara tertulis kepada Pihak Kedua.
(8) Pihak Kedua wajib mengganti Barang Rusak dengan Barang Pengganti yang sesuai dengan syarat yang ditentukan dalam Kontrak ini dalam jangka waktu dan prosedur yang ditentukan dalam surat pemberitahuan sebagaimana dimaksud ayat (7) Pasal ini, dan semua biaya yang diperlukan untuk penggantian Barang Rusak dimaksud menjadi beban dan tanggung jawab Pihak Kedua sesuai dengan hasil investigasi Barang Rusak.
(9) Dalam hal hasil pemeriksaan Barang adalah ditemukannya Barang Rusak yang diakibatkan oleh kesalahan produksi dan melebihi dari 5% (lima persen) dari volume yang tercantum dalam Lampiran 1 Kontrak Rinci, maka Pihak Pertama berhak meminta penggantian dan Pihak Kedua wajib mengganti seluruh volume pengiriman Barang dari Pihak kedua sesuai ketentuan Lampiran 1 Kontrak Rinci dan semua biaya yang ditimbulkan menjadi beban dan tanggung jawab Pihak Kedua.
(10) Pihak Pertama dapat mengenakan sanksi daftar hitam (blacklist) kepada Pihak Kedua sebagaimana diatur dalam Pasal 30 dan Pasal 31 Kontrak ini apabila Pihak Kedua tidak melaksanakan kewajibannya dalam pasal ini.</t>
  </si>
  <si>
    <t xml:space="preserve">(1) Kontrak ini (berikut lampiran-lampirannya), dokumen dan kelengkapan yang harus ditandatangani atau diserahkan merupakan suatu perjanjian final, lengkap dan eksklusif sehubungan dengan pelaksanaan Pekerjaan dalam Kontrak ini.
(2) Masing-masing Pihak akan menandatangani semua kontrak, dokumen, instrumen lain yang diminta oleh Pihak lain yang kemudian hari diperlukan untuk menyempurnakan Kontrak ini dan/atau kontrak-kontrak lain yang berhubungan dengan pelaksanaan Kontrak ini untuk mencapai tujuan Para Pihak sehubungan dengan hal yang diatur dalam Kontrak ini maupun dalam kontrak-kontrak lain yang berhubungan dengan Kontrak ini atau pemberitahuan atau dokumen, sertifikat dan/atau kelengkapan yang dimaksud di dalamnya dan/atau ditandatangani sehubungan dengan hal tersebut atau pernyataan lainnya yang diserahkan oleh Pihak yang satu terhadap Pihak lainnya.
(3) Tidak ada dalam Kontrak ini yang memberikan hak apapun kepada setiap orang atau badan, yang bukan pihak dalam Kontrak ini, kecuali secara tegas diatur dalam Kontrak ini.
(4) Kontrak ini akan mengikat atas dan untuk manfaat Para Pihak dalam hal ini dan masing-masing penerus dan penerima pengalihannya.
Demikian Kontrak ini dibuat dalam 2 (dua) rangkap masing-masing bermeterai cukup dan mempunyai kekuatan hukum yang sama sebagai dokumen asli dan ditandatangani di Jakarta pada hari, tanggal, bulan, dan tahun sebagaimana disebutkan pada awal Kontrak ini oleh Para Pihak yang berwenang penuh.
              PIHAK KEDUA,                                      PIHAK PERTAMA,
[Tandatangan Pihak Kedua]               [Tandatangan Pihak Pertama]
                    [Nama]                                                    [Nama] </t>
  </si>
  <si>
    <r>
      <t xml:space="preserve">(1) Definisi adalah uraian atau pengertian mengenai istilah-istilah yang digunakan dalam Kontrak. Istilah-istilah tersebut dijelaskan dan diberi arti atau tafsiran sehingga isi Kontrak mudah dipahami oleh setiap orang yang membacanya dan tidak ditafsirkan atau diartikan lain. Dalam Kontrak ini yang dimaksud dengan:
(a) Amendemen adalah seluruh perubahan atau penambahan yang diperlukan terhadap Kontrak.
(b) Barang adalah suatu material beserta peralatan dan perlengkapannya yang spesifikasinya ditetapkan oleh Pihak Pertama yang mengacu pada Dokumen RKS beserta perubahannya sebagaimana dirinci dalam Lampiran 2 Kontrak ini.
(c) Barang Rusak adalah Barang yang cacat produksi atau terdapat ketidaksesuaian baik secara fisik maupun fungsi atau tidak sesuai spesifikasi dan/atau tidak berfungsi sebagian maupun secara keseluruhan (untuk perangkat keras maupun perangkat lunak) baik terpasang maupun belum terpasang sebagaimana disyaratkan dalam Kontrak, sebelum maupun setelah diterima oleh Pengguna Kontrak Rinci, yang disebabkan oleh kesalahan Pihak Kedua.
(d) BASTB adalah Berita Acara Serah Terima Barang sebagaimana dirinci lebih lanjut dalam Pasal 15 Kontrak ini dengan format sebagaimana terlampir dalam Lampiran 13 Kontrak ini.
(e) Cacat Mutu adalah keadaan hasil Pekerjaan Penyediaan Barang yang tidak berfungsi sesuai dengan persyaratan dalam Kontrak ini.
(f) Daftar Penyedia Terseleksi (DPT) adalah daftar Penyedia Barang/Jasa yang dinyatakan lulus oleh Pihak Pertama melalui mekanisme penilaian kualifikasi.
(g) Direksi Pekerjaan adalah Senior Manager Perencanaan selaku wakil dari Pengguna Kontrak Rinci pada Unit Induk yang memiliki fungsi pengendalian dan pengawasan Kontrak Rinci serta berwenang untuk menandatangani berita acara sehubungan dengan pelaksanaan Pekerjaan serta melaporkannya secara periodik kepada Wakil Pihak Pertama sebelum dilakukannya Serah Terima Barang.
(h) Dokumen Tender atau Rencana Kerja dan Syarat-syarat (Dokumen RKS) adalah dokumen yang disiapkan oleh Pihak Pertama sebagai pedoman dalam proses pembuatan dan penyampaian penawaran oleh Pihak Kedua serta pedoman evaluasi penawaran oleh Pihak Pertama.
(i) Estimasi Volume adalah proyeksi volume Barang yang dibutuhkan dalam Tahun Kontrak yang dapat berubah berdasarkan Evaluasi Kinerja sebagaimana dirinci dalam Lampiran 2 Kontrak ini.
(j) Evaluasi Kinerja adalah penilaian yang dilakukan oleh Pihak Pertama atas kinerja Pihak Kedua dalam pelaksanaan pekerjaan kontraktual berdasarkan metriks penilaian kinerja kontraktual Penyedia Barang/Jasa yang berlaku di Lingkungan PT PLN (Persero).
(k) Harga Satuan adalah harga satuan atas masing-masing Pekerjaan Penyediaan Barang dan Pekerjaan Transportasi sebagaimana dimaksud dalam Pasal 5 Kontrak ini.
(l) Jaminan Pelaksanaan adalah jaminan dalam bentuk bank garansi yang diterbitkan oleh pihak-pihak yang dapat menerbitkan jaminan di lingkungan Pihak Pertama yang akan disediakan oleh Pihak Kedua untuk kepentingan Pengguna Kontrak Rinci, dengan tujuan menjamin kewajiban-kewajiban Pihak Kedua berdasarkan Kontrak Rinci.
(m) Jangka Waktu Kontrak Rinci adalah jangka waktu berlakunya Kontrak Rinci sebagaimana ditetapkan dalam Kontrak Rinci.
(n) Kerugian Langsung adalah kerugian yang diderita oleh Pihak Pertama dan/atau Pengguna Kontrak Rinci karena Barang Rusak atau Cacat Mutu yang mengakibatkan timbulnya peristiwa-peristiwa tertentu yang berdampak langsung kepada Pihak Pertama dan/atau Pengguna Kontrak Rinci, termasuk namun tidak terbatas pada kerusakan atas suatu peralatan, perlengkapan, atau fasilitas Pihak Pertama dan/atau Pengguna Kontrak Rinci.
(o) Kontrak Rinci adalah dokumen yang tidak terpisahkan dan menjadi satu kesatuan dengan Kontrak ini. Kontrak Rinci ditandatangani oleh Pengguna Kontrak Rinci untuk mengatur secara rinci mengenai syarat dan ketentuan pelaksanaan Kontrak ini termasuk namun tidak terbatas pada spesifikasi dan ruang lingkup pekerjaan yang akan dilakukan Pihak Kedua, jumlah Barang yang akan dibeli, nilai pembayaran, serta syarat dan ketentuan lainnya yang terkait dengan pelaksanaan Pekerjaan berdasarkan Kontrak ini.
(p) Lokasi adalah tempat penerimaan Barang baik pada lokasi PLN Unit Induk atau PLN Unit Pelaksana atau tempat lain yang ditunjuk oleh PLN sebagai destinasi pengiriman Barang sebagaimana dirinci dalam Lampiran 3 Kontrak ini atau sebagaimana ditetapkan lebih lanjut dalam Kontrak Rinci.
(q) Pekerjaan adalah Pekerjaan Penyediaan Barang dan Pekerjaan Transportasi.
(r) Pekerjaan Penyediaan Barang adalah setiap dan/atau seluruh penyediaan Barang yang meliputi pabrikasi, pengujian, termasuk telah memenuhi SPLN dan pengepakan yang dapat dilakukan secara bertahap termasuk garansi atas Barang yang akan dilaksanakan oleh Pihak Kedua sebagaimana tercantum dalam Lampiran 1 dan Lampiran 2 Kontrak ini.
(s) Pekerjaan Transportasi adalah setiap dan/atau seluruh pengiriman atau pengangkutan, bongkar muat, dan asuransi atas Pekerjaan Penyediaan Barang sampai dengan diterimanya Barang oleh Pihak Pertama di Lokasi yang akan dilaksanakan oleh Pihak Kedua, dengan daftar Lokasi pengiriman, biaya transportasi termasuk asuransi sebagaimana dirinci dalam Lampiran 1 dan Lampiran 3 Kontrak ini.
(t) Pengguna Kontrak Rinci adalah:
1) [[list] Pengguna]
(u) PLN Sub Holding/Anak Perusahaan PLN adalah perusahaan yang sahamnya lebih dari 50% (lima puluh persen) dimiliki oleh PLN.
(v) PLN Unit Induk adalah organisasi 1 (satu) tingkat di bawah Kantor Pusat yang dipimpin, dibina, dan dikelola oleh General Manager dan melaksanakan kegiatan usaha penyediaan tenaga listrik tertentu sesuai dengan tujuannya.
(w) PLN Unit Pelaksana adalah organisasi 1 (satu) tingkat di bawah Unit Induk atau Pusat-Pusat yang dipimpin, dibina, dan dikelola oleh Manager Unit Pelaksana dan melaksanakan kegiatan ketenagalistrikan tertentu sesuai dengan tujuannya.
</t>
    </r>
    <r>
      <rPr>
        <sz val="11"/>
        <color theme="7"/>
        <rFont val="Aptos Narrow"/>
        <family val="2"/>
        <scheme val="minor"/>
      </rPr>
      <t>(x) SCM Marketplace adalah aplikasi yang digunakan untuk pelaksanaan transaksi pembelian Barang/Jasa secara realtime dan akuntabel yang terintegrasi dengan aplikasi PLN, Uji Serah Terima (UST) PLN Pusertif dan tracking pengiriman Barang/Jasa.</t>
    </r>
    <r>
      <rPr>
        <sz val="11"/>
        <color theme="1"/>
        <rFont val="Aptos Narrow"/>
        <family val="2"/>
        <scheme val="minor"/>
      </rPr>
      <t xml:space="preserve">
(y) Sistem Pengawasan Mutu (SPM) adalah sistem pengawasan yang dilakukan oleh PT PLN (Persero) Pusat Sertifikasi terhadap pabrikan dalam negeri yang memproduksi material ketenagalistrikan yang akan digunakan pada instalasi ketenagalistrikan di lingkungan Pihak Pertama dan anak perusahaan Pihak Pertama untuk menjaga mutu produk material/peralatan sesuai dengan standar, dibuktikan dengan terbitnya sertifikat SPM.
(z) Standar Perusahaan Listrik Negara (SPLN) adalah standar perusahaan Pihak Pertama yang ditetapkan Direksi Pihak Pertama, bersifat wajib dan dapat berupa peraturan, pedoman, instruksi, cara pengujian dan spesifikasi yang berlaku di lingkungan Pihak Pertama.
(aa) Surat Perintah Mulai Kerja (SPMK) adalah surat yang dikeluarkan oleh Pengguna Kontrak Rinci kepada Pihak Kedua yang menyatakan Tanggal Efektif Kontrak Rinci dan untuk memulai pelaksanaan Pekerjaan dengan format sebagaimana Lampiran 8 Kontrak ini, dengan syarat sebagaimana diatur lebih lanjut dalam Kontrak Rinci.
(bb) Surat Rekomendasi Mutu (SRM) adalah bukti penilaian awal bahwa suatu pabrikan luar negeri dan agen tunggalnya mempunyai kemampuan dalam memproduksi dan mengedarkan material impor sesuai dengan standar.
(cc) Tahun Kontrak adalah tahun sejak tanggal ditandatanganinya Kontrak sampai dengan tahun berakhirnya masa berlaku Kontrak.
(dd) Technical Particular and Guarantee (TPG) adalah spesifikasi teknis dan jaminan berdasarkan Dokumen RKS merujuk pada penawaran Pihak Kedua yang telah dievaluasi serta dapat diterima oleh Pihak Pertama.
(ee) Tim Pemeriksa Barang adalah petugas-petugas pada PLN Unit Induk atau PLN Unit Pelaksana yang ditunjuk oleh Pengguna Kontrak Rinci termasuk tim yang dibentuk oleh manager unit untuk melaksanakan tugas-tugas sebagaimana diatur dalam Kontrak ini.
(ff) Tingkat Komponen Dalam Negeri (TKDN) adalah besaran kandungan dalam negeri pada Barang, jasa, serta gabungan Barang dan jasa, yang dipersyaratkan berdasarkan peraturan perundang-undangan yang berlaku dari waktu ke waktu.
(gg) Wakil Pihak Pertama adalah wakil Pihak Pertama yang ditunjuk untuk melakukan pengendalian terhadap pelaksanaan Kontrak ini, sebagaimana di atur pada Pasal 9 Kontrak ini.</t>
    </r>
  </si>
  <si>
    <r>
      <t xml:space="preserve">(1) Sejak Tanggal Efektif Kontrak Rinci, Pihak Kedua akan melaksanakan Pekerjaan Penyediaan Barang sesuai dengan jadwal dan jangka waktu sebagaimana dirinci pada Lampiran 3 Kontrak ini.
(2) Pihak Kedua berkewajiban atas tanggungannya sendiri untuk mengepak Barang sedemikian rupa sehingga Barang terhindar dan terlindungi dari risiko kerusakan atau kehilangan selama masa transportasi atau pada saat pengiriman dari tempat asal Barang sampai ke Lokasi.
(3) Pengepakan, penandaan dan penyertaan dokumen di dalam dan di luar paket Barang harus dilakukan dengan mencantumkan keterangan sebagai berikut:
(a) Nama Barang;
(b) Nomor Serial;
(c) Merek;
(d) Tipe/Jenis;
(e) Rating;
(f) Kontrak No./Tanggal;
(g) Kontrak Rinci No./Tanggal;
(h) Alamat Tujuan; dan
(i) Jumlah Barang.
</t>
    </r>
    <r>
      <rPr>
        <b/>
        <u/>
        <sz val="11"/>
        <color theme="7"/>
        <rFont val="Aptos Narrow"/>
        <family val="2"/>
        <scheme val="minor"/>
      </rPr>
      <t>Dapat disesuaikan terhadap kebutuhan masing-masing pengadaan</t>
    </r>
  </si>
  <si>
    <t>(1) Setiap pemberitahuan yang berkaitan dengan Kontrak ini harus dilaksanakan secara tertulis dalam bentuk surat dan/atau email. Pemberitahuan secara lisan dan/atau telepon harus dikuatkan dengan pemberitahuan secara tertulis dalam bentuk surat dan/atau email dalam waktu 24 (dua puluh empat) jam sejak pemberitahuan lisan atau telepon tersebut disampaikan.
(2) Setiap pemberitahuan untuk masing-masing Pihak ditujukan kepada pejabat dengan alamat sebagai berikut :
PT PLN (PERSERO) [Nama Unit]
Alamat : [Alamat Unit]
Facsimile/Telepon : [Nomor Facsimile/Telepon]
Untuk perhatian : [Nama Jabatan UP]
PT [Masukan Nama Penyedia]
Alamat : [Alamat]
Facsimile/Telepon : [Nomor Telepon]
Untuk perhatian : [Pihak Yang Dituju]
Email : [Alamat Email]
(3) Apabila terjadi perubahan alamat Para Pihak sebagaimana tercantum pada ayat (2) Pasal ini, maka Para Pihak harus memberitahukan perubahan alamat secara tertulis kepada Pihak lainnya.</t>
  </si>
  <si>
    <t>Nomor Facsimile/Telepon</t>
  </si>
  <si>
    <t>Nama Jabatan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</si>
</sst>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0"/>
      <color theme="1"/>
      <name val="Arial"/>
      <family val="2"/>
    </font>
    <font>
      <b/>
      <sz val="10"/>
      <color theme="1"/>
      <name val="Aptos Narrow"/>
      <family val="2"/>
      <scheme val="minor"/>
    </font>
    <font>
      <b/>
      <i/>
      <sz val="10"/>
      <color theme="1"/>
      <name val="Aptos Narrow"/>
      <family val="2"/>
      <scheme val="minor"/>
    </font>
    <font>
      <b/>
      <i/>
      <sz val="11"/>
      <color theme="1"/>
      <name val="Aptos Narrow"/>
      <family val="2"/>
      <scheme val="minor"/>
    </font>
    <font>
      <b/>
      <sz val="10"/>
      <color theme="1"/>
      <name val="Arial"/>
      <family val="2"/>
    </font>
    <font>
      <b/>
      <sz val="11"/>
      <color rgb="FFFF0000"/>
      <name val="Aptos Narrow"/>
      <family val="2"/>
      <scheme val="minor"/>
    </font>
    <font>
      <b/>
      <sz val="11"/>
      <name val="Aptos Narrow"/>
      <family val="2"/>
      <scheme val="minor"/>
    </font>
    <font>
      <sz val="11"/>
      <color theme="1"/>
      <name val="Aptos"/>
      <family val="2"/>
    </font>
    <font>
      <sz val="11"/>
      <color rgb="FF000000"/>
      <name val="Aptos Narrow"/>
      <family val="2"/>
      <scheme val="minor"/>
    </font>
    <font>
      <sz val="11"/>
      <color rgb="FF00B0F0"/>
      <name val="Aptos Narrow"/>
      <family val="2"/>
      <scheme val="minor"/>
    </font>
    <font>
      <sz val="8"/>
      <name val="Aptos Narrow"/>
      <family val="2"/>
      <scheme val="minor"/>
    </font>
    <font>
      <sz val="10"/>
      <color theme="1"/>
      <name val="Arial"/>
      <family val="2"/>
    </font>
    <font>
      <sz val="11"/>
      <color theme="1"/>
      <name val="Aptos Narrow"/>
      <family val="2"/>
      <scheme val="minor"/>
    </font>
    <font>
      <sz val="11"/>
      <color theme="7"/>
      <name val="Aptos Narrow"/>
      <family val="2"/>
      <scheme val="minor"/>
    </font>
    <font>
      <b/>
      <u/>
      <sz val="11"/>
      <color theme="7"/>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8999908444471571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3" borderId="1" xfId="0" applyFont="1" applyFill="1" applyBorder="1" applyAlignment="1">
      <alignment vertical="center" wrapText="1"/>
      <extLst>
        <ext xmlns:xfpb="http://schemas.microsoft.com/office/spreadsheetml/2022/featurepropertybag" uri="{C7286773-470A-42A8-94C5-96B5CB345126}">
          <xfpb:xfComplement i="0"/>
        </ext>
      </extLst>
    </xf>
    <xf numFmtId="0" fontId="2" fillId="2" borderId="1" xfId="0" applyFont="1" applyFill="1" applyBorder="1" applyAlignment="1">
      <alignment vertical="center" wrapText="1"/>
      <extLst>
        <ext xmlns:xfpb="http://schemas.microsoft.com/office/spreadsheetml/2022/featurepropertybag" uri="{C7286773-470A-42A8-94C5-96B5CB345126}">
          <xfpb:xfComplement i="0"/>
        </ext>
      </extLst>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3" xfId="0" applyFont="1" applyBorder="1" applyAlignment="1">
      <alignment horizontal="center" vertical="center" wrapText="1"/>
    </xf>
    <xf numFmtId="0" fontId="0" fillId="0" borderId="1" xfId="0" applyBorder="1" applyAlignment="1">
      <alignment horizontal="left" vertical="center" wrapText="1"/>
    </xf>
    <xf numFmtId="0" fontId="1" fillId="4" borderId="1" xfId="0" applyFont="1" applyFill="1" applyBorder="1" applyAlignment="1">
      <alignment horizontal="left" vertical="center" wrapText="1"/>
    </xf>
    <xf numFmtId="0" fontId="0" fillId="0" borderId="1" xfId="0" applyBorder="1" applyAlignment="1">
      <alignment horizontal="left" wrapText="1"/>
    </xf>
    <xf numFmtId="0" fontId="1" fillId="5" borderId="1" xfId="0" applyFont="1" applyFill="1" applyBorder="1" applyAlignment="1">
      <alignment horizontal="center"/>
    </xf>
    <xf numFmtId="0" fontId="0" fillId="0" borderId="1" xfId="0" applyBorder="1" applyAlignment="1">
      <alignment wrapText="1"/>
    </xf>
    <xf numFmtId="0" fontId="0" fillId="0" borderId="1" xfId="0" applyBorder="1" applyAlignment="1">
      <alignment horizontal="left" vertical="top" wrapText="1"/>
    </xf>
    <xf numFmtId="0" fontId="1" fillId="5" borderId="1" xfId="0" applyFont="1" applyFill="1" applyBorder="1" applyAlignment="1">
      <alignment horizontal="left" vertical="top" wrapText="1"/>
    </xf>
    <xf numFmtId="0" fontId="6" fillId="3" borderId="1" xfId="0" applyFont="1" applyFill="1" applyBorder="1" applyAlignment="1">
      <alignment vertical="center" wrapText="1"/>
      <extLst>
        <ext xmlns:xfpb="http://schemas.microsoft.com/office/spreadsheetml/2022/featurepropertybag" uri="{C7286773-470A-42A8-94C5-96B5CB345126}">
          <xfpb:xfComplement i="0"/>
        </ext>
      </extLst>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2"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0" borderId="1" xfId="0" applyBorder="1" applyAlignment="1">
      <alignment vertical="top" wrapText="1"/>
    </xf>
    <xf numFmtId="0" fontId="0" fillId="0" borderId="1" xfId="0" applyBorder="1"/>
    <xf numFmtId="0" fontId="0" fillId="0" borderId="1" xfId="0" quotePrefix="1" applyBorder="1" applyAlignment="1">
      <alignment horizontal="left" vertical="top" wrapText="1"/>
    </xf>
    <xf numFmtId="0" fontId="0" fillId="0" borderId="0" xfId="0" applyAlignment="1">
      <alignment horizontal="left" vertical="top" wrapText="1"/>
    </xf>
    <xf numFmtId="0" fontId="9" fillId="0" borderId="1" xfId="0" applyFont="1" applyBorder="1" applyAlignment="1">
      <alignment vertical="center" wrapText="1"/>
    </xf>
    <xf numFmtId="0" fontId="1" fillId="5" borderId="1" xfId="0" applyFont="1" applyFill="1" applyBorder="1" applyAlignment="1">
      <alignment horizontal="center" vertical="top" wrapText="1"/>
    </xf>
    <xf numFmtId="0" fontId="0" fillId="5" borderId="1" xfId="0" applyFill="1" applyBorder="1" applyAlignment="1">
      <alignment horizontal="center" vertical="top" wrapText="1"/>
    </xf>
    <xf numFmtId="0" fontId="1" fillId="0" borderId="0" xfId="0" applyFont="1" applyAlignment="1">
      <alignment horizontal="center" vertical="top" wrapText="1"/>
    </xf>
    <xf numFmtId="0" fontId="0" fillId="5" borderId="3" xfId="0" applyFill="1" applyBorder="1" applyAlignment="1">
      <alignment horizontal="center" vertical="top" wrapText="1"/>
    </xf>
    <xf numFmtId="0" fontId="10" fillId="0" borderId="1" xfId="0" applyFont="1" applyBorder="1" applyAlignment="1">
      <alignment vertical="top" wrapText="1"/>
    </xf>
    <xf numFmtId="0" fontId="1" fillId="5"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1" fillId="0" borderId="1" xfId="0" applyFont="1" applyBorder="1" applyAlignment="1">
      <alignment horizontal="left" vertical="top" wrapText="1"/>
    </xf>
    <xf numFmtId="0" fontId="0" fillId="0" borderId="1" xfId="0" applyBorder="1" applyAlignment="1">
      <alignment vertical="center"/>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left"/>
    </xf>
    <xf numFmtId="0" fontId="1" fillId="5" borderId="2" xfId="0" applyFont="1" applyFill="1" applyBorder="1" applyAlignment="1">
      <alignment horizontal="center" vertical="top" wrapText="1"/>
    </xf>
    <xf numFmtId="0" fontId="0" fillId="0" borderId="2" xfId="0" applyBorder="1" applyAlignment="1">
      <alignment horizontal="left" vertical="top" wrapText="1"/>
    </xf>
    <xf numFmtId="0" fontId="0" fillId="0" borderId="1" xfId="0" quotePrefix="1" applyBorder="1" applyAlignment="1">
      <alignment horizontal="center" vertical="top" wrapText="1"/>
    </xf>
    <xf numFmtId="0" fontId="13" fillId="2"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0" borderId="1" xfId="0" applyBorder="1" applyAlignment="1">
      <alignment horizontal="center"/>
    </xf>
    <xf numFmtId="0" fontId="1" fillId="0" borderId="1" xfId="0" applyFont="1" applyBorder="1" applyAlignment="1">
      <alignment horizontal="center" vertical="center" wrapText="1"/>
    </xf>
    <xf numFmtId="0" fontId="0" fillId="0" borderId="2" xfId="0" applyBorder="1" applyAlignment="1">
      <alignment horizontal="center"/>
    </xf>
    <xf numFmtId="0" fontId="0" fillId="0" borderId="4" xfId="0" applyBorder="1" applyAlignment="1">
      <alignment horizontal="center"/>
    </xf>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5" borderId="4" xfId="0" applyFill="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5" borderId="2" xfId="0" applyFont="1" applyFill="1" applyBorder="1" applyAlignment="1">
      <alignment horizontal="center" vertical="top" wrapText="1"/>
    </xf>
    <xf numFmtId="0" fontId="1" fillId="5" borderId="3" xfId="0" applyFont="1" applyFill="1" applyBorder="1" applyAlignment="1">
      <alignment horizontal="center" vertical="top" wrapText="1"/>
    </xf>
    <xf numFmtId="0" fontId="1" fillId="5" borderId="4" xfId="0" applyFont="1" applyFill="1" applyBorder="1" applyAlignment="1">
      <alignment horizontal="center" vertical="top" wrapText="1"/>
    </xf>
    <xf numFmtId="0" fontId="0" fillId="5" borderId="2" xfId="0" applyFill="1" applyBorder="1" applyAlignment="1">
      <alignment horizontal="left" vertical="top" wrapText="1"/>
    </xf>
    <xf numFmtId="0" fontId="0" fillId="5" borderId="4" xfId="0" applyFill="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1" fillId="5" borderId="1" xfId="0" applyFont="1" applyFill="1" applyBorder="1" applyAlignment="1">
      <alignment horizontal="center" vertical="top" wrapText="1"/>
    </xf>
    <xf numFmtId="0" fontId="0" fillId="0" borderId="1" xfId="0" applyBorder="1" applyAlignment="1">
      <alignment horizontal="left" vertical="top" wrapText="1"/>
    </xf>
    <xf numFmtId="0" fontId="0" fillId="0" borderId="2" xfId="0" quotePrefix="1" applyBorder="1" applyAlignment="1">
      <alignment horizontal="left" vertical="top" wrapText="1"/>
    </xf>
    <xf numFmtId="0" fontId="0" fillId="0" borderId="2"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2" xfId="0" quotePrefix="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1" xfId="0" quotePrefix="1" applyBorder="1" applyAlignment="1">
      <alignment horizontal="center" vertical="top" wrapText="1"/>
    </xf>
    <xf numFmtId="0" fontId="1" fillId="0" borderId="1" xfId="0" applyFont="1" applyBorder="1" applyAlignment="1">
      <alignment horizontal="center" vertical="top" wrapText="1"/>
    </xf>
    <xf numFmtId="0" fontId="0" fillId="0" borderId="4" xfId="0" quotePrefix="1" applyBorder="1" applyAlignment="1">
      <alignment horizontal="center" vertical="top"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4" xfId="0" quotePrefix="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88445</xdr:colOff>
      <xdr:row>46</xdr:row>
      <xdr:rowOff>34017</xdr:rowOff>
    </xdr:from>
    <xdr:to>
      <xdr:col>9</xdr:col>
      <xdr:colOff>104774</xdr:colOff>
      <xdr:row>47</xdr:row>
      <xdr:rowOff>80484</xdr:rowOff>
    </xdr:to>
    <xdr:pic>
      <xdr:nvPicPr>
        <xdr:cNvPr id="4" name="Picture 1">
          <a:extLst>
            <a:ext uri="{FF2B5EF4-FFF2-40B4-BE49-F238E27FC236}">
              <a16:creationId xmlns:a16="http://schemas.microsoft.com/office/drawing/2014/main" id="{C2CADFF4-334D-C297-DFCE-7811ABF8D771}"/>
            </a:ext>
          </a:extLst>
        </xdr:cNvPr>
        <xdr:cNvPicPr>
          <a:picLocks noChangeAspect="1"/>
        </xdr:cNvPicPr>
      </xdr:nvPicPr>
      <xdr:blipFill>
        <a:blip xmlns:r="http://schemas.openxmlformats.org/officeDocument/2006/relationships" r:embed="rId1"/>
        <a:stretch>
          <a:fillRect/>
        </a:stretch>
      </xdr:blipFill>
      <xdr:spPr>
        <a:xfrm>
          <a:off x="12042321" y="15689036"/>
          <a:ext cx="3673929" cy="967218"/>
        </a:xfrm>
        <a:prstGeom prst="rect">
          <a:avLst/>
        </a:prstGeom>
      </xdr:spPr>
    </xdr:pic>
    <xdr:clientData/>
  </xdr:twoCellAnchor>
  <xdr:twoCellAnchor editAs="oneCell">
    <xdr:from>
      <xdr:col>3</xdr:col>
      <xdr:colOff>183697</xdr:colOff>
      <xdr:row>48</xdr:row>
      <xdr:rowOff>20412</xdr:rowOff>
    </xdr:from>
    <xdr:to>
      <xdr:col>9</xdr:col>
      <xdr:colOff>6804</xdr:colOff>
      <xdr:row>48</xdr:row>
      <xdr:rowOff>933784</xdr:rowOff>
    </xdr:to>
    <xdr:pic>
      <xdr:nvPicPr>
        <xdr:cNvPr id="2" name="Picture 1">
          <a:extLst>
            <a:ext uri="{FF2B5EF4-FFF2-40B4-BE49-F238E27FC236}">
              <a16:creationId xmlns:a16="http://schemas.microsoft.com/office/drawing/2014/main" id="{5D10E850-649E-1C14-F80F-A7D4BF41DAD2}"/>
            </a:ext>
          </a:extLst>
        </xdr:cNvPr>
        <xdr:cNvPicPr>
          <a:picLocks noChangeAspect="1"/>
        </xdr:cNvPicPr>
      </xdr:nvPicPr>
      <xdr:blipFill>
        <a:blip xmlns:r="http://schemas.openxmlformats.org/officeDocument/2006/relationships" r:embed="rId2"/>
        <a:stretch>
          <a:fillRect/>
        </a:stretch>
      </xdr:blipFill>
      <xdr:spPr>
        <a:xfrm>
          <a:off x="12137573" y="16764002"/>
          <a:ext cx="3701142" cy="913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88445</xdr:colOff>
      <xdr:row>41</xdr:row>
      <xdr:rowOff>34017</xdr:rowOff>
    </xdr:from>
    <xdr:to>
      <xdr:col>9</xdr:col>
      <xdr:colOff>104774</xdr:colOff>
      <xdr:row>42</xdr:row>
      <xdr:rowOff>80485</xdr:rowOff>
    </xdr:to>
    <xdr:pic>
      <xdr:nvPicPr>
        <xdr:cNvPr id="2" name="Picture 1">
          <a:extLst>
            <a:ext uri="{FF2B5EF4-FFF2-40B4-BE49-F238E27FC236}">
              <a16:creationId xmlns:a16="http://schemas.microsoft.com/office/drawing/2014/main" id="{04F4598F-AB55-4510-8BE3-B887FB3A0B16}"/>
            </a:ext>
          </a:extLst>
        </xdr:cNvPr>
        <xdr:cNvPicPr>
          <a:picLocks noChangeAspect="1"/>
        </xdr:cNvPicPr>
      </xdr:nvPicPr>
      <xdr:blipFill>
        <a:blip xmlns:r="http://schemas.openxmlformats.org/officeDocument/2006/relationships" r:embed="rId1"/>
        <a:stretch>
          <a:fillRect/>
        </a:stretch>
      </xdr:blipFill>
      <xdr:spPr>
        <a:xfrm>
          <a:off x="12042320" y="15726455"/>
          <a:ext cx="3902529" cy="951343"/>
        </a:xfrm>
        <a:prstGeom prst="rect">
          <a:avLst/>
        </a:prstGeom>
      </xdr:spPr>
    </xdr:pic>
    <xdr:clientData/>
  </xdr:twoCellAnchor>
  <xdr:twoCellAnchor editAs="oneCell">
    <xdr:from>
      <xdr:col>3</xdr:col>
      <xdr:colOff>183697</xdr:colOff>
      <xdr:row>43</xdr:row>
      <xdr:rowOff>20412</xdr:rowOff>
    </xdr:from>
    <xdr:to>
      <xdr:col>9</xdr:col>
      <xdr:colOff>6804</xdr:colOff>
      <xdr:row>43</xdr:row>
      <xdr:rowOff>933784</xdr:rowOff>
    </xdr:to>
    <xdr:pic>
      <xdr:nvPicPr>
        <xdr:cNvPr id="3" name="Picture 2">
          <a:extLst>
            <a:ext uri="{FF2B5EF4-FFF2-40B4-BE49-F238E27FC236}">
              <a16:creationId xmlns:a16="http://schemas.microsoft.com/office/drawing/2014/main" id="{5C175FC0-166C-49B7-8AAE-54F349B73DE6}"/>
            </a:ext>
          </a:extLst>
        </xdr:cNvPr>
        <xdr:cNvPicPr>
          <a:picLocks noChangeAspect="1"/>
        </xdr:cNvPicPr>
      </xdr:nvPicPr>
      <xdr:blipFill>
        <a:blip xmlns:r="http://schemas.openxmlformats.org/officeDocument/2006/relationships" r:embed="rId2"/>
        <a:stretch>
          <a:fillRect/>
        </a:stretch>
      </xdr:blipFill>
      <xdr:spPr>
        <a:xfrm>
          <a:off x="12137572" y="16798700"/>
          <a:ext cx="3709307" cy="9133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ANIA SITA ARDHIANA RESWARI" id="{8FE1A388-DDE1-4544-BEBE-1569592E5101}" userId="S::dania.sita@ptpln365.onmicrosoft.com::6f6a7bdf-34c8-432e-be23-0eceaf5bfb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5" dT="2026-04-26T07:21:34.21" personId="{8FE1A388-DDE1-4544-BEBE-1569592E5101}" id="{DF9DB7AD-F416-4801-B49B-02C97AD14BBC}">
    <text>Hanya ada di template konsultan. Opsional apakah ada/tidak</text>
  </threadedComment>
  <threadedComment ref="A28" dT="2026-04-28T03:13:42.26" personId="{8FE1A388-DDE1-4544-BEBE-1569592E5101}" id="{166189C3-05C2-4305-B117-DCB6B8E4A176}">
    <text>Dihilangkan. Krn pengertian kompensasi adalah dari PLN ke Penyedia berdasarkan Perlaks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C920-FD4A-4CD8-AB0A-6566975FA287}">
  <sheetPr>
    <pageSetUpPr fitToPage="1"/>
  </sheetPr>
  <dimension ref="B3:X65"/>
  <sheetViews>
    <sheetView topLeftCell="A21" zoomScale="70" zoomScaleNormal="70" workbookViewId="0">
      <pane xSplit="2" topLeftCell="O1" activePane="topRight" state="frozen"/>
      <selection pane="topRight" activeCell="W62" sqref="V62:W62"/>
    </sheetView>
  </sheetViews>
  <sheetFormatPr defaultRowHeight="14.25" x14ac:dyDescent="0.45"/>
  <cols>
    <col min="2" max="2" width="45" customWidth="1"/>
    <col min="3" max="3" width="6" style="34" bestFit="1" customWidth="1"/>
    <col min="4" max="6" width="14.796875" customWidth="1"/>
    <col min="7" max="7" width="18.53125" bestFit="1" customWidth="1"/>
    <col min="8" max="10" width="19.265625" customWidth="1"/>
    <col min="11" max="12" width="16.73046875" customWidth="1"/>
    <col min="13" max="13" width="18.53125" bestFit="1" customWidth="1"/>
    <col min="14" max="15" width="18" customWidth="1"/>
    <col min="16" max="16" width="18.59765625" bestFit="1" customWidth="1"/>
    <col min="17" max="17" width="31.46484375" customWidth="1"/>
    <col min="18" max="18" width="11.265625" bestFit="1" customWidth="1"/>
    <col min="19" max="19" width="18.9296875" bestFit="1" customWidth="1"/>
    <col min="20" max="20" width="15" bestFit="1" customWidth="1"/>
    <col min="21" max="21" width="23.19921875" customWidth="1"/>
    <col min="22" max="24" width="24.06640625" customWidth="1"/>
  </cols>
  <sheetData>
    <row r="3" spans="2:24" x14ac:dyDescent="0.45">
      <c r="C3" s="39" t="s">
        <v>323</v>
      </c>
    </row>
    <row r="4" spans="2:24" x14ac:dyDescent="0.45">
      <c r="C4" s="39" t="s">
        <v>325</v>
      </c>
    </row>
    <row r="5" spans="2:24" x14ac:dyDescent="0.45">
      <c r="C5" s="39" t="s">
        <v>327</v>
      </c>
    </row>
    <row r="6" spans="2:24" x14ac:dyDescent="0.45">
      <c r="C6" s="39" t="s">
        <v>562</v>
      </c>
    </row>
    <row r="7" spans="2:24" ht="21" customHeight="1" x14ac:dyDescent="0.45">
      <c r="B7" s="44"/>
      <c r="C7" s="46" t="s">
        <v>319</v>
      </c>
      <c r="D7" s="45" t="s">
        <v>48</v>
      </c>
      <c r="E7" s="45"/>
      <c r="F7" s="45"/>
      <c r="G7" s="45"/>
      <c r="H7" s="45" t="s">
        <v>46</v>
      </c>
      <c r="I7" s="45"/>
      <c r="J7" s="45"/>
      <c r="K7" s="45" t="s">
        <v>45</v>
      </c>
      <c r="L7" s="45"/>
      <c r="M7" s="45"/>
      <c r="N7" s="45" t="s">
        <v>50</v>
      </c>
      <c r="O7" s="45"/>
      <c r="P7" s="45"/>
      <c r="Q7" s="45" t="s">
        <v>47</v>
      </c>
      <c r="R7" s="45"/>
      <c r="S7" s="45"/>
      <c r="T7" s="3" t="s">
        <v>49</v>
      </c>
      <c r="U7" s="3" t="s">
        <v>51</v>
      </c>
      <c r="V7" s="45" t="s">
        <v>44</v>
      </c>
      <c r="W7" s="45"/>
      <c r="X7" s="45"/>
    </row>
    <row r="8" spans="2:24" x14ac:dyDescent="0.45">
      <c r="B8" s="44"/>
      <c r="C8" s="47"/>
      <c r="D8" s="3" t="s">
        <v>202</v>
      </c>
      <c r="E8" s="3" t="s">
        <v>203</v>
      </c>
      <c r="F8" s="3" t="s">
        <v>204</v>
      </c>
      <c r="G8" s="3" t="s">
        <v>205</v>
      </c>
      <c r="H8" s="3" t="s">
        <v>202</v>
      </c>
      <c r="I8" s="3" t="s">
        <v>203</v>
      </c>
      <c r="J8" s="3" t="s">
        <v>205</v>
      </c>
      <c r="K8" s="3" t="s">
        <v>202</v>
      </c>
      <c r="L8" s="3" t="s">
        <v>203</v>
      </c>
      <c r="M8" s="3" t="s">
        <v>205</v>
      </c>
      <c r="N8" s="3" t="s">
        <v>202</v>
      </c>
      <c r="O8" s="3" t="s">
        <v>203</v>
      </c>
      <c r="P8" s="3" t="s">
        <v>205</v>
      </c>
      <c r="Q8" s="3" t="s">
        <v>202</v>
      </c>
      <c r="R8" s="3" t="s">
        <v>203</v>
      </c>
      <c r="S8" s="3" t="s">
        <v>205</v>
      </c>
      <c r="T8" s="3" t="s">
        <v>204</v>
      </c>
      <c r="U8" s="3" t="s">
        <v>204</v>
      </c>
      <c r="V8" s="3" t="s">
        <v>202</v>
      </c>
      <c r="W8" s="3" t="s">
        <v>203</v>
      </c>
      <c r="X8" s="3" t="s">
        <v>205</v>
      </c>
    </row>
    <row r="9" spans="2:24" x14ac:dyDescent="0.45">
      <c r="B9" s="6" t="s">
        <v>52</v>
      </c>
      <c r="C9" s="3" t="s">
        <v>320</v>
      </c>
      <c r="D9" s="1" t="b">
        <v>1</v>
      </c>
      <c r="E9" s="1" t="b">
        <v>1</v>
      </c>
      <c r="F9" s="1" t="b">
        <v>1</v>
      </c>
      <c r="G9" s="1" t="b">
        <v>1</v>
      </c>
      <c r="H9" s="1" t="b">
        <v>1</v>
      </c>
      <c r="I9" s="1" t="b">
        <v>1</v>
      </c>
      <c r="J9" s="1" t="b">
        <v>1</v>
      </c>
      <c r="K9" s="1" t="b">
        <v>1</v>
      </c>
      <c r="L9" s="1" t="b">
        <v>1</v>
      </c>
      <c r="M9" s="1" t="b">
        <v>1</v>
      </c>
      <c r="N9" s="1" t="b">
        <v>1</v>
      </c>
      <c r="O9" s="1" t="b">
        <v>1</v>
      </c>
      <c r="P9" s="1" t="b">
        <v>1</v>
      </c>
      <c r="Q9" s="1" t="b">
        <v>1</v>
      </c>
      <c r="R9" s="1" t="b">
        <v>1</v>
      </c>
      <c r="S9" s="1" t="b">
        <v>1</v>
      </c>
      <c r="T9" s="1" t="b">
        <v>1</v>
      </c>
      <c r="U9" s="1" t="b">
        <v>1</v>
      </c>
      <c r="V9" s="1" t="b">
        <v>1</v>
      </c>
      <c r="W9" s="1" t="b">
        <v>1</v>
      </c>
      <c r="X9" s="1" t="b">
        <v>1</v>
      </c>
    </row>
    <row r="10" spans="2:24" x14ac:dyDescent="0.45">
      <c r="B10" s="6" t="s">
        <v>53</v>
      </c>
      <c r="C10" s="3" t="s">
        <v>320</v>
      </c>
      <c r="D10" s="1" t="b">
        <v>1</v>
      </c>
      <c r="E10" s="1" t="b">
        <v>1</v>
      </c>
      <c r="F10" s="1" t="b">
        <v>1</v>
      </c>
      <c r="G10" s="1" t="b">
        <v>1</v>
      </c>
      <c r="H10" s="1" t="b">
        <v>1</v>
      </c>
      <c r="I10" s="1" t="b">
        <v>1</v>
      </c>
      <c r="J10" s="1" t="b">
        <v>1</v>
      </c>
      <c r="K10" s="1" t="b">
        <v>1</v>
      </c>
      <c r="L10" s="1" t="b">
        <v>1</v>
      </c>
      <c r="M10" s="1" t="b">
        <v>1</v>
      </c>
      <c r="N10" s="1" t="b">
        <v>1</v>
      </c>
      <c r="O10" s="1" t="b">
        <v>1</v>
      </c>
      <c r="P10" s="1" t="b">
        <v>1</v>
      </c>
      <c r="Q10" s="1" t="b">
        <v>1</v>
      </c>
      <c r="R10" s="1" t="b">
        <v>1</v>
      </c>
      <c r="S10" s="1" t="b">
        <v>1</v>
      </c>
      <c r="T10" s="1" t="b">
        <v>1</v>
      </c>
      <c r="U10" s="1" t="b">
        <v>1</v>
      </c>
      <c r="V10" s="1" t="b">
        <v>1</v>
      </c>
      <c r="W10" s="1" t="b">
        <v>1</v>
      </c>
      <c r="X10" s="1" t="b">
        <v>1</v>
      </c>
    </row>
    <row r="11" spans="2:24" x14ac:dyDescent="0.45">
      <c r="B11" s="6" t="s">
        <v>1</v>
      </c>
      <c r="C11" s="3" t="s">
        <v>320</v>
      </c>
      <c r="D11" s="1" t="b">
        <v>1</v>
      </c>
      <c r="E11" s="1" t="b">
        <v>1</v>
      </c>
      <c r="F11" s="1" t="b">
        <v>1</v>
      </c>
      <c r="G11" s="1" t="b">
        <v>1</v>
      </c>
      <c r="H11" s="1" t="b">
        <v>1</v>
      </c>
      <c r="I11" s="1" t="b">
        <v>1</v>
      </c>
      <c r="J11" s="1" t="b">
        <v>1</v>
      </c>
      <c r="K11" s="1" t="b">
        <v>1</v>
      </c>
      <c r="L11" s="1" t="b">
        <v>1</v>
      </c>
      <c r="M11" s="1" t="b">
        <v>1</v>
      </c>
      <c r="N11" s="1" t="b">
        <v>1</v>
      </c>
      <c r="O11" s="1" t="b">
        <v>1</v>
      </c>
      <c r="P11" s="1" t="b">
        <v>1</v>
      </c>
      <c r="Q11" s="1" t="b">
        <v>1</v>
      </c>
      <c r="R11" s="1" t="b">
        <v>1</v>
      </c>
      <c r="S11" s="1" t="b">
        <v>1</v>
      </c>
      <c r="T11" s="1" t="b">
        <v>1</v>
      </c>
      <c r="U11" s="1" t="b">
        <v>1</v>
      </c>
      <c r="V11" s="1" t="b">
        <v>1</v>
      </c>
      <c r="W11" s="1" t="b">
        <v>1</v>
      </c>
      <c r="X11" s="1" t="b">
        <v>1</v>
      </c>
    </row>
    <row r="12" spans="2:24" x14ac:dyDescent="0.45">
      <c r="B12" s="6" t="s">
        <v>63</v>
      </c>
      <c r="C12" s="3" t="s">
        <v>320</v>
      </c>
      <c r="D12" s="1" t="b">
        <v>1</v>
      </c>
      <c r="E12" s="1" t="b">
        <v>1</v>
      </c>
      <c r="F12" s="1" t="b">
        <v>1</v>
      </c>
      <c r="G12" s="1" t="b">
        <v>1</v>
      </c>
      <c r="H12" s="1" t="b">
        <v>1</v>
      </c>
      <c r="I12" s="1" t="b">
        <v>1</v>
      </c>
      <c r="J12" s="1" t="b">
        <v>1</v>
      </c>
      <c r="K12" s="1" t="b">
        <v>1</v>
      </c>
      <c r="L12" s="1" t="b">
        <v>1</v>
      </c>
      <c r="M12" s="1" t="b">
        <v>1</v>
      </c>
      <c r="N12" s="1" t="b">
        <v>1</v>
      </c>
      <c r="O12" s="1" t="b">
        <v>1</v>
      </c>
      <c r="P12" s="1" t="b">
        <v>1</v>
      </c>
      <c r="Q12" s="1" t="b">
        <v>1</v>
      </c>
      <c r="R12" s="1" t="b">
        <v>1</v>
      </c>
      <c r="S12" s="1" t="b">
        <v>1</v>
      </c>
      <c r="T12" s="1" t="b">
        <v>1</v>
      </c>
      <c r="U12" s="1" t="b">
        <v>1</v>
      </c>
      <c r="V12" s="1" t="b">
        <v>1</v>
      </c>
      <c r="W12" s="1" t="b">
        <v>1</v>
      </c>
      <c r="X12" s="1" t="b">
        <v>1</v>
      </c>
    </row>
    <row r="13" spans="2:24" x14ac:dyDescent="0.45">
      <c r="B13" s="6" t="s">
        <v>210</v>
      </c>
      <c r="C13" s="3" t="s">
        <v>321</v>
      </c>
      <c r="D13" s="1" t="b">
        <v>1</v>
      </c>
      <c r="E13" s="1" t="b">
        <v>1</v>
      </c>
      <c r="F13" s="1" t="b">
        <v>1</v>
      </c>
      <c r="G13" s="1" t="b">
        <v>1</v>
      </c>
      <c r="H13" s="1" t="b">
        <v>1</v>
      </c>
      <c r="I13" s="1" t="b">
        <v>1</v>
      </c>
      <c r="J13" s="1" t="b">
        <v>1</v>
      </c>
      <c r="K13" s="1" t="b">
        <v>1</v>
      </c>
      <c r="L13" s="1" t="b">
        <v>1</v>
      </c>
      <c r="M13" s="1" t="b">
        <v>1</v>
      </c>
      <c r="N13" s="1" t="b">
        <v>1</v>
      </c>
      <c r="O13" s="1" t="b">
        <v>1</v>
      </c>
      <c r="P13" s="1" t="b">
        <v>1</v>
      </c>
      <c r="Q13" s="1" t="b">
        <v>1</v>
      </c>
      <c r="R13" s="1" t="b">
        <v>1</v>
      </c>
      <c r="S13" s="1" t="b">
        <v>1</v>
      </c>
      <c r="T13" s="1" t="b">
        <v>1</v>
      </c>
      <c r="U13" s="1" t="b">
        <v>1</v>
      </c>
      <c r="V13" s="1" t="b">
        <v>1</v>
      </c>
      <c r="W13" s="1" t="b">
        <v>1</v>
      </c>
      <c r="X13" s="1" t="b">
        <v>1</v>
      </c>
    </row>
    <row r="14" spans="2:24" x14ac:dyDescent="0.45">
      <c r="B14" s="6" t="s">
        <v>54</v>
      </c>
      <c r="C14" s="3" t="s">
        <v>320</v>
      </c>
      <c r="D14" s="1" t="b">
        <v>1</v>
      </c>
      <c r="E14" s="1" t="b">
        <v>1</v>
      </c>
      <c r="F14" s="1" t="b">
        <v>1</v>
      </c>
      <c r="G14" s="1" t="b">
        <v>1</v>
      </c>
      <c r="H14" s="1" t="b">
        <v>1</v>
      </c>
      <c r="I14" s="1" t="b">
        <v>1</v>
      </c>
      <c r="J14" s="1" t="b">
        <v>1</v>
      </c>
      <c r="K14" s="1" t="b">
        <v>1</v>
      </c>
      <c r="L14" s="1" t="b">
        <v>1</v>
      </c>
      <c r="M14" s="1" t="b">
        <v>1</v>
      </c>
      <c r="N14" s="1" t="b">
        <v>1</v>
      </c>
      <c r="O14" s="1" t="b">
        <v>1</v>
      </c>
      <c r="P14" s="1" t="b">
        <v>1</v>
      </c>
      <c r="Q14" s="1" t="b">
        <v>1</v>
      </c>
      <c r="R14" s="1" t="b">
        <v>1</v>
      </c>
      <c r="S14" s="1" t="b">
        <v>1</v>
      </c>
      <c r="T14" s="1" t="b">
        <v>1</v>
      </c>
      <c r="U14" s="1" t="b">
        <v>1</v>
      </c>
      <c r="V14" s="1" t="b">
        <v>1</v>
      </c>
      <c r="W14" s="1" t="b">
        <v>1</v>
      </c>
      <c r="X14" s="1" t="b">
        <v>1</v>
      </c>
    </row>
    <row r="15" spans="2:24" x14ac:dyDescent="0.45">
      <c r="B15" s="11" t="s">
        <v>331</v>
      </c>
      <c r="C15" s="37" t="s">
        <v>328</v>
      </c>
      <c r="D15" s="2" t="b">
        <v>0</v>
      </c>
      <c r="E15" s="2" t="b">
        <v>0</v>
      </c>
      <c r="F15" s="2" t="b">
        <v>0</v>
      </c>
      <c r="G15" s="2" t="b">
        <v>0</v>
      </c>
      <c r="H15" s="2" t="b">
        <v>0</v>
      </c>
      <c r="I15" s="2" t="b">
        <v>0</v>
      </c>
      <c r="J15" s="2" t="b">
        <v>0</v>
      </c>
      <c r="K15" s="2" t="b">
        <v>0</v>
      </c>
      <c r="L15" s="2" t="b">
        <v>0</v>
      </c>
      <c r="M15" s="2" t="b">
        <v>0</v>
      </c>
      <c r="N15" s="2" t="b">
        <v>0</v>
      </c>
      <c r="O15" s="2" t="b">
        <v>0</v>
      </c>
      <c r="P15" s="2" t="b">
        <v>0</v>
      </c>
      <c r="Q15" s="1" t="b">
        <v>1</v>
      </c>
      <c r="R15" s="1" t="b">
        <v>1</v>
      </c>
      <c r="S15" s="1" t="b">
        <v>1</v>
      </c>
      <c r="T15" s="1" t="b">
        <v>1</v>
      </c>
      <c r="U15" s="2" t="b">
        <v>0</v>
      </c>
      <c r="V15" s="2" t="b">
        <v>0</v>
      </c>
      <c r="W15" s="2" t="b">
        <v>0</v>
      </c>
      <c r="X15" s="2" t="b">
        <v>0</v>
      </c>
    </row>
    <row r="16" spans="2:24" x14ac:dyDescent="0.45">
      <c r="B16" s="11" t="s">
        <v>83</v>
      </c>
      <c r="C16" s="37" t="s">
        <v>328</v>
      </c>
      <c r="D16" s="2" t="b">
        <v>0</v>
      </c>
      <c r="E16" s="2" t="b">
        <v>0</v>
      </c>
      <c r="F16" s="2" t="b">
        <v>0</v>
      </c>
      <c r="G16" s="2" t="b">
        <v>0</v>
      </c>
      <c r="H16" s="1" t="b">
        <v>1</v>
      </c>
      <c r="I16" s="1" t="b">
        <v>1</v>
      </c>
      <c r="J16" s="1" t="b">
        <v>1</v>
      </c>
      <c r="K16" s="2" t="b">
        <v>0</v>
      </c>
      <c r="L16" s="2" t="b">
        <v>0</v>
      </c>
      <c r="M16" s="2" t="b">
        <v>0</v>
      </c>
      <c r="N16" s="2" t="b">
        <v>0</v>
      </c>
      <c r="O16" s="2" t="b">
        <v>0</v>
      </c>
      <c r="P16" s="2" t="b">
        <v>0</v>
      </c>
      <c r="Q16" s="2" t="b">
        <v>0</v>
      </c>
      <c r="R16" s="2" t="b">
        <v>0</v>
      </c>
      <c r="S16" s="2" t="b">
        <v>0</v>
      </c>
      <c r="T16" s="2" t="b">
        <v>0</v>
      </c>
      <c r="U16" s="2" t="b">
        <v>0</v>
      </c>
      <c r="V16" s="2" t="b">
        <v>0</v>
      </c>
      <c r="W16" s="2" t="b">
        <v>0</v>
      </c>
      <c r="X16" s="2" t="b">
        <v>0</v>
      </c>
    </row>
    <row r="17" spans="2:24" x14ac:dyDescent="0.45">
      <c r="B17" s="11" t="s">
        <v>209</v>
      </c>
      <c r="C17" s="37" t="s">
        <v>328</v>
      </c>
      <c r="D17" s="1" t="b">
        <v>1</v>
      </c>
      <c r="E17" s="1" t="b">
        <v>1</v>
      </c>
      <c r="F17" s="1" t="b">
        <v>1</v>
      </c>
      <c r="G17" s="1" t="b">
        <v>1</v>
      </c>
      <c r="H17" s="2" t="b">
        <v>0</v>
      </c>
      <c r="I17" s="2" t="b">
        <v>0</v>
      </c>
      <c r="J17" s="2" t="b">
        <v>0</v>
      </c>
      <c r="K17" s="1" t="b">
        <v>1</v>
      </c>
      <c r="L17" s="1" t="b">
        <v>1</v>
      </c>
      <c r="M17" s="1" t="b">
        <v>1</v>
      </c>
      <c r="N17" s="1" t="b">
        <v>1</v>
      </c>
      <c r="O17" s="1" t="b">
        <v>1</v>
      </c>
      <c r="P17" s="1" t="b">
        <v>1</v>
      </c>
      <c r="Q17" s="2" t="b">
        <v>0</v>
      </c>
      <c r="R17" s="2" t="b">
        <v>0</v>
      </c>
      <c r="S17" s="2" t="b">
        <v>0</v>
      </c>
      <c r="T17" s="2" t="b">
        <v>0</v>
      </c>
      <c r="U17" s="1" t="b">
        <v>1</v>
      </c>
      <c r="V17" s="2" t="b">
        <v>0</v>
      </c>
      <c r="W17" s="2" t="b">
        <v>0</v>
      </c>
      <c r="X17" s="2" t="b">
        <v>0</v>
      </c>
    </row>
    <row r="18" spans="2:24" x14ac:dyDescent="0.45">
      <c r="B18" s="11" t="s">
        <v>564</v>
      </c>
      <c r="C18" s="37" t="s">
        <v>328</v>
      </c>
      <c r="D18" s="2" t="b">
        <v>0</v>
      </c>
      <c r="E18" s="2" t="b">
        <v>0</v>
      </c>
      <c r="F18" s="2" t="b">
        <v>0</v>
      </c>
      <c r="G18" s="2" t="b">
        <v>0</v>
      </c>
      <c r="H18" s="2" t="b">
        <v>0</v>
      </c>
      <c r="I18" s="2" t="b">
        <v>0</v>
      </c>
      <c r="J18" s="2" t="b">
        <v>0</v>
      </c>
      <c r="K18" s="2" t="b">
        <v>0</v>
      </c>
      <c r="L18" s="2" t="b">
        <v>0</v>
      </c>
      <c r="M18" s="2" t="b">
        <v>0</v>
      </c>
      <c r="N18" s="2" t="b">
        <v>0</v>
      </c>
      <c r="O18" s="2" t="b">
        <v>0</v>
      </c>
      <c r="P18" s="2" t="b">
        <v>0</v>
      </c>
      <c r="Q18" s="2" t="b">
        <v>0</v>
      </c>
      <c r="R18" s="2" t="b">
        <v>0</v>
      </c>
      <c r="S18" s="2" t="b">
        <v>0</v>
      </c>
      <c r="T18" s="2" t="b">
        <v>0</v>
      </c>
      <c r="U18" s="2" t="b">
        <v>0</v>
      </c>
      <c r="V18" s="1" t="b">
        <v>1</v>
      </c>
      <c r="W18" s="1" t="b">
        <v>1</v>
      </c>
      <c r="X18" s="1" t="b">
        <v>1</v>
      </c>
    </row>
    <row r="19" spans="2:24" x14ac:dyDescent="0.45">
      <c r="B19" s="6" t="s">
        <v>64</v>
      </c>
      <c r="C19" s="3" t="s">
        <v>320</v>
      </c>
      <c r="D19" s="1" t="b">
        <v>1</v>
      </c>
      <c r="E19" s="1" t="b">
        <v>1</v>
      </c>
      <c r="F19" s="1" t="b">
        <v>1</v>
      </c>
      <c r="G19" s="1" t="b">
        <v>1</v>
      </c>
      <c r="H19" s="18" t="b">
        <v>1</v>
      </c>
      <c r="I19" s="18" t="b">
        <v>1</v>
      </c>
      <c r="J19" s="18" t="b">
        <v>1</v>
      </c>
      <c r="K19" s="1" t="b">
        <v>1</v>
      </c>
      <c r="L19" s="1" t="b">
        <v>1</v>
      </c>
      <c r="M19" s="1" t="b">
        <v>1</v>
      </c>
      <c r="N19" s="1" t="b">
        <v>1</v>
      </c>
      <c r="O19" s="1" t="b">
        <v>1</v>
      </c>
      <c r="P19" s="1" t="b">
        <v>1</v>
      </c>
      <c r="Q19" s="1" t="b">
        <v>1</v>
      </c>
      <c r="R19" s="1" t="b">
        <v>1</v>
      </c>
      <c r="S19" s="1" t="b">
        <v>1</v>
      </c>
      <c r="T19" s="1" t="b">
        <v>1</v>
      </c>
      <c r="U19" s="18" t="b">
        <v>1</v>
      </c>
      <c r="V19" s="18" t="b">
        <v>1</v>
      </c>
      <c r="W19" s="18" t="b">
        <v>1</v>
      </c>
      <c r="X19" s="18" t="b">
        <v>1</v>
      </c>
    </row>
    <row r="20" spans="2:24" x14ac:dyDescent="0.45">
      <c r="B20" s="6" t="s">
        <v>55</v>
      </c>
      <c r="C20" s="3" t="s">
        <v>320</v>
      </c>
      <c r="D20" s="1" t="b">
        <v>1</v>
      </c>
      <c r="E20" s="1" t="b">
        <v>1</v>
      </c>
      <c r="F20" s="1" t="b">
        <v>1</v>
      </c>
      <c r="G20" s="1" t="b">
        <v>1</v>
      </c>
      <c r="H20" s="1" t="b">
        <v>1</v>
      </c>
      <c r="I20" s="1" t="b">
        <v>1</v>
      </c>
      <c r="J20" s="1" t="b">
        <v>1</v>
      </c>
      <c r="K20" s="1" t="b">
        <v>1</v>
      </c>
      <c r="L20" s="1" t="b">
        <v>1</v>
      </c>
      <c r="M20" s="1" t="b">
        <v>1</v>
      </c>
      <c r="N20" s="1" t="b">
        <v>1</v>
      </c>
      <c r="O20" s="1" t="b">
        <v>1</v>
      </c>
      <c r="P20" s="1" t="b">
        <v>1</v>
      </c>
      <c r="Q20" s="1" t="b">
        <v>1</v>
      </c>
      <c r="R20" s="1" t="b">
        <v>1</v>
      </c>
      <c r="S20" s="1" t="b">
        <v>1</v>
      </c>
      <c r="T20" s="1" t="b">
        <v>1</v>
      </c>
      <c r="U20" s="1" t="b">
        <v>1</v>
      </c>
      <c r="V20" s="1" t="b">
        <v>1</v>
      </c>
      <c r="W20" s="1" t="b">
        <v>1</v>
      </c>
      <c r="X20" s="1" t="b">
        <v>1</v>
      </c>
    </row>
    <row r="21" spans="2:24" x14ac:dyDescent="0.45">
      <c r="B21" s="6" t="s">
        <v>85</v>
      </c>
      <c r="C21" s="3" t="s">
        <v>320</v>
      </c>
      <c r="D21" s="1" t="b">
        <v>1</v>
      </c>
      <c r="E21" s="1" t="b">
        <v>1</v>
      </c>
      <c r="F21" s="1" t="b">
        <v>1</v>
      </c>
      <c r="G21" s="1" t="b">
        <v>1</v>
      </c>
      <c r="H21" s="1" t="b">
        <v>1</v>
      </c>
      <c r="I21" s="1" t="b">
        <v>1</v>
      </c>
      <c r="J21" s="1" t="b">
        <v>1</v>
      </c>
      <c r="K21" s="1" t="b">
        <v>1</v>
      </c>
      <c r="L21" s="1" t="b">
        <v>1</v>
      </c>
      <c r="M21" s="1" t="b">
        <v>1</v>
      </c>
      <c r="N21" s="1" t="b">
        <v>1</v>
      </c>
      <c r="O21" s="1" t="b">
        <v>1</v>
      </c>
      <c r="P21" s="1" t="b">
        <v>1</v>
      </c>
      <c r="Q21" s="18" t="b">
        <v>1</v>
      </c>
      <c r="R21" s="18" t="b">
        <v>1</v>
      </c>
      <c r="S21" s="18" t="b">
        <v>1</v>
      </c>
      <c r="T21" s="1" t="b">
        <v>1</v>
      </c>
      <c r="U21" s="1" t="b">
        <v>1</v>
      </c>
      <c r="V21" s="1" t="b">
        <v>1</v>
      </c>
      <c r="W21" s="1" t="b">
        <v>1</v>
      </c>
      <c r="X21" s="1" t="b">
        <v>1</v>
      </c>
    </row>
    <row r="22" spans="2:24" x14ac:dyDescent="0.45">
      <c r="B22" s="6" t="s">
        <v>65</v>
      </c>
      <c r="C22" s="3" t="s">
        <v>320</v>
      </c>
      <c r="D22" s="18" t="b">
        <v>1</v>
      </c>
      <c r="E22" s="18" t="b">
        <v>1</v>
      </c>
      <c r="F22" s="18" t="b">
        <v>1</v>
      </c>
      <c r="G22" s="1" t="b">
        <v>1</v>
      </c>
      <c r="H22" s="1" t="b">
        <v>1</v>
      </c>
      <c r="I22" s="1" t="b">
        <v>1</v>
      </c>
      <c r="J22" s="1" t="b">
        <v>1</v>
      </c>
      <c r="K22" s="1" t="b">
        <v>1</v>
      </c>
      <c r="L22" s="1" t="b">
        <v>1</v>
      </c>
      <c r="M22" s="1" t="b">
        <v>1</v>
      </c>
      <c r="N22" s="1" t="b">
        <v>1</v>
      </c>
      <c r="O22" s="1" t="b">
        <v>1</v>
      </c>
      <c r="P22" s="1" t="b">
        <v>1</v>
      </c>
      <c r="Q22" s="1" t="b">
        <v>1</v>
      </c>
      <c r="R22" s="1" t="b">
        <v>1</v>
      </c>
      <c r="S22" s="1" t="b">
        <v>1</v>
      </c>
      <c r="T22" s="18" t="b">
        <v>1</v>
      </c>
      <c r="U22" s="18" t="b">
        <v>1</v>
      </c>
      <c r="V22" s="18" t="b">
        <v>1</v>
      </c>
      <c r="W22" s="18" t="b">
        <v>1</v>
      </c>
      <c r="X22" s="18" t="b">
        <v>1</v>
      </c>
    </row>
    <row r="23" spans="2:24" ht="15" customHeight="1" x14ac:dyDescent="0.45">
      <c r="B23" s="6" t="s">
        <v>67</v>
      </c>
      <c r="C23" s="3" t="s">
        <v>320</v>
      </c>
      <c r="D23" s="1" t="b">
        <v>1</v>
      </c>
      <c r="E23" s="1" t="b">
        <v>1</v>
      </c>
      <c r="F23" s="1" t="b">
        <v>1</v>
      </c>
      <c r="G23" s="1" t="b">
        <v>1</v>
      </c>
      <c r="H23" s="1" t="b">
        <v>1</v>
      </c>
      <c r="I23" s="1" t="b">
        <v>1</v>
      </c>
      <c r="J23" s="1" t="b">
        <v>1</v>
      </c>
      <c r="K23" s="1" t="b">
        <v>1</v>
      </c>
      <c r="L23" s="1" t="b">
        <v>1</v>
      </c>
      <c r="M23" s="1" t="b">
        <v>1</v>
      </c>
      <c r="N23" s="1" t="b">
        <v>1</v>
      </c>
      <c r="O23" s="1" t="b">
        <v>1</v>
      </c>
      <c r="P23" s="1" t="b">
        <v>1</v>
      </c>
      <c r="Q23" s="1" t="b">
        <v>1</v>
      </c>
      <c r="R23" s="1" t="b">
        <v>1</v>
      </c>
      <c r="S23" s="1" t="b">
        <v>1</v>
      </c>
      <c r="T23" s="18" t="b">
        <v>1</v>
      </c>
      <c r="U23" s="18" t="b">
        <v>1</v>
      </c>
      <c r="V23" s="18" t="b">
        <v>1</v>
      </c>
      <c r="W23" s="18" t="b">
        <v>1</v>
      </c>
      <c r="X23" s="18" t="b">
        <v>1</v>
      </c>
    </row>
    <row r="24" spans="2:24" x14ac:dyDescent="0.45">
      <c r="B24" s="6" t="s">
        <v>68</v>
      </c>
      <c r="C24" s="3" t="s">
        <v>320</v>
      </c>
      <c r="D24" s="1" t="b">
        <v>1</v>
      </c>
      <c r="E24" s="1" t="b">
        <v>1</v>
      </c>
      <c r="F24" s="1" t="b">
        <v>1</v>
      </c>
      <c r="G24" s="1" t="b">
        <v>1</v>
      </c>
      <c r="H24" s="1" t="b">
        <v>1</v>
      </c>
      <c r="I24" s="1" t="b">
        <v>1</v>
      </c>
      <c r="J24" s="1" t="b">
        <v>1</v>
      </c>
      <c r="K24" s="1" t="b">
        <v>1</v>
      </c>
      <c r="L24" s="1" t="b">
        <v>1</v>
      </c>
      <c r="M24" s="1" t="b">
        <v>1</v>
      </c>
      <c r="N24" s="1" t="b">
        <v>1</v>
      </c>
      <c r="O24" s="1" t="b">
        <v>1</v>
      </c>
      <c r="P24" s="1" t="b">
        <v>1</v>
      </c>
      <c r="Q24" s="1" t="b">
        <v>1</v>
      </c>
      <c r="R24" s="1" t="b">
        <v>1</v>
      </c>
      <c r="S24" s="1" t="b">
        <v>1</v>
      </c>
      <c r="T24" s="1" t="b">
        <v>1</v>
      </c>
      <c r="U24" s="1" t="b">
        <v>1</v>
      </c>
      <c r="V24" s="18" t="b">
        <v>1</v>
      </c>
      <c r="W24" s="18" t="b">
        <v>1</v>
      </c>
      <c r="X24" s="18" t="b">
        <v>1</v>
      </c>
    </row>
    <row r="25" spans="2:24" x14ac:dyDescent="0.45">
      <c r="B25" s="6" t="s">
        <v>220</v>
      </c>
      <c r="C25" s="3" t="s">
        <v>320</v>
      </c>
      <c r="D25" s="1" t="b">
        <v>1</v>
      </c>
      <c r="E25" s="1" t="b">
        <v>1</v>
      </c>
      <c r="F25" s="1" t="b">
        <v>1</v>
      </c>
      <c r="G25" s="1" t="b">
        <v>1</v>
      </c>
      <c r="H25" s="1" t="b">
        <v>1</v>
      </c>
      <c r="I25" s="1" t="b">
        <v>1</v>
      </c>
      <c r="J25" s="1" t="b">
        <v>1</v>
      </c>
      <c r="K25" s="1" t="b">
        <v>1</v>
      </c>
      <c r="L25" s="1" t="b">
        <v>1</v>
      </c>
      <c r="M25" s="1" t="b">
        <v>1</v>
      </c>
      <c r="N25" s="1" t="b">
        <v>1</v>
      </c>
      <c r="O25" s="1" t="b">
        <v>1</v>
      </c>
      <c r="P25" s="1" t="b">
        <v>1</v>
      </c>
      <c r="Q25" s="1" t="b">
        <v>1</v>
      </c>
      <c r="R25" s="1" t="b">
        <v>1</v>
      </c>
      <c r="S25" s="1" t="b">
        <v>1</v>
      </c>
      <c r="T25" s="1" t="b">
        <v>1</v>
      </c>
      <c r="U25" s="1" t="b">
        <v>1</v>
      </c>
      <c r="V25" s="18" t="b">
        <v>1</v>
      </c>
      <c r="W25" s="18" t="b">
        <v>1</v>
      </c>
      <c r="X25" s="18" t="b">
        <v>1</v>
      </c>
    </row>
    <row r="26" spans="2:24" x14ac:dyDescent="0.45">
      <c r="B26" s="6" t="s">
        <v>6</v>
      </c>
      <c r="C26" s="3" t="s">
        <v>321</v>
      </c>
      <c r="D26" s="1" t="b">
        <v>1</v>
      </c>
      <c r="E26" s="1" t="b">
        <v>1</v>
      </c>
      <c r="F26" s="21" t="b">
        <v>1</v>
      </c>
      <c r="G26" s="1" t="b">
        <v>1</v>
      </c>
      <c r="H26" s="1" t="b">
        <v>1</v>
      </c>
      <c r="I26" s="1" t="b">
        <v>1</v>
      </c>
      <c r="J26" s="1" t="b">
        <v>1</v>
      </c>
      <c r="K26" s="1" t="b">
        <v>1</v>
      </c>
      <c r="L26" s="1" t="b">
        <v>1</v>
      </c>
      <c r="M26" s="1" t="b">
        <v>1</v>
      </c>
      <c r="N26" s="1" t="b">
        <v>1</v>
      </c>
      <c r="O26" s="1" t="b">
        <v>1</v>
      </c>
      <c r="P26" s="1" t="b">
        <v>1</v>
      </c>
      <c r="Q26" s="18" t="b">
        <v>1</v>
      </c>
      <c r="R26" s="18" t="b">
        <v>1</v>
      </c>
      <c r="S26" s="18" t="b">
        <v>1</v>
      </c>
      <c r="T26" s="2" t="b">
        <v>0</v>
      </c>
      <c r="U26" s="2" t="b">
        <v>0</v>
      </c>
      <c r="V26" s="18" t="b">
        <v>1</v>
      </c>
      <c r="W26" s="18" t="b">
        <v>1</v>
      </c>
      <c r="X26" s="18" t="b">
        <v>1</v>
      </c>
    </row>
    <row r="27" spans="2:24" x14ac:dyDescent="0.45">
      <c r="B27" s="11" t="s">
        <v>206</v>
      </c>
      <c r="C27" s="37" t="s">
        <v>328</v>
      </c>
      <c r="D27" s="18" t="b">
        <v>1</v>
      </c>
      <c r="E27" s="18" t="b">
        <v>1</v>
      </c>
      <c r="F27" s="2" t="b">
        <v>0</v>
      </c>
      <c r="G27" s="1" t="b">
        <v>1</v>
      </c>
      <c r="H27" s="1" t="b">
        <v>1</v>
      </c>
      <c r="I27" s="1" t="b">
        <v>1</v>
      </c>
      <c r="J27" s="1" t="b">
        <v>1</v>
      </c>
      <c r="K27" s="1" t="b">
        <v>1</v>
      </c>
      <c r="L27" s="1" t="b">
        <v>1</v>
      </c>
      <c r="M27" s="1" t="b">
        <v>1</v>
      </c>
      <c r="N27" s="1" t="b">
        <v>1</v>
      </c>
      <c r="O27" s="1" t="b">
        <v>1</v>
      </c>
      <c r="P27" s="1" t="b">
        <v>1</v>
      </c>
      <c r="Q27" s="18" t="b">
        <v>1</v>
      </c>
      <c r="R27" s="18" t="b">
        <v>1</v>
      </c>
      <c r="S27" s="18" t="b">
        <v>1</v>
      </c>
      <c r="T27" s="2" t="b">
        <v>0</v>
      </c>
      <c r="U27" s="2" t="b">
        <v>0</v>
      </c>
      <c r="V27" s="18" t="b">
        <v>1</v>
      </c>
      <c r="W27" s="18" t="b">
        <v>1</v>
      </c>
      <c r="X27" s="18" t="b">
        <v>1</v>
      </c>
    </row>
    <row r="28" spans="2:24" x14ac:dyDescent="0.45">
      <c r="B28" s="11" t="s">
        <v>84</v>
      </c>
      <c r="C28" s="37" t="s">
        <v>328</v>
      </c>
      <c r="D28" s="1" t="b">
        <v>1</v>
      </c>
      <c r="E28" s="1" t="b">
        <v>1</v>
      </c>
      <c r="F28" s="2" t="b">
        <v>0</v>
      </c>
      <c r="G28" s="1" t="b">
        <v>1</v>
      </c>
      <c r="H28" s="18" t="b">
        <v>1</v>
      </c>
      <c r="I28" s="18" t="b">
        <v>1</v>
      </c>
      <c r="J28" s="18" t="b">
        <v>1</v>
      </c>
      <c r="K28" s="18" t="b">
        <v>1</v>
      </c>
      <c r="L28" s="18" t="b">
        <v>1</v>
      </c>
      <c r="M28" s="18" t="b">
        <v>1</v>
      </c>
      <c r="N28" s="18" t="b">
        <v>1</v>
      </c>
      <c r="O28" s="18" t="b">
        <v>1</v>
      </c>
      <c r="P28" s="18" t="b">
        <v>1</v>
      </c>
      <c r="Q28" s="1" t="b">
        <v>1</v>
      </c>
      <c r="R28" s="1" t="b">
        <v>1</v>
      </c>
      <c r="S28" s="1" t="b">
        <v>1</v>
      </c>
      <c r="T28" s="2" t="b">
        <v>0</v>
      </c>
      <c r="U28" s="21" t="b">
        <v>0</v>
      </c>
      <c r="V28" s="18" t="b">
        <v>1</v>
      </c>
      <c r="W28" s="18" t="b">
        <v>1</v>
      </c>
      <c r="X28" s="18" t="b">
        <v>1</v>
      </c>
    </row>
    <row r="29" spans="2:24" x14ac:dyDescent="0.45">
      <c r="B29" s="11" t="s">
        <v>207</v>
      </c>
      <c r="C29" s="37" t="s">
        <v>328</v>
      </c>
      <c r="D29" s="18" t="b">
        <v>1</v>
      </c>
      <c r="E29" s="18" t="b">
        <v>1</v>
      </c>
      <c r="F29" s="2" t="b">
        <v>0</v>
      </c>
      <c r="G29" s="1" t="b">
        <v>1</v>
      </c>
      <c r="H29" s="18" t="b">
        <v>1</v>
      </c>
      <c r="I29" s="18" t="b">
        <v>1</v>
      </c>
      <c r="J29" s="18" t="b">
        <v>1</v>
      </c>
      <c r="K29" s="18" t="b">
        <v>1</v>
      </c>
      <c r="L29" s="18" t="b">
        <v>1</v>
      </c>
      <c r="M29" s="18" t="b">
        <v>1</v>
      </c>
      <c r="N29" s="18" t="b">
        <v>1</v>
      </c>
      <c r="O29" s="18" t="b">
        <v>1</v>
      </c>
      <c r="P29" s="18" t="b">
        <v>1</v>
      </c>
      <c r="Q29" s="1" t="b">
        <v>1</v>
      </c>
      <c r="R29" s="1" t="b">
        <v>1</v>
      </c>
      <c r="S29" s="1" t="b">
        <v>1</v>
      </c>
      <c r="T29" s="2" t="b">
        <v>0</v>
      </c>
      <c r="U29" s="21" t="b">
        <v>0</v>
      </c>
      <c r="V29" s="18" t="b">
        <v>1</v>
      </c>
      <c r="W29" s="18" t="b">
        <v>1</v>
      </c>
      <c r="X29" s="18" t="b">
        <v>1</v>
      </c>
    </row>
    <row r="30" spans="2:24" x14ac:dyDescent="0.45">
      <c r="B30" s="11" t="s">
        <v>208</v>
      </c>
      <c r="C30" s="37" t="s">
        <v>328</v>
      </c>
      <c r="D30" s="18" t="b">
        <v>1</v>
      </c>
      <c r="E30" s="18" t="b">
        <v>1</v>
      </c>
      <c r="F30" s="2" t="b">
        <v>0</v>
      </c>
      <c r="G30" s="1" t="b">
        <v>1</v>
      </c>
      <c r="H30" s="18" t="b">
        <v>1</v>
      </c>
      <c r="I30" s="18" t="b">
        <v>1</v>
      </c>
      <c r="J30" s="18" t="b">
        <v>1</v>
      </c>
      <c r="K30" s="18" t="b">
        <v>1</v>
      </c>
      <c r="L30" s="18" t="b">
        <v>1</v>
      </c>
      <c r="M30" s="18" t="b">
        <v>1</v>
      </c>
      <c r="N30" s="18" t="b">
        <v>1</v>
      </c>
      <c r="O30" s="18" t="b">
        <v>1</v>
      </c>
      <c r="P30" s="18" t="b">
        <v>1</v>
      </c>
      <c r="Q30" s="1" t="b">
        <v>1</v>
      </c>
      <c r="R30" s="1" t="b">
        <v>1</v>
      </c>
      <c r="S30" s="1" t="b">
        <v>1</v>
      </c>
      <c r="T30" s="2" t="b">
        <v>0</v>
      </c>
      <c r="U30" s="21" t="b">
        <v>0</v>
      </c>
      <c r="V30" s="18" t="b">
        <v>1</v>
      </c>
      <c r="W30" s="18" t="b">
        <v>1</v>
      </c>
      <c r="X30" s="18" t="b">
        <v>1</v>
      </c>
    </row>
    <row r="31" spans="2:24" x14ac:dyDescent="0.45">
      <c r="B31" s="6" t="s">
        <v>8</v>
      </c>
      <c r="C31" s="3" t="s">
        <v>320</v>
      </c>
      <c r="D31" s="1" t="b">
        <v>1</v>
      </c>
      <c r="E31" s="1" t="b">
        <v>1</v>
      </c>
      <c r="F31" s="1" t="b">
        <v>1</v>
      </c>
      <c r="G31" s="1" t="b">
        <v>1</v>
      </c>
      <c r="H31" s="1" t="b">
        <v>1</v>
      </c>
      <c r="I31" s="1" t="b">
        <v>1</v>
      </c>
      <c r="J31" s="1" t="b">
        <v>1</v>
      </c>
      <c r="K31" s="1" t="b">
        <v>1</v>
      </c>
      <c r="L31" s="1" t="b">
        <v>1</v>
      </c>
      <c r="M31" s="1" t="b">
        <v>1</v>
      </c>
      <c r="N31" s="1" t="b">
        <v>1</v>
      </c>
      <c r="O31" s="1" t="b">
        <v>1</v>
      </c>
      <c r="P31" s="1" t="b">
        <v>1</v>
      </c>
      <c r="Q31" s="1" t="b">
        <v>1</v>
      </c>
      <c r="R31" s="1" t="b">
        <v>1</v>
      </c>
      <c r="S31" s="1" t="b">
        <v>1</v>
      </c>
      <c r="T31" s="1" t="b">
        <v>1</v>
      </c>
      <c r="U31" s="1" t="b">
        <v>1</v>
      </c>
      <c r="V31" s="1" t="b">
        <v>1</v>
      </c>
      <c r="W31" s="1" t="b">
        <v>1</v>
      </c>
      <c r="X31" s="1" t="b">
        <v>1</v>
      </c>
    </row>
    <row r="32" spans="2:24" x14ac:dyDescent="0.45">
      <c r="B32" s="11" t="s">
        <v>211</v>
      </c>
      <c r="C32" s="37" t="s">
        <v>328</v>
      </c>
      <c r="D32" s="1" t="b">
        <v>1</v>
      </c>
      <c r="E32" s="1" t="b">
        <v>1</v>
      </c>
      <c r="F32" s="1" t="b">
        <v>1</v>
      </c>
      <c r="G32" s="1" t="b">
        <v>1</v>
      </c>
      <c r="H32" s="1" t="b">
        <v>1</v>
      </c>
      <c r="I32" s="1" t="b">
        <v>1</v>
      </c>
      <c r="J32" s="1" t="b">
        <v>1</v>
      </c>
      <c r="K32" s="1" t="b">
        <v>1</v>
      </c>
      <c r="L32" s="1" t="b">
        <v>1</v>
      </c>
      <c r="M32" s="1" t="b">
        <v>1</v>
      </c>
      <c r="N32" s="1" t="b">
        <v>1</v>
      </c>
      <c r="O32" s="1" t="b">
        <v>1</v>
      </c>
      <c r="P32" s="1" t="b">
        <v>1</v>
      </c>
      <c r="Q32" s="1" t="b">
        <v>1</v>
      </c>
      <c r="R32" s="1" t="b">
        <v>1</v>
      </c>
      <c r="S32" s="1" t="b">
        <v>1</v>
      </c>
      <c r="T32" s="1" t="b">
        <v>1</v>
      </c>
      <c r="U32" s="1" t="b">
        <v>1</v>
      </c>
      <c r="V32" s="1" t="b">
        <v>1</v>
      </c>
      <c r="W32" s="1" t="b">
        <v>1</v>
      </c>
      <c r="X32" s="1" t="b">
        <v>1</v>
      </c>
    </row>
    <row r="33" spans="2:24" x14ac:dyDescent="0.45">
      <c r="B33" s="11" t="s">
        <v>212</v>
      </c>
      <c r="C33" s="37" t="s">
        <v>328</v>
      </c>
      <c r="D33" s="1" t="b">
        <v>1</v>
      </c>
      <c r="E33" s="1" t="b">
        <v>1</v>
      </c>
      <c r="F33" s="1" t="b">
        <v>1</v>
      </c>
      <c r="G33" s="1" t="b">
        <v>1</v>
      </c>
      <c r="H33" s="1" t="b">
        <v>1</v>
      </c>
      <c r="I33" s="1" t="b">
        <v>1</v>
      </c>
      <c r="J33" s="1" t="b">
        <v>1</v>
      </c>
      <c r="K33" s="1" t="b">
        <v>1</v>
      </c>
      <c r="L33" s="1" t="b">
        <v>1</v>
      </c>
      <c r="M33" s="1" t="b">
        <v>1</v>
      </c>
      <c r="N33" s="1" t="b">
        <v>1</v>
      </c>
      <c r="O33" s="1" t="b">
        <v>1</v>
      </c>
      <c r="P33" s="1" t="b">
        <v>1</v>
      </c>
      <c r="Q33" s="1" t="b">
        <v>1</v>
      </c>
      <c r="R33" s="1" t="b">
        <v>1</v>
      </c>
      <c r="S33" s="1" t="b">
        <v>1</v>
      </c>
      <c r="T33" s="1" t="b">
        <v>1</v>
      </c>
      <c r="U33" s="1" t="b">
        <v>1</v>
      </c>
      <c r="V33" s="1" t="b">
        <v>1</v>
      </c>
      <c r="W33" s="1" t="b">
        <v>1</v>
      </c>
      <c r="X33" s="1" t="b">
        <v>1</v>
      </c>
    </row>
    <row r="34" spans="2:24" x14ac:dyDescent="0.45">
      <c r="B34" s="6" t="s">
        <v>72</v>
      </c>
      <c r="C34" s="3" t="s">
        <v>320</v>
      </c>
      <c r="D34" s="1" t="b">
        <v>1</v>
      </c>
      <c r="E34" s="1" t="b">
        <v>1</v>
      </c>
      <c r="F34" s="1" t="b">
        <v>1</v>
      </c>
      <c r="G34" s="1" t="b">
        <v>1</v>
      </c>
      <c r="H34" s="1" t="b">
        <v>1</v>
      </c>
      <c r="I34" s="1" t="b">
        <v>1</v>
      </c>
      <c r="J34" s="1" t="b">
        <v>1</v>
      </c>
      <c r="K34" s="1" t="b">
        <v>1</v>
      </c>
      <c r="L34" s="1" t="b">
        <v>1</v>
      </c>
      <c r="M34" s="1" t="b">
        <v>1</v>
      </c>
      <c r="N34" s="1" t="b">
        <v>1</v>
      </c>
      <c r="O34" s="1" t="b">
        <v>1</v>
      </c>
      <c r="P34" s="1" t="b">
        <v>1</v>
      </c>
      <c r="Q34" s="18" t="b">
        <v>1</v>
      </c>
      <c r="R34" s="18" t="b">
        <v>1</v>
      </c>
      <c r="S34" s="18" t="b">
        <v>1</v>
      </c>
      <c r="T34" s="1" t="b">
        <v>1</v>
      </c>
      <c r="U34" s="1" t="b">
        <v>1</v>
      </c>
      <c r="V34" s="18" t="b">
        <v>1</v>
      </c>
      <c r="W34" s="18" t="b">
        <v>1</v>
      </c>
      <c r="X34" s="18" t="b">
        <v>1</v>
      </c>
    </row>
    <row r="35" spans="2:24" x14ac:dyDescent="0.45">
      <c r="B35" s="20" t="s">
        <v>228</v>
      </c>
      <c r="C35" s="38" t="s">
        <v>320</v>
      </c>
      <c r="D35" s="1" t="b">
        <v>1</v>
      </c>
      <c r="E35" s="2" t="b">
        <v>0</v>
      </c>
      <c r="F35" s="2" t="b">
        <v>0</v>
      </c>
      <c r="G35" s="1" t="b">
        <v>1</v>
      </c>
      <c r="H35" s="1" t="b">
        <v>1</v>
      </c>
      <c r="I35" s="2" t="b">
        <v>0</v>
      </c>
      <c r="J35" s="1" t="b">
        <v>1</v>
      </c>
      <c r="K35" s="1" t="b">
        <v>1</v>
      </c>
      <c r="L35" s="21" t="b">
        <v>0</v>
      </c>
      <c r="M35" s="1" t="b">
        <v>1</v>
      </c>
      <c r="N35" s="1" t="b">
        <v>1</v>
      </c>
      <c r="O35" s="21" t="b">
        <v>0</v>
      </c>
      <c r="P35" s="1" t="b">
        <v>1</v>
      </c>
      <c r="Q35" s="1" t="b">
        <v>1</v>
      </c>
      <c r="R35" s="2" t="b">
        <v>0</v>
      </c>
      <c r="S35" s="1" t="b">
        <v>1</v>
      </c>
      <c r="T35" s="2" t="b">
        <v>0</v>
      </c>
      <c r="U35" s="2" t="b">
        <v>0</v>
      </c>
      <c r="V35" s="1" t="b">
        <v>1</v>
      </c>
      <c r="W35" s="2" t="b">
        <v>0</v>
      </c>
      <c r="X35" s="1" t="b">
        <v>1</v>
      </c>
    </row>
    <row r="36" spans="2:24" ht="15" customHeight="1" x14ac:dyDescent="0.45">
      <c r="B36" s="6" t="s">
        <v>62</v>
      </c>
      <c r="C36" s="38" t="s">
        <v>320</v>
      </c>
      <c r="D36" s="1" t="b">
        <v>1</v>
      </c>
      <c r="E36" s="1" t="b">
        <v>1</v>
      </c>
      <c r="F36" s="1" t="b">
        <v>1</v>
      </c>
      <c r="G36" s="1" t="b">
        <v>1</v>
      </c>
      <c r="H36" s="1" t="b">
        <v>1</v>
      </c>
      <c r="I36" s="1" t="b">
        <v>1</v>
      </c>
      <c r="J36" s="1" t="b">
        <v>1</v>
      </c>
      <c r="K36" s="1" t="b">
        <v>1</v>
      </c>
      <c r="L36" s="1" t="b">
        <v>1</v>
      </c>
      <c r="M36" s="1" t="b">
        <v>1</v>
      </c>
      <c r="N36" s="1" t="b">
        <v>1</v>
      </c>
      <c r="O36" s="1" t="b">
        <v>1</v>
      </c>
      <c r="P36" s="1" t="b">
        <v>1</v>
      </c>
      <c r="Q36" s="1" t="b">
        <v>1</v>
      </c>
      <c r="R36" s="1" t="b">
        <v>1</v>
      </c>
      <c r="S36" s="1" t="b">
        <v>1</v>
      </c>
      <c r="T36" s="1" t="b">
        <v>1</v>
      </c>
      <c r="U36" s="1" t="b">
        <v>1</v>
      </c>
      <c r="V36" s="1" t="b">
        <v>1</v>
      </c>
      <c r="W36" s="1" t="b">
        <v>1</v>
      </c>
      <c r="X36" s="1" t="b">
        <v>1</v>
      </c>
    </row>
    <row r="37" spans="2:24" ht="14.55" customHeight="1" x14ac:dyDescent="0.45">
      <c r="B37" s="6" t="s">
        <v>57</v>
      </c>
      <c r="C37" s="38" t="s">
        <v>320</v>
      </c>
      <c r="D37" s="1" t="b">
        <v>1</v>
      </c>
      <c r="E37" s="1" t="b">
        <v>1</v>
      </c>
      <c r="F37" s="1" t="b">
        <v>1</v>
      </c>
      <c r="G37" s="1" t="b">
        <v>1</v>
      </c>
      <c r="H37" s="1" t="b">
        <v>1</v>
      </c>
      <c r="I37" s="1" t="b">
        <v>1</v>
      </c>
      <c r="J37" s="1" t="b">
        <v>1</v>
      </c>
      <c r="K37" s="18" t="b">
        <v>1</v>
      </c>
      <c r="L37" s="18" t="b">
        <v>1</v>
      </c>
      <c r="M37" s="18" t="b">
        <v>1</v>
      </c>
      <c r="N37" s="1" t="b">
        <v>1</v>
      </c>
      <c r="O37" s="1" t="b">
        <v>1</v>
      </c>
      <c r="P37" s="1" t="b">
        <v>1</v>
      </c>
      <c r="Q37" s="18" t="b">
        <v>1</v>
      </c>
      <c r="R37" s="18" t="b">
        <v>1</v>
      </c>
      <c r="S37" s="18" t="b">
        <v>1</v>
      </c>
      <c r="T37" s="1" t="b">
        <v>1</v>
      </c>
      <c r="U37" s="1" t="b">
        <v>1</v>
      </c>
      <c r="V37" s="1" t="b">
        <v>1</v>
      </c>
      <c r="W37" s="1" t="b">
        <v>1</v>
      </c>
      <c r="X37" s="1" t="b">
        <v>1</v>
      </c>
    </row>
    <row r="38" spans="2:24" ht="15" customHeight="1" x14ac:dyDescent="0.45">
      <c r="B38" s="6" t="s">
        <v>74</v>
      </c>
      <c r="C38" s="38" t="s">
        <v>320</v>
      </c>
      <c r="D38" s="1" t="b">
        <v>1</v>
      </c>
      <c r="E38" s="1" t="b">
        <v>1</v>
      </c>
      <c r="F38" s="1" t="b">
        <v>1</v>
      </c>
      <c r="G38" s="1" t="b">
        <v>1</v>
      </c>
      <c r="H38" s="1" t="b">
        <v>1</v>
      </c>
      <c r="I38" s="1" t="b">
        <v>1</v>
      </c>
      <c r="J38" s="1" t="b">
        <v>1</v>
      </c>
      <c r="K38" s="1" t="b">
        <v>1</v>
      </c>
      <c r="L38" s="1" t="b">
        <v>1</v>
      </c>
      <c r="M38" s="1" t="b">
        <v>1</v>
      </c>
      <c r="N38" s="1" t="b">
        <v>1</v>
      </c>
      <c r="O38" s="1" t="b">
        <v>1</v>
      </c>
      <c r="P38" s="1" t="b">
        <v>1</v>
      </c>
      <c r="Q38" s="1" t="b">
        <v>1</v>
      </c>
      <c r="R38" s="1" t="b">
        <v>1</v>
      </c>
      <c r="S38" s="1" t="b">
        <v>1</v>
      </c>
      <c r="T38" s="1" t="b">
        <v>1</v>
      </c>
      <c r="U38" s="1" t="b">
        <v>1</v>
      </c>
      <c r="V38" s="18" t="b">
        <v>1</v>
      </c>
      <c r="W38" s="18" t="b">
        <v>1</v>
      </c>
      <c r="X38" s="18" t="b">
        <v>1</v>
      </c>
    </row>
    <row r="39" spans="2:24" ht="15" customHeight="1" x14ac:dyDescent="0.45">
      <c r="B39" s="6" t="s">
        <v>511</v>
      </c>
      <c r="C39" s="38" t="s">
        <v>320</v>
      </c>
      <c r="D39" s="1" t="b">
        <v>1</v>
      </c>
      <c r="E39" s="1" t="b">
        <v>1</v>
      </c>
      <c r="F39" s="1" t="b">
        <v>1</v>
      </c>
      <c r="G39" s="1" t="b">
        <v>1</v>
      </c>
      <c r="H39" s="1" t="b">
        <v>1</v>
      </c>
      <c r="I39" s="1" t="b">
        <v>1</v>
      </c>
      <c r="J39" s="1" t="b">
        <v>1</v>
      </c>
      <c r="K39" s="1" t="b">
        <v>1</v>
      </c>
      <c r="L39" s="1" t="b">
        <v>1</v>
      </c>
      <c r="M39" s="1" t="b">
        <v>1</v>
      </c>
      <c r="N39" s="1" t="b">
        <v>1</v>
      </c>
      <c r="O39" s="1" t="b">
        <v>1</v>
      </c>
      <c r="P39" s="1" t="b">
        <v>1</v>
      </c>
      <c r="Q39" s="1" t="b">
        <v>1</v>
      </c>
      <c r="R39" s="1" t="b">
        <v>1</v>
      </c>
      <c r="S39" s="1" t="b">
        <v>1</v>
      </c>
      <c r="T39" s="1" t="b">
        <v>1</v>
      </c>
      <c r="U39" s="1" t="b">
        <v>1</v>
      </c>
      <c r="V39" s="18" t="b">
        <v>1</v>
      </c>
      <c r="W39" s="18" t="b">
        <v>1</v>
      </c>
      <c r="X39" s="18" t="b">
        <v>1</v>
      </c>
    </row>
    <row r="40" spans="2:24" ht="15" customHeight="1" x14ac:dyDescent="0.45">
      <c r="B40" s="6" t="s">
        <v>221</v>
      </c>
      <c r="C40" s="38" t="s">
        <v>320</v>
      </c>
      <c r="D40" s="1" t="b">
        <v>1</v>
      </c>
      <c r="E40" s="1" t="b">
        <v>1</v>
      </c>
      <c r="F40" s="1" t="b">
        <v>1</v>
      </c>
      <c r="G40" s="1" t="b">
        <v>1</v>
      </c>
      <c r="H40" s="1" t="b">
        <v>1</v>
      </c>
      <c r="I40" s="1" t="b">
        <v>1</v>
      </c>
      <c r="J40" s="1" t="b">
        <v>1</v>
      </c>
      <c r="K40" s="1" t="b">
        <v>1</v>
      </c>
      <c r="L40" s="1" t="b">
        <v>1</v>
      </c>
      <c r="M40" s="1" t="b">
        <v>1</v>
      </c>
      <c r="N40" s="1" t="b">
        <v>1</v>
      </c>
      <c r="O40" s="1" t="b">
        <v>1</v>
      </c>
      <c r="P40" s="1" t="b">
        <v>1</v>
      </c>
      <c r="Q40" s="1" t="b">
        <v>1</v>
      </c>
      <c r="R40" s="1" t="b">
        <v>1</v>
      </c>
      <c r="S40" s="1" t="b">
        <v>1</v>
      </c>
      <c r="T40" s="1" t="b">
        <v>1</v>
      </c>
      <c r="U40" s="1" t="b">
        <v>1</v>
      </c>
      <c r="V40" s="18" t="b">
        <v>1</v>
      </c>
      <c r="W40" s="18" t="b">
        <v>1</v>
      </c>
      <c r="X40" s="18" t="b">
        <v>1</v>
      </c>
    </row>
    <row r="41" spans="2:24" x14ac:dyDescent="0.45">
      <c r="B41" s="6" t="s">
        <v>59</v>
      </c>
      <c r="C41" s="38" t="s">
        <v>320</v>
      </c>
      <c r="D41" s="1" t="b">
        <v>1</v>
      </c>
      <c r="E41" s="1" t="b">
        <v>1</v>
      </c>
      <c r="F41" s="1" t="b">
        <v>1</v>
      </c>
      <c r="G41" s="1" t="b">
        <v>1</v>
      </c>
      <c r="H41" s="1" t="b">
        <v>1</v>
      </c>
      <c r="I41" s="1" t="b">
        <v>1</v>
      </c>
      <c r="J41" s="1" t="b">
        <v>1</v>
      </c>
      <c r="K41" s="1" t="b">
        <v>1</v>
      </c>
      <c r="L41" s="1" t="b">
        <v>1</v>
      </c>
      <c r="M41" s="1" t="b">
        <v>1</v>
      </c>
      <c r="N41" s="1" t="b">
        <v>1</v>
      </c>
      <c r="O41" s="1" t="b">
        <v>1</v>
      </c>
      <c r="P41" s="1" t="b">
        <v>1</v>
      </c>
      <c r="Q41" s="1" t="b">
        <v>1</v>
      </c>
      <c r="R41" s="1" t="b">
        <v>1</v>
      </c>
      <c r="S41" s="1" t="b">
        <v>1</v>
      </c>
      <c r="T41" s="1" t="b">
        <v>1</v>
      </c>
      <c r="U41" s="1" t="b">
        <v>1</v>
      </c>
      <c r="V41" s="1" t="b">
        <v>1</v>
      </c>
      <c r="W41" s="1" t="b">
        <v>1</v>
      </c>
      <c r="X41" s="1" t="b">
        <v>1</v>
      </c>
    </row>
    <row r="42" spans="2:24" x14ac:dyDescent="0.45">
      <c r="B42" s="6" t="s">
        <v>222</v>
      </c>
      <c r="C42" s="38" t="s">
        <v>320</v>
      </c>
      <c r="D42" s="1" t="b">
        <v>1</v>
      </c>
      <c r="E42" s="1" t="b">
        <v>1</v>
      </c>
      <c r="F42" s="1" t="b">
        <v>1</v>
      </c>
      <c r="G42" s="1" t="b">
        <v>1</v>
      </c>
      <c r="H42" s="1" t="b">
        <v>1</v>
      </c>
      <c r="I42" s="1" t="b">
        <v>1</v>
      </c>
      <c r="J42" s="1" t="b">
        <v>1</v>
      </c>
      <c r="K42" s="1" t="b">
        <v>1</v>
      </c>
      <c r="L42" s="1" t="b">
        <v>1</v>
      </c>
      <c r="M42" s="1" t="b">
        <v>1</v>
      </c>
      <c r="N42" s="1" t="b">
        <v>1</v>
      </c>
      <c r="O42" s="1" t="b">
        <v>1</v>
      </c>
      <c r="P42" s="1" t="b">
        <v>1</v>
      </c>
      <c r="Q42" s="1" t="b">
        <v>1</v>
      </c>
      <c r="R42" s="1" t="b">
        <v>1</v>
      </c>
      <c r="S42" s="1" t="b">
        <v>1</v>
      </c>
      <c r="T42" s="1" t="b">
        <v>1</v>
      </c>
      <c r="U42" s="1" t="b">
        <v>1</v>
      </c>
      <c r="V42" s="1" t="b">
        <v>1</v>
      </c>
      <c r="W42" s="1" t="b">
        <v>1</v>
      </c>
      <c r="X42" s="1" t="b">
        <v>1</v>
      </c>
    </row>
    <row r="43" spans="2:24" x14ac:dyDescent="0.45">
      <c r="B43" s="6" t="s">
        <v>253</v>
      </c>
      <c r="C43" s="38" t="s">
        <v>320</v>
      </c>
      <c r="D43" s="1" t="b">
        <v>1</v>
      </c>
      <c r="E43" s="1" t="b">
        <v>1</v>
      </c>
      <c r="F43" s="1" t="b">
        <v>1</v>
      </c>
      <c r="G43" s="1" t="b">
        <v>1</v>
      </c>
      <c r="H43" s="1" t="b">
        <v>1</v>
      </c>
      <c r="I43" s="1" t="b">
        <v>1</v>
      </c>
      <c r="J43" s="1" t="b">
        <v>1</v>
      </c>
      <c r="K43" s="1" t="b">
        <v>1</v>
      </c>
      <c r="L43" s="1" t="b">
        <v>1</v>
      </c>
      <c r="M43" s="1" t="b">
        <v>1</v>
      </c>
      <c r="N43" s="1" t="b">
        <v>1</v>
      </c>
      <c r="O43" s="1" t="b">
        <v>1</v>
      </c>
      <c r="P43" s="1" t="b">
        <v>1</v>
      </c>
      <c r="Q43" s="1" t="b">
        <v>1</v>
      </c>
      <c r="R43" s="1" t="b">
        <v>1</v>
      </c>
      <c r="S43" s="1" t="b">
        <v>1</v>
      </c>
      <c r="T43" s="1" t="b">
        <v>1</v>
      </c>
      <c r="U43" s="1" t="b">
        <v>1</v>
      </c>
      <c r="V43" s="1" t="b">
        <v>1</v>
      </c>
      <c r="W43" s="1" t="b">
        <v>1</v>
      </c>
      <c r="X43" s="1" t="b">
        <v>1</v>
      </c>
    </row>
    <row r="44" spans="2:24" x14ac:dyDescent="0.45">
      <c r="B44" s="11" t="s">
        <v>253</v>
      </c>
      <c r="C44" s="37" t="s">
        <v>328</v>
      </c>
      <c r="D44" s="18" t="b">
        <v>1</v>
      </c>
      <c r="E44" s="18" t="b">
        <v>1</v>
      </c>
      <c r="F44" s="18" t="b">
        <v>1</v>
      </c>
      <c r="G44" s="18" t="b">
        <v>1</v>
      </c>
      <c r="H44" s="18" t="b">
        <v>1</v>
      </c>
      <c r="I44" s="18" t="b">
        <v>1</v>
      </c>
      <c r="J44" s="18" t="b">
        <v>1</v>
      </c>
      <c r="K44" s="18" t="b">
        <v>1</v>
      </c>
      <c r="L44" s="18" t="b">
        <v>1</v>
      </c>
      <c r="M44" s="18" t="b">
        <v>1</v>
      </c>
      <c r="N44" s="1" t="b">
        <v>1</v>
      </c>
      <c r="O44" s="1" t="b">
        <v>1</v>
      </c>
      <c r="P44" s="1" t="b">
        <v>1</v>
      </c>
      <c r="Q44" s="18" t="b">
        <v>1</v>
      </c>
      <c r="R44" s="18" t="b">
        <v>1</v>
      </c>
      <c r="S44" s="18" t="b">
        <v>1</v>
      </c>
      <c r="T44" s="18" t="b">
        <v>1</v>
      </c>
      <c r="U44" s="18" t="b">
        <v>1</v>
      </c>
      <c r="V44" s="18" t="b">
        <v>1</v>
      </c>
      <c r="W44" s="18" t="b">
        <v>1</v>
      </c>
      <c r="X44" s="18" t="b">
        <v>1</v>
      </c>
    </row>
    <row r="45" spans="2:24" x14ac:dyDescent="0.45">
      <c r="B45" s="11" t="s">
        <v>58</v>
      </c>
      <c r="C45" s="37" t="s">
        <v>328</v>
      </c>
      <c r="D45" s="2" t="b">
        <v>0</v>
      </c>
      <c r="E45" s="2" t="b">
        <v>0</v>
      </c>
      <c r="F45" s="2" t="b">
        <v>0</v>
      </c>
      <c r="G45" s="1" t="b">
        <v>1</v>
      </c>
      <c r="H45" s="2" t="b">
        <v>0</v>
      </c>
      <c r="I45" s="2" t="b">
        <v>0</v>
      </c>
      <c r="J45" s="1" t="b">
        <v>1</v>
      </c>
      <c r="K45" s="2" t="b">
        <v>0</v>
      </c>
      <c r="L45" s="2" t="b">
        <v>0</v>
      </c>
      <c r="M45" s="1" t="b">
        <v>1</v>
      </c>
      <c r="N45" s="2" t="b">
        <v>0</v>
      </c>
      <c r="O45" s="2" t="b">
        <v>0</v>
      </c>
      <c r="P45" s="1" t="b">
        <v>1</v>
      </c>
      <c r="Q45" s="2" t="b">
        <v>0</v>
      </c>
      <c r="R45" s="2" t="b">
        <v>0</v>
      </c>
      <c r="S45" s="1" t="b">
        <v>1</v>
      </c>
      <c r="T45" s="2" t="b">
        <v>0</v>
      </c>
      <c r="U45" s="2" t="b">
        <v>0</v>
      </c>
      <c r="V45" s="2" t="b">
        <v>0</v>
      </c>
      <c r="W45" s="2" t="b">
        <v>0</v>
      </c>
      <c r="X45" s="1" t="b">
        <v>1</v>
      </c>
    </row>
    <row r="46" spans="2:24" x14ac:dyDescent="0.45">
      <c r="B46" s="6" t="s">
        <v>86</v>
      </c>
      <c r="C46" s="3" t="s">
        <v>328</v>
      </c>
      <c r="D46" s="1" t="b">
        <v>1</v>
      </c>
      <c r="E46" s="2" t="b">
        <v>0</v>
      </c>
      <c r="F46" s="2" t="b">
        <v>0</v>
      </c>
      <c r="G46" s="1" t="b">
        <v>1</v>
      </c>
      <c r="H46" s="1" t="b">
        <v>1</v>
      </c>
      <c r="I46" s="2" t="b">
        <v>0</v>
      </c>
      <c r="J46" s="1" t="b">
        <v>1</v>
      </c>
      <c r="K46" s="1" t="b">
        <v>1</v>
      </c>
      <c r="L46" s="2" t="b">
        <v>0</v>
      </c>
      <c r="M46" s="1" t="b">
        <v>1</v>
      </c>
      <c r="N46" s="1" t="b">
        <v>1</v>
      </c>
      <c r="O46" s="2" t="b">
        <v>0</v>
      </c>
      <c r="P46" s="1" t="b">
        <v>1</v>
      </c>
      <c r="Q46" s="1" t="b">
        <v>1</v>
      </c>
      <c r="R46" s="2" t="b">
        <v>0</v>
      </c>
      <c r="S46" s="1" t="b">
        <v>1</v>
      </c>
      <c r="T46" s="2" t="b">
        <v>0</v>
      </c>
      <c r="U46" s="2" t="b">
        <v>0</v>
      </c>
      <c r="V46" s="1" t="b">
        <v>1</v>
      </c>
      <c r="W46" s="2" t="b">
        <v>0</v>
      </c>
      <c r="X46" s="1" t="b">
        <v>1</v>
      </c>
    </row>
    <row r="47" spans="2:24" x14ac:dyDescent="0.45">
      <c r="B47" s="11" t="s">
        <v>223</v>
      </c>
      <c r="C47" s="37" t="s">
        <v>320</v>
      </c>
      <c r="D47" s="18" t="b">
        <v>1</v>
      </c>
      <c r="E47" s="2" t="b">
        <v>0</v>
      </c>
      <c r="F47" s="2" t="b">
        <v>0</v>
      </c>
      <c r="G47" s="18" t="b">
        <v>1</v>
      </c>
      <c r="H47" s="18" t="b">
        <v>1</v>
      </c>
      <c r="I47" s="2" t="b">
        <v>0</v>
      </c>
      <c r="J47" s="1" t="b">
        <v>1</v>
      </c>
      <c r="K47" s="1" t="b">
        <v>1</v>
      </c>
      <c r="L47" s="2" t="b">
        <v>0</v>
      </c>
      <c r="M47" s="1" t="b">
        <v>1</v>
      </c>
      <c r="N47" s="1" t="b">
        <v>1</v>
      </c>
      <c r="O47" s="2" t="b">
        <v>0</v>
      </c>
      <c r="P47" s="1" t="b">
        <v>1</v>
      </c>
      <c r="Q47" s="1" t="b">
        <v>1</v>
      </c>
      <c r="R47" s="2" t="b">
        <v>0</v>
      </c>
      <c r="S47" s="1" t="b">
        <v>1</v>
      </c>
      <c r="T47" s="2" t="b">
        <v>0</v>
      </c>
      <c r="U47" s="2" t="b">
        <v>0</v>
      </c>
      <c r="V47" s="1" t="b">
        <v>1</v>
      </c>
      <c r="W47" s="2" t="b">
        <v>0</v>
      </c>
      <c r="X47" s="1" t="b">
        <v>1</v>
      </c>
    </row>
    <row r="48" spans="2:24" x14ac:dyDescent="0.45">
      <c r="B48" s="11" t="s">
        <v>224</v>
      </c>
      <c r="C48" s="37" t="s">
        <v>561</v>
      </c>
      <c r="D48" s="2" t="b">
        <v>0</v>
      </c>
      <c r="E48" s="2" t="b">
        <v>0</v>
      </c>
      <c r="F48" s="2" t="b">
        <v>0</v>
      </c>
      <c r="G48" s="2" t="b">
        <v>0</v>
      </c>
      <c r="H48" s="2" t="b">
        <v>0</v>
      </c>
      <c r="I48" s="2" t="b">
        <v>0</v>
      </c>
      <c r="J48" s="2" t="b">
        <v>0</v>
      </c>
      <c r="K48" s="2" t="b">
        <v>0</v>
      </c>
      <c r="L48" s="2" t="b">
        <v>0</v>
      </c>
      <c r="M48" s="2" t="b">
        <v>0</v>
      </c>
      <c r="N48" s="2" t="b">
        <v>0</v>
      </c>
      <c r="O48" s="2" t="b">
        <v>0</v>
      </c>
      <c r="P48" s="2" t="b">
        <v>0</v>
      </c>
      <c r="Q48" s="2" t="b">
        <v>0</v>
      </c>
      <c r="R48" s="2" t="b">
        <v>0</v>
      </c>
      <c r="S48" s="2" t="b">
        <v>0</v>
      </c>
      <c r="T48" s="2" t="b">
        <v>0</v>
      </c>
      <c r="U48" s="2" t="b">
        <v>0</v>
      </c>
      <c r="V48" s="2" t="b">
        <v>0</v>
      </c>
      <c r="W48" s="2" t="b">
        <v>0</v>
      </c>
      <c r="X48" s="2" t="b">
        <v>0</v>
      </c>
    </row>
    <row r="49" spans="2:24" x14ac:dyDescent="0.45">
      <c r="B49" s="6" t="s">
        <v>60</v>
      </c>
      <c r="C49" s="3" t="s">
        <v>320</v>
      </c>
      <c r="D49" s="1" t="b">
        <v>1</v>
      </c>
      <c r="E49" s="1" t="b">
        <v>1</v>
      </c>
      <c r="F49" s="1" t="b">
        <v>1</v>
      </c>
      <c r="G49" s="1" t="b">
        <v>1</v>
      </c>
      <c r="H49" s="1" t="b">
        <v>1</v>
      </c>
      <c r="I49" s="1" t="b">
        <v>1</v>
      </c>
      <c r="J49" s="1" t="b">
        <v>1</v>
      </c>
      <c r="K49" s="1" t="b">
        <v>1</v>
      </c>
      <c r="L49" s="1" t="b">
        <v>1</v>
      </c>
      <c r="M49" s="1" t="b">
        <v>1</v>
      </c>
      <c r="N49" s="1" t="b">
        <v>1</v>
      </c>
      <c r="O49" s="1" t="b">
        <v>1</v>
      </c>
      <c r="P49" s="1" t="b">
        <v>1</v>
      </c>
      <c r="Q49" s="1" t="b">
        <v>1</v>
      </c>
      <c r="R49" s="1" t="b">
        <v>1</v>
      </c>
      <c r="S49" s="1" t="b">
        <v>1</v>
      </c>
      <c r="T49" s="1" t="b">
        <v>1</v>
      </c>
      <c r="U49" s="1" t="b">
        <v>1</v>
      </c>
      <c r="V49" s="1" t="b">
        <v>1</v>
      </c>
      <c r="W49" s="1" t="b">
        <v>1</v>
      </c>
      <c r="X49" s="1" t="b">
        <v>1</v>
      </c>
    </row>
    <row r="50" spans="2:24" x14ac:dyDescent="0.45">
      <c r="B50" s="6" t="s">
        <v>18</v>
      </c>
      <c r="C50" s="3" t="s">
        <v>320</v>
      </c>
      <c r="D50" s="1" t="b">
        <v>1</v>
      </c>
      <c r="E50" s="1" t="b">
        <v>1</v>
      </c>
      <c r="F50" s="1" t="b">
        <v>1</v>
      </c>
      <c r="G50" s="1" t="b">
        <v>1</v>
      </c>
      <c r="H50" s="1" t="b">
        <v>1</v>
      </c>
      <c r="I50" s="1" t="b">
        <v>1</v>
      </c>
      <c r="J50" s="1" t="b">
        <v>1</v>
      </c>
      <c r="K50" s="1" t="b">
        <v>1</v>
      </c>
      <c r="L50" s="1" t="b">
        <v>1</v>
      </c>
      <c r="M50" s="1" t="b">
        <v>1</v>
      </c>
      <c r="N50" s="1" t="b">
        <v>1</v>
      </c>
      <c r="O50" s="1" t="b">
        <v>1</v>
      </c>
      <c r="P50" s="1" t="b">
        <v>1</v>
      </c>
      <c r="Q50" s="1" t="b">
        <v>1</v>
      </c>
      <c r="R50" s="1" t="b">
        <v>1</v>
      </c>
      <c r="S50" s="1" t="b">
        <v>1</v>
      </c>
      <c r="T50" s="1" t="b">
        <v>1</v>
      </c>
      <c r="U50" s="1" t="b">
        <v>1</v>
      </c>
      <c r="V50" s="1" t="b">
        <v>1</v>
      </c>
      <c r="W50" s="1" t="b">
        <v>1</v>
      </c>
      <c r="X50" s="1" t="b">
        <v>1</v>
      </c>
    </row>
    <row r="51" spans="2:24" x14ac:dyDescent="0.45">
      <c r="B51" s="6" t="s">
        <v>225</v>
      </c>
      <c r="C51" s="3" t="s">
        <v>320</v>
      </c>
      <c r="D51" s="1" t="b">
        <v>1</v>
      </c>
      <c r="E51" s="1" t="b">
        <v>1</v>
      </c>
      <c r="F51" s="1" t="b">
        <v>1</v>
      </c>
      <c r="G51" s="1" t="b">
        <v>1</v>
      </c>
      <c r="H51" s="1" t="b">
        <v>1</v>
      </c>
      <c r="I51" s="1" t="b">
        <v>1</v>
      </c>
      <c r="J51" s="1" t="b">
        <v>1</v>
      </c>
      <c r="K51" s="1" t="b">
        <v>1</v>
      </c>
      <c r="L51" s="1" t="b">
        <v>1</v>
      </c>
      <c r="M51" s="1" t="b">
        <v>1</v>
      </c>
      <c r="N51" s="1" t="b">
        <v>1</v>
      </c>
      <c r="O51" s="1" t="b">
        <v>1</v>
      </c>
      <c r="P51" s="1" t="b">
        <v>1</v>
      </c>
      <c r="Q51" s="1" t="b">
        <v>1</v>
      </c>
      <c r="R51" s="1" t="b">
        <v>1</v>
      </c>
      <c r="S51" s="1" t="b">
        <v>1</v>
      </c>
      <c r="T51" s="1" t="b">
        <v>1</v>
      </c>
      <c r="U51" s="1" t="b">
        <v>1</v>
      </c>
      <c r="V51" s="1" t="b">
        <v>1</v>
      </c>
      <c r="W51" s="1" t="b">
        <v>1</v>
      </c>
      <c r="X51" s="1" t="b">
        <v>1</v>
      </c>
    </row>
    <row r="52" spans="2:24" x14ac:dyDescent="0.45">
      <c r="B52" s="6" t="s">
        <v>226</v>
      </c>
      <c r="C52" s="3" t="s">
        <v>320</v>
      </c>
      <c r="D52" s="1" t="b">
        <v>1</v>
      </c>
      <c r="E52" s="1" t="b">
        <v>1</v>
      </c>
      <c r="F52" s="1" t="b">
        <v>1</v>
      </c>
      <c r="G52" s="1" t="b">
        <v>1</v>
      </c>
      <c r="H52" s="1" t="b">
        <v>1</v>
      </c>
      <c r="I52" s="1" t="b">
        <v>1</v>
      </c>
      <c r="J52" s="1" t="b">
        <v>1</v>
      </c>
      <c r="K52" s="1" t="b">
        <v>1</v>
      </c>
      <c r="L52" s="1" t="b">
        <v>1</v>
      </c>
      <c r="M52" s="1" t="b">
        <v>1</v>
      </c>
      <c r="N52" s="1" t="b">
        <v>1</v>
      </c>
      <c r="O52" s="1" t="b">
        <v>1</v>
      </c>
      <c r="P52" s="1" t="b">
        <v>1</v>
      </c>
      <c r="Q52" s="1" t="b">
        <v>1</v>
      </c>
      <c r="R52" s="1" t="b">
        <v>1</v>
      </c>
      <c r="S52" s="1" t="b">
        <v>1</v>
      </c>
      <c r="T52" s="1" t="b">
        <v>1</v>
      </c>
      <c r="U52" s="1" t="b">
        <v>1</v>
      </c>
      <c r="V52" s="1" t="b">
        <v>1</v>
      </c>
      <c r="W52" s="1" t="b">
        <v>1</v>
      </c>
      <c r="X52" s="1" t="b">
        <v>1</v>
      </c>
    </row>
    <row r="53" spans="2:24" x14ac:dyDescent="0.45">
      <c r="B53" s="11" t="s">
        <v>534</v>
      </c>
      <c r="C53" s="37" t="s">
        <v>328</v>
      </c>
      <c r="D53" s="1" t="b">
        <v>1</v>
      </c>
      <c r="E53" s="1" t="b">
        <v>1</v>
      </c>
      <c r="F53" s="1" t="b">
        <v>1</v>
      </c>
      <c r="G53" s="1" t="b">
        <v>1</v>
      </c>
      <c r="H53" s="1" t="b">
        <v>1</v>
      </c>
      <c r="I53" s="1" t="b">
        <v>1</v>
      </c>
      <c r="J53" s="1" t="b">
        <v>1</v>
      </c>
      <c r="K53" s="1" t="b">
        <v>1</v>
      </c>
      <c r="L53" s="1" t="b">
        <v>1</v>
      </c>
      <c r="M53" s="1" t="b">
        <v>1</v>
      </c>
      <c r="N53" s="1" t="b">
        <v>1</v>
      </c>
      <c r="O53" s="1" t="b">
        <v>1</v>
      </c>
      <c r="P53" s="1" t="b">
        <v>1</v>
      </c>
      <c r="Q53" s="1" t="b">
        <v>1</v>
      </c>
      <c r="R53" s="1" t="b">
        <v>1</v>
      </c>
      <c r="S53" s="1" t="b">
        <v>1</v>
      </c>
      <c r="T53" s="1" t="b">
        <v>1</v>
      </c>
      <c r="U53" s="1" t="b">
        <v>1</v>
      </c>
      <c r="V53" s="1" t="b">
        <v>1</v>
      </c>
      <c r="W53" s="1" t="b">
        <v>1</v>
      </c>
      <c r="X53" s="1" t="b">
        <v>1</v>
      </c>
    </row>
    <row r="54" spans="2:24" x14ac:dyDescent="0.45">
      <c r="B54" s="11" t="s">
        <v>535</v>
      </c>
      <c r="C54" s="37" t="s">
        <v>328</v>
      </c>
      <c r="D54" s="1" t="b">
        <v>1</v>
      </c>
      <c r="E54" s="1" t="b">
        <v>1</v>
      </c>
      <c r="F54" s="1" t="b">
        <v>1</v>
      </c>
      <c r="G54" s="1" t="b">
        <v>1</v>
      </c>
      <c r="H54" s="1" t="b">
        <v>1</v>
      </c>
      <c r="I54" s="1" t="b">
        <v>1</v>
      </c>
      <c r="J54" s="1" t="b">
        <v>1</v>
      </c>
      <c r="K54" s="1" t="b">
        <v>1</v>
      </c>
      <c r="L54" s="1" t="b">
        <v>1</v>
      </c>
      <c r="M54" s="1" t="b">
        <v>1</v>
      </c>
      <c r="N54" s="1" t="b">
        <v>1</v>
      </c>
      <c r="O54" s="1" t="b">
        <v>1</v>
      </c>
      <c r="P54" s="1" t="b">
        <v>1</v>
      </c>
      <c r="Q54" s="1" t="b">
        <v>1</v>
      </c>
      <c r="R54" s="1" t="b">
        <v>1</v>
      </c>
      <c r="S54" s="1" t="b">
        <v>1</v>
      </c>
      <c r="T54" s="1" t="b">
        <v>1</v>
      </c>
      <c r="U54" s="1" t="b">
        <v>1</v>
      </c>
      <c r="V54" s="1" t="b">
        <v>1</v>
      </c>
      <c r="W54" s="1" t="b">
        <v>1</v>
      </c>
      <c r="X54" s="1" t="b">
        <v>1</v>
      </c>
    </row>
    <row r="55" spans="2:24" x14ac:dyDescent="0.45">
      <c r="B55" s="6" t="s">
        <v>10</v>
      </c>
      <c r="C55" s="3" t="s">
        <v>320</v>
      </c>
      <c r="D55" s="1" t="b">
        <v>1</v>
      </c>
      <c r="E55" s="1" t="b">
        <v>1</v>
      </c>
      <c r="F55" s="1" t="b">
        <v>1</v>
      </c>
      <c r="G55" s="1" t="b">
        <v>1</v>
      </c>
      <c r="H55" s="1" t="b">
        <v>1</v>
      </c>
      <c r="I55" s="1" t="b">
        <v>1</v>
      </c>
      <c r="J55" s="1" t="b">
        <v>1</v>
      </c>
      <c r="K55" s="1" t="b">
        <v>1</v>
      </c>
      <c r="L55" s="1" t="b">
        <v>1</v>
      </c>
      <c r="M55" s="1" t="b">
        <v>1</v>
      </c>
      <c r="N55" s="1" t="b">
        <v>1</v>
      </c>
      <c r="O55" s="1" t="b">
        <v>1</v>
      </c>
      <c r="P55" s="1" t="b">
        <v>1</v>
      </c>
      <c r="Q55" s="1" t="b">
        <v>1</v>
      </c>
      <c r="R55" s="1" t="b">
        <v>1</v>
      </c>
      <c r="S55" s="1" t="b">
        <v>1</v>
      </c>
      <c r="T55" s="1" t="b">
        <v>1</v>
      </c>
      <c r="U55" s="1" t="b">
        <v>1</v>
      </c>
      <c r="V55" s="1" t="b">
        <v>1</v>
      </c>
      <c r="W55" s="1" t="b">
        <v>1</v>
      </c>
      <c r="X55" s="1" t="b">
        <v>1</v>
      </c>
    </row>
    <row r="56" spans="2:24" x14ac:dyDescent="0.45">
      <c r="B56" s="6" t="s">
        <v>76</v>
      </c>
      <c r="C56" s="3" t="s">
        <v>320</v>
      </c>
      <c r="D56" s="1" t="b">
        <v>1</v>
      </c>
      <c r="E56" s="1" t="b">
        <v>1</v>
      </c>
      <c r="F56" s="1" t="b">
        <v>1</v>
      </c>
      <c r="G56" s="1" t="b">
        <v>1</v>
      </c>
      <c r="H56" s="1" t="b">
        <v>1</v>
      </c>
      <c r="I56" s="1" t="b">
        <v>1</v>
      </c>
      <c r="J56" s="1" t="b">
        <v>1</v>
      </c>
      <c r="K56" s="1" t="b">
        <v>1</v>
      </c>
      <c r="L56" s="1" t="b">
        <v>1</v>
      </c>
      <c r="M56" s="1" t="b">
        <v>1</v>
      </c>
      <c r="N56" s="1" t="b">
        <v>1</v>
      </c>
      <c r="O56" s="1" t="b">
        <v>1</v>
      </c>
      <c r="P56" s="1" t="b">
        <v>1</v>
      </c>
      <c r="Q56" s="1" t="b">
        <v>1</v>
      </c>
      <c r="R56" s="1" t="b">
        <v>1</v>
      </c>
      <c r="S56" s="1" t="b">
        <v>1</v>
      </c>
      <c r="T56" s="1" t="b">
        <v>1</v>
      </c>
      <c r="U56" s="1" t="b">
        <v>1</v>
      </c>
      <c r="V56" s="1" t="b">
        <v>1</v>
      </c>
      <c r="W56" s="1" t="b">
        <v>1</v>
      </c>
      <c r="X56" s="1" t="b">
        <v>1</v>
      </c>
    </row>
    <row r="57" spans="2:24" x14ac:dyDescent="0.45">
      <c r="B57" s="6" t="s">
        <v>77</v>
      </c>
      <c r="C57" s="3" t="s">
        <v>320</v>
      </c>
      <c r="D57" s="1" t="b">
        <v>1</v>
      </c>
      <c r="E57" s="1" t="b">
        <v>1</v>
      </c>
      <c r="F57" s="1" t="b">
        <v>1</v>
      </c>
      <c r="G57" s="1" t="b">
        <v>1</v>
      </c>
      <c r="H57" s="1" t="b">
        <v>1</v>
      </c>
      <c r="I57" s="1" t="b">
        <v>1</v>
      </c>
      <c r="J57" s="1" t="b">
        <v>1</v>
      </c>
      <c r="K57" s="1" t="b">
        <v>1</v>
      </c>
      <c r="L57" s="1" t="b">
        <v>1</v>
      </c>
      <c r="M57" s="1" t="b">
        <v>1</v>
      </c>
      <c r="N57" s="1" t="b">
        <v>1</v>
      </c>
      <c r="O57" s="1" t="b">
        <v>1</v>
      </c>
      <c r="P57" s="1" t="b">
        <v>1</v>
      </c>
      <c r="Q57" s="1" t="b">
        <v>1</v>
      </c>
      <c r="R57" s="1" t="b">
        <v>1</v>
      </c>
      <c r="S57" s="1" t="b">
        <v>1</v>
      </c>
      <c r="T57" s="1" t="b">
        <v>1</v>
      </c>
      <c r="U57" s="1" t="b">
        <v>1</v>
      </c>
      <c r="V57" s="1" t="b">
        <v>1</v>
      </c>
      <c r="W57" s="1" t="b">
        <v>1</v>
      </c>
      <c r="X57" s="1" t="b">
        <v>1</v>
      </c>
    </row>
    <row r="58" spans="2:24" ht="14" customHeight="1" x14ac:dyDescent="0.45">
      <c r="B58" s="6" t="s">
        <v>80</v>
      </c>
      <c r="C58" s="3" t="s">
        <v>320</v>
      </c>
      <c r="D58" s="1" t="b">
        <v>1</v>
      </c>
      <c r="E58" s="1" t="b">
        <v>1</v>
      </c>
      <c r="F58" s="1" t="b">
        <v>1</v>
      </c>
      <c r="G58" s="1" t="b">
        <v>1</v>
      </c>
      <c r="H58" s="1" t="b">
        <v>1</v>
      </c>
      <c r="I58" s="1" t="b">
        <v>1</v>
      </c>
      <c r="J58" s="1" t="b">
        <v>1</v>
      </c>
      <c r="K58" s="1" t="b">
        <v>1</v>
      </c>
      <c r="L58" s="1" t="b">
        <v>1</v>
      </c>
      <c r="M58" s="1" t="b">
        <v>1</v>
      </c>
      <c r="N58" s="1" t="b">
        <v>1</v>
      </c>
      <c r="O58" s="1" t="b">
        <v>1</v>
      </c>
      <c r="P58" s="1" t="b">
        <v>1</v>
      </c>
      <c r="Q58" s="1" t="b">
        <v>1</v>
      </c>
      <c r="R58" s="1" t="b">
        <v>1</v>
      </c>
      <c r="S58" s="1" t="b">
        <v>1</v>
      </c>
      <c r="T58" s="1" t="b">
        <v>1</v>
      </c>
      <c r="U58" s="1" t="b">
        <v>1</v>
      </c>
      <c r="V58" s="1" t="b">
        <v>1</v>
      </c>
      <c r="W58" s="1" t="b">
        <v>1</v>
      </c>
      <c r="X58" s="1" t="b">
        <v>1</v>
      </c>
    </row>
    <row r="59" spans="2:24" ht="14" customHeight="1" x14ac:dyDescent="0.45">
      <c r="B59" s="6" t="s">
        <v>81</v>
      </c>
      <c r="C59" s="3" t="s">
        <v>320</v>
      </c>
      <c r="D59" s="1" t="b">
        <v>1</v>
      </c>
      <c r="E59" s="1" t="b">
        <v>1</v>
      </c>
      <c r="F59" s="1" t="b">
        <v>1</v>
      </c>
      <c r="G59" s="1" t="b">
        <v>1</v>
      </c>
      <c r="H59" s="1" t="b">
        <v>1</v>
      </c>
      <c r="I59" s="1" t="b">
        <v>1</v>
      </c>
      <c r="J59" s="1" t="b">
        <v>1</v>
      </c>
      <c r="K59" s="1" t="b">
        <v>1</v>
      </c>
      <c r="L59" s="1" t="b">
        <v>1</v>
      </c>
      <c r="M59" s="1" t="b">
        <v>1</v>
      </c>
      <c r="N59" s="1" t="b">
        <v>1</v>
      </c>
      <c r="O59" s="1" t="b">
        <v>1</v>
      </c>
      <c r="P59" s="1" t="b">
        <v>1</v>
      </c>
      <c r="Q59" s="1" t="b">
        <v>1</v>
      </c>
      <c r="R59" s="1" t="b">
        <v>1</v>
      </c>
      <c r="S59" s="1" t="b">
        <v>1</v>
      </c>
      <c r="T59" s="1" t="b">
        <v>1</v>
      </c>
      <c r="U59" s="1" t="b">
        <v>1</v>
      </c>
      <c r="V59" s="1" t="b">
        <v>1</v>
      </c>
      <c r="W59" s="1" t="b">
        <v>1</v>
      </c>
      <c r="X59" s="1" t="b">
        <v>1</v>
      </c>
    </row>
    <row r="60" spans="2:24" ht="14" customHeight="1" x14ac:dyDescent="0.45">
      <c r="B60" s="11" t="s">
        <v>543</v>
      </c>
      <c r="C60" s="3" t="s">
        <v>320</v>
      </c>
      <c r="D60" s="43" t="b">
        <v>0</v>
      </c>
      <c r="E60" s="43" t="b">
        <v>0</v>
      </c>
      <c r="F60" s="1" t="b">
        <v>1</v>
      </c>
      <c r="G60" s="43" t="b">
        <v>0</v>
      </c>
      <c r="H60" s="2" t="b">
        <v>0</v>
      </c>
      <c r="I60" s="2" t="b">
        <v>0</v>
      </c>
      <c r="J60" s="2" t="b">
        <v>0</v>
      </c>
      <c r="K60" s="2" t="b">
        <v>0</v>
      </c>
      <c r="L60" s="2" t="b">
        <v>0</v>
      </c>
      <c r="M60" s="2" t="b">
        <v>0</v>
      </c>
      <c r="N60" s="2" t="b">
        <v>0</v>
      </c>
      <c r="O60" s="2" t="b">
        <v>0</v>
      </c>
      <c r="P60" s="2" t="b">
        <v>0</v>
      </c>
      <c r="Q60" s="2" t="b">
        <v>0</v>
      </c>
      <c r="R60" s="2" t="b">
        <v>0</v>
      </c>
      <c r="S60" s="2" t="b">
        <v>0</v>
      </c>
      <c r="T60" s="1" t="b">
        <v>1</v>
      </c>
      <c r="U60" s="1" t="b">
        <v>1</v>
      </c>
      <c r="V60" s="2" t="b">
        <v>0</v>
      </c>
      <c r="W60" s="2" t="b">
        <v>0</v>
      </c>
      <c r="X60" s="2" t="b">
        <v>0</v>
      </c>
    </row>
    <row r="61" spans="2:24" ht="14" customHeight="1" x14ac:dyDescent="0.45">
      <c r="B61" s="11" t="s">
        <v>544</v>
      </c>
      <c r="C61" s="3" t="s">
        <v>328</v>
      </c>
      <c r="D61" s="1" t="b">
        <v>1</v>
      </c>
      <c r="E61" s="1" t="b">
        <v>1</v>
      </c>
      <c r="F61" s="43" t="b">
        <v>0</v>
      </c>
      <c r="G61" s="1" t="b">
        <v>1</v>
      </c>
      <c r="H61" s="1" t="b">
        <v>1</v>
      </c>
      <c r="I61" s="1" t="b">
        <v>1</v>
      </c>
      <c r="J61" s="1" t="b">
        <v>1</v>
      </c>
      <c r="K61" s="1" t="b">
        <v>1</v>
      </c>
      <c r="L61" s="1" t="b">
        <v>1</v>
      </c>
      <c r="M61" s="1" t="b">
        <v>1</v>
      </c>
      <c r="N61" s="1" t="b">
        <v>1</v>
      </c>
      <c r="O61" s="1" t="b">
        <v>1</v>
      </c>
      <c r="P61" s="1" t="b">
        <v>1</v>
      </c>
      <c r="Q61" s="1" t="b">
        <v>1</v>
      </c>
      <c r="R61" s="1" t="b">
        <v>1</v>
      </c>
      <c r="S61" s="1" t="b">
        <v>1</v>
      </c>
      <c r="T61" s="2" t="b">
        <v>0</v>
      </c>
      <c r="U61" s="2" t="b">
        <v>0</v>
      </c>
      <c r="V61" s="1" t="b">
        <v>1</v>
      </c>
      <c r="W61" s="1" t="b">
        <v>1</v>
      </c>
      <c r="X61" s="1" t="b">
        <v>1</v>
      </c>
    </row>
    <row r="62" spans="2:24" ht="14" customHeight="1" x14ac:dyDescent="0.45">
      <c r="B62" s="11" t="s">
        <v>545</v>
      </c>
      <c r="C62" s="3" t="s">
        <v>328</v>
      </c>
      <c r="D62" s="43" t="b">
        <v>0</v>
      </c>
      <c r="E62" s="43" t="b">
        <v>0</v>
      </c>
      <c r="F62" s="43" t="b">
        <v>0</v>
      </c>
      <c r="G62" s="1" t="b">
        <v>1</v>
      </c>
      <c r="H62" s="2" t="b">
        <v>0</v>
      </c>
      <c r="I62" s="2" t="b">
        <v>0</v>
      </c>
      <c r="J62" s="1" t="b">
        <v>1</v>
      </c>
      <c r="K62" s="2" t="b">
        <v>0</v>
      </c>
      <c r="L62" s="2" t="b">
        <v>0</v>
      </c>
      <c r="M62" s="1" t="b">
        <v>1</v>
      </c>
      <c r="N62" s="2" t="b">
        <v>0</v>
      </c>
      <c r="O62" s="2" t="b">
        <v>0</v>
      </c>
      <c r="P62" s="1" t="b">
        <v>1</v>
      </c>
      <c r="Q62" s="1" t="b">
        <v>1</v>
      </c>
      <c r="R62" s="1" t="b">
        <v>1</v>
      </c>
      <c r="S62" s="1" t="b">
        <v>1</v>
      </c>
      <c r="T62" s="2" t="b">
        <v>0</v>
      </c>
      <c r="U62" s="2" t="b">
        <v>0</v>
      </c>
      <c r="V62" s="2" t="b">
        <v>0</v>
      </c>
      <c r="W62" s="2" t="b">
        <v>0</v>
      </c>
      <c r="X62" s="1" t="b">
        <v>1</v>
      </c>
    </row>
    <row r="63" spans="2:24" ht="14" customHeight="1" x14ac:dyDescent="0.45">
      <c r="B63" s="6" t="s">
        <v>82</v>
      </c>
      <c r="C63" s="3" t="s">
        <v>320</v>
      </c>
      <c r="D63" s="1" t="b">
        <v>1</v>
      </c>
      <c r="E63" s="1" t="b">
        <v>1</v>
      </c>
      <c r="F63" s="1" t="b">
        <v>1</v>
      </c>
      <c r="G63" s="1" t="b">
        <v>1</v>
      </c>
      <c r="H63" s="1" t="b">
        <v>1</v>
      </c>
      <c r="I63" s="1" t="b">
        <v>1</v>
      </c>
      <c r="J63" s="1" t="b">
        <v>1</v>
      </c>
      <c r="K63" s="1" t="b">
        <v>1</v>
      </c>
      <c r="L63" s="1" t="b">
        <v>1</v>
      </c>
      <c r="M63" s="1" t="b">
        <v>1</v>
      </c>
      <c r="N63" s="1" t="b">
        <v>1</v>
      </c>
      <c r="O63" s="1" t="b">
        <v>1</v>
      </c>
      <c r="P63" s="1" t="b">
        <v>1</v>
      </c>
      <c r="Q63" s="1" t="b">
        <v>1</v>
      </c>
      <c r="R63" s="1" t="b">
        <v>1</v>
      </c>
      <c r="S63" s="1" t="b">
        <v>1</v>
      </c>
      <c r="T63" s="1" t="b">
        <v>1</v>
      </c>
      <c r="U63" s="1" t="b">
        <v>1</v>
      </c>
      <c r="V63" s="1" t="b">
        <v>1</v>
      </c>
      <c r="W63" s="1" t="b">
        <v>1</v>
      </c>
      <c r="X63" s="1" t="b">
        <v>1</v>
      </c>
    </row>
    <row r="64" spans="2:24" x14ac:dyDescent="0.45">
      <c r="B64" s="6" t="s">
        <v>21</v>
      </c>
      <c r="C64" s="3" t="s">
        <v>320</v>
      </c>
      <c r="D64" s="1" t="b">
        <v>1</v>
      </c>
      <c r="E64" s="1" t="b">
        <v>1</v>
      </c>
      <c r="F64" s="1" t="b">
        <v>1</v>
      </c>
      <c r="G64" s="1" t="b">
        <v>1</v>
      </c>
      <c r="H64" s="1" t="b">
        <v>1</v>
      </c>
      <c r="I64" s="1" t="b">
        <v>1</v>
      </c>
      <c r="J64" s="1" t="b">
        <v>1</v>
      </c>
      <c r="K64" s="1" t="b">
        <v>1</v>
      </c>
      <c r="L64" s="1" t="b">
        <v>1</v>
      </c>
      <c r="M64" s="1" t="b">
        <v>1</v>
      </c>
      <c r="N64" s="1" t="b">
        <v>1</v>
      </c>
      <c r="O64" s="1" t="b">
        <v>1</v>
      </c>
      <c r="P64" s="1" t="b">
        <v>1</v>
      </c>
      <c r="Q64" s="1" t="b">
        <v>1</v>
      </c>
      <c r="R64" s="1" t="b">
        <v>1</v>
      </c>
      <c r="S64" s="1" t="b">
        <v>1</v>
      </c>
      <c r="T64" s="1" t="b">
        <v>1</v>
      </c>
      <c r="U64" s="1" t="b">
        <v>1</v>
      </c>
      <c r="V64" s="1" t="b">
        <v>1</v>
      </c>
      <c r="W64" s="1" t="b">
        <v>1</v>
      </c>
      <c r="X64" s="1" t="b">
        <v>1</v>
      </c>
    </row>
    <row r="65" spans="2:24" ht="14" customHeight="1" x14ac:dyDescent="0.45">
      <c r="B65" s="6" t="s">
        <v>227</v>
      </c>
      <c r="C65" s="3" t="s">
        <v>320</v>
      </c>
      <c r="D65" s="1" t="b">
        <v>1</v>
      </c>
      <c r="E65" s="1" t="b">
        <v>1</v>
      </c>
      <c r="F65" s="1" t="b">
        <v>1</v>
      </c>
      <c r="G65" s="1" t="b">
        <v>1</v>
      </c>
      <c r="H65" s="1" t="b">
        <v>1</v>
      </c>
      <c r="I65" s="1" t="b">
        <v>1</v>
      </c>
      <c r="J65" s="1" t="b">
        <v>1</v>
      </c>
      <c r="K65" s="1" t="b">
        <v>1</v>
      </c>
      <c r="L65" s="1" t="b">
        <v>1</v>
      </c>
      <c r="M65" s="1" t="b">
        <v>1</v>
      </c>
      <c r="N65" s="1" t="b">
        <v>1</v>
      </c>
      <c r="O65" s="1" t="b">
        <v>1</v>
      </c>
      <c r="P65" s="1" t="b">
        <v>1</v>
      </c>
      <c r="Q65" s="1" t="b">
        <v>1</v>
      </c>
      <c r="R65" s="1" t="b">
        <v>1</v>
      </c>
      <c r="S65" s="1" t="b">
        <v>1</v>
      </c>
      <c r="T65" s="1" t="b">
        <v>1</v>
      </c>
      <c r="U65" s="1" t="b">
        <v>1</v>
      </c>
      <c r="V65" s="1" t="b">
        <v>1</v>
      </c>
      <c r="W65" s="1" t="b">
        <v>1</v>
      </c>
      <c r="X65" s="1" t="b">
        <v>1</v>
      </c>
    </row>
  </sheetData>
  <mergeCells count="8">
    <mergeCell ref="B7:B8"/>
    <mergeCell ref="V7:X7"/>
    <mergeCell ref="D7:G7"/>
    <mergeCell ref="H7:J7"/>
    <mergeCell ref="K7:M7"/>
    <mergeCell ref="N7:P7"/>
    <mergeCell ref="Q7:S7"/>
    <mergeCell ref="C7:C8"/>
  </mergeCells>
  <pageMargins left="0.25" right="0.25" top="0.75" bottom="0.75" header="0.3" footer="0.3"/>
  <pageSetup paperSize="8" scale="4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371E-71EC-42A2-A51F-562A6F378338}">
  <dimension ref="A1:C152"/>
  <sheetViews>
    <sheetView topLeftCell="A4" zoomScale="85" zoomScaleNormal="85" workbookViewId="0">
      <selection activeCell="B5" sqref="B5:B27"/>
    </sheetView>
  </sheetViews>
  <sheetFormatPr defaultRowHeight="14.25" x14ac:dyDescent="0.45"/>
  <cols>
    <col min="1" max="1" width="22.796875" style="29" customWidth="1"/>
    <col min="2" max="2" width="123.33203125" customWidth="1"/>
    <col min="3" max="3" width="21.19921875" style="25" customWidth="1"/>
  </cols>
  <sheetData>
    <row r="1" spans="1:3" x14ac:dyDescent="0.45">
      <c r="A1" s="27"/>
      <c r="B1" s="14" t="s">
        <v>217</v>
      </c>
      <c r="C1" s="17" t="s">
        <v>218</v>
      </c>
    </row>
    <row r="2" spans="1:3" ht="35.25" customHeight="1" x14ac:dyDescent="0.45">
      <c r="A2" s="61" t="s">
        <v>213</v>
      </c>
      <c r="B2" s="59" t="s">
        <v>519</v>
      </c>
      <c r="C2" s="16" t="s">
        <v>550</v>
      </c>
    </row>
    <row r="3" spans="1:3" ht="39.4" customHeight="1" x14ac:dyDescent="0.45">
      <c r="A3" s="61"/>
      <c r="B3" s="60"/>
      <c r="C3" s="16" t="s">
        <v>215</v>
      </c>
    </row>
    <row r="4" spans="1:3" ht="45" customHeight="1" x14ac:dyDescent="0.45">
      <c r="A4" s="61"/>
      <c r="B4" s="60"/>
      <c r="C4" s="16" t="s">
        <v>216</v>
      </c>
    </row>
    <row r="5" spans="1:3" ht="19.05" customHeight="1" x14ac:dyDescent="0.45">
      <c r="A5" s="54" t="str">
        <f>'Pemetaan Kontrak '!B9</f>
        <v>Identifier Perjanjian</v>
      </c>
      <c r="B5" s="62" t="s">
        <v>604</v>
      </c>
      <c r="C5" s="16" t="s">
        <v>215</v>
      </c>
    </row>
    <row r="6" spans="1:3" ht="17.55" customHeight="1" x14ac:dyDescent="0.45">
      <c r="A6" s="55"/>
      <c r="B6" s="62"/>
      <c r="C6" s="16" t="s">
        <v>549</v>
      </c>
    </row>
    <row r="7" spans="1:3" ht="17" customHeight="1" x14ac:dyDescent="0.45">
      <c r="A7" s="55"/>
      <c r="B7" s="62"/>
      <c r="C7" s="16" t="s">
        <v>246</v>
      </c>
    </row>
    <row r="8" spans="1:3" ht="31.5" customHeight="1" x14ac:dyDescent="0.45">
      <c r="A8" s="55"/>
      <c r="B8" s="62"/>
      <c r="C8" s="16" t="s">
        <v>247</v>
      </c>
    </row>
    <row r="9" spans="1:3" ht="31.5" customHeight="1" x14ac:dyDescent="0.45">
      <c r="A9" s="55"/>
      <c r="B9" s="62"/>
      <c r="C9" s="16" t="s">
        <v>593</v>
      </c>
    </row>
    <row r="10" spans="1:3" x14ac:dyDescent="0.45">
      <c r="A10" s="55"/>
      <c r="B10" s="62"/>
      <c r="C10" s="16" t="s">
        <v>594</v>
      </c>
    </row>
    <row r="11" spans="1:3" x14ac:dyDescent="0.45">
      <c r="A11" s="55"/>
      <c r="B11" s="62"/>
      <c r="C11" s="16" t="s">
        <v>595</v>
      </c>
    </row>
    <row r="12" spans="1:3" ht="30" customHeight="1" x14ac:dyDescent="0.45">
      <c r="A12" s="55"/>
      <c r="B12" s="62"/>
      <c r="C12" s="16" t="s">
        <v>248</v>
      </c>
    </row>
    <row r="13" spans="1:3" x14ac:dyDescent="0.45">
      <c r="A13" s="55"/>
      <c r="B13" s="62"/>
      <c r="C13" s="16" t="s">
        <v>605</v>
      </c>
    </row>
    <row r="14" spans="1:3" ht="18.5" customHeight="1" x14ac:dyDescent="0.45">
      <c r="A14" s="55"/>
      <c r="B14" s="62"/>
      <c r="C14" s="16" t="s">
        <v>249</v>
      </c>
    </row>
    <row r="15" spans="1:3" ht="18.5" customHeight="1" x14ac:dyDescent="0.45">
      <c r="A15" s="55"/>
      <c r="B15" s="62"/>
      <c r="C15" s="16" t="s">
        <v>600</v>
      </c>
    </row>
    <row r="16" spans="1:3" ht="18.5" customHeight="1" x14ac:dyDescent="0.45">
      <c r="A16" s="55"/>
      <c r="B16" s="62"/>
      <c r="C16" s="16" t="s">
        <v>601</v>
      </c>
    </row>
    <row r="17" spans="1:3" ht="18.5" customHeight="1" x14ac:dyDescent="0.45">
      <c r="A17" s="55"/>
      <c r="B17" s="62"/>
      <c r="C17" s="16" t="s">
        <v>460</v>
      </c>
    </row>
    <row r="18" spans="1:3" ht="32" customHeight="1" x14ac:dyDescent="0.45">
      <c r="A18" s="55"/>
      <c r="B18" s="62"/>
      <c r="C18" s="26" t="s">
        <v>216</v>
      </c>
    </row>
    <row r="19" spans="1:3" ht="20" customHeight="1" x14ac:dyDescent="0.45">
      <c r="A19" s="55"/>
      <c r="B19" s="62"/>
      <c r="C19" s="26" t="s">
        <v>252</v>
      </c>
    </row>
    <row r="20" spans="1:3" ht="31.05" customHeight="1" x14ac:dyDescent="0.45">
      <c r="A20" s="55"/>
      <c r="B20" s="62"/>
      <c r="C20" s="26" t="s">
        <v>254</v>
      </c>
    </row>
    <row r="21" spans="1:3" ht="20.55" customHeight="1" x14ac:dyDescent="0.45">
      <c r="A21" s="55"/>
      <c r="B21" s="62"/>
      <c r="C21" s="26" t="s">
        <v>257</v>
      </c>
    </row>
    <row r="22" spans="1:3" ht="31.5" customHeight="1" x14ac:dyDescent="0.45">
      <c r="A22" s="55"/>
      <c r="B22" s="62"/>
      <c r="C22" s="26" t="s">
        <v>258</v>
      </c>
    </row>
    <row r="23" spans="1:3" ht="20.55" customHeight="1" x14ac:dyDescent="0.45">
      <c r="A23" s="55"/>
      <c r="B23" s="62"/>
      <c r="C23" s="26" t="s">
        <v>259</v>
      </c>
    </row>
    <row r="24" spans="1:3" ht="38" customHeight="1" x14ac:dyDescent="0.45">
      <c r="A24" s="55"/>
      <c r="B24" s="62"/>
      <c r="C24" s="26" t="s">
        <v>260</v>
      </c>
    </row>
    <row r="25" spans="1:3" ht="33" customHeight="1" x14ac:dyDescent="0.45">
      <c r="A25" s="55"/>
      <c r="B25" s="62"/>
      <c r="C25" s="26" t="s">
        <v>261</v>
      </c>
    </row>
    <row r="26" spans="1:3" ht="53.55" customHeight="1" x14ac:dyDescent="0.45">
      <c r="A26" s="55"/>
      <c r="B26" s="62"/>
      <c r="C26" s="26" t="s">
        <v>262</v>
      </c>
    </row>
    <row r="27" spans="1:3" ht="34.5" customHeight="1" x14ac:dyDescent="0.45">
      <c r="A27" s="56"/>
      <c r="B27" s="62"/>
      <c r="C27" s="26" t="s">
        <v>263</v>
      </c>
    </row>
    <row r="28" spans="1:3" ht="20" customHeight="1" x14ac:dyDescent="0.45">
      <c r="A28" s="54" t="str">
        <f>'Pemetaan Kontrak '!B10</f>
        <v>Dasar Pekerjaan</v>
      </c>
      <c r="B28" s="51" t="s">
        <v>551</v>
      </c>
      <c r="C28" s="26" t="s">
        <v>307</v>
      </c>
    </row>
    <row r="29" spans="1:3" ht="17.55" customHeight="1" x14ac:dyDescent="0.45">
      <c r="A29" s="55"/>
      <c r="B29" s="52"/>
      <c r="C29" s="26" t="s">
        <v>266</v>
      </c>
    </row>
    <row r="30" spans="1:3" ht="28.05" customHeight="1" x14ac:dyDescent="0.45">
      <c r="A30" s="55"/>
      <c r="B30" s="52"/>
      <c r="C30" s="26" t="s">
        <v>267</v>
      </c>
    </row>
    <row r="31" spans="1:3" ht="31.05" customHeight="1" x14ac:dyDescent="0.45">
      <c r="A31" s="55"/>
      <c r="B31" s="52"/>
      <c r="C31" s="26" t="s">
        <v>268</v>
      </c>
    </row>
    <row r="32" spans="1:3" ht="34.5" customHeight="1" x14ac:dyDescent="0.45">
      <c r="A32" s="55"/>
      <c r="B32" s="52"/>
      <c r="C32" s="26" t="s">
        <v>269</v>
      </c>
    </row>
    <row r="33" spans="1:3" ht="34.5" customHeight="1" x14ac:dyDescent="0.45">
      <c r="A33" s="55"/>
      <c r="B33" s="52"/>
      <c r="C33" s="26" t="s">
        <v>270</v>
      </c>
    </row>
    <row r="34" spans="1:3" ht="34.5" customHeight="1" x14ac:dyDescent="0.45">
      <c r="A34" s="55"/>
      <c r="B34" s="52"/>
      <c r="C34" s="26" t="s">
        <v>271</v>
      </c>
    </row>
    <row r="35" spans="1:3" ht="34.5" customHeight="1" x14ac:dyDescent="0.45">
      <c r="A35" s="55"/>
      <c r="B35" s="52"/>
      <c r="C35" s="26" t="s">
        <v>272</v>
      </c>
    </row>
    <row r="36" spans="1:3" ht="19.5" customHeight="1" x14ac:dyDescent="0.45">
      <c r="A36" s="55"/>
      <c r="B36" s="52"/>
      <c r="C36" s="26" t="s">
        <v>273</v>
      </c>
    </row>
    <row r="37" spans="1:3" ht="29" customHeight="1" x14ac:dyDescent="0.45">
      <c r="A37" s="55"/>
      <c r="B37" s="52"/>
      <c r="C37" s="26" t="s">
        <v>274</v>
      </c>
    </row>
    <row r="38" spans="1:3" ht="31.5" customHeight="1" x14ac:dyDescent="0.45">
      <c r="A38" s="55"/>
      <c r="B38" s="52"/>
      <c r="C38" s="26" t="s">
        <v>275</v>
      </c>
    </row>
    <row r="39" spans="1:3" ht="34.5" customHeight="1" x14ac:dyDescent="0.45">
      <c r="A39" s="55"/>
      <c r="B39" s="52"/>
      <c r="C39" s="26" t="s">
        <v>276</v>
      </c>
    </row>
    <row r="40" spans="1:3" ht="34.5" customHeight="1" x14ac:dyDescent="0.45">
      <c r="A40" s="55"/>
      <c r="B40" s="52"/>
      <c r="C40" s="26" t="s">
        <v>277</v>
      </c>
    </row>
    <row r="41" spans="1:3" ht="45.5" customHeight="1" x14ac:dyDescent="0.45">
      <c r="A41" s="56"/>
      <c r="B41" s="53"/>
      <c r="C41" s="26" t="s">
        <v>278</v>
      </c>
    </row>
    <row r="42" spans="1:3" ht="85.5" x14ac:dyDescent="0.45">
      <c r="A42" s="27" t="str">
        <f>'Pemetaan Kontrak '!B11</f>
        <v>Definisi</v>
      </c>
      <c r="B42" s="15" t="s">
        <v>518</v>
      </c>
      <c r="C42" s="35" t="s">
        <v>265</v>
      </c>
    </row>
    <row r="43" spans="1:3" ht="26.65" customHeight="1" x14ac:dyDescent="0.45">
      <c r="A43" s="54" t="str">
        <f>'Pemetaan Kontrak '!B12</f>
        <v>Ruang Lingkup Pekerjaan/Perjanjian</v>
      </c>
      <c r="B43" s="63" t="s">
        <v>522</v>
      </c>
      <c r="C43" s="16" t="s">
        <v>264</v>
      </c>
    </row>
    <row r="44" spans="1:3" ht="36.4" customHeight="1" x14ac:dyDescent="0.45">
      <c r="A44" s="56"/>
      <c r="B44" s="53"/>
      <c r="C44" s="16" t="s">
        <v>215</v>
      </c>
    </row>
    <row r="45" spans="1:3" ht="28.5" x14ac:dyDescent="0.45">
      <c r="A45" s="27" t="str">
        <f>'Pemetaan Kontrak '!B13</f>
        <v>Metodologi dan Tahapan Pelaksanaan Pekerjaan</v>
      </c>
      <c r="B45" s="36" t="s">
        <v>310</v>
      </c>
      <c r="C45" s="35" t="s">
        <v>311</v>
      </c>
    </row>
    <row r="46" spans="1:3" x14ac:dyDescent="0.45">
      <c r="A46" s="27" t="str">
        <f>'Pemetaan Kontrak '!B14</f>
        <v>Nilai Perjanjian</v>
      </c>
      <c r="B46" s="15"/>
      <c r="C46" s="16"/>
    </row>
    <row r="47" spans="1:3" ht="71.25" x14ac:dyDescent="0.45">
      <c r="A47" s="48" t="s">
        <v>331</v>
      </c>
      <c r="B47" s="64" t="s">
        <v>525</v>
      </c>
      <c r="C47" s="31" t="s">
        <v>315</v>
      </c>
    </row>
    <row r="48" spans="1:3" x14ac:dyDescent="0.45">
      <c r="A48" s="50"/>
      <c r="B48" s="65"/>
      <c r="C48" s="16" t="s">
        <v>523</v>
      </c>
    </row>
    <row r="49" spans="1:3" ht="91.5" customHeight="1" x14ac:dyDescent="0.45">
      <c r="A49" s="30" t="s">
        <v>83</v>
      </c>
      <c r="B49" s="66" t="s">
        <v>524</v>
      </c>
      <c r="C49" s="31" t="s">
        <v>315</v>
      </c>
    </row>
    <row r="50" spans="1:3" x14ac:dyDescent="0.45">
      <c r="A50" s="30"/>
      <c r="B50" s="67"/>
      <c r="C50" s="16" t="s">
        <v>523</v>
      </c>
    </row>
    <row r="51" spans="1:3" ht="71.25" x14ac:dyDescent="0.45">
      <c r="A51" s="48" t="str">
        <f>'Pemetaan Kontrak '!B17</f>
        <v>Non Harga Satuan</v>
      </c>
      <c r="B51" s="51" t="s">
        <v>572</v>
      </c>
      <c r="C51" s="31" t="s">
        <v>315</v>
      </c>
    </row>
    <row r="52" spans="1:3" ht="14.55" customHeight="1" x14ac:dyDescent="0.45">
      <c r="A52" s="49"/>
      <c r="B52" s="52"/>
      <c r="C52" s="31" t="s">
        <v>215</v>
      </c>
    </row>
    <row r="53" spans="1:3" x14ac:dyDescent="0.45">
      <c r="A53" s="49"/>
      <c r="B53" s="52"/>
      <c r="C53" s="31" t="s">
        <v>279</v>
      </c>
    </row>
    <row r="54" spans="1:3" ht="28.5" x14ac:dyDescent="0.45">
      <c r="A54" s="49"/>
      <c r="B54" s="52"/>
      <c r="C54" s="31" t="s">
        <v>528</v>
      </c>
    </row>
    <row r="55" spans="1:3" ht="28.5" x14ac:dyDescent="0.45">
      <c r="A55" s="49"/>
      <c r="B55" s="52"/>
      <c r="C55" s="31" t="s">
        <v>280</v>
      </c>
    </row>
    <row r="56" spans="1:3" ht="28.5" x14ac:dyDescent="0.45">
      <c r="A56" s="49"/>
      <c r="B56" s="52"/>
      <c r="C56" s="31" t="s">
        <v>281</v>
      </c>
    </row>
    <row r="57" spans="1:3" x14ac:dyDescent="0.45">
      <c r="A57" s="49"/>
      <c r="B57" s="52"/>
      <c r="C57" s="31" t="s">
        <v>282</v>
      </c>
    </row>
    <row r="58" spans="1:3" x14ac:dyDescent="0.45">
      <c r="A58" s="49"/>
      <c r="B58" s="52"/>
      <c r="C58" s="31" t="s">
        <v>571</v>
      </c>
    </row>
    <row r="59" spans="1:3" x14ac:dyDescent="0.45">
      <c r="A59" s="49"/>
      <c r="B59" s="52"/>
      <c r="C59" s="31" t="s">
        <v>284</v>
      </c>
    </row>
    <row r="60" spans="1:3" ht="42.75" x14ac:dyDescent="0.45">
      <c r="A60" s="49"/>
      <c r="B60" s="52"/>
      <c r="C60" s="31" t="s">
        <v>527</v>
      </c>
    </row>
    <row r="61" spans="1:3" x14ac:dyDescent="0.45">
      <c r="A61" s="50"/>
      <c r="B61" s="53"/>
      <c r="C61" s="31" t="s">
        <v>523</v>
      </c>
    </row>
    <row r="62" spans="1:3" ht="99.75" customHeight="1" x14ac:dyDescent="0.45">
      <c r="A62" s="48" t="str">
        <f>'Pemetaan Kontrak '!B18</f>
        <v>Cost + Fee</v>
      </c>
      <c r="B62" s="51" t="s">
        <v>570</v>
      </c>
      <c r="C62" s="31" t="s">
        <v>315</v>
      </c>
    </row>
    <row r="63" spans="1:3" x14ac:dyDescent="0.45">
      <c r="A63" s="49"/>
      <c r="B63" s="52"/>
      <c r="C63" s="31" t="s">
        <v>215</v>
      </c>
    </row>
    <row r="64" spans="1:3" x14ac:dyDescent="0.45">
      <c r="A64" s="49"/>
      <c r="B64" s="52"/>
      <c r="C64" s="31" t="s">
        <v>566</v>
      </c>
    </row>
    <row r="65" spans="1:3" x14ac:dyDescent="0.45">
      <c r="A65" s="49"/>
      <c r="B65" s="52"/>
      <c r="C65" s="31" t="s">
        <v>279</v>
      </c>
    </row>
    <row r="66" spans="1:3" x14ac:dyDescent="0.45">
      <c r="A66" s="49"/>
      <c r="B66" s="52"/>
      <c r="C66" s="31" t="s">
        <v>568</v>
      </c>
    </row>
    <row r="67" spans="1:3" x14ac:dyDescent="0.45">
      <c r="A67" s="49"/>
      <c r="B67" s="52"/>
      <c r="C67" s="31" t="s">
        <v>567</v>
      </c>
    </row>
    <row r="68" spans="1:3" x14ac:dyDescent="0.45">
      <c r="A68" s="49"/>
      <c r="B68" s="52"/>
      <c r="C68" s="31" t="s">
        <v>569</v>
      </c>
    </row>
    <row r="69" spans="1:3" x14ac:dyDescent="0.45">
      <c r="A69" s="50"/>
      <c r="B69" s="53"/>
      <c r="C69" s="31" t="s">
        <v>523</v>
      </c>
    </row>
    <row r="70" spans="1:3" ht="50.65" customHeight="1" x14ac:dyDescent="0.45">
      <c r="A70" s="54" t="str">
        <f>'Pemetaan Kontrak '!B19</f>
        <v>Struktur Organisasi Pelaksanaan</v>
      </c>
      <c r="B70" s="51" t="s">
        <v>529</v>
      </c>
      <c r="C70" s="16" t="s">
        <v>341</v>
      </c>
    </row>
    <row r="71" spans="1:3" ht="41.65" customHeight="1" x14ac:dyDescent="0.45">
      <c r="A71" s="56"/>
      <c r="B71" s="53"/>
      <c r="C71" s="16" t="s">
        <v>249</v>
      </c>
    </row>
    <row r="72" spans="1:3" ht="18.5" customHeight="1" x14ac:dyDescent="0.45">
      <c r="A72" s="54" t="str">
        <f>'Pemetaan Kontrak '!B20</f>
        <v>Jangka Waktu</v>
      </c>
      <c r="B72" s="51" t="s">
        <v>552</v>
      </c>
      <c r="C72" s="16" t="s">
        <v>285</v>
      </c>
    </row>
    <row r="73" spans="1:3" ht="57" x14ac:dyDescent="0.45">
      <c r="A73" s="55"/>
      <c r="B73" s="52"/>
      <c r="C73" s="16" t="s">
        <v>286</v>
      </c>
    </row>
    <row r="74" spans="1:3" ht="28.5" x14ac:dyDescent="0.45">
      <c r="A74" s="55"/>
      <c r="B74" s="52"/>
      <c r="C74" s="16" t="s">
        <v>531</v>
      </c>
    </row>
    <row r="75" spans="1:3" ht="99.75" x14ac:dyDescent="0.45">
      <c r="A75" s="55"/>
      <c r="B75" s="52"/>
      <c r="C75" s="16" t="s">
        <v>532</v>
      </c>
    </row>
    <row r="76" spans="1:3" ht="28.5" x14ac:dyDescent="0.45">
      <c r="A76" s="55"/>
      <c r="B76" s="52"/>
      <c r="C76" s="16" t="s">
        <v>346</v>
      </c>
    </row>
    <row r="77" spans="1:3" ht="28.5" x14ac:dyDescent="0.45">
      <c r="A77" s="55"/>
      <c r="B77" s="52"/>
      <c r="C77" s="16" t="s">
        <v>356</v>
      </c>
    </row>
    <row r="78" spans="1:3" ht="42.75" x14ac:dyDescent="0.45">
      <c r="A78" s="56"/>
      <c r="B78" s="53"/>
      <c r="C78" s="16" t="s">
        <v>352</v>
      </c>
    </row>
    <row r="79" spans="1:3" ht="409.05" customHeight="1" x14ac:dyDescent="0.45">
      <c r="A79" s="27" t="str">
        <f>'Pemetaan Kontrak '!B21</f>
        <v>Hak, Kewajiban, dan Larangan</v>
      </c>
      <c r="B79" s="13" t="s">
        <v>553</v>
      </c>
      <c r="C79" s="16" t="s">
        <v>287</v>
      </c>
    </row>
    <row r="80" spans="1:3" ht="89.65" customHeight="1" x14ac:dyDescent="0.45">
      <c r="A80" s="54" t="str">
        <f>'Pemetaan Kontrak '!B22</f>
        <v>Pola Pengawasan</v>
      </c>
      <c r="B80" s="51" t="s">
        <v>357</v>
      </c>
      <c r="C80" s="16" t="s">
        <v>358</v>
      </c>
    </row>
    <row r="81" spans="1:3" ht="108" customHeight="1" x14ac:dyDescent="0.45">
      <c r="A81" s="56"/>
      <c r="B81" s="53"/>
      <c r="C81" s="16" t="s">
        <v>359</v>
      </c>
    </row>
    <row r="82" spans="1:3" ht="113" customHeight="1" x14ac:dyDescent="0.45">
      <c r="A82" s="27" t="str">
        <f>'Pemetaan Kontrak '!B23</f>
        <v>Manajemen Mutu dan Sistem Verifikasi Kepatuhan</v>
      </c>
      <c r="B82" s="22" t="s">
        <v>554</v>
      </c>
      <c r="C82" s="24" t="s">
        <v>229</v>
      </c>
    </row>
    <row r="83" spans="1:3" ht="28.5" x14ac:dyDescent="0.45">
      <c r="A83" s="27" t="str">
        <f>'Pemetaan Kontrak '!B24</f>
        <v>Hasil dan Laporan</v>
      </c>
      <c r="B83" s="22" t="s">
        <v>555</v>
      </c>
      <c r="C83" s="35" t="s">
        <v>311</v>
      </c>
    </row>
    <row r="84" spans="1:3" x14ac:dyDescent="0.45">
      <c r="A84" s="54" t="str">
        <f>'Pemetaan Kontrak '!B25</f>
        <v>Lokasi Pekerjaan</v>
      </c>
      <c r="B84" s="51" t="s">
        <v>459</v>
      </c>
      <c r="C84" s="16" t="s">
        <v>249</v>
      </c>
    </row>
    <row r="85" spans="1:3" x14ac:dyDescent="0.45">
      <c r="A85" s="56"/>
      <c r="B85" s="53"/>
      <c r="C85" s="16" t="s">
        <v>460</v>
      </c>
    </row>
    <row r="86" spans="1:3" x14ac:dyDescent="0.45">
      <c r="A86" s="27" t="str">
        <f>'Pemetaan Kontrak '!B26</f>
        <v>Jaminan</v>
      </c>
      <c r="B86" s="23"/>
      <c r="C86" s="16"/>
    </row>
    <row r="87" spans="1:3" ht="72.5" customHeight="1" x14ac:dyDescent="0.45">
      <c r="A87" s="48" t="str">
        <f>'Pemetaan Kontrak '!B27</f>
        <v>Jaminan Uang Muka</v>
      </c>
      <c r="B87" s="51" t="s">
        <v>463</v>
      </c>
      <c r="C87" s="16" t="s">
        <v>462</v>
      </c>
    </row>
    <row r="88" spans="1:3" ht="28.5" x14ac:dyDescent="0.45">
      <c r="A88" s="49"/>
      <c r="B88" s="52"/>
      <c r="C88" s="16" t="s">
        <v>461</v>
      </c>
    </row>
    <row r="89" spans="1:3" ht="142.05000000000001" customHeight="1" x14ac:dyDescent="0.45">
      <c r="A89" s="57" t="str">
        <f>'Pemetaan Kontrak '!B28</f>
        <v>Jaminan Pelaksanaan</v>
      </c>
      <c r="B89" s="51" t="s">
        <v>556</v>
      </c>
      <c r="C89" s="24" t="s">
        <v>249</v>
      </c>
    </row>
    <row r="90" spans="1:3" ht="201.5" customHeight="1" x14ac:dyDescent="0.45">
      <c r="A90" s="58"/>
      <c r="B90" s="53"/>
      <c r="C90" s="24" t="s">
        <v>460</v>
      </c>
    </row>
    <row r="91" spans="1:3" ht="100.9" customHeight="1" x14ac:dyDescent="0.45">
      <c r="A91" s="48" t="str">
        <f>'Pemetaan Kontrak '!B29</f>
        <v>Jaminan Pemeliharaan</v>
      </c>
      <c r="B91" s="51" t="s">
        <v>557</v>
      </c>
      <c r="C91" s="16" t="s">
        <v>475</v>
      </c>
    </row>
    <row r="92" spans="1:3" ht="105.4" customHeight="1" x14ac:dyDescent="0.45">
      <c r="A92" s="49"/>
      <c r="B92" s="52"/>
      <c r="C92" s="16" t="s">
        <v>476</v>
      </c>
    </row>
    <row r="93" spans="1:3" ht="108.5" customHeight="1" x14ac:dyDescent="0.45">
      <c r="A93" s="50"/>
      <c r="B93" s="53"/>
      <c r="C93" s="16" t="s">
        <v>477</v>
      </c>
    </row>
    <row r="94" spans="1:3" ht="159.75" customHeight="1" x14ac:dyDescent="0.45">
      <c r="A94" s="28" t="str">
        <f>'Pemetaan Kontrak '!B30</f>
        <v>Retensi</v>
      </c>
      <c r="B94" s="22" t="s">
        <v>558</v>
      </c>
      <c r="C94" s="42" t="s">
        <v>229</v>
      </c>
    </row>
    <row r="95" spans="1:3" x14ac:dyDescent="0.45">
      <c r="A95" s="27" t="str">
        <f>'Pemetaan Kontrak '!B31</f>
        <v>Pembayaran</v>
      </c>
      <c r="B95" s="23"/>
      <c r="C95" s="16"/>
    </row>
    <row r="96" spans="1:3" ht="47" customHeight="1" x14ac:dyDescent="0.45">
      <c r="A96" s="48" t="str">
        <f>'Pemetaan Kontrak '!B32</f>
        <v>Full</v>
      </c>
      <c r="B96" s="51" t="s">
        <v>484</v>
      </c>
      <c r="C96" s="16" t="s">
        <v>464</v>
      </c>
    </row>
    <row r="97" spans="1:3" ht="57" customHeight="1" x14ac:dyDescent="0.45">
      <c r="A97" s="49"/>
      <c r="B97" s="52"/>
      <c r="C97" s="16" t="s">
        <v>465</v>
      </c>
    </row>
    <row r="98" spans="1:3" ht="48" customHeight="1" x14ac:dyDescent="0.45">
      <c r="A98" s="49"/>
      <c r="B98" s="52"/>
      <c r="C98" s="16" t="s">
        <v>466</v>
      </c>
    </row>
    <row r="99" spans="1:3" ht="58.05" customHeight="1" x14ac:dyDescent="0.45">
      <c r="A99" s="50"/>
      <c r="B99" s="53"/>
      <c r="C99" s="16" t="s">
        <v>467</v>
      </c>
    </row>
    <row r="100" spans="1:3" ht="52.05" customHeight="1" x14ac:dyDescent="0.45">
      <c r="A100" s="48" t="str">
        <f>'Pemetaan Kontrak '!B33</f>
        <v>Termin</v>
      </c>
      <c r="B100" s="51" t="s">
        <v>559</v>
      </c>
      <c r="C100" s="16" t="s">
        <v>488</v>
      </c>
    </row>
    <row r="101" spans="1:3" ht="34.5" customHeight="1" x14ac:dyDescent="0.45">
      <c r="A101" s="49"/>
      <c r="B101" s="52"/>
      <c r="C101" s="16" t="s">
        <v>474</v>
      </c>
    </row>
    <row r="102" spans="1:3" ht="36" customHeight="1" x14ac:dyDescent="0.45">
      <c r="A102" s="49"/>
      <c r="B102" s="52"/>
      <c r="C102" s="16" t="s">
        <v>469</v>
      </c>
    </row>
    <row r="103" spans="1:3" ht="36" customHeight="1" x14ac:dyDescent="0.45">
      <c r="A103" s="49"/>
      <c r="B103" s="52"/>
      <c r="C103" s="16" t="s">
        <v>470</v>
      </c>
    </row>
    <row r="104" spans="1:3" ht="36" customHeight="1" x14ac:dyDescent="0.45">
      <c r="A104" s="49"/>
      <c r="B104" s="52"/>
      <c r="C104" s="16" t="s">
        <v>471</v>
      </c>
    </row>
    <row r="105" spans="1:3" ht="32.65" customHeight="1" x14ac:dyDescent="0.45">
      <c r="A105" s="49"/>
      <c r="B105" s="52"/>
      <c r="C105" s="16" t="s">
        <v>472</v>
      </c>
    </row>
    <row r="106" spans="1:3" ht="33.4" customHeight="1" x14ac:dyDescent="0.45">
      <c r="A106" s="49"/>
      <c r="B106" s="52"/>
      <c r="C106" s="16" t="s">
        <v>473</v>
      </c>
    </row>
    <row r="107" spans="1:3" ht="36" customHeight="1" x14ac:dyDescent="0.45">
      <c r="A107" s="50"/>
      <c r="B107" s="53"/>
      <c r="C107" s="16" t="s">
        <v>496</v>
      </c>
    </row>
    <row r="108" spans="1:3" ht="97.5" customHeight="1" x14ac:dyDescent="0.45">
      <c r="A108" s="54" t="str">
        <f>'Pemetaan Kontrak '!B34</f>
        <v>Sanksi dan Denda</v>
      </c>
      <c r="B108" s="51" t="s">
        <v>560</v>
      </c>
      <c r="C108" s="16" t="s">
        <v>500</v>
      </c>
    </row>
    <row r="109" spans="1:3" ht="97.5" customHeight="1" x14ac:dyDescent="0.45">
      <c r="A109" s="55"/>
      <c r="B109" s="52"/>
      <c r="C109" s="16" t="s">
        <v>501</v>
      </c>
    </row>
    <row r="110" spans="1:3" ht="85.05" customHeight="1" x14ac:dyDescent="0.45">
      <c r="A110" s="55"/>
      <c r="B110" s="52"/>
      <c r="C110" s="16" t="s">
        <v>478</v>
      </c>
    </row>
    <row r="111" spans="1:3" ht="95" customHeight="1" x14ac:dyDescent="0.45">
      <c r="A111" s="56"/>
      <c r="B111" s="53"/>
      <c r="C111" s="16" t="s">
        <v>480</v>
      </c>
    </row>
    <row r="112" spans="1:3" ht="316.5" customHeight="1" x14ac:dyDescent="0.45">
      <c r="A112" s="27" t="str">
        <f>'Pemetaan Kontrak '!B35</f>
        <v>Garansi</v>
      </c>
      <c r="B112" s="16" t="s">
        <v>563</v>
      </c>
      <c r="C112" s="24" t="s">
        <v>242</v>
      </c>
    </row>
    <row r="113" spans="1:3" ht="177" customHeight="1" x14ac:dyDescent="0.45">
      <c r="A113" s="54" t="str">
        <f>'Pemetaan Kontrak '!B36</f>
        <v>Integritas dan Good Corporate Governance</v>
      </c>
      <c r="B113" s="51" t="s">
        <v>565</v>
      </c>
      <c r="C113" s="16" t="s">
        <v>504</v>
      </c>
    </row>
    <row r="114" spans="1:3" ht="139.05000000000001" customHeight="1" x14ac:dyDescent="0.45">
      <c r="A114" s="55"/>
      <c r="B114" s="52"/>
      <c r="C114" s="16" t="s">
        <v>482</v>
      </c>
    </row>
    <row r="115" spans="1:3" ht="140.55000000000001" customHeight="1" x14ac:dyDescent="0.45">
      <c r="A115" s="55"/>
      <c r="B115" s="52"/>
      <c r="C115" s="16" t="s">
        <v>505</v>
      </c>
    </row>
    <row r="116" spans="1:3" ht="136.05000000000001" customHeight="1" x14ac:dyDescent="0.45">
      <c r="A116" s="56"/>
      <c r="B116" s="53"/>
      <c r="C116" s="16" t="s">
        <v>483</v>
      </c>
    </row>
    <row r="117" spans="1:3" ht="409.5" x14ac:dyDescent="0.45">
      <c r="A117" s="27" t="str">
        <f>'Pemetaan Kontrak '!B37</f>
        <v>Keselamatan Kesehatan Kerja dan Lingkungan</v>
      </c>
      <c r="B117" s="22" t="s">
        <v>573</v>
      </c>
      <c r="C117" s="42" t="s">
        <v>229</v>
      </c>
    </row>
    <row r="118" spans="1:3" ht="212" customHeight="1" x14ac:dyDescent="0.45">
      <c r="A118" s="27" t="str">
        <f>'Pemetaan Kontrak '!B38</f>
        <v>Force Majeure</v>
      </c>
      <c r="B118" s="22" t="s">
        <v>574</v>
      </c>
      <c r="C118" s="16" t="s">
        <v>508</v>
      </c>
    </row>
    <row r="119" spans="1:3" ht="409.5" customHeight="1" x14ac:dyDescent="0.45">
      <c r="A119" s="27" t="str">
        <f>'Pemetaan Kontrak '!B39</f>
        <v>Pemutusan dan Pengakhiran Perjanjian/Kontrak</v>
      </c>
      <c r="B119" s="22" t="s">
        <v>575</v>
      </c>
      <c r="C119" s="42" t="s">
        <v>513</v>
      </c>
    </row>
    <row r="120" spans="1:3" ht="42.75" x14ac:dyDescent="0.45">
      <c r="A120" s="27" t="str">
        <f>'Pemetaan Kontrak '!B40</f>
        <v>Ganti Rugi</v>
      </c>
      <c r="B120" s="22" t="s">
        <v>230</v>
      </c>
      <c r="C120" s="42" t="s">
        <v>229</v>
      </c>
    </row>
    <row r="121" spans="1:3" ht="76.5" customHeight="1" x14ac:dyDescent="0.45">
      <c r="A121" s="27" t="str">
        <f>'Pemetaan Kontrak '!B41</f>
        <v>Kerahasiaan</v>
      </c>
      <c r="B121" s="22" t="s">
        <v>576</v>
      </c>
      <c r="C121" s="16" t="s">
        <v>515</v>
      </c>
    </row>
    <row r="122" spans="1:3" ht="62.55" customHeight="1" x14ac:dyDescent="0.45">
      <c r="A122" s="27" t="str">
        <f>'Pemetaan Kontrak '!B42</f>
        <v>Pembebasan dari Tuntutan</v>
      </c>
      <c r="B122" s="22" t="s">
        <v>231</v>
      </c>
      <c r="C122" s="42" t="s">
        <v>229</v>
      </c>
    </row>
    <row r="123" spans="1:3" x14ac:dyDescent="0.45">
      <c r="A123" s="27" t="str">
        <f>'Pemetaan Kontrak '!B43</f>
        <v>Pajak</v>
      </c>
      <c r="B123" s="22"/>
      <c r="C123" s="42"/>
    </row>
    <row r="124" spans="1:3" ht="90.5" customHeight="1" x14ac:dyDescent="0.45">
      <c r="A124" s="28" t="str">
        <f>'Pemetaan Kontrak '!B44</f>
        <v>Pajak</v>
      </c>
      <c r="B124" s="9" t="s">
        <v>577</v>
      </c>
      <c r="C124" s="42" t="s">
        <v>229</v>
      </c>
    </row>
    <row r="125" spans="1:3" ht="123.5" customHeight="1" x14ac:dyDescent="0.45">
      <c r="A125" s="28" t="str">
        <f>'Pemetaan Kontrak '!B45</f>
        <v>Pajak dan Retribusi</v>
      </c>
      <c r="B125" s="22" t="s">
        <v>578</v>
      </c>
      <c r="C125" s="42" t="s">
        <v>229</v>
      </c>
    </row>
    <row r="126" spans="1:3" ht="314.55" customHeight="1" x14ac:dyDescent="0.45">
      <c r="A126" s="27" t="str">
        <f>'Pemetaan Kontrak '!B46</f>
        <v xml:space="preserve">Kepabeanan </v>
      </c>
      <c r="B126" s="22" t="s">
        <v>579</v>
      </c>
      <c r="C126" s="42" t="s">
        <v>229</v>
      </c>
    </row>
    <row r="127" spans="1:3" ht="110.55" customHeight="1" x14ac:dyDescent="0.45">
      <c r="A127" s="27" t="str">
        <f>'Pemetaan Kontrak '!B49</f>
        <v>Risiko Pelaksanaan</v>
      </c>
      <c r="B127" s="22" t="s">
        <v>580</v>
      </c>
      <c r="C127" s="42" t="s">
        <v>229</v>
      </c>
    </row>
    <row r="128" spans="1:3" ht="126.4" customHeight="1" x14ac:dyDescent="0.45">
      <c r="A128" s="40" t="str">
        <f>'Pemetaan Kontrak '!B50</f>
        <v>Penyelesaian Perselisihan</v>
      </c>
      <c r="B128" s="41" t="s">
        <v>581</v>
      </c>
      <c r="C128" s="16" t="s">
        <v>517</v>
      </c>
    </row>
    <row r="129" spans="1:3" ht="213.75" x14ac:dyDescent="0.45">
      <c r="A129" s="27" t="str">
        <f>'Pemetaan Kontrak '!B51</f>
        <v xml:space="preserve">Urutan Kekuatan Dokumen </v>
      </c>
      <c r="B129" s="22" t="s">
        <v>582</v>
      </c>
      <c r="C129" s="42" t="s">
        <v>229</v>
      </c>
    </row>
    <row r="130" spans="1:3" x14ac:dyDescent="0.45">
      <c r="A130" s="27" t="str">
        <f>'Pemetaan Kontrak '!B52</f>
        <v>Bahasa yang Digunakan</v>
      </c>
      <c r="B130" s="22"/>
      <c r="C130" s="42" t="s">
        <v>229</v>
      </c>
    </row>
    <row r="131" spans="1:3" ht="28.5" x14ac:dyDescent="0.45">
      <c r="A131" s="28" t="str">
        <f>'Pemetaan Kontrak '!B53</f>
        <v>Indonesia</v>
      </c>
      <c r="B131" s="22" t="s">
        <v>536</v>
      </c>
      <c r="C131" s="42"/>
    </row>
    <row r="132" spans="1:3" ht="57" x14ac:dyDescent="0.45">
      <c r="A132" s="28" t="str">
        <f>'Pemetaan Kontrak '!B54</f>
        <v>Indonesia &amp; Inggris</v>
      </c>
      <c r="B132" s="22" t="s">
        <v>583</v>
      </c>
      <c r="C132" s="42"/>
    </row>
    <row r="133" spans="1:3" ht="60.5" customHeight="1" x14ac:dyDescent="0.45">
      <c r="A133" s="27" t="str">
        <f>'Pemetaan Kontrak '!B55</f>
        <v>Adendum/Amandemen Perjanjian/Kontrak</v>
      </c>
      <c r="B133" s="22" t="s">
        <v>584</v>
      </c>
      <c r="C133" s="42" t="s">
        <v>229</v>
      </c>
    </row>
    <row r="134" spans="1:3" ht="242.55" customHeight="1" x14ac:dyDescent="0.45">
      <c r="A134" s="27" t="str">
        <f>'Pemetaan Kontrak '!B56</f>
        <v>Penangguhan Pekerjaan</v>
      </c>
      <c r="B134" s="22" t="s">
        <v>585</v>
      </c>
      <c r="C134" s="16" t="s">
        <v>539</v>
      </c>
    </row>
    <row r="135" spans="1:3" ht="171" customHeight="1" x14ac:dyDescent="0.45">
      <c r="A135" s="27" t="str">
        <f>'Pemetaan Kontrak '!B57</f>
        <v>Perbaikan Pekerjaan</v>
      </c>
      <c r="B135" s="22" t="s">
        <v>586</v>
      </c>
      <c r="C135" s="16" t="s">
        <v>541</v>
      </c>
    </row>
    <row r="136" spans="1:3" ht="90" customHeight="1" x14ac:dyDescent="0.45">
      <c r="A136" s="27" t="str">
        <f>'Pemetaan Kontrak '!B58</f>
        <v>Pengalihan Hak dan Kewajiban</v>
      </c>
      <c r="B136" s="22" t="s">
        <v>587</v>
      </c>
      <c r="C136" s="42" t="s">
        <v>229</v>
      </c>
    </row>
    <row r="137" spans="1:3" ht="30" customHeight="1" x14ac:dyDescent="0.45">
      <c r="A137" s="27" t="str">
        <f>'Pemetaan Kontrak '!B59</f>
        <v>Pendayagunaan Produksi Dalam Negeri</v>
      </c>
      <c r="B137" s="22"/>
      <c r="C137" s="16"/>
    </row>
    <row r="138" spans="1:3" ht="28.5" x14ac:dyDescent="0.45">
      <c r="A138" s="28" t="str">
        <f>'Pemetaan Kontrak '!B60</f>
        <v>Tanpa Besaran Nilai</v>
      </c>
      <c r="B138" s="22" t="s">
        <v>546</v>
      </c>
      <c r="C138" s="42" t="s">
        <v>229</v>
      </c>
    </row>
    <row r="139" spans="1:3" ht="28.5" x14ac:dyDescent="0.45">
      <c r="A139" s="28" t="str">
        <f>'Pemetaan Kontrak '!B61</f>
        <v>Dengan Besaran Nilai</v>
      </c>
      <c r="B139" s="22" t="s">
        <v>588</v>
      </c>
      <c r="C139" s="16" t="s">
        <v>542</v>
      </c>
    </row>
    <row r="140" spans="1:3" ht="199.05" customHeight="1" x14ac:dyDescent="0.45">
      <c r="A140" s="28" t="str">
        <f>'Pemetaan Kontrak '!B62</f>
        <v>Verifikasi</v>
      </c>
      <c r="B140" s="22" t="s">
        <v>589</v>
      </c>
      <c r="C140" s="16" t="s">
        <v>542</v>
      </c>
    </row>
    <row r="141" spans="1:3" ht="112.05" customHeight="1" x14ac:dyDescent="0.45">
      <c r="A141" s="27" t="str">
        <f>'Pemetaan Kontrak '!B63</f>
        <v>Hak Atas Kekayaan Intelektual dan Lisensi</v>
      </c>
      <c r="B141" s="22" t="s">
        <v>590</v>
      </c>
      <c r="C141" s="42" t="s">
        <v>229</v>
      </c>
    </row>
    <row r="142" spans="1:3" ht="34.5" customHeight="1" x14ac:dyDescent="0.45">
      <c r="A142" s="54" t="str">
        <f>'Pemetaan Kontrak '!B64</f>
        <v>Korespondensi</v>
      </c>
      <c r="B142" s="51" t="s">
        <v>591</v>
      </c>
      <c r="C142" s="16" t="s">
        <v>458</v>
      </c>
    </row>
    <row r="143" spans="1:3" ht="31.05" customHeight="1" x14ac:dyDescent="0.45">
      <c r="A143" s="55"/>
      <c r="B143" s="52"/>
      <c r="C143" s="16" t="s">
        <v>489</v>
      </c>
    </row>
    <row r="144" spans="1:3" ht="40.5" customHeight="1" x14ac:dyDescent="0.45">
      <c r="A144" s="55"/>
      <c r="B144" s="52"/>
      <c r="C144" s="16" t="s">
        <v>490</v>
      </c>
    </row>
    <row r="145" spans="1:3" ht="35" customHeight="1" x14ac:dyDescent="0.45">
      <c r="A145" s="55"/>
      <c r="B145" s="52"/>
      <c r="C145" s="16" t="s">
        <v>491</v>
      </c>
    </row>
    <row r="146" spans="1:3" ht="43.05" customHeight="1" x14ac:dyDescent="0.45">
      <c r="A146" s="55"/>
      <c r="B146" s="52"/>
      <c r="C146" s="16" t="s">
        <v>492</v>
      </c>
    </row>
    <row r="147" spans="1:3" ht="30" customHeight="1" x14ac:dyDescent="0.45">
      <c r="A147" s="55"/>
      <c r="B147" s="52"/>
      <c r="C147" s="16" t="s">
        <v>493</v>
      </c>
    </row>
    <row r="148" spans="1:3" ht="38.549999999999997" customHeight="1" x14ac:dyDescent="0.45">
      <c r="A148" s="55"/>
      <c r="B148" s="52"/>
      <c r="C148" s="16" t="s">
        <v>494</v>
      </c>
    </row>
    <row r="149" spans="1:3" ht="40.049999999999997" customHeight="1" x14ac:dyDescent="0.45">
      <c r="A149" s="55"/>
      <c r="B149" s="52"/>
      <c r="C149" s="16" t="s">
        <v>495</v>
      </c>
    </row>
    <row r="150" spans="1:3" ht="40.5" customHeight="1" x14ac:dyDescent="0.45">
      <c r="A150" s="55"/>
      <c r="B150" s="52"/>
      <c r="C150" s="16" t="s">
        <v>497</v>
      </c>
    </row>
    <row r="151" spans="1:3" ht="38.549999999999997" customHeight="1" x14ac:dyDescent="0.45">
      <c r="A151" s="56"/>
      <c r="B151" s="53"/>
      <c r="C151" s="16" t="s">
        <v>498</v>
      </c>
    </row>
    <row r="152" spans="1:3" ht="62" customHeight="1" x14ac:dyDescent="0.45">
      <c r="A152" s="27" t="str">
        <f>'Pemetaan Kontrak '!B65</f>
        <v>Penutup</v>
      </c>
      <c r="B152" s="16" t="s">
        <v>592</v>
      </c>
      <c r="C152" s="42" t="s">
        <v>229</v>
      </c>
    </row>
  </sheetData>
  <mergeCells count="39">
    <mergeCell ref="A43:A44"/>
    <mergeCell ref="B43:B44"/>
    <mergeCell ref="A47:A48"/>
    <mergeCell ref="B47:B48"/>
    <mergeCell ref="A51:A61"/>
    <mergeCell ref="B51:B61"/>
    <mergeCell ref="B49:B50"/>
    <mergeCell ref="B2:B4"/>
    <mergeCell ref="A2:A4"/>
    <mergeCell ref="A5:A27"/>
    <mergeCell ref="B5:B27"/>
    <mergeCell ref="A28:A41"/>
    <mergeCell ref="B28:B41"/>
    <mergeCell ref="B70:B71"/>
    <mergeCell ref="A80:A81"/>
    <mergeCell ref="B80:B81"/>
    <mergeCell ref="B87:B88"/>
    <mergeCell ref="A87:A88"/>
    <mergeCell ref="A84:A85"/>
    <mergeCell ref="B84:B85"/>
    <mergeCell ref="A72:A78"/>
    <mergeCell ref="B72:B78"/>
    <mergeCell ref="A70:A71"/>
    <mergeCell ref="A62:A69"/>
    <mergeCell ref="B62:B69"/>
    <mergeCell ref="A142:A151"/>
    <mergeCell ref="B142:B151"/>
    <mergeCell ref="B113:B116"/>
    <mergeCell ref="A113:A116"/>
    <mergeCell ref="A91:A93"/>
    <mergeCell ref="B91:B93"/>
    <mergeCell ref="A108:A111"/>
    <mergeCell ref="B108:B111"/>
    <mergeCell ref="A100:A107"/>
    <mergeCell ref="B100:B107"/>
    <mergeCell ref="A96:A99"/>
    <mergeCell ref="B96:B99"/>
    <mergeCell ref="A89:A90"/>
    <mergeCell ref="B89:B9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6C5D4-2257-4771-954C-8B486820F5F3}">
  <dimension ref="A1:D100"/>
  <sheetViews>
    <sheetView tabSelected="1" topLeftCell="A95" zoomScale="85" zoomScaleNormal="85" workbookViewId="0">
      <selection activeCell="E99" sqref="E99"/>
    </sheetView>
  </sheetViews>
  <sheetFormatPr defaultRowHeight="14.25" x14ac:dyDescent="0.45"/>
  <cols>
    <col min="2" max="2" width="17.9296875" style="8" customWidth="1"/>
    <col min="3" max="3" width="120.59765625" customWidth="1"/>
    <col min="4" max="4" width="20.9296875" style="25" customWidth="1"/>
  </cols>
  <sheetData>
    <row r="1" spans="1:4" s="33" customFormat="1" x14ac:dyDescent="0.45">
      <c r="A1" s="27" t="s">
        <v>330</v>
      </c>
      <c r="B1" s="27"/>
      <c r="C1" s="32" t="s">
        <v>217</v>
      </c>
      <c r="D1" s="17" t="s">
        <v>218</v>
      </c>
    </row>
    <row r="2" spans="1:4" ht="37.5" customHeight="1" x14ac:dyDescent="0.45">
      <c r="A2" s="61"/>
      <c r="B2" s="61" t="s">
        <v>213</v>
      </c>
      <c r="C2" s="72" t="s">
        <v>608</v>
      </c>
      <c r="D2" s="16" t="s">
        <v>288</v>
      </c>
    </row>
    <row r="3" spans="1:4" ht="35.549999999999997" customHeight="1" x14ac:dyDescent="0.45">
      <c r="A3" s="61"/>
      <c r="B3" s="61"/>
      <c r="C3" s="72"/>
      <c r="D3" s="16" t="s">
        <v>289</v>
      </c>
    </row>
    <row r="4" spans="1:4" ht="35" customHeight="1" x14ac:dyDescent="0.45">
      <c r="A4" s="61"/>
      <c r="B4" s="61"/>
      <c r="C4" s="72"/>
      <c r="D4" s="16" t="s">
        <v>290</v>
      </c>
    </row>
    <row r="5" spans="1:4" ht="40.5" customHeight="1" x14ac:dyDescent="0.45">
      <c r="A5" s="61"/>
      <c r="B5" s="61"/>
      <c r="C5" s="72"/>
      <c r="D5" s="16" t="s">
        <v>291</v>
      </c>
    </row>
    <row r="6" spans="1:4" ht="23.55" customHeight="1" x14ac:dyDescent="0.45">
      <c r="A6" s="61"/>
      <c r="B6" s="61" t="s">
        <v>292</v>
      </c>
      <c r="C6" s="62" t="s">
        <v>609</v>
      </c>
      <c r="D6" s="16" t="s">
        <v>288</v>
      </c>
    </row>
    <row r="7" spans="1:4" ht="21" customHeight="1" x14ac:dyDescent="0.45">
      <c r="A7" s="61"/>
      <c r="B7" s="61"/>
      <c r="C7" s="62"/>
      <c r="D7" s="16" t="s">
        <v>597</v>
      </c>
    </row>
    <row r="8" spans="1:4" ht="24.5" customHeight="1" x14ac:dyDescent="0.45">
      <c r="A8" s="61"/>
      <c r="B8" s="61"/>
      <c r="C8" s="62"/>
      <c r="D8" s="16" t="s">
        <v>596</v>
      </c>
    </row>
    <row r="9" spans="1:4" x14ac:dyDescent="0.45">
      <c r="A9" s="61"/>
      <c r="B9" s="61"/>
      <c r="C9" s="62"/>
      <c r="D9" s="16" t="s">
        <v>595</v>
      </c>
    </row>
    <row r="10" spans="1:4" ht="28.5" x14ac:dyDescent="0.45">
      <c r="A10" s="61"/>
      <c r="B10" s="61"/>
      <c r="C10" s="62"/>
      <c r="D10" s="16" t="s">
        <v>593</v>
      </c>
    </row>
    <row r="11" spans="1:4" x14ac:dyDescent="0.45">
      <c r="A11" s="61"/>
      <c r="B11" s="61"/>
      <c r="C11" s="62"/>
      <c r="D11" s="16" t="s">
        <v>594</v>
      </c>
    </row>
    <row r="12" spans="1:4" x14ac:dyDescent="0.45">
      <c r="A12" s="61"/>
      <c r="B12" s="61"/>
      <c r="C12" s="62"/>
      <c r="D12" s="16" t="s">
        <v>598</v>
      </c>
    </row>
    <row r="13" spans="1:4" x14ac:dyDescent="0.45">
      <c r="A13" s="61"/>
      <c r="B13" s="61"/>
      <c r="C13" s="62"/>
      <c r="D13" s="16" t="s">
        <v>599</v>
      </c>
    </row>
    <row r="14" spans="1:4" x14ac:dyDescent="0.45">
      <c r="A14" s="61"/>
      <c r="B14" s="61"/>
      <c r="C14" s="62"/>
      <c r="D14" s="16" t="s">
        <v>600</v>
      </c>
    </row>
    <row r="15" spans="1:4" x14ac:dyDescent="0.45">
      <c r="A15" s="61"/>
      <c r="B15" s="61"/>
      <c r="C15" s="62"/>
      <c r="D15" s="16" t="s">
        <v>602</v>
      </c>
    </row>
    <row r="16" spans="1:4" x14ac:dyDescent="0.45">
      <c r="A16" s="61"/>
      <c r="B16" s="61"/>
      <c r="C16" s="62"/>
      <c r="D16" s="16" t="s">
        <v>603</v>
      </c>
    </row>
    <row r="17" spans="1:4" x14ac:dyDescent="0.45">
      <c r="A17" s="61"/>
      <c r="B17" s="61"/>
      <c r="C17" s="62"/>
      <c r="D17" s="16" t="s">
        <v>460</v>
      </c>
    </row>
    <row r="18" spans="1:4" ht="24.5" customHeight="1" x14ac:dyDescent="0.45">
      <c r="A18" s="61"/>
      <c r="B18" s="61"/>
      <c r="C18" s="62"/>
      <c r="D18" s="16" t="s">
        <v>293</v>
      </c>
    </row>
    <row r="19" spans="1:4" ht="24.5" customHeight="1" x14ac:dyDescent="0.45">
      <c r="A19" s="61"/>
      <c r="B19" s="61"/>
      <c r="C19" s="62"/>
      <c r="D19" s="16" t="s">
        <v>294</v>
      </c>
    </row>
    <row r="20" spans="1:4" ht="30" customHeight="1" x14ac:dyDescent="0.45">
      <c r="A20" s="61"/>
      <c r="B20" s="61"/>
      <c r="C20" s="62"/>
      <c r="D20" s="16" t="s">
        <v>295</v>
      </c>
    </row>
    <row r="21" spans="1:4" ht="19.5" customHeight="1" x14ac:dyDescent="0.45">
      <c r="A21" s="61"/>
      <c r="B21" s="61"/>
      <c r="C21" s="62"/>
      <c r="D21" s="16" t="s">
        <v>296</v>
      </c>
    </row>
    <row r="22" spans="1:4" ht="20" customHeight="1" x14ac:dyDescent="0.45">
      <c r="A22" s="61"/>
      <c r="B22" s="61"/>
      <c r="C22" s="62"/>
      <c r="D22" s="16" t="s">
        <v>297</v>
      </c>
    </row>
    <row r="23" spans="1:4" ht="34.5" customHeight="1" x14ac:dyDescent="0.45">
      <c r="A23" s="61"/>
      <c r="B23" s="61"/>
      <c r="C23" s="62"/>
      <c r="D23" s="16" t="s">
        <v>301</v>
      </c>
    </row>
    <row r="24" spans="1:4" ht="36" customHeight="1" x14ac:dyDescent="0.45">
      <c r="A24" s="61"/>
      <c r="B24" s="61"/>
      <c r="C24" s="62"/>
      <c r="D24" s="16" t="s">
        <v>300</v>
      </c>
    </row>
    <row r="25" spans="1:4" ht="22.5" customHeight="1" x14ac:dyDescent="0.45">
      <c r="A25" s="61"/>
      <c r="B25" s="61"/>
      <c r="C25" s="62"/>
      <c r="D25" s="16" t="s">
        <v>298</v>
      </c>
    </row>
    <row r="26" spans="1:4" ht="35.549999999999997" customHeight="1" x14ac:dyDescent="0.45">
      <c r="A26" s="61"/>
      <c r="B26" s="61"/>
      <c r="C26" s="62"/>
      <c r="D26" s="16" t="s">
        <v>299</v>
      </c>
    </row>
    <row r="27" spans="1:4" ht="20" customHeight="1" x14ac:dyDescent="0.45">
      <c r="A27" s="61"/>
      <c r="B27" s="61"/>
      <c r="C27" s="62"/>
      <c r="D27" s="16" t="s">
        <v>302</v>
      </c>
    </row>
    <row r="28" spans="1:4" ht="20" customHeight="1" x14ac:dyDescent="0.45">
      <c r="A28" s="61"/>
      <c r="B28" s="61"/>
      <c r="C28" s="62"/>
      <c r="D28" s="16" t="s">
        <v>303</v>
      </c>
    </row>
    <row r="29" spans="1:4" ht="21.5" customHeight="1" x14ac:dyDescent="0.45">
      <c r="A29" s="61"/>
      <c r="B29" s="61"/>
      <c r="C29" s="62"/>
      <c r="D29" s="16" t="s">
        <v>304</v>
      </c>
    </row>
    <row r="30" spans="1:4" ht="23.55" customHeight="1" x14ac:dyDescent="0.45">
      <c r="A30" s="61"/>
      <c r="B30" s="61"/>
      <c r="C30" s="62"/>
      <c r="D30" s="16" t="s">
        <v>305</v>
      </c>
    </row>
    <row r="31" spans="1:4" ht="24" customHeight="1" x14ac:dyDescent="0.45">
      <c r="A31" s="61"/>
      <c r="B31" s="61"/>
      <c r="C31" s="62"/>
      <c r="D31" s="16" t="s">
        <v>308</v>
      </c>
    </row>
    <row r="32" spans="1:4" ht="33" customHeight="1" x14ac:dyDescent="0.45">
      <c r="A32" s="61"/>
      <c r="B32" s="61"/>
      <c r="C32" s="62"/>
      <c r="D32" s="16" t="s">
        <v>306</v>
      </c>
    </row>
    <row r="33" spans="1:4" ht="409.5" customHeight="1" x14ac:dyDescent="0.45">
      <c r="A33" s="61" t="s">
        <v>93</v>
      </c>
      <c r="B33" s="61" t="s">
        <v>309</v>
      </c>
      <c r="C33" s="62" t="s">
        <v>614</v>
      </c>
      <c r="D33" s="63" t="s">
        <v>611</v>
      </c>
    </row>
    <row r="34" spans="1:4" ht="354.5" customHeight="1" x14ac:dyDescent="0.45">
      <c r="A34" s="61"/>
      <c r="B34" s="61"/>
      <c r="C34" s="62"/>
      <c r="D34" s="63"/>
    </row>
    <row r="35" spans="1:4" ht="359" customHeight="1" x14ac:dyDescent="0.45">
      <c r="A35" s="61"/>
      <c r="B35" s="61"/>
      <c r="C35" s="62"/>
      <c r="D35" s="63"/>
    </row>
    <row r="36" spans="1:4" ht="193.05" customHeight="1" x14ac:dyDescent="0.45">
      <c r="A36" s="27" t="s">
        <v>94</v>
      </c>
      <c r="B36" s="27" t="s">
        <v>312</v>
      </c>
      <c r="C36" s="22" t="s">
        <v>313</v>
      </c>
      <c r="D36" s="42" t="s">
        <v>229</v>
      </c>
    </row>
    <row r="37" spans="1:4" ht="409.5" customHeight="1" x14ac:dyDescent="0.45">
      <c r="A37" s="61" t="s">
        <v>100</v>
      </c>
      <c r="B37" s="61" t="s">
        <v>314</v>
      </c>
      <c r="C37" s="62" t="s">
        <v>316</v>
      </c>
      <c r="D37" s="71" t="s">
        <v>229</v>
      </c>
    </row>
    <row r="38" spans="1:4" ht="409.5" customHeight="1" x14ac:dyDescent="0.45">
      <c r="A38" s="61"/>
      <c r="B38" s="61"/>
      <c r="C38" s="62"/>
      <c r="D38" s="71"/>
    </row>
    <row r="39" spans="1:4" ht="58.05" customHeight="1" x14ac:dyDescent="0.45">
      <c r="A39" s="61"/>
      <c r="B39" s="61"/>
      <c r="C39" s="62"/>
      <c r="D39" s="71"/>
    </row>
    <row r="40" spans="1:4" ht="147" customHeight="1" x14ac:dyDescent="0.45">
      <c r="A40" s="27" t="s">
        <v>106</v>
      </c>
      <c r="B40" s="27" t="s">
        <v>317</v>
      </c>
      <c r="C40" s="22" t="s">
        <v>318</v>
      </c>
      <c r="D40" s="42" t="s">
        <v>229</v>
      </c>
    </row>
    <row r="41" spans="1:4" ht="28.5" x14ac:dyDescent="0.45">
      <c r="A41" s="27" t="s">
        <v>122</v>
      </c>
      <c r="B41" s="27" t="s">
        <v>322</v>
      </c>
      <c r="C41" s="22" t="s">
        <v>324</v>
      </c>
      <c r="D41" s="42" t="s">
        <v>229</v>
      </c>
    </row>
    <row r="42" spans="1:4" ht="109.9" customHeight="1" x14ac:dyDescent="0.45">
      <c r="A42" s="27" t="s">
        <v>141</v>
      </c>
      <c r="B42" s="27" t="s">
        <v>326</v>
      </c>
      <c r="C42" s="22" t="s">
        <v>329</v>
      </c>
      <c r="D42" s="42" t="s">
        <v>229</v>
      </c>
    </row>
    <row r="43" spans="1:4" ht="167" customHeight="1" x14ac:dyDescent="0.45">
      <c r="A43" s="27" t="s">
        <v>151</v>
      </c>
      <c r="B43" s="27" t="s">
        <v>332</v>
      </c>
      <c r="C43" s="22" t="s">
        <v>610</v>
      </c>
      <c r="D43" s="16" t="s">
        <v>339</v>
      </c>
    </row>
    <row r="44" spans="1:4" ht="180" customHeight="1" x14ac:dyDescent="0.45">
      <c r="A44" s="27" t="s">
        <v>161</v>
      </c>
      <c r="B44" s="27" t="s">
        <v>333</v>
      </c>
      <c r="C44" s="22" t="s">
        <v>334</v>
      </c>
      <c r="D44" s="42" t="s">
        <v>229</v>
      </c>
    </row>
    <row r="45" spans="1:4" ht="409.5" customHeight="1" x14ac:dyDescent="0.45">
      <c r="A45" s="54" t="s">
        <v>335</v>
      </c>
      <c r="B45" s="54" t="s">
        <v>336</v>
      </c>
      <c r="C45" s="51" t="s">
        <v>606</v>
      </c>
      <c r="D45" s="63" t="s">
        <v>607</v>
      </c>
    </row>
    <row r="46" spans="1:4" ht="21.5" customHeight="1" x14ac:dyDescent="0.45">
      <c r="A46" s="56"/>
      <c r="B46" s="56"/>
      <c r="C46" s="53"/>
      <c r="D46" s="81"/>
    </row>
    <row r="47" spans="1:4" ht="372.5" customHeight="1" x14ac:dyDescent="0.45">
      <c r="A47" s="54" t="s">
        <v>337</v>
      </c>
      <c r="B47" s="54" t="s">
        <v>338</v>
      </c>
      <c r="C47" s="51" t="s">
        <v>342</v>
      </c>
      <c r="D47" s="68" t="s">
        <v>229</v>
      </c>
    </row>
    <row r="48" spans="1:4" ht="60" customHeight="1" x14ac:dyDescent="0.45">
      <c r="A48" s="56"/>
      <c r="B48" s="56"/>
      <c r="C48" s="53"/>
      <c r="D48" s="70"/>
    </row>
    <row r="49" spans="1:4" ht="244.05" customHeight="1" x14ac:dyDescent="0.45">
      <c r="A49" s="27" t="s">
        <v>340</v>
      </c>
      <c r="B49" s="27" t="s">
        <v>343</v>
      </c>
      <c r="C49" s="22" t="s">
        <v>615</v>
      </c>
      <c r="D49" s="42" t="s">
        <v>229</v>
      </c>
    </row>
    <row r="50" spans="1:4" ht="404.55" customHeight="1" x14ac:dyDescent="0.45">
      <c r="A50" s="27" t="s">
        <v>344</v>
      </c>
      <c r="B50" s="27" t="s">
        <v>345</v>
      </c>
      <c r="C50" s="22" t="s">
        <v>347</v>
      </c>
      <c r="D50" s="42" t="s">
        <v>229</v>
      </c>
    </row>
    <row r="51" spans="1:4" ht="42.75" x14ac:dyDescent="0.45">
      <c r="A51" s="27" t="s">
        <v>348</v>
      </c>
      <c r="B51" s="27" t="s">
        <v>349</v>
      </c>
      <c r="C51" s="22" t="s">
        <v>350</v>
      </c>
      <c r="D51" s="42" t="s">
        <v>229</v>
      </c>
    </row>
    <row r="52" spans="1:4" ht="256.5" x14ac:dyDescent="0.45">
      <c r="A52" s="27" t="s">
        <v>351</v>
      </c>
      <c r="B52" s="27" t="s">
        <v>353</v>
      </c>
      <c r="C52" s="22" t="s">
        <v>354</v>
      </c>
      <c r="D52" s="42" t="s">
        <v>229</v>
      </c>
    </row>
    <row r="53" spans="1:4" ht="409.5" x14ac:dyDescent="0.45">
      <c r="A53" s="27" t="s">
        <v>355</v>
      </c>
      <c r="B53" s="27" t="s">
        <v>361</v>
      </c>
      <c r="C53" s="22" t="s">
        <v>362</v>
      </c>
      <c r="D53" s="42" t="s">
        <v>229</v>
      </c>
    </row>
    <row r="54" spans="1:4" ht="342" x14ac:dyDescent="0.45">
      <c r="A54" s="27" t="s">
        <v>363</v>
      </c>
      <c r="B54" s="27" t="s">
        <v>364</v>
      </c>
      <c r="C54" s="15" t="s">
        <v>612</v>
      </c>
      <c r="D54" s="16" t="s">
        <v>365</v>
      </c>
    </row>
    <row r="55" spans="1:4" ht="409.5" x14ac:dyDescent="0.45">
      <c r="A55" s="27" t="s">
        <v>366</v>
      </c>
      <c r="B55" s="27" t="s">
        <v>367</v>
      </c>
      <c r="C55" s="22" t="s">
        <v>368</v>
      </c>
      <c r="D55" s="42" t="s">
        <v>229</v>
      </c>
    </row>
    <row r="56" spans="1:4" ht="343.5" customHeight="1" x14ac:dyDescent="0.45">
      <c r="A56" s="27" t="s">
        <v>369</v>
      </c>
      <c r="B56" s="27" t="s">
        <v>370</v>
      </c>
      <c r="C56" s="22" t="s">
        <v>371</v>
      </c>
      <c r="D56" s="42" t="s">
        <v>229</v>
      </c>
    </row>
    <row r="57" spans="1:4" ht="299" customHeight="1" x14ac:dyDescent="0.45">
      <c r="A57" s="27" t="s">
        <v>372</v>
      </c>
      <c r="B57" s="27" t="s">
        <v>373</v>
      </c>
      <c r="C57" s="22" t="s">
        <v>374</v>
      </c>
      <c r="D57" s="42" t="s">
        <v>229</v>
      </c>
    </row>
    <row r="58" spans="1:4" ht="241.05" customHeight="1" x14ac:dyDescent="0.45">
      <c r="A58" s="27" t="s">
        <v>375</v>
      </c>
      <c r="B58" s="27" t="s">
        <v>376</v>
      </c>
      <c r="C58" s="22" t="s">
        <v>377</v>
      </c>
      <c r="D58" s="42" t="s">
        <v>229</v>
      </c>
    </row>
    <row r="59" spans="1:4" ht="286.5" customHeight="1" x14ac:dyDescent="0.45">
      <c r="A59" s="27" t="s">
        <v>378</v>
      </c>
      <c r="B59" s="27" t="s">
        <v>379</v>
      </c>
      <c r="C59" s="22" t="s">
        <v>380</v>
      </c>
      <c r="D59" s="42" t="s">
        <v>229</v>
      </c>
    </row>
    <row r="60" spans="1:4" ht="333" customHeight="1" x14ac:dyDescent="0.45">
      <c r="A60" s="27" t="s">
        <v>381</v>
      </c>
      <c r="B60" s="27" t="s">
        <v>382</v>
      </c>
      <c r="C60" s="22" t="s">
        <v>383</v>
      </c>
      <c r="D60" s="42" t="s">
        <v>229</v>
      </c>
    </row>
    <row r="61" spans="1:4" ht="28.5" x14ac:dyDescent="0.45">
      <c r="A61" s="27" t="s">
        <v>385</v>
      </c>
      <c r="B61" s="27" t="s">
        <v>384</v>
      </c>
      <c r="C61" s="22" t="s">
        <v>386</v>
      </c>
      <c r="D61" s="42" t="s">
        <v>229</v>
      </c>
    </row>
    <row r="62" spans="1:4" ht="409.5" customHeight="1" x14ac:dyDescent="0.45">
      <c r="A62" s="61" t="s">
        <v>387</v>
      </c>
      <c r="B62" s="61" t="s">
        <v>388</v>
      </c>
      <c r="C62" s="62" t="s">
        <v>389</v>
      </c>
      <c r="D62" s="71" t="s">
        <v>229</v>
      </c>
    </row>
    <row r="63" spans="1:4" ht="161.55000000000001" customHeight="1" x14ac:dyDescent="0.45">
      <c r="A63" s="61"/>
      <c r="B63" s="61"/>
      <c r="C63" s="62"/>
      <c r="D63" s="59"/>
    </row>
    <row r="64" spans="1:4" ht="156.75" x14ac:dyDescent="0.45">
      <c r="A64" s="27" t="s">
        <v>391</v>
      </c>
      <c r="B64" s="27" t="s">
        <v>390</v>
      </c>
      <c r="C64" s="22" t="s">
        <v>392</v>
      </c>
      <c r="D64" s="42" t="s">
        <v>229</v>
      </c>
    </row>
    <row r="65" spans="1:4" ht="114" x14ac:dyDescent="0.45">
      <c r="A65" s="27" t="s">
        <v>393</v>
      </c>
      <c r="B65" s="27" t="s">
        <v>394</v>
      </c>
      <c r="C65" s="22" t="s">
        <v>395</v>
      </c>
      <c r="D65" s="42" t="s">
        <v>229</v>
      </c>
    </row>
    <row r="66" spans="1:4" ht="387" customHeight="1" x14ac:dyDescent="0.45">
      <c r="A66" s="27" t="s">
        <v>396</v>
      </c>
      <c r="B66" s="27" t="s">
        <v>397</v>
      </c>
      <c r="C66" s="22" t="s">
        <v>398</v>
      </c>
      <c r="D66" s="42" t="s">
        <v>229</v>
      </c>
    </row>
    <row r="67" spans="1:4" ht="409.5" customHeight="1" x14ac:dyDescent="0.45">
      <c r="A67" s="61" t="s">
        <v>399</v>
      </c>
      <c r="B67" s="61" t="s">
        <v>400</v>
      </c>
      <c r="C67" s="62" t="s">
        <v>401</v>
      </c>
      <c r="D67" s="71" t="s">
        <v>229</v>
      </c>
    </row>
    <row r="68" spans="1:4" ht="39" customHeight="1" x14ac:dyDescent="0.45">
      <c r="A68" s="61"/>
      <c r="B68" s="61"/>
      <c r="C68" s="62"/>
      <c r="D68" s="59"/>
    </row>
    <row r="69" spans="1:4" ht="106.05" customHeight="1" x14ac:dyDescent="0.45">
      <c r="A69" s="27" t="s">
        <v>402</v>
      </c>
      <c r="B69" s="27" t="s">
        <v>403</v>
      </c>
      <c r="C69" s="22" t="s">
        <v>404</v>
      </c>
      <c r="D69" s="42" t="s">
        <v>229</v>
      </c>
    </row>
    <row r="70" spans="1:4" ht="409.5" customHeight="1" x14ac:dyDescent="0.45">
      <c r="A70" s="61" t="s">
        <v>405</v>
      </c>
      <c r="B70" s="61" t="s">
        <v>406</v>
      </c>
      <c r="C70" s="62" t="s">
        <v>407</v>
      </c>
      <c r="D70" s="71" t="s">
        <v>229</v>
      </c>
    </row>
    <row r="71" spans="1:4" ht="330.5" customHeight="1" x14ac:dyDescent="0.45">
      <c r="A71" s="61"/>
      <c r="B71" s="61"/>
      <c r="C71" s="62"/>
      <c r="D71" s="59"/>
    </row>
    <row r="72" spans="1:4" ht="409.5" customHeight="1" x14ac:dyDescent="0.45">
      <c r="A72" s="54" t="s">
        <v>408</v>
      </c>
      <c r="B72" s="54" t="s">
        <v>409</v>
      </c>
      <c r="C72" s="51" t="s">
        <v>410</v>
      </c>
      <c r="D72" s="68" t="s">
        <v>229</v>
      </c>
    </row>
    <row r="73" spans="1:4" ht="21.5" customHeight="1" x14ac:dyDescent="0.45">
      <c r="A73" s="56"/>
      <c r="B73" s="56"/>
      <c r="C73" s="53"/>
      <c r="D73" s="73"/>
    </row>
    <row r="74" spans="1:4" ht="399" customHeight="1" x14ac:dyDescent="0.45">
      <c r="A74" s="54" t="s">
        <v>411</v>
      </c>
      <c r="B74" s="54" t="s">
        <v>412</v>
      </c>
      <c r="C74" s="51" t="s">
        <v>413</v>
      </c>
      <c r="D74" s="68" t="s">
        <v>229</v>
      </c>
    </row>
    <row r="75" spans="1:4" ht="409.5" customHeight="1" x14ac:dyDescent="0.45">
      <c r="A75" s="55"/>
      <c r="B75" s="55"/>
      <c r="C75" s="52"/>
      <c r="D75" s="69"/>
    </row>
    <row r="76" spans="1:4" ht="95.55" customHeight="1" x14ac:dyDescent="0.45">
      <c r="A76" s="55"/>
      <c r="B76" s="55"/>
      <c r="C76" s="52"/>
      <c r="D76" s="69"/>
    </row>
    <row r="77" spans="1:4" ht="137.55000000000001" customHeight="1" x14ac:dyDescent="0.45">
      <c r="A77" s="27" t="s">
        <v>414</v>
      </c>
      <c r="B77" s="27" t="s">
        <v>415</v>
      </c>
      <c r="C77" s="22" t="s">
        <v>547</v>
      </c>
      <c r="D77" s="24" t="s">
        <v>548</v>
      </c>
    </row>
    <row r="78" spans="1:4" ht="56.55" customHeight="1" x14ac:dyDescent="0.45">
      <c r="A78" s="61" t="s">
        <v>416</v>
      </c>
      <c r="B78" s="61" t="s">
        <v>428</v>
      </c>
      <c r="C78" s="62" t="s">
        <v>616</v>
      </c>
      <c r="D78" s="16" t="s">
        <v>249</v>
      </c>
    </row>
    <row r="79" spans="1:4" ht="56.55" customHeight="1" x14ac:dyDescent="0.45">
      <c r="A79" s="61"/>
      <c r="B79" s="61"/>
      <c r="C79" s="62"/>
      <c r="D79" s="16" t="s">
        <v>460</v>
      </c>
    </row>
    <row r="80" spans="1:4" ht="56.55" customHeight="1" x14ac:dyDescent="0.45">
      <c r="A80" s="61"/>
      <c r="B80" s="61"/>
      <c r="C80" s="62"/>
      <c r="D80" s="16" t="s">
        <v>617</v>
      </c>
    </row>
    <row r="81" spans="1:4" ht="56.55" customHeight="1" x14ac:dyDescent="0.45">
      <c r="A81" s="61"/>
      <c r="B81" s="61"/>
      <c r="C81" s="62"/>
      <c r="D81" s="16" t="s">
        <v>618</v>
      </c>
    </row>
    <row r="82" spans="1:4" ht="56.55" customHeight="1" x14ac:dyDescent="0.45">
      <c r="A82" s="61"/>
      <c r="B82" s="61"/>
      <c r="C82" s="62"/>
      <c r="D82" s="16" t="s">
        <v>429</v>
      </c>
    </row>
    <row r="83" spans="1:4" ht="55.5" customHeight="1" x14ac:dyDescent="0.45">
      <c r="A83" s="61"/>
      <c r="B83" s="61"/>
      <c r="C83" s="62"/>
      <c r="D83" s="16" t="s">
        <v>430</v>
      </c>
    </row>
    <row r="84" spans="1:4" ht="54" customHeight="1" x14ac:dyDescent="0.45">
      <c r="A84" s="61"/>
      <c r="B84" s="61"/>
      <c r="C84" s="62"/>
      <c r="D84" s="16" t="s">
        <v>431</v>
      </c>
    </row>
    <row r="85" spans="1:4" ht="54.5" customHeight="1" x14ac:dyDescent="0.45">
      <c r="A85" s="61"/>
      <c r="B85" s="61"/>
      <c r="C85" s="62"/>
      <c r="D85" s="16" t="s">
        <v>432</v>
      </c>
    </row>
    <row r="86" spans="1:4" ht="48" customHeight="1" x14ac:dyDescent="0.45">
      <c r="A86" s="61"/>
      <c r="B86" s="61"/>
      <c r="C86" s="62"/>
      <c r="D86" s="16" t="s">
        <v>433</v>
      </c>
    </row>
    <row r="87" spans="1:4" ht="238.05" customHeight="1" x14ac:dyDescent="0.45">
      <c r="A87" s="27" t="s">
        <v>417</v>
      </c>
      <c r="B87" s="27" t="s">
        <v>434</v>
      </c>
      <c r="C87" s="22" t="s">
        <v>435</v>
      </c>
      <c r="D87" s="42" t="s">
        <v>229</v>
      </c>
    </row>
    <row r="88" spans="1:4" ht="63" customHeight="1" x14ac:dyDescent="0.45">
      <c r="A88" s="27" t="s">
        <v>418</v>
      </c>
      <c r="B88" s="27" t="s">
        <v>436</v>
      </c>
      <c r="C88" s="22" t="s">
        <v>437</v>
      </c>
      <c r="D88" s="42" t="s">
        <v>229</v>
      </c>
    </row>
    <row r="89" spans="1:4" ht="128.25" x14ac:dyDescent="0.45">
      <c r="A89" s="27" t="s">
        <v>419</v>
      </c>
      <c r="B89" s="27" t="s">
        <v>438</v>
      </c>
      <c r="C89" s="22" t="s">
        <v>439</v>
      </c>
      <c r="D89" s="42" t="s">
        <v>229</v>
      </c>
    </row>
    <row r="90" spans="1:4" x14ac:dyDescent="0.45">
      <c r="A90" s="27" t="s">
        <v>420</v>
      </c>
      <c r="B90" s="27" t="s">
        <v>440</v>
      </c>
      <c r="C90" s="22" t="s">
        <v>441</v>
      </c>
      <c r="D90" s="42" t="s">
        <v>229</v>
      </c>
    </row>
    <row r="91" spans="1:4" ht="128.25" x14ac:dyDescent="0.45">
      <c r="A91" s="27" t="s">
        <v>421</v>
      </c>
      <c r="B91" s="27" t="s">
        <v>442</v>
      </c>
      <c r="C91" s="22" t="s">
        <v>443</v>
      </c>
      <c r="D91" s="42" t="s">
        <v>229</v>
      </c>
    </row>
    <row r="92" spans="1:4" ht="57" x14ac:dyDescent="0.45">
      <c r="A92" s="27" t="s">
        <v>422</v>
      </c>
      <c r="B92" s="27" t="s">
        <v>444</v>
      </c>
      <c r="C92" s="15" t="s">
        <v>445</v>
      </c>
      <c r="D92" s="42" t="s">
        <v>229</v>
      </c>
    </row>
    <row r="93" spans="1:4" ht="57" x14ac:dyDescent="0.45">
      <c r="A93" s="27" t="s">
        <v>423</v>
      </c>
      <c r="B93" s="27" t="s">
        <v>446</v>
      </c>
      <c r="C93" s="22" t="s">
        <v>447</v>
      </c>
      <c r="D93" s="42" t="s">
        <v>229</v>
      </c>
    </row>
    <row r="94" spans="1:4" ht="85.5" x14ac:dyDescent="0.45">
      <c r="A94" s="27" t="s">
        <v>424</v>
      </c>
      <c r="B94" s="27" t="s">
        <v>448</v>
      </c>
      <c r="C94" s="22" t="s">
        <v>449</v>
      </c>
      <c r="D94" s="42" t="s">
        <v>229</v>
      </c>
    </row>
    <row r="95" spans="1:4" ht="128.25" x14ac:dyDescent="0.45">
      <c r="A95" s="27" t="s">
        <v>425</v>
      </c>
      <c r="B95" s="27" t="s">
        <v>450</v>
      </c>
      <c r="C95" s="15" t="s">
        <v>451</v>
      </c>
      <c r="D95" s="42" t="s">
        <v>229</v>
      </c>
    </row>
    <row r="96" spans="1:4" ht="32.549999999999997" customHeight="1" x14ac:dyDescent="0.45">
      <c r="A96" s="27" t="s">
        <v>426</v>
      </c>
      <c r="B96" s="27" t="s">
        <v>452</v>
      </c>
      <c r="C96" s="22" t="s">
        <v>453</v>
      </c>
      <c r="D96" s="42" t="s">
        <v>229</v>
      </c>
    </row>
    <row r="97" spans="1:4" ht="72" customHeight="1" x14ac:dyDescent="0.45">
      <c r="A97" s="61" t="s">
        <v>427</v>
      </c>
      <c r="B97" s="61" t="s">
        <v>454</v>
      </c>
      <c r="C97" s="62" t="s">
        <v>613</v>
      </c>
      <c r="D97" s="16" t="s">
        <v>455</v>
      </c>
    </row>
    <row r="98" spans="1:4" ht="62.55" customHeight="1" x14ac:dyDescent="0.45">
      <c r="A98" s="61"/>
      <c r="B98" s="61"/>
      <c r="C98" s="62"/>
      <c r="D98" s="16" t="s">
        <v>456</v>
      </c>
    </row>
    <row r="99" spans="1:4" ht="70.5" customHeight="1" x14ac:dyDescent="0.45">
      <c r="A99" s="61"/>
      <c r="B99" s="61"/>
      <c r="C99" s="62"/>
      <c r="D99" s="16" t="s">
        <v>457</v>
      </c>
    </row>
    <row r="100" spans="1:4" ht="80.55" customHeight="1" x14ac:dyDescent="0.45">
      <c r="A100" s="61"/>
      <c r="B100" s="61"/>
      <c r="C100" s="62"/>
      <c r="D100" s="16" t="s">
        <v>458</v>
      </c>
    </row>
  </sheetData>
  <mergeCells count="48">
    <mergeCell ref="C45:C46"/>
    <mergeCell ref="D45:D46"/>
    <mergeCell ref="B45:B46"/>
    <mergeCell ref="A45:A46"/>
    <mergeCell ref="D47:D48"/>
    <mergeCell ref="C72:C73"/>
    <mergeCell ref="D72:D73"/>
    <mergeCell ref="B72:B73"/>
    <mergeCell ref="A72:A73"/>
    <mergeCell ref="C62:C63"/>
    <mergeCell ref="B62:B63"/>
    <mergeCell ref="A62:A63"/>
    <mergeCell ref="D62:D63"/>
    <mergeCell ref="D67:D68"/>
    <mergeCell ref="A67:A68"/>
    <mergeCell ref="C70:C71"/>
    <mergeCell ref="B70:B71"/>
    <mergeCell ref="A70:A71"/>
    <mergeCell ref="D70:D71"/>
    <mergeCell ref="A2:A5"/>
    <mergeCell ref="D37:D39"/>
    <mergeCell ref="C2:C5"/>
    <mergeCell ref="B2:B5"/>
    <mergeCell ref="C33:C35"/>
    <mergeCell ref="B33:B35"/>
    <mergeCell ref="B6:B32"/>
    <mergeCell ref="C6:C32"/>
    <mergeCell ref="A6:A32"/>
    <mergeCell ref="A33:A35"/>
    <mergeCell ref="A37:A39"/>
    <mergeCell ref="B37:B39"/>
    <mergeCell ref="C37:C39"/>
    <mergeCell ref="C97:C100"/>
    <mergeCell ref="B97:B100"/>
    <mergeCell ref="A97:A100"/>
    <mergeCell ref="D33:D35"/>
    <mergeCell ref="C47:C48"/>
    <mergeCell ref="B47:B48"/>
    <mergeCell ref="A47:A48"/>
    <mergeCell ref="C74:C76"/>
    <mergeCell ref="B74:B76"/>
    <mergeCell ref="A74:A76"/>
    <mergeCell ref="A78:A86"/>
    <mergeCell ref="B78:B86"/>
    <mergeCell ref="C78:C86"/>
    <mergeCell ref="D74:D76"/>
    <mergeCell ref="C67:C68"/>
    <mergeCell ref="B67:B68"/>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35A0-FB83-4564-B69F-D36CE4DFEAB1}">
  <dimension ref="A1:F64"/>
  <sheetViews>
    <sheetView topLeftCell="A30" workbookViewId="0">
      <selection activeCell="B24" sqref="B24"/>
    </sheetView>
  </sheetViews>
  <sheetFormatPr defaultRowHeight="14.25" x14ac:dyDescent="0.45"/>
  <cols>
    <col min="1" max="1" width="19.33203125" customWidth="1"/>
    <col min="2" max="2" width="61.53125" customWidth="1"/>
    <col min="3" max="3" width="27.73046875" customWidth="1"/>
    <col min="4" max="4" width="24.9296875" customWidth="1"/>
    <col min="5" max="5" width="24.19921875" customWidth="1"/>
    <col min="6" max="6" width="25.9296875" customWidth="1"/>
  </cols>
  <sheetData>
    <row r="1" spans="1:6" x14ac:dyDescent="0.45">
      <c r="A1" s="44"/>
      <c r="B1" s="44"/>
      <c r="C1" s="3" t="s">
        <v>36</v>
      </c>
      <c r="D1" s="3" t="s">
        <v>35</v>
      </c>
      <c r="E1" s="3" t="s">
        <v>37</v>
      </c>
      <c r="F1" s="3" t="s">
        <v>180</v>
      </c>
    </row>
    <row r="2" spans="1:6" x14ac:dyDescent="0.45">
      <c r="A2" s="44"/>
      <c r="B2" s="44"/>
      <c r="C2" s="3" t="s">
        <v>33</v>
      </c>
      <c r="D2" s="3" t="s">
        <v>32</v>
      </c>
      <c r="E2" s="3" t="s">
        <v>34</v>
      </c>
      <c r="F2" s="10" t="s">
        <v>179</v>
      </c>
    </row>
    <row r="3" spans="1:6" x14ac:dyDescent="0.45">
      <c r="A3" s="74" t="s">
        <v>0</v>
      </c>
      <c r="B3" s="4" t="s">
        <v>1</v>
      </c>
      <c r="C3" s="1" t="b">
        <v>1</v>
      </c>
      <c r="D3" s="1" t="b">
        <v>1</v>
      </c>
      <c r="E3" s="1" t="b">
        <v>1</v>
      </c>
      <c r="F3" s="2" t="b">
        <v>0</v>
      </c>
    </row>
    <row r="4" spans="1:6" ht="14.55" customHeight="1" x14ac:dyDescent="0.45">
      <c r="A4" s="74"/>
      <c r="B4" s="4" t="s">
        <v>2</v>
      </c>
      <c r="C4" s="1" t="b">
        <v>1</v>
      </c>
      <c r="D4" s="1" t="b">
        <v>1</v>
      </c>
      <c r="E4" s="1" t="b">
        <v>1</v>
      </c>
      <c r="F4" s="2" t="b">
        <v>0</v>
      </c>
    </row>
    <row r="5" spans="1:6" ht="14.55" customHeight="1" x14ac:dyDescent="0.45">
      <c r="A5" s="74"/>
      <c r="B5" s="4" t="s">
        <v>3</v>
      </c>
      <c r="C5" s="1" t="b">
        <v>1</v>
      </c>
      <c r="D5" s="2" t="b">
        <v>0</v>
      </c>
      <c r="E5" s="1" t="b">
        <v>1</v>
      </c>
      <c r="F5" s="2" t="b">
        <v>0</v>
      </c>
    </row>
    <row r="6" spans="1:6" ht="14.55" customHeight="1" x14ac:dyDescent="0.45">
      <c r="A6" s="74"/>
      <c r="B6" s="4" t="s">
        <v>4</v>
      </c>
      <c r="C6" s="1" t="b">
        <v>1</v>
      </c>
      <c r="D6" s="1" t="b">
        <v>1</v>
      </c>
      <c r="E6" s="1" t="b">
        <v>1</v>
      </c>
      <c r="F6" s="2" t="b">
        <v>0</v>
      </c>
    </row>
    <row r="7" spans="1:6" ht="14.55" customHeight="1" x14ac:dyDescent="0.45">
      <c r="A7" s="74"/>
      <c r="B7" s="4" t="s">
        <v>5</v>
      </c>
      <c r="C7" s="1" t="b">
        <v>1</v>
      </c>
      <c r="D7" s="2" t="b">
        <v>0</v>
      </c>
      <c r="E7" s="1" t="b">
        <v>1</v>
      </c>
      <c r="F7" s="2" t="b">
        <v>0</v>
      </c>
    </row>
    <row r="8" spans="1:6" x14ac:dyDescent="0.45">
      <c r="A8" s="74"/>
      <c r="B8" s="4" t="s">
        <v>6</v>
      </c>
      <c r="C8" s="1" t="b">
        <v>1</v>
      </c>
      <c r="D8" s="2" t="b">
        <v>0</v>
      </c>
      <c r="E8" s="1" t="b">
        <v>1</v>
      </c>
      <c r="F8" s="2" t="b">
        <v>0</v>
      </c>
    </row>
    <row r="9" spans="1:6" x14ac:dyDescent="0.45">
      <c r="A9" s="74"/>
      <c r="B9" s="4" t="s">
        <v>7</v>
      </c>
      <c r="C9" s="1" t="b">
        <v>1</v>
      </c>
      <c r="D9" s="2" t="b">
        <v>0</v>
      </c>
      <c r="E9" s="1" t="b">
        <v>1</v>
      </c>
      <c r="F9" s="2" t="b">
        <v>0</v>
      </c>
    </row>
    <row r="10" spans="1:6" ht="14.55" customHeight="1" x14ac:dyDescent="0.45">
      <c r="A10" s="74"/>
      <c r="B10" s="4" t="s">
        <v>8</v>
      </c>
      <c r="C10" s="1" t="b">
        <v>1</v>
      </c>
      <c r="D10" s="1" t="b">
        <v>1</v>
      </c>
      <c r="E10" s="1" t="b">
        <v>1</v>
      </c>
      <c r="F10" s="2" t="b">
        <v>0</v>
      </c>
    </row>
    <row r="11" spans="1:6" x14ac:dyDescent="0.45">
      <c r="A11" s="74"/>
      <c r="B11" s="4" t="s">
        <v>9</v>
      </c>
      <c r="C11" s="1" t="b">
        <v>1</v>
      </c>
      <c r="D11" s="1" t="b">
        <v>1</v>
      </c>
      <c r="E11" s="1" t="b">
        <v>1</v>
      </c>
      <c r="F11" s="2" t="b">
        <v>0</v>
      </c>
    </row>
    <row r="12" spans="1:6" ht="14.55" customHeight="1" x14ac:dyDescent="0.45">
      <c r="A12" s="74"/>
      <c r="B12" s="4" t="s">
        <v>10</v>
      </c>
      <c r="C12" s="1" t="b">
        <v>1</v>
      </c>
      <c r="D12" s="1" t="b">
        <v>1</v>
      </c>
      <c r="E12" s="1" t="b">
        <v>1</v>
      </c>
      <c r="F12" s="2" t="b">
        <v>0</v>
      </c>
    </row>
    <row r="13" spans="1:6" ht="14.55" customHeight="1" x14ac:dyDescent="0.45">
      <c r="A13" s="74"/>
      <c r="B13" s="4" t="s">
        <v>11</v>
      </c>
      <c r="C13" s="1" t="b">
        <v>1</v>
      </c>
      <c r="D13" s="1" t="b">
        <v>1</v>
      </c>
      <c r="E13" s="1" t="b">
        <v>1</v>
      </c>
      <c r="F13" s="2" t="b">
        <v>0</v>
      </c>
    </row>
    <row r="14" spans="1:6" ht="14.55" customHeight="1" x14ac:dyDescent="0.45">
      <c r="A14" s="74"/>
      <c r="B14" s="4" t="s">
        <v>12</v>
      </c>
      <c r="C14" s="1" t="b">
        <v>1</v>
      </c>
      <c r="D14" s="1" t="b">
        <v>1</v>
      </c>
      <c r="E14" s="1" t="b">
        <v>1</v>
      </c>
      <c r="F14" s="2" t="b">
        <v>0</v>
      </c>
    </row>
    <row r="15" spans="1:6" ht="14.55" customHeight="1" x14ac:dyDescent="0.45">
      <c r="A15" s="74"/>
      <c r="B15" s="4" t="s">
        <v>13</v>
      </c>
      <c r="C15" s="1" t="b">
        <v>1</v>
      </c>
      <c r="D15" s="1" t="b">
        <v>1</v>
      </c>
      <c r="E15" s="1" t="b">
        <v>1</v>
      </c>
      <c r="F15" s="2" t="b">
        <v>0</v>
      </c>
    </row>
    <row r="16" spans="1:6" ht="14.55" customHeight="1" x14ac:dyDescent="0.45">
      <c r="A16" s="74"/>
      <c r="B16" s="4" t="s">
        <v>14</v>
      </c>
      <c r="C16" s="1" t="b">
        <v>1</v>
      </c>
      <c r="D16" s="1" t="b">
        <v>1</v>
      </c>
      <c r="E16" s="1" t="b">
        <v>1</v>
      </c>
      <c r="F16" s="2" t="b">
        <v>0</v>
      </c>
    </row>
    <row r="17" spans="1:6" ht="14.55" customHeight="1" x14ac:dyDescent="0.45">
      <c r="A17" s="74"/>
      <c r="B17" s="4" t="s">
        <v>15</v>
      </c>
      <c r="C17" s="1" t="b">
        <v>1</v>
      </c>
      <c r="D17" s="1" t="b">
        <v>1</v>
      </c>
      <c r="E17" s="1" t="b">
        <v>1</v>
      </c>
      <c r="F17" s="2" t="b">
        <v>0</v>
      </c>
    </row>
    <row r="18" spans="1:6" ht="14.55" customHeight="1" x14ac:dyDescent="0.45">
      <c r="A18" s="74"/>
      <c r="B18" s="4" t="s">
        <v>16</v>
      </c>
      <c r="C18" s="1" t="b">
        <v>1</v>
      </c>
      <c r="D18" s="1" t="b">
        <v>1</v>
      </c>
      <c r="E18" s="1" t="b">
        <v>1</v>
      </c>
      <c r="F18" s="2" t="b">
        <v>0</v>
      </c>
    </row>
    <row r="19" spans="1:6" ht="14.55" customHeight="1" x14ac:dyDescent="0.45">
      <c r="A19" s="74"/>
      <c r="B19" s="4" t="s">
        <v>17</v>
      </c>
      <c r="C19" s="1" t="b">
        <v>1</v>
      </c>
      <c r="D19" s="1" t="b">
        <v>1</v>
      </c>
      <c r="E19" s="1" t="b">
        <v>1</v>
      </c>
      <c r="F19" s="2" t="b">
        <v>0</v>
      </c>
    </row>
    <row r="20" spans="1:6" ht="14.55" customHeight="1" x14ac:dyDescent="0.45">
      <c r="A20" s="74"/>
      <c r="B20" s="4" t="s">
        <v>18</v>
      </c>
      <c r="C20" s="1" t="b">
        <v>1</v>
      </c>
      <c r="D20" s="1" t="b">
        <v>1</v>
      </c>
      <c r="E20" s="1" t="b">
        <v>1</v>
      </c>
      <c r="F20" s="2" t="b">
        <v>0</v>
      </c>
    </row>
    <row r="21" spans="1:6" ht="14.55" customHeight="1" x14ac:dyDescent="0.45">
      <c r="A21" s="74"/>
      <c r="B21" s="4" t="s">
        <v>19</v>
      </c>
      <c r="C21" s="1" t="b">
        <v>1</v>
      </c>
      <c r="D21" s="1" t="b">
        <v>1</v>
      </c>
      <c r="E21" s="1" t="b">
        <v>1</v>
      </c>
      <c r="F21" s="2" t="b">
        <v>0</v>
      </c>
    </row>
    <row r="22" spans="1:6" ht="14.55" customHeight="1" x14ac:dyDescent="0.45">
      <c r="A22" s="74"/>
      <c r="B22" s="4" t="s">
        <v>20</v>
      </c>
      <c r="C22" s="1" t="b">
        <v>1</v>
      </c>
      <c r="D22" s="1" t="b">
        <v>1</v>
      </c>
      <c r="E22" s="1" t="b">
        <v>1</v>
      </c>
      <c r="F22" s="2" t="b">
        <v>0</v>
      </c>
    </row>
    <row r="23" spans="1:6" ht="14.55" customHeight="1" x14ac:dyDescent="0.45">
      <c r="A23" s="74"/>
      <c r="B23" s="4" t="s">
        <v>21</v>
      </c>
      <c r="C23" s="1" t="b">
        <v>1</v>
      </c>
      <c r="D23" s="1" t="b">
        <v>1</v>
      </c>
      <c r="E23" s="1" t="b">
        <v>1</v>
      </c>
      <c r="F23" s="2" t="b">
        <v>0</v>
      </c>
    </row>
    <row r="24" spans="1:6" ht="14.55" customHeight="1" x14ac:dyDescent="0.45">
      <c r="A24" s="75" t="s">
        <v>174</v>
      </c>
      <c r="B24" s="4" t="s">
        <v>175</v>
      </c>
      <c r="C24" s="2" t="b">
        <v>0</v>
      </c>
      <c r="D24" s="2" t="b">
        <v>0</v>
      </c>
      <c r="E24" s="2" t="b">
        <v>0</v>
      </c>
      <c r="F24" s="1" t="b">
        <v>1</v>
      </c>
    </row>
    <row r="25" spans="1:6" ht="14.55" customHeight="1" x14ac:dyDescent="0.45">
      <c r="A25" s="76"/>
      <c r="B25" s="4" t="s">
        <v>176</v>
      </c>
      <c r="C25" s="2" t="b">
        <v>0</v>
      </c>
      <c r="D25" s="2" t="b">
        <v>0</v>
      </c>
      <c r="E25" s="2" t="b">
        <v>0</v>
      </c>
      <c r="F25" s="1" t="b">
        <v>1</v>
      </c>
    </row>
    <row r="26" spans="1:6" ht="14.55" customHeight="1" x14ac:dyDescent="0.45">
      <c r="A26" s="76"/>
      <c r="B26" s="4" t="s">
        <v>81</v>
      </c>
      <c r="C26" s="2" t="b">
        <v>0</v>
      </c>
      <c r="D26" s="2" t="b">
        <v>0</v>
      </c>
      <c r="E26" s="2" t="b">
        <v>0</v>
      </c>
      <c r="F26" s="1" t="b">
        <v>1</v>
      </c>
    </row>
    <row r="27" spans="1:6" ht="14.55" customHeight="1" x14ac:dyDescent="0.45">
      <c r="A27" s="76"/>
      <c r="B27" s="4" t="s">
        <v>177</v>
      </c>
      <c r="C27" s="2" t="b">
        <v>0</v>
      </c>
      <c r="D27" s="2" t="b">
        <v>0</v>
      </c>
      <c r="E27" s="2" t="b">
        <v>0</v>
      </c>
      <c r="F27" s="1" t="b">
        <v>1</v>
      </c>
    </row>
    <row r="28" spans="1:6" ht="14.55" customHeight="1" x14ac:dyDescent="0.45">
      <c r="A28" s="77"/>
      <c r="B28" s="4" t="s">
        <v>178</v>
      </c>
      <c r="C28" s="2" t="b">
        <v>0</v>
      </c>
      <c r="D28" s="2" t="b">
        <v>0</v>
      </c>
      <c r="E28" s="2" t="b">
        <v>0</v>
      </c>
      <c r="F28" s="1" t="b">
        <v>1</v>
      </c>
    </row>
    <row r="29" spans="1:6" ht="14.55" customHeight="1" x14ac:dyDescent="0.45">
      <c r="A29" s="74" t="s">
        <v>38</v>
      </c>
      <c r="B29" s="4" t="s">
        <v>28</v>
      </c>
      <c r="C29" s="2" t="b">
        <v>0</v>
      </c>
      <c r="D29" s="1" t="b">
        <v>1</v>
      </c>
      <c r="E29" s="2" t="b">
        <v>0</v>
      </c>
      <c r="F29" s="2" t="b">
        <v>0</v>
      </c>
    </row>
    <row r="30" spans="1:6" x14ac:dyDescent="0.45">
      <c r="A30" s="74"/>
      <c r="B30" s="4" t="s">
        <v>29</v>
      </c>
      <c r="C30" s="2" t="b">
        <v>0</v>
      </c>
      <c r="D30" s="1" t="b">
        <v>1</v>
      </c>
      <c r="E30" s="2" t="b">
        <v>0</v>
      </c>
      <c r="F30" s="2" t="b">
        <v>0</v>
      </c>
    </row>
    <row r="31" spans="1:6" x14ac:dyDescent="0.45">
      <c r="A31" s="74"/>
      <c r="B31" s="4" t="s">
        <v>30</v>
      </c>
      <c r="C31" s="2" t="b">
        <v>0</v>
      </c>
      <c r="D31" s="1" t="b">
        <v>1</v>
      </c>
      <c r="E31" s="2" t="b">
        <v>0</v>
      </c>
      <c r="F31" s="2" t="b">
        <v>0</v>
      </c>
    </row>
    <row r="32" spans="1:6" x14ac:dyDescent="0.45">
      <c r="A32" s="74"/>
      <c r="B32" s="4" t="s">
        <v>31</v>
      </c>
      <c r="C32" s="2" t="b">
        <v>0</v>
      </c>
      <c r="D32" s="1" t="b">
        <v>1</v>
      </c>
      <c r="E32" s="2" t="b">
        <v>0</v>
      </c>
      <c r="F32" s="2" t="b">
        <v>0</v>
      </c>
    </row>
    <row r="33" spans="1:6" x14ac:dyDescent="0.45">
      <c r="A33" s="74"/>
      <c r="B33" s="4" t="s">
        <v>22</v>
      </c>
      <c r="C33" s="1" t="b">
        <v>1</v>
      </c>
      <c r="D33" s="2" t="b">
        <v>0</v>
      </c>
      <c r="E33" s="1" t="b">
        <v>1</v>
      </c>
      <c r="F33" s="2" t="b">
        <v>0</v>
      </c>
    </row>
    <row r="34" spans="1:6" x14ac:dyDescent="0.45">
      <c r="A34" s="74"/>
      <c r="B34" s="4" t="s">
        <v>23</v>
      </c>
      <c r="C34" s="1" t="b">
        <v>1</v>
      </c>
      <c r="D34" s="2" t="b">
        <v>0</v>
      </c>
      <c r="E34" s="1" t="b">
        <v>1</v>
      </c>
      <c r="F34" s="2" t="b">
        <v>0</v>
      </c>
    </row>
    <row r="35" spans="1:6" x14ac:dyDescent="0.45">
      <c r="A35" s="74"/>
      <c r="B35" s="4" t="s">
        <v>24</v>
      </c>
      <c r="C35" s="1" t="b">
        <v>1</v>
      </c>
      <c r="D35" s="2" t="b">
        <v>0</v>
      </c>
      <c r="E35" s="1" t="b">
        <v>1</v>
      </c>
      <c r="F35" s="2" t="b">
        <v>0</v>
      </c>
    </row>
    <row r="36" spans="1:6" x14ac:dyDescent="0.45">
      <c r="A36" s="74"/>
      <c r="B36" s="4" t="s">
        <v>25</v>
      </c>
      <c r="C36" s="1" t="b">
        <v>1</v>
      </c>
      <c r="D36" s="2" t="b">
        <v>0</v>
      </c>
      <c r="E36" s="1" t="b">
        <v>1</v>
      </c>
      <c r="F36" s="2" t="b">
        <v>0</v>
      </c>
    </row>
    <row r="37" spans="1:6" x14ac:dyDescent="0.45">
      <c r="A37" s="74"/>
      <c r="B37" s="4" t="s">
        <v>26</v>
      </c>
      <c r="C37" s="1" t="b">
        <v>1</v>
      </c>
      <c r="D37" s="2" t="b">
        <v>0</v>
      </c>
      <c r="E37" s="1" t="b">
        <v>1</v>
      </c>
      <c r="F37" s="2" t="b">
        <v>0</v>
      </c>
    </row>
    <row r="38" spans="1:6" x14ac:dyDescent="0.45">
      <c r="A38" s="74"/>
      <c r="B38" s="4" t="s">
        <v>27</v>
      </c>
      <c r="C38" s="1" t="b">
        <v>1</v>
      </c>
      <c r="D38" s="2" t="b">
        <v>0</v>
      </c>
      <c r="E38" s="1" t="b">
        <v>1</v>
      </c>
      <c r="F38" s="2" t="b">
        <v>0</v>
      </c>
    </row>
    <row r="39" spans="1:6" x14ac:dyDescent="0.45">
      <c r="A39" s="74"/>
      <c r="B39" s="4" t="s">
        <v>39</v>
      </c>
      <c r="C39" s="2" t="b">
        <v>0</v>
      </c>
      <c r="D39" s="2" t="b">
        <v>0</v>
      </c>
      <c r="E39" s="1" t="b">
        <v>1</v>
      </c>
      <c r="F39" s="2" t="b">
        <v>0</v>
      </c>
    </row>
    <row r="40" spans="1:6" ht="15.5" customHeight="1" x14ac:dyDescent="0.45">
      <c r="A40" s="74"/>
      <c r="B40" s="4" t="s">
        <v>40</v>
      </c>
      <c r="C40" s="2" t="b">
        <v>0</v>
      </c>
      <c r="D40" s="2" t="b">
        <v>0</v>
      </c>
      <c r="E40" s="1" t="b">
        <v>1</v>
      </c>
      <c r="F40" s="2" t="b">
        <v>0</v>
      </c>
    </row>
    <row r="41" spans="1:6" x14ac:dyDescent="0.45">
      <c r="A41" s="74"/>
      <c r="B41" s="4" t="s">
        <v>41</v>
      </c>
      <c r="C41" s="2" t="b">
        <v>0</v>
      </c>
      <c r="D41" s="2" t="b">
        <v>0</v>
      </c>
      <c r="E41" s="1" t="b">
        <v>1</v>
      </c>
      <c r="F41" s="2" t="b">
        <v>0</v>
      </c>
    </row>
    <row r="42" spans="1:6" x14ac:dyDescent="0.45">
      <c r="A42" s="74"/>
      <c r="B42" s="4" t="s">
        <v>43</v>
      </c>
      <c r="C42" s="2" t="b">
        <v>0</v>
      </c>
      <c r="D42" s="2" t="b">
        <v>0</v>
      </c>
      <c r="E42" s="1" t="b">
        <v>1</v>
      </c>
      <c r="F42" s="2" t="b">
        <v>0</v>
      </c>
    </row>
    <row r="43" spans="1:6" x14ac:dyDescent="0.45">
      <c r="A43" s="74"/>
      <c r="B43" s="4" t="s">
        <v>42</v>
      </c>
      <c r="C43" s="2" t="b">
        <v>0</v>
      </c>
      <c r="D43" s="2" t="b">
        <v>0</v>
      </c>
      <c r="E43" s="1" t="b">
        <v>1</v>
      </c>
      <c r="F43" s="2" t="b">
        <v>0</v>
      </c>
    </row>
    <row r="44" spans="1:6" x14ac:dyDescent="0.45">
      <c r="A44" s="74" t="s">
        <v>187</v>
      </c>
      <c r="B44" s="4" t="s">
        <v>181</v>
      </c>
      <c r="C44" s="2" t="b">
        <v>0</v>
      </c>
      <c r="D44" s="2" t="b">
        <v>0</v>
      </c>
      <c r="E44" s="2" t="b">
        <v>0</v>
      </c>
      <c r="F44" s="1" t="b">
        <v>1</v>
      </c>
    </row>
    <row r="45" spans="1:6" ht="26.25" x14ac:dyDescent="0.45">
      <c r="A45" s="74"/>
      <c r="B45" s="4" t="s">
        <v>182</v>
      </c>
      <c r="C45" s="2" t="b">
        <v>0</v>
      </c>
      <c r="D45" s="2" t="b">
        <v>0</v>
      </c>
      <c r="E45" s="2" t="b">
        <v>0</v>
      </c>
      <c r="F45" s="1" t="b">
        <v>1</v>
      </c>
    </row>
    <row r="46" spans="1:6" x14ac:dyDescent="0.45">
      <c r="A46" s="74"/>
      <c r="B46" s="4" t="s">
        <v>183</v>
      </c>
      <c r="C46" s="2" t="b">
        <v>0</v>
      </c>
      <c r="D46" s="2" t="b">
        <v>0</v>
      </c>
      <c r="E46" s="2" t="b">
        <v>0</v>
      </c>
      <c r="F46" s="1" t="b">
        <v>1</v>
      </c>
    </row>
    <row r="47" spans="1:6" x14ac:dyDescent="0.45">
      <c r="A47" s="74"/>
      <c r="B47" s="4" t="s">
        <v>184</v>
      </c>
      <c r="C47" s="2" t="b">
        <v>0</v>
      </c>
      <c r="D47" s="2" t="b">
        <v>0</v>
      </c>
      <c r="E47" s="2" t="b">
        <v>0</v>
      </c>
      <c r="F47" s="1" t="b">
        <v>1</v>
      </c>
    </row>
    <row r="48" spans="1:6" x14ac:dyDescent="0.45">
      <c r="A48" s="74"/>
      <c r="B48" s="4" t="s">
        <v>185</v>
      </c>
      <c r="C48" s="2" t="b">
        <v>0</v>
      </c>
      <c r="D48" s="2" t="b">
        <v>0</v>
      </c>
      <c r="E48" s="2" t="b">
        <v>0</v>
      </c>
      <c r="F48" s="1" t="b">
        <v>1</v>
      </c>
    </row>
    <row r="49" spans="1:6" x14ac:dyDescent="0.45">
      <c r="A49" s="74"/>
      <c r="B49" s="4" t="s">
        <v>188</v>
      </c>
      <c r="C49" s="2" t="b">
        <v>0</v>
      </c>
      <c r="D49" s="2" t="b">
        <v>0</v>
      </c>
      <c r="E49" s="2" t="b">
        <v>0</v>
      </c>
      <c r="F49" s="1" t="b">
        <v>1</v>
      </c>
    </row>
    <row r="50" spans="1:6" x14ac:dyDescent="0.45">
      <c r="A50" s="74"/>
      <c r="B50" s="4" t="s">
        <v>189</v>
      </c>
      <c r="C50" s="2" t="b">
        <v>0</v>
      </c>
      <c r="D50" s="2" t="b">
        <v>0</v>
      </c>
      <c r="E50" s="2" t="b">
        <v>0</v>
      </c>
      <c r="F50" s="1" t="b">
        <v>1</v>
      </c>
    </row>
    <row r="51" spans="1:6" x14ac:dyDescent="0.45">
      <c r="A51" s="74"/>
      <c r="B51" s="4" t="s">
        <v>190</v>
      </c>
      <c r="C51" s="2" t="b">
        <v>0</v>
      </c>
      <c r="D51" s="2" t="b">
        <v>0</v>
      </c>
      <c r="E51" s="2" t="b">
        <v>0</v>
      </c>
      <c r="F51" s="1" t="b">
        <v>1</v>
      </c>
    </row>
    <row r="52" spans="1:6" x14ac:dyDescent="0.45">
      <c r="A52" s="74"/>
      <c r="B52" s="4" t="s">
        <v>191</v>
      </c>
      <c r="C52" s="2" t="b">
        <v>0</v>
      </c>
      <c r="D52" s="2" t="b">
        <v>0</v>
      </c>
      <c r="E52" s="2" t="b">
        <v>0</v>
      </c>
      <c r="F52" s="1" t="b">
        <v>1</v>
      </c>
    </row>
    <row r="53" spans="1:6" x14ac:dyDescent="0.45">
      <c r="A53" s="74"/>
      <c r="B53" s="4" t="s">
        <v>193</v>
      </c>
      <c r="C53" s="2" t="b">
        <v>0</v>
      </c>
      <c r="D53" s="2" t="b">
        <v>0</v>
      </c>
      <c r="E53" s="2" t="b">
        <v>0</v>
      </c>
      <c r="F53" s="1" t="b">
        <v>1</v>
      </c>
    </row>
    <row r="54" spans="1:6" x14ac:dyDescent="0.45">
      <c r="A54" s="74"/>
      <c r="B54" s="4" t="s">
        <v>192</v>
      </c>
      <c r="C54" s="2" t="b">
        <v>0</v>
      </c>
      <c r="D54" s="2" t="b">
        <v>0</v>
      </c>
      <c r="E54" s="2" t="b">
        <v>0</v>
      </c>
      <c r="F54" s="1" t="b">
        <v>1</v>
      </c>
    </row>
    <row r="55" spans="1:6" x14ac:dyDescent="0.45">
      <c r="A55" s="74"/>
      <c r="B55" s="4" t="s">
        <v>194</v>
      </c>
      <c r="C55" s="2" t="b">
        <v>0</v>
      </c>
      <c r="D55" s="2" t="b">
        <v>0</v>
      </c>
      <c r="E55" s="2" t="b">
        <v>0</v>
      </c>
      <c r="F55" s="1" t="b">
        <v>1</v>
      </c>
    </row>
    <row r="56" spans="1:6" x14ac:dyDescent="0.45">
      <c r="A56" s="74"/>
      <c r="B56" s="4" t="s">
        <v>9</v>
      </c>
      <c r="C56" s="2" t="b">
        <v>0</v>
      </c>
      <c r="D56" s="2" t="b">
        <v>0</v>
      </c>
      <c r="E56" s="2" t="b">
        <v>0</v>
      </c>
      <c r="F56" s="1" t="b">
        <v>1</v>
      </c>
    </row>
    <row r="57" spans="1:6" x14ac:dyDescent="0.45">
      <c r="A57" s="74"/>
      <c r="B57" s="4" t="s">
        <v>195</v>
      </c>
      <c r="C57" s="2" t="b">
        <v>0</v>
      </c>
      <c r="D57" s="2" t="b">
        <v>0</v>
      </c>
      <c r="E57" s="2" t="b">
        <v>0</v>
      </c>
      <c r="F57" s="1" t="b">
        <v>1</v>
      </c>
    </row>
    <row r="58" spans="1:6" x14ac:dyDescent="0.45">
      <c r="A58" s="74"/>
      <c r="B58" s="4" t="s">
        <v>186</v>
      </c>
      <c r="C58" s="2" t="b">
        <v>0</v>
      </c>
      <c r="D58" s="2" t="b">
        <v>0</v>
      </c>
      <c r="E58" s="2" t="b">
        <v>0</v>
      </c>
      <c r="F58" s="1" t="b">
        <v>1</v>
      </c>
    </row>
    <row r="59" spans="1:6" x14ac:dyDescent="0.45">
      <c r="A59" s="74"/>
      <c r="B59" s="4" t="s">
        <v>196</v>
      </c>
      <c r="C59" s="2" t="b">
        <v>0</v>
      </c>
      <c r="D59" s="2" t="b">
        <v>0</v>
      </c>
      <c r="E59" s="2" t="b">
        <v>0</v>
      </c>
      <c r="F59" s="1" t="b">
        <v>1</v>
      </c>
    </row>
    <row r="60" spans="1:6" x14ac:dyDescent="0.45">
      <c r="A60" s="74"/>
      <c r="B60" s="4" t="s">
        <v>197</v>
      </c>
      <c r="C60" s="2" t="b">
        <v>0</v>
      </c>
      <c r="D60" s="2" t="b">
        <v>0</v>
      </c>
      <c r="E60" s="2" t="b">
        <v>0</v>
      </c>
      <c r="F60" s="1" t="b">
        <v>1</v>
      </c>
    </row>
    <row r="61" spans="1:6" ht="26.25" x14ac:dyDescent="0.45">
      <c r="A61" s="74"/>
      <c r="B61" s="4" t="s">
        <v>198</v>
      </c>
      <c r="C61" s="2" t="b">
        <v>0</v>
      </c>
      <c r="D61" s="2" t="b">
        <v>0</v>
      </c>
      <c r="E61" s="2" t="b">
        <v>0</v>
      </c>
      <c r="F61" s="1" t="b">
        <v>1</v>
      </c>
    </row>
    <row r="62" spans="1:6" x14ac:dyDescent="0.45">
      <c r="A62" s="74"/>
      <c r="B62" s="4" t="s">
        <v>199</v>
      </c>
      <c r="C62" s="2" t="b">
        <v>0</v>
      </c>
      <c r="D62" s="2" t="b">
        <v>0</v>
      </c>
      <c r="E62" s="2" t="b">
        <v>0</v>
      </c>
      <c r="F62" s="1" t="b">
        <v>1</v>
      </c>
    </row>
    <row r="63" spans="1:6" x14ac:dyDescent="0.45">
      <c r="A63" s="74"/>
      <c r="B63" s="4" t="s">
        <v>200</v>
      </c>
      <c r="C63" s="2" t="b">
        <v>0</v>
      </c>
      <c r="D63" s="2" t="b">
        <v>0</v>
      </c>
      <c r="E63" s="2" t="b">
        <v>0</v>
      </c>
      <c r="F63" s="1" t="b">
        <v>1</v>
      </c>
    </row>
    <row r="64" spans="1:6" x14ac:dyDescent="0.45">
      <c r="A64" s="74"/>
      <c r="B64" s="4" t="s">
        <v>201</v>
      </c>
      <c r="C64" s="2" t="b">
        <v>0</v>
      </c>
      <c r="D64" s="2" t="b">
        <v>0</v>
      </c>
      <c r="E64" s="2" t="b">
        <v>0</v>
      </c>
      <c r="F64" s="1" t="b">
        <v>1</v>
      </c>
    </row>
  </sheetData>
  <mergeCells count="5">
    <mergeCell ref="A44:A64"/>
    <mergeCell ref="A29:A43"/>
    <mergeCell ref="A3:A23"/>
    <mergeCell ref="A1:B2"/>
    <mergeCell ref="A24:A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A6C4-095A-43BB-B65F-C8D67B19F9BE}">
  <dimension ref="A1:J40"/>
  <sheetViews>
    <sheetView zoomScale="85" zoomScaleNormal="85" workbookViewId="0">
      <pane xSplit="1" topLeftCell="B1" activePane="topRight" state="frozen"/>
      <selection pane="topRight" activeCell="A16" sqref="A16:XFD16"/>
    </sheetView>
  </sheetViews>
  <sheetFormatPr defaultRowHeight="14.25" x14ac:dyDescent="0.45"/>
  <cols>
    <col min="1" max="1" width="45" customWidth="1"/>
    <col min="2" max="2" width="24.06640625" customWidth="1"/>
    <col min="3" max="3" width="16.73046875" customWidth="1"/>
    <col min="4" max="4" width="19.265625" customWidth="1"/>
    <col min="5" max="5" width="31.46484375" customWidth="1"/>
    <col min="6" max="6" width="14.796875" customWidth="1"/>
    <col min="7" max="7" width="14.265625" customWidth="1"/>
    <col min="8" max="8" width="18" customWidth="1"/>
    <col min="9" max="9" width="23.19921875" customWidth="1"/>
  </cols>
  <sheetData>
    <row r="1" spans="1:10" ht="20" customHeight="1" x14ac:dyDescent="0.45">
      <c r="B1" s="3" t="s">
        <v>44</v>
      </c>
      <c r="C1" s="3" t="s">
        <v>45</v>
      </c>
      <c r="D1" s="3" t="s">
        <v>46</v>
      </c>
      <c r="E1" s="3" t="s">
        <v>47</v>
      </c>
      <c r="F1" s="3" t="s">
        <v>48</v>
      </c>
      <c r="G1" s="3" t="s">
        <v>49</v>
      </c>
      <c r="H1" s="3" t="s">
        <v>50</v>
      </c>
      <c r="I1" s="3" t="s">
        <v>51</v>
      </c>
      <c r="J1" s="5"/>
    </row>
    <row r="2" spans="1:10" ht="20" customHeight="1" x14ac:dyDescent="0.45">
      <c r="B2" s="3"/>
      <c r="C2" s="3"/>
      <c r="D2" s="3"/>
      <c r="E2" s="3"/>
      <c r="F2" s="3"/>
      <c r="G2" s="3"/>
      <c r="H2" s="3"/>
      <c r="I2" s="3"/>
      <c r="J2" s="5"/>
    </row>
    <row r="3" spans="1:10" x14ac:dyDescent="0.45">
      <c r="A3" s="6" t="s">
        <v>52</v>
      </c>
      <c r="B3" s="1" t="b">
        <v>1</v>
      </c>
      <c r="C3" s="1" t="b">
        <v>1</v>
      </c>
      <c r="D3" s="1" t="b">
        <v>1</v>
      </c>
      <c r="E3" s="1" t="b">
        <v>1</v>
      </c>
      <c r="F3" s="1" t="b">
        <v>1</v>
      </c>
      <c r="G3" s="1" t="b">
        <v>1</v>
      </c>
      <c r="H3" s="1" t="b">
        <v>1</v>
      </c>
      <c r="I3" s="1" t="b">
        <v>1</v>
      </c>
    </row>
    <row r="4" spans="1:10" x14ac:dyDescent="0.45">
      <c r="A4" s="6" t="s">
        <v>53</v>
      </c>
      <c r="B4" s="1" t="b">
        <v>1</v>
      </c>
      <c r="C4" s="1" t="b">
        <v>1</v>
      </c>
      <c r="D4" s="1" t="b">
        <v>1</v>
      </c>
      <c r="E4" s="1" t="b">
        <v>1</v>
      </c>
      <c r="F4" s="1" t="b">
        <v>1</v>
      </c>
      <c r="G4" s="1" t="b">
        <v>1</v>
      </c>
      <c r="H4" s="1" t="b">
        <v>1</v>
      </c>
      <c r="I4" s="1" t="b">
        <v>1</v>
      </c>
    </row>
    <row r="5" spans="1:10" x14ac:dyDescent="0.45">
      <c r="A5" s="6" t="s">
        <v>1</v>
      </c>
      <c r="B5" s="1" t="b">
        <v>1</v>
      </c>
      <c r="C5" s="1" t="b">
        <v>1</v>
      </c>
      <c r="D5" s="1" t="b">
        <v>1</v>
      </c>
      <c r="E5" s="1" t="b">
        <v>1</v>
      </c>
      <c r="F5" s="1" t="b">
        <v>1</v>
      </c>
      <c r="G5" s="1" t="b">
        <v>1</v>
      </c>
      <c r="H5" s="1" t="b">
        <v>1</v>
      </c>
      <c r="I5" s="1" t="b">
        <v>1</v>
      </c>
    </row>
    <row r="6" spans="1:10" x14ac:dyDescent="0.45">
      <c r="A6" s="6" t="s">
        <v>63</v>
      </c>
      <c r="B6" s="1" t="b">
        <v>1</v>
      </c>
      <c r="C6" s="1" t="b">
        <v>1</v>
      </c>
      <c r="D6" s="1" t="b">
        <v>1</v>
      </c>
      <c r="E6" s="1" t="b">
        <v>1</v>
      </c>
      <c r="F6" s="1" t="b">
        <v>1</v>
      </c>
      <c r="G6" s="1" t="b">
        <v>1</v>
      </c>
      <c r="H6" s="1" t="b">
        <v>1</v>
      </c>
      <c r="I6" s="1" t="b">
        <v>1</v>
      </c>
    </row>
    <row r="7" spans="1:10" x14ac:dyDescent="0.45">
      <c r="A7" s="6" t="s">
        <v>83</v>
      </c>
      <c r="B7" s="2" t="b">
        <v>0</v>
      </c>
      <c r="C7" s="2" t="b">
        <v>0</v>
      </c>
      <c r="D7" s="2" t="b">
        <v>0</v>
      </c>
      <c r="E7" s="1" t="b">
        <v>1</v>
      </c>
      <c r="F7" s="2" t="b">
        <v>0</v>
      </c>
      <c r="G7" s="2" t="b">
        <v>0</v>
      </c>
      <c r="H7" s="2" t="b">
        <v>0</v>
      </c>
      <c r="I7" s="2" t="b">
        <v>0</v>
      </c>
    </row>
    <row r="8" spans="1:10" x14ac:dyDescent="0.45">
      <c r="A8" s="6" t="s">
        <v>54</v>
      </c>
      <c r="B8" s="1" t="b">
        <v>1</v>
      </c>
      <c r="C8" s="1" t="b">
        <v>1</v>
      </c>
      <c r="D8" s="1" t="b">
        <v>1</v>
      </c>
      <c r="E8" s="2" t="b">
        <v>0</v>
      </c>
      <c r="F8" s="1" t="b">
        <v>1</v>
      </c>
      <c r="G8" s="1" t="b">
        <v>1</v>
      </c>
      <c r="H8" s="1" t="b">
        <v>1</v>
      </c>
      <c r="I8" s="1" t="b">
        <v>1</v>
      </c>
    </row>
    <row r="9" spans="1:10" x14ac:dyDescent="0.45">
      <c r="A9" s="6" t="s">
        <v>64</v>
      </c>
      <c r="B9" s="2" t="b">
        <v>0</v>
      </c>
      <c r="C9" s="1" t="b">
        <v>1</v>
      </c>
      <c r="D9" s="2" t="b">
        <v>0</v>
      </c>
      <c r="E9" s="1" t="b">
        <v>1</v>
      </c>
      <c r="F9" s="1" t="b">
        <v>1</v>
      </c>
      <c r="G9" s="1" t="b">
        <v>1</v>
      </c>
      <c r="H9" s="1" t="b">
        <v>1</v>
      </c>
      <c r="I9" s="2" t="b">
        <v>0</v>
      </c>
    </row>
    <row r="10" spans="1:10" x14ac:dyDescent="0.45">
      <c r="A10" s="6" t="s">
        <v>55</v>
      </c>
      <c r="B10" s="1" t="b">
        <v>1</v>
      </c>
      <c r="C10" s="1" t="b">
        <v>1</v>
      </c>
      <c r="D10" s="1" t="b">
        <v>1</v>
      </c>
      <c r="E10" s="1" t="b">
        <v>1</v>
      </c>
      <c r="F10" s="1" t="b">
        <v>1</v>
      </c>
      <c r="G10" s="1" t="b">
        <v>1</v>
      </c>
      <c r="H10" s="1" t="b">
        <v>1</v>
      </c>
      <c r="I10" s="1" t="b">
        <v>1</v>
      </c>
    </row>
    <row r="11" spans="1:10" x14ac:dyDescent="0.45">
      <c r="A11" s="6" t="s">
        <v>85</v>
      </c>
      <c r="B11" s="1" t="b">
        <v>1</v>
      </c>
      <c r="C11" s="1" t="b">
        <v>1</v>
      </c>
      <c r="D11" s="1" t="b">
        <v>1</v>
      </c>
      <c r="E11" s="2" t="b">
        <v>0</v>
      </c>
      <c r="F11" s="1" t="b">
        <v>1</v>
      </c>
      <c r="G11" s="1" t="b">
        <v>1</v>
      </c>
      <c r="H11" s="1" t="b">
        <v>1</v>
      </c>
      <c r="I11" s="1" t="b">
        <v>1</v>
      </c>
    </row>
    <row r="12" spans="1:10" x14ac:dyDescent="0.45">
      <c r="A12" s="6" t="s">
        <v>65</v>
      </c>
      <c r="B12" s="2" t="b">
        <v>0</v>
      </c>
      <c r="C12" s="1" t="b">
        <v>1</v>
      </c>
      <c r="D12" s="1" t="b">
        <v>1</v>
      </c>
      <c r="E12" s="1" t="b">
        <v>1</v>
      </c>
      <c r="F12" s="1" t="b">
        <v>1</v>
      </c>
      <c r="G12" s="2" t="b">
        <v>0</v>
      </c>
      <c r="H12" s="1" t="b">
        <v>1</v>
      </c>
      <c r="I12" s="2" t="b">
        <v>0</v>
      </c>
    </row>
    <row r="13" spans="1:10" x14ac:dyDescent="0.45">
      <c r="A13" s="6" t="s">
        <v>66</v>
      </c>
      <c r="B13" s="2" t="b">
        <v>0</v>
      </c>
      <c r="C13" s="1" t="b">
        <v>1</v>
      </c>
      <c r="D13" s="1" t="b">
        <v>1</v>
      </c>
      <c r="E13" s="1" t="b">
        <v>1</v>
      </c>
      <c r="F13" s="1" t="b">
        <v>1</v>
      </c>
      <c r="G13" s="1" t="b">
        <v>1</v>
      </c>
      <c r="H13" s="1" t="b">
        <v>1</v>
      </c>
      <c r="I13" s="1" t="b">
        <v>1</v>
      </c>
    </row>
    <row r="14" spans="1:10" ht="15" customHeight="1" x14ac:dyDescent="0.45">
      <c r="A14" s="6" t="s">
        <v>67</v>
      </c>
      <c r="B14" s="2" t="b">
        <v>0</v>
      </c>
      <c r="C14" s="1" t="b">
        <v>1</v>
      </c>
      <c r="D14" s="1" t="b">
        <v>1</v>
      </c>
      <c r="E14" s="1" t="b">
        <v>1</v>
      </c>
      <c r="F14" s="1" t="b">
        <v>1</v>
      </c>
      <c r="G14" s="2" t="b">
        <v>0</v>
      </c>
      <c r="H14" s="1" t="b">
        <v>1</v>
      </c>
      <c r="I14" s="2" t="b">
        <v>0</v>
      </c>
    </row>
    <row r="15" spans="1:10" x14ac:dyDescent="0.45">
      <c r="A15" s="6" t="s">
        <v>68</v>
      </c>
      <c r="B15" s="2" t="b">
        <v>0</v>
      </c>
      <c r="C15" s="1" t="b">
        <v>1</v>
      </c>
      <c r="D15" s="1" t="b">
        <v>1</v>
      </c>
      <c r="E15" s="1" t="b">
        <v>1</v>
      </c>
      <c r="F15" s="1" t="b">
        <v>1</v>
      </c>
      <c r="G15" s="1" t="b">
        <v>1</v>
      </c>
      <c r="H15" s="1" t="b">
        <v>1</v>
      </c>
      <c r="I15" s="1" t="b">
        <v>1</v>
      </c>
    </row>
    <row r="16" spans="1:10" x14ac:dyDescent="0.45">
      <c r="A16" s="6" t="s">
        <v>84</v>
      </c>
      <c r="B16" s="2" t="b">
        <v>0</v>
      </c>
      <c r="C16" s="2" t="b">
        <v>0</v>
      </c>
      <c r="D16" s="2" t="b">
        <v>0</v>
      </c>
      <c r="E16" s="1" t="b">
        <v>1</v>
      </c>
      <c r="F16" s="2" t="b">
        <v>0</v>
      </c>
      <c r="G16" s="2" t="b">
        <v>0</v>
      </c>
      <c r="H16" s="2" t="b">
        <v>0</v>
      </c>
      <c r="I16" s="1" t="b">
        <v>1</v>
      </c>
    </row>
    <row r="17" spans="1:9" x14ac:dyDescent="0.45">
      <c r="A17" s="6" t="s">
        <v>69</v>
      </c>
      <c r="B17" s="2" t="b">
        <v>0</v>
      </c>
      <c r="C17" s="1" t="b">
        <v>1</v>
      </c>
      <c r="D17" s="1" t="b">
        <v>1</v>
      </c>
      <c r="E17" s="2" t="b">
        <v>0</v>
      </c>
      <c r="F17" s="1" t="b">
        <v>1</v>
      </c>
      <c r="G17" s="2" t="b">
        <v>0</v>
      </c>
      <c r="H17" s="1" t="b">
        <v>1</v>
      </c>
      <c r="I17" s="2" t="b">
        <v>0</v>
      </c>
    </row>
    <row r="18" spans="1:9" x14ac:dyDescent="0.45">
      <c r="A18" s="6" t="s">
        <v>70</v>
      </c>
      <c r="B18" s="2" t="b">
        <v>0</v>
      </c>
      <c r="C18" s="1" t="b">
        <v>1</v>
      </c>
      <c r="D18" s="1" t="b">
        <v>1</v>
      </c>
      <c r="E18" s="1" t="b">
        <v>1</v>
      </c>
      <c r="F18" s="1" t="b">
        <v>1</v>
      </c>
      <c r="G18" s="2" t="b">
        <v>0</v>
      </c>
      <c r="H18" s="1" t="b">
        <v>1</v>
      </c>
      <c r="I18" s="1" t="b">
        <v>1</v>
      </c>
    </row>
    <row r="19" spans="1:9" x14ac:dyDescent="0.45">
      <c r="A19" s="6" t="s">
        <v>56</v>
      </c>
      <c r="B19" s="1" t="b">
        <v>1</v>
      </c>
      <c r="C19" s="1" t="b">
        <v>1</v>
      </c>
      <c r="D19" s="1" t="b">
        <v>1</v>
      </c>
      <c r="E19" s="1" t="b">
        <v>1</v>
      </c>
      <c r="F19" s="1" t="b">
        <v>1</v>
      </c>
      <c r="G19" s="1" t="b">
        <v>1</v>
      </c>
      <c r="H19" s="1" t="b">
        <v>1</v>
      </c>
      <c r="I19" s="1" t="b">
        <v>1</v>
      </c>
    </row>
    <row r="20" spans="1:9" x14ac:dyDescent="0.45">
      <c r="A20" s="6" t="s">
        <v>71</v>
      </c>
      <c r="B20" s="2" t="b">
        <v>0</v>
      </c>
      <c r="C20" s="1" t="b">
        <v>1</v>
      </c>
      <c r="D20" s="1" t="b">
        <v>1</v>
      </c>
      <c r="E20" s="2" t="b">
        <v>0</v>
      </c>
      <c r="F20" s="1" t="b">
        <v>1</v>
      </c>
      <c r="G20" s="2" t="b">
        <v>0</v>
      </c>
      <c r="H20" s="1" t="b">
        <v>1</v>
      </c>
      <c r="I20" s="1" t="b">
        <v>1</v>
      </c>
    </row>
    <row r="21" spans="1:9" x14ac:dyDescent="0.45">
      <c r="A21" s="6" t="s">
        <v>72</v>
      </c>
      <c r="B21" s="2" t="b">
        <v>0</v>
      </c>
      <c r="C21" s="1" t="b">
        <v>1</v>
      </c>
      <c r="D21" s="1" t="b">
        <v>1</v>
      </c>
      <c r="E21" s="2" t="b">
        <v>0</v>
      </c>
      <c r="F21" s="1" t="b">
        <v>1</v>
      </c>
      <c r="G21" s="1" t="b">
        <v>1</v>
      </c>
      <c r="H21" s="1" t="b">
        <v>1</v>
      </c>
      <c r="I21" s="1" t="b">
        <v>1</v>
      </c>
    </row>
    <row r="22" spans="1:9" x14ac:dyDescent="0.45">
      <c r="A22" s="6" t="s">
        <v>73</v>
      </c>
      <c r="B22" s="2" t="b">
        <v>0</v>
      </c>
      <c r="C22" s="1" t="b">
        <v>1</v>
      </c>
      <c r="D22" s="1" t="b">
        <v>1</v>
      </c>
      <c r="E22" s="2" t="b">
        <v>0</v>
      </c>
      <c r="F22" s="1" t="b">
        <v>1</v>
      </c>
      <c r="G22" s="2" t="b">
        <v>0</v>
      </c>
      <c r="H22" s="1" t="b">
        <v>1</v>
      </c>
      <c r="I22" s="2" t="b">
        <v>0</v>
      </c>
    </row>
    <row r="23" spans="1:9" ht="15" customHeight="1" x14ac:dyDescent="0.45">
      <c r="A23" s="6" t="s">
        <v>62</v>
      </c>
      <c r="B23" s="1" t="b">
        <v>1</v>
      </c>
      <c r="C23" s="1" t="b">
        <v>1</v>
      </c>
      <c r="D23" s="1" t="b">
        <v>1</v>
      </c>
      <c r="E23" s="1" t="b">
        <v>1</v>
      </c>
      <c r="F23" s="1" t="b">
        <v>1</v>
      </c>
      <c r="G23" s="1" t="b">
        <v>1</v>
      </c>
      <c r="H23" s="1" t="b">
        <v>1</v>
      </c>
      <c r="I23" s="1" t="b">
        <v>1</v>
      </c>
    </row>
    <row r="24" spans="1:9" ht="15" customHeight="1" x14ac:dyDescent="0.45">
      <c r="A24" s="6" t="s">
        <v>74</v>
      </c>
      <c r="B24" s="2" t="b">
        <v>0</v>
      </c>
      <c r="C24" s="1" t="b">
        <v>1</v>
      </c>
      <c r="D24" s="1" t="b">
        <v>1</v>
      </c>
      <c r="E24" s="1" t="b">
        <v>1</v>
      </c>
      <c r="F24" s="1" t="b">
        <v>1</v>
      </c>
      <c r="G24" s="1" t="b">
        <v>1</v>
      </c>
      <c r="H24" s="1" t="b">
        <v>1</v>
      </c>
      <c r="I24" s="1" t="b">
        <v>1</v>
      </c>
    </row>
    <row r="25" spans="1:9" ht="14.55" customHeight="1" x14ac:dyDescent="0.45">
      <c r="A25" s="6" t="s">
        <v>57</v>
      </c>
      <c r="B25" s="1" t="b">
        <v>1</v>
      </c>
      <c r="C25" s="2" t="b">
        <v>0</v>
      </c>
      <c r="D25" s="1" t="b">
        <v>1</v>
      </c>
      <c r="E25" s="2" t="b">
        <v>0</v>
      </c>
      <c r="F25" s="1" t="b">
        <v>1</v>
      </c>
      <c r="G25" s="1" t="b">
        <v>1</v>
      </c>
      <c r="H25" s="1" t="b">
        <v>1</v>
      </c>
      <c r="I25" s="1" t="b">
        <v>1</v>
      </c>
    </row>
    <row r="26" spans="1:9" x14ac:dyDescent="0.45">
      <c r="A26" s="6" t="s">
        <v>58</v>
      </c>
      <c r="B26" s="1" t="b">
        <v>1</v>
      </c>
      <c r="C26" s="1" t="b">
        <v>1</v>
      </c>
      <c r="D26" s="1" t="b">
        <v>1</v>
      </c>
      <c r="E26" s="1" t="b">
        <v>1</v>
      </c>
      <c r="F26" s="1" t="b">
        <v>1</v>
      </c>
      <c r="G26" s="1" t="b">
        <v>1</v>
      </c>
      <c r="H26" s="2" t="b">
        <v>0</v>
      </c>
      <c r="I26" s="1" t="b">
        <v>1</v>
      </c>
    </row>
    <row r="27" spans="1:9" x14ac:dyDescent="0.45">
      <c r="A27" s="6" t="s">
        <v>86</v>
      </c>
      <c r="B27" s="2" t="b">
        <v>0</v>
      </c>
      <c r="C27" s="2" t="b">
        <v>0</v>
      </c>
      <c r="D27" s="2" t="b">
        <v>0</v>
      </c>
      <c r="E27" s="2" t="b">
        <v>0</v>
      </c>
      <c r="F27" s="2" t="b">
        <v>0</v>
      </c>
      <c r="G27" s="2" t="b">
        <v>0</v>
      </c>
      <c r="H27" s="1" t="b">
        <v>1</v>
      </c>
      <c r="I27" s="2" t="b">
        <v>0</v>
      </c>
    </row>
    <row r="28" spans="1:9" x14ac:dyDescent="0.45">
      <c r="A28" s="6" t="s">
        <v>59</v>
      </c>
      <c r="B28" s="1" t="b">
        <v>1</v>
      </c>
      <c r="C28" s="1" t="b">
        <v>1</v>
      </c>
      <c r="D28" s="1" t="b">
        <v>1</v>
      </c>
      <c r="E28" s="1" t="b">
        <v>1</v>
      </c>
      <c r="F28" s="1" t="b">
        <v>1</v>
      </c>
      <c r="G28" s="1" t="b">
        <v>1</v>
      </c>
      <c r="H28" s="1" t="b">
        <v>1</v>
      </c>
      <c r="I28" s="1" t="b">
        <v>1</v>
      </c>
    </row>
    <row r="29" spans="1:9" x14ac:dyDescent="0.45">
      <c r="A29" s="6" t="s">
        <v>60</v>
      </c>
      <c r="B29" s="1" t="b">
        <v>1</v>
      </c>
      <c r="C29" s="1" t="b">
        <v>1</v>
      </c>
      <c r="D29" s="2" t="b">
        <v>0</v>
      </c>
      <c r="E29" s="1" t="b">
        <v>1</v>
      </c>
      <c r="F29" s="1" t="b">
        <v>1</v>
      </c>
      <c r="G29" s="1" t="b">
        <v>1</v>
      </c>
      <c r="H29" s="1" t="b">
        <v>1</v>
      </c>
      <c r="I29" s="1" t="b">
        <v>1</v>
      </c>
    </row>
    <row r="30" spans="1:9" x14ac:dyDescent="0.45">
      <c r="A30" s="6" t="s">
        <v>75</v>
      </c>
      <c r="B30" s="2" t="b">
        <v>0</v>
      </c>
      <c r="C30" s="1" t="b">
        <v>1</v>
      </c>
      <c r="D30" s="1" t="b">
        <v>1</v>
      </c>
      <c r="E30" s="2" t="b">
        <v>0</v>
      </c>
      <c r="F30" s="1" t="b">
        <v>1</v>
      </c>
      <c r="G30" s="1" t="b">
        <v>1</v>
      </c>
      <c r="H30" s="1" t="b">
        <v>1</v>
      </c>
      <c r="I30" s="1" t="b">
        <v>1</v>
      </c>
    </row>
    <row r="31" spans="1:9" x14ac:dyDescent="0.45">
      <c r="A31" s="6" t="s">
        <v>76</v>
      </c>
      <c r="B31" s="2" t="b">
        <v>0</v>
      </c>
      <c r="C31" s="1" t="b">
        <v>1</v>
      </c>
      <c r="D31" s="2" t="b">
        <v>0</v>
      </c>
      <c r="E31" s="2" t="b">
        <v>0</v>
      </c>
      <c r="F31" s="1" t="b">
        <v>1</v>
      </c>
      <c r="G31" s="2" t="b">
        <v>0</v>
      </c>
      <c r="H31" s="1" t="b">
        <v>1</v>
      </c>
      <c r="I31" s="2" t="b">
        <v>0</v>
      </c>
    </row>
    <row r="32" spans="1:9" x14ac:dyDescent="0.45">
      <c r="A32" s="6" t="s">
        <v>77</v>
      </c>
      <c r="B32" s="2" t="b">
        <v>0</v>
      </c>
      <c r="C32" s="1" t="b">
        <v>1</v>
      </c>
      <c r="D32" s="2" t="b">
        <v>0</v>
      </c>
      <c r="E32" s="2" t="b">
        <v>0</v>
      </c>
      <c r="F32" s="1" t="b">
        <v>1</v>
      </c>
      <c r="G32" s="2" t="b">
        <v>0</v>
      </c>
      <c r="H32" s="2" t="b">
        <v>0</v>
      </c>
      <c r="I32" s="2" t="b">
        <v>0</v>
      </c>
    </row>
    <row r="33" spans="1:9" x14ac:dyDescent="0.45">
      <c r="A33" s="6" t="s">
        <v>61</v>
      </c>
      <c r="B33" s="1" t="b">
        <v>1</v>
      </c>
      <c r="C33" s="1" t="b">
        <v>1</v>
      </c>
      <c r="D33" s="1" t="b">
        <v>1</v>
      </c>
      <c r="E33" s="1" t="b">
        <v>1</v>
      </c>
      <c r="F33" s="1" t="b">
        <v>1</v>
      </c>
      <c r="G33" s="2" t="b">
        <v>0</v>
      </c>
      <c r="H33" s="1" t="b">
        <v>1</v>
      </c>
      <c r="I33" s="1" t="b">
        <v>1</v>
      </c>
    </row>
    <row r="34" spans="1:9" x14ac:dyDescent="0.45">
      <c r="A34" s="6" t="s">
        <v>78</v>
      </c>
      <c r="B34" s="2" t="b">
        <v>0</v>
      </c>
      <c r="C34" s="1" t="b">
        <v>1</v>
      </c>
      <c r="D34" s="1" t="b">
        <v>1</v>
      </c>
      <c r="E34" s="1" t="b">
        <v>1</v>
      </c>
      <c r="F34" s="1" t="b">
        <v>1</v>
      </c>
      <c r="G34" s="1" t="b">
        <v>1</v>
      </c>
      <c r="H34" s="1" t="b">
        <v>1</v>
      </c>
      <c r="I34" s="1" t="b">
        <v>1</v>
      </c>
    </row>
    <row r="35" spans="1:9" ht="14" customHeight="1" x14ac:dyDescent="0.45">
      <c r="A35" s="6" t="s">
        <v>79</v>
      </c>
      <c r="B35" s="2" t="b">
        <v>0</v>
      </c>
      <c r="C35" s="1" t="b">
        <v>1</v>
      </c>
      <c r="D35" s="1" t="b">
        <v>1</v>
      </c>
      <c r="E35" s="1" t="b">
        <v>1</v>
      </c>
      <c r="F35" s="1" t="b">
        <v>1</v>
      </c>
      <c r="G35" s="1" t="b">
        <v>1</v>
      </c>
      <c r="H35" s="1" t="b">
        <v>1</v>
      </c>
      <c r="I35" s="1" t="b">
        <v>1</v>
      </c>
    </row>
    <row r="36" spans="1:9" ht="14" customHeight="1" x14ac:dyDescent="0.45">
      <c r="A36" s="6" t="s">
        <v>80</v>
      </c>
      <c r="B36" s="2" t="b">
        <v>0</v>
      </c>
      <c r="C36" s="1" t="b">
        <v>1</v>
      </c>
      <c r="D36" s="2" t="b">
        <v>0</v>
      </c>
      <c r="E36" s="1" t="b">
        <v>1</v>
      </c>
      <c r="F36" s="1" t="b">
        <v>1</v>
      </c>
      <c r="G36" s="2" t="b">
        <v>0</v>
      </c>
      <c r="H36" s="1" t="b">
        <v>1</v>
      </c>
      <c r="I36" s="2" t="b">
        <v>0</v>
      </c>
    </row>
    <row r="37" spans="1:9" ht="14" customHeight="1" x14ac:dyDescent="0.45">
      <c r="A37" s="6" t="s">
        <v>81</v>
      </c>
      <c r="B37" s="2" t="b">
        <v>0</v>
      </c>
      <c r="C37" s="1" t="b">
        <v>1</v>
      </c>
      <c r="D37" s="2" t="b">
        <v>0</v>
      </c>
      <c r="E37" s="1" t="b">
        <v>1</v>
      </c>
      <c r="F37" s="1" t="b">
        <v>1</v>
      </c>
      <c r="G37" s="2" t="b">
        <v>0</v>
      </c>
      <c r="H37" s="1" t="b">
        <v>1</v>
      </c>
      <c r="I37" s="2" t="b">
        <v>0</v>
      </c>
    </row>
    <row r="38" spans="1:9" ht="14" customHeight="1" x14ac:dyDescent="0.45">
      <c r="A38" s="6" t="s">
        <v>82</v>
      </c>
      <c r="B38" s="2" t="b">
        <v>0</v>
      </c>
      <c r="C38" s="1" t="b">
        <v>1</v>
      </c>
      <c r="D38" s="2" t="b">
        <v>0</v>
      </c>
      <c r="E38" s="2" t="b">
        <v>0</v>
      </c>
      <c r="F38" s="1" t="b">
        <v>1</v>
      </c>
      <c r="G38" s="2" t="b">
        <v>0</v>
      </c>
      <c r="H38" s="1" t="b">
        <v>1</v>
      </c>
      <c r="I38" s="2" t="b">
        <v>0</v>
      </c>
    </row>
    <row r="39" spans="1:9" x14ac:dyDescent="0.45">
      <c r="A39" s="6" t="s">
        <v>18</v>
      </c>
      <c r="B39" s="1" t="b">
        <v>1</v>
      </c>
      <c r="C39" s="1" t="b">
        <v>1</v>
      </c>
      <c r="D39" s="1" t="b">
        <v>1</v>
      </c>
      <c r="E39" s="1" t="b">
        <v>1</v>
      </c>
      <c r="F39" s="1" t="b">
        <v>1</v>
      </c>
      <c r="G39" s="1" t="b">
        <v>1</v>
      </c>
      <c r="H39" s="1" t="b">
        <v>1</v>
      </c>
      <c r="I39" s="1" t="b">
        <v>1</v>
      </c>
    </row>
    <row r="40" spans="1:9" x14ac:dyDescent="0.45">
      <c r="A40" s="6" t="s">
        <v>21</v>
      </c>
      <c r="B40" s="1" t="b">
        <v>1</v>
      </c>
      <c r="C40" s="1" t="b">
        <v>1</v>
      </c>
      <c r="D40" s="1" t="b">
        <v>1</v>
      </c>
      <c r="E40" s="1" t="b">
        <v>1</v>
      </c>
      <c r="F40" s="1" t="b">
        <v>1</v>
      </c>
      <c r="G40" s="1" t="b">
        <v>1</v>
      </c>
      <c r="H40" s="1" t="b">
        <v>1</v>
      </c>
      <c r="I40" s="1"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9268-5F59-46CC-A3DB-4F697E7960DA}">
  <dimension ref="A1:V54"/>
  <sheetViews>
    <sheetView topLeftCell="A20" zoomScale="85" zoomScaleNormal="85" workbookViewId="0">
      <pane xSplit="1" topLeftCell="B1" activePane="topRight" state="frozen"/>
      <selection pane="topRight" activeCell="A38" sqref="A38:A39"/>
    </sheetView>
  </sheetViews>
  <sheetFormatPr defaultRowHeight="14.25" x14ac:dyDescent="0.45"/>
  <cols>
    <col min="1" max="1" width="45" customWidth="1"/>
    <col min="2" max="4" width="14.796875" customWidth="1"/>
    <col min="5" max="5" width="18" bestFit="1" customWidth="1"/>
    <col min="6" max="8" width="19.265625" customWidth="1"/>
    <col min="9" max="10" width="16.73046875" customWidth="1"/>
    <col min="11" max="11" width="18" bestFit="1" customWidth="1"/>
    <col min="12" max="14" width="18" customWidth="1"/>
    <col min="15" max="16" width="31.46484375" customWidth="1"/>
    <col min="17" max="17" width="18.9296875" bestFit="1" customWidth="1"/>
    <col min="18" max="18" width="15" bestFit="1" customWidth="1"/>
    <col min="19" max="19" width="23.19921875" customWidth="1"/>
    <col min="20" max="22" width="24.06640625" customWidth="1"/>
  </cols>
  <sheetData>
    <row r="1" spans="1:22" ht="20" customHeight="1" x14ac:dyDescent="0.45">
      <c r="B1" s="78" t="s">
        <v>48</v>
      </c>
      <c r="C1" s="79"/>
      <c r="D1" s="79"/>
      <c r="E1" s="80"/>
      <c r="F1" s="78" t="s">
        <v>46</v>
      </c>
      <c r="G1" s="79"/>
      <c r="H1" s="80"/>
      <c r="I1" s="78" t="s">
        <v>45</v>
      </c>
      <c r="J1" s="79"/>
      <c r="K1" s="80"/>
      <c r="L1" s="78" t="s">
        <v>50</v>
      </c>
      <c r="M1" s="79"/>
      <c r="N1" s="80"/>
      <c r="O1" s="78" t="s">
        <v>47</v>
      </c>
      <c r="P1" s="79"/>
      <c r="Q1" s="80"/>
      <c r="R1" s="3" t="s">
        <v>49</v>
      </c>
      <c r="S1" s="3" t="s">
        <v>51</v>
      </c>
      <c r="T1" s="78" t="s">
        <v>44</v>
      </c>
      <c r="U1" s="79"/>
      <c r="V1" s="80"/>
    </row>
    <row r="2" spans="1:22" ht="20" customHeight="1" x14ac:dyDescent="0.45">
      <c r="B2" s="3" t="s">
        <v>202</v>
      </c>
      <c r="C2" s="3" t="s">
        <v>203</v>
      </c>
      <c r="D2" s="3" t="s">
        <v>204</v>
      </c>
      <c r="E2" s="3" t="s">
        <v>205</v>
      </c>
      <c r="F2" s="3" t="s">
        <v>202</v>
      </c>
      <c r="G2" s="3" t="s">
        <v>203</v>
      </c>
      <c r="H2" s="3" t="s">
        <v>205</v>
      </c>
      <c r="I2" s="3" t="s">
        <v>202</v>
      </c>
      <c r="J2" s="3" t="s">
        <v>203</v>
      </c>
      <c r="K2" s="3" t="s">
        <v>205</v>
      </c>
      <c r="L2" s="3" t="s">
        <v>202</v>
      </c>
      <c r="M2" s="3" t="s">
        <v>203</v>
      </c>
      <c r="N2" s="3" t="s">
        <v>205</v>
      </c>
      <c r="O2" s="3" t="s">
        <v>202</v>
      </c>
      <c r="P2" s="3" t="s">
        <v>203</v>
      </c>
      <c r="Q2" s="3" t="s">
        <v>205</v>
      </c>
      <c r="R2" s="3" t="s">
        <v>204</v>
      </c>
      <c r="S2" s="3" t="s">
        <v>204</v>
      </c>
      <c r="T2" s="3" t="s">
        <v>202</v>
      </c>
      <c r="U2" s="3" t="s">
        <v>203</v>
      </c>
      <c r="V2" s="3" t="s">
        <v>205</v>
      </c>
    </row>
    <row r="3" spans="1:22" x14ac:dyDescent="0.45">
      <c r="A3" s="6" t="s">
        <v>52</v>
      </c>
      <c r="B3" s="1" t="b">
        <v>1</v>
      </c>
      <c r="C3" s="1" t="b">
        <v>1</v>
      </c>
      <c r="D3" s="1" t="b">
        <v>1</v>
      </c>
      <c r="E3" s="1" t="b">
        <v>1</v>
      </c>
      <c r="F3" s="1" t="b">
        <v>1</v>
      </c>
      <c r="G3" s="1" t="b">
        <v>0</v>
      </c>
      <c r="H3" s="1" t="b">
        <v>0</v>
      </c>
      <c r="I3" s="1" t="b">
        <v>1</v>
      </c>
      <c r="J3" s="1" t="b">
        <v>0</v>
      </c>
      <c r="K3" s="1" t="b">
        <v>0</v>
      </c>
      <c r="L3" s="1" t="b">
        <v>1</v>
      </c>
      <c r="M3" s="1" t="b">
        <v>0</v>
      </c>
      <c r="N3" s="1" t="b">
        <v>0</v>
      </c>
      <c r="O3" s="1" t="b">
        <v>1</v>
      </c>
      <c r="P3" s="1" t="b">
        <v>0</v>
      </c>
      <c r="Q3" s="1" t="b">
        <v>0</v>
      </c>
      <c r="R3" s="1" t="b">
        <v>1</v>
      </c>
      <c r="S3" s="1" t="b">
        <v>1</v>
      </c>
      <c r="T3" s="1" t="b">
        <v>1</v>
      </c>
      <c r="U3" s="1" t="b">
        <v>0</v>
      </c>
      <c r="V3" s="1" t="b">
        <v>0</v>
      </c>
    </row>
    <row r="4" spans="1:22" x14ac:dyDescent="0.45">
      <c r="A4" s="6" t="s">
        <v>53</v>
      </c>
      <c r="B4" s="1" t="b">
        <v>1</v>
      </c>
      <c r="C4" s="1" t="b">
        <v>1</v>
      </c>
      <c r="D4" s="1" t="b">
        <v>1</v>
      </c>
      <c r="E4" s="1" t="b">
        <v>1</v>
      </c>
      <c r="F4" s="1" t="b">
        <v>1</v>
      </c>
      <c r="G4" s="1" t="b">
        <v>0</v>
      </c>
      <c r="H4" s="1" t="b">
        <v>0</v>
      </c>
      <c r="I4" s="1" t="b">
        <v>1</v>
      </c>
      <c r="J4" s="1" t="b">
        <v>0</v>
      </c>
      <c r="K4" s="1" t="b">
        <v>0</v>
      </c>
      <c r="L4" s="1" t="b">
        <v>1</v>
      </c>
      <c r="M4" s="1" t="b">
        <v>0</v>
      </c>
      <c r="N4" s="1" t="b">
        <v>0</v>
      </c>
      <c r="O4" s="1" t="b">
        <v>1</v>
      </c>
      <c r="P4" s="1" t="b">
        <v>0</v>
      </c>
      <c r="Q4" s="1" t="b">
        <v>0</v>
      </c>
      <c r="R4" s="1" t="b">
        <v>1</v>
      </c>
      <c r="S4" s="1" t="b">
        <v>1</v>
      </c>
      <c r="T4" s="1" t="b">
        <v>1</v>
      </c>
      <c r="U4" s="1" t="b">
        <v>0</v>
      </c>
      <c r="V4" s="1" t="b">
        <v>0</v>
      </c>
    </row>
    <row r="5" spans="1:22" x14ac:dyDescent="0.45">
      <c r="A5" s="6" t="s">
        <v>1</v>
      </c>
      <c r="B5" s="1" t="b">
        <v>1</v>
      </c>
      <c r="C5" s="1" t="b">
        <v>1</v>
      </c>
      <c r="D5" s="1" t="b">
        <v>1</v>
      </c>
      <c r="E5" s="1" t="b">
        <v>1</v>
      </c>
      <c r="F5" s="1" t="b">
        <v>1</v>
      </c>
      <c r="G5" s="1" t="b">
        <v>0</v>
      </c>
      <c r="H5" s="1" t="b">
        <v>0</v>
      </c>
      <c r="I5" s="1" t="b">
        <v>1</v>
      </c>
      <c r="J5" s="1" t="b">
        <v>0</v>
      </c>
      <c r="K5" s="1" t="b">
        <v>0</v>
      </c>
      <c r="L5" s="1" t="b">
        <v>1</v>
      </c>
      <c r="M5" s="1" t="b">
        <v>0</v>
      </c>
      <c r="N5" s="1" t="b">
        <v>0</v>
      </c>
      <c r="O5" s="1" t="b">
        <v>1</v>
      </c>
      <c r="P5" s="1" t="b">
        <v>0</v>
      </c>
      <c r="Q5" s="1" t="b">
        <v>0</v>
      </c>
      <c r="R5" s="1" t="b">
        <v>1</v>
      </c>
      <c r="S5" s="1" t="b">
        <v>1</v>
      </c>
      <c r="T5" s="1" t="b">
        <v>1</v>
      </c>
      <c r="U5" s="1" t="b">
        <v>0</v>
      </c>
      <c r="V5" s="1" t="b">
        <v>0</v>
      </c>
    </row>
    <row r="6" spans="1:22" x14ac:dyDescent="0.45">
      <c r="A6" s="6" t="s">
        <v>63</v>
      </c>
      <c r="B6" s="1" t="b">
        <v>1</v>
      </c>
      <c r="C6" s="1" t="b">
        <v>1</v>
      </c>
      <c r="D6" s="1" t="b">
        <v>1</v>
      </c>
      <c r="E6" s="1" t="b">
        <v>1</v>
      </c>
      <c r="F6" s="1" t="b">
        <v>1</v>
      </c>
      <c r="G6" s="1" t="b">
        <v>0</v>
      </c>
      <c r="H6" s="1" t="b">
        <v>0</v>
      </c>
      <c r="I6" s="1" t="b">
        <v>1</v>
      </c>
      <c r="J6" s="1" t="b">
        <v>0</v>
      </c>
      <c r="K6" s="1" t="b">
        <v>0</v>
      </c>
      <c r="L6" s="1" t="b">
        <v>1</v>
      </c>
      <c r="M6" s="1" t="b">
        <v>0</v>
      </c>
      <c r="N6" s="1" t="b">
        <v>0</v>
      </c>
      <c r="O6" s="1" t="b">
        <v>1</v>
      </c>
      <c r="P6" s="1" t="b">
        <v>0</v>
      </c>
      <c r="Q6" s="1" t="b">
        <v>0</v>
      </c>
      <c r="R6" s="1" t="b">
        <v>1</v>
      </c>
      <c r="S6" s="1" t="b">
        <v>1</v>
      </c>
      <c r="T6" s="1" t="b">
        <v>1</v>
      </c>
      <c r="U6" s="1" t="b">
        <v>0</v>
      </c>
      <c r="V6" s="1" t="b">
        <v>0</v>
      </c>
    </row>
    <row r="7" spans="1:22" x14ac:dyDescent="0.45">
      <c r="A7" s="6" t="s">
        <v>210</v>
      </c>
      <c r="B7" s="1" t="b">
        <v>1</v>
      </c>
      <c r="C7" s="1" t="b">
        <v>1</v>
      </c>
      <c r="D7" s="1" t="b">
        <v>1</v>
      </c>
      <c r="E7" s="1" t="b">
        <v>0</v>
      </c>
      <c r="F7" s="1" t="b">
        <v>0</v>
      </c>
      <c r="G7" s="1" t="b">
        <v>0</v>
      </c>
      <c r="H7" s="1" t="b">
        <v>0</v>
      </c>
      <c r="I7" s="1" t="b">
        <v>0</v>
      </c>
      <c r="J7" s="1" t="b">
        <v>0</v>
      </c>
      <c r="K7" s="1" t="b">
        <v>0</v>
      </c>
      <c r="L7" s="1" t="b">
        <v>0</v>
      </c>
      <c r="M7" s="1" t="b">
        <v>0</v>
      </c>
      <c r="N7" s="1" t="b">
        <v>0</v>
      </c>
      <c r="O7" s="1" t="b">
        <v>0</v>
      </c>
      <c r="P7" s="1" t="b">
        <v>0</v>
      </c>
      <c r="Q7" s="1" t="b">
        <v>0</v>
      </c>
      <c r="R7" s="1" t="b">
        <v>0</v>
      </c>
      <c r="S7" s="1" t="b">
        <v>0</v>
      </c>
      <c r="T7" s="1" t="b">
        <v>0</v>
      </c>
      <c r="U7" s="1" t="b">
        <v>0</v>
      </c>
      <c r="V7" s="1" t="b">
        <v>0</v>
      </c>
    </row>
    <row r="8" spans="1:22" x14ac:dyDescent="0.45">
      <c r="A8" s="6" t="s">
        <v>54</v>
      </c>
      <c r="B8" s="1" t="b">
        <v>1</v>
      </c>
      <c r="C8" s="1" t="b">
        <v>1</v>
      </c>
      <c r="D8" s="1" t="b">
        <v>1</v>
      </c>
      <c r="E8" s="1" t="b">
        <v>1</v>
      </c>
      <c r="F8" s="1" t="b">
        <v>1</v>
      </c>
      <c r="G8" s="1" t="b">
        <v>0</v>
      </c>
      <c r="H8" s="1" t="b">
        <v>0</v>
      </c>
      <c r="I8" s="1" t="b">
        <v>1</v>
      </c>
      <c r="J8" s="1" t="b">
        <v>0</v>
      </c>
      <c r="K8" s="1" t="b">
        <v>0</v>
      </c>
      <c r="L8" s="1" t="b">
        <v>1</v>
      </c>
      <c r="M8" s="1" t="b">
        <v>0</v>
      </c>
      <c r="N8" s="1" t="b">
        <v>0</v>
      </c>
      <c r="O8" s="2" t="b">
        <v>0</v>
      </c>
      <c r="P8" s="2" t="b">
        <v>0</v>
      </c>
      <c r="Q8" s="2" t="b">
        <v>0</v>
      </c>
      <c r="R8" s="1" t="b">
        <v>1</v>
      </c>
      <c r="S8" s="1" t="b">
        <v>1</v>
      </c>
      <c r="T8" s="1" t="b">
        <v>1</v>
      </c>
      <c r="U8" s="1" t="b">
        <v>0</v>
      </c>
      <c r="V8" s="1" t="b">
        <v>0</v>
      </c>
    </row>
    <row r="9" spans="1:22" x14ac:dyDescent="0.45">
      <c r="A9" s="11" t="s">
        <v>83</v>
      </c>
      <c r="B9" s="2" t="b">
        <v>0</v>
      </c>
      <c r="C9" s="2" t="b">
        <v>0</v>
      </c>
      <c r="D9" s="2" t="b">
        <v>0</v>
      </c>
      <c r="E9" s="2" t="b">
        <v>0</v>
      </c>
      <c r="F9" s="2" t="b">
        <v>0</v>
      </c>
      <c r="G9" s="2" t="b">
        <v>0</v>
      </c>
      <c r="H9" s="2" t="b">
        <v>0</v>
      </c>
      <c r="I9" s="2" t="b">
        <v>0</v>
      </c>
      <c r="J9" s="2" t="b">
        <v>0</v>
      </c>
      <c r="K9" s="2" t="b">
        <v>0</v>
      </c>
      <c r="L9" s="2" t="b">
        <v>0</v>
      </c>
      <c r="M9" s="2" t="b">
        <v>0</v>
      </c>
      <c r="N9" s="2" t="b">
        <v>0</v>
      </c>
      <c r="O9" s="1" t="b">
        <v>1</v>
      </c>
      <c r="P9" s="1" t="b">
        <v>0</v>
      </c>
      <c r="Q9" s="1" t="b">
        <v>0</v>
      </c>
      <c r="R9" s="2" t="b">
        <v>0</v>
      </c>
      <c r="S9" s="2" t="b">
        <v>0</v>
      </c>
      <c r="T9" s="2" t="b">
        <v>0</v>
      </c>
      <c r="U9" s="2" t="b">
        <v>0</v>
      </c>
      <c r="V9" s="2" t="b">
        <v>0</v>
      </c>
    </row>
    <row r="10" spans="1:22" x14ac:dyDescent="0.45">
      <c r="A10" s="11" t="s">
        <v>209</v>
      </c>
      <c r="B10" s="1" t="b">
        <v>1</v>
      </c>
      <c r="C10" s="1" t="b">
        <v>1</v>
      </c>
      <c r="D10" s="1" t="b">
        <v>1</v>
      </c>
      <c r="E10" s="1" t="b">
        <v>1</v>
      </c>
      <c r="F10" s="2" t="b">
        <v>0</v>
      </c>
      <c r="G10" s="2" t="b">
        <v>0</v>
      </c>
      <c r="H10" s="2" t="b">
        <v>0</v>
      </c>
      <c r="I10" s="2" t="b">
        <v>0</v>
      </c>
      <c r="J10" s="2" t="b">
        <v>0</v>
      </c>
      <c r="K10" s="2" t="b">
        <v>0</v>
      </c>
      <c r="L10" s="2" t="b">
        <v>0</v>
      </c>
      <c r="M10" s="2" t="b">
        <v>0</v>
      </c>
      <c r="N10" s="2" t="b">
        <v>0</v>
      </c>
      <c r="O10" s="1" t="b">
        <v>0</v>
      </c>
      <c r="P10" s="1" t="b">
        <v>0</v>
      </c>
      <c r="Q10" s="1" t="b">
        <v>0</v>
      </c>
      <c r="R10" s="2" t="b">
        <v>0</v>
      </c>
      <c r="S10" s="2" t="b">
        <v>0</v>
      </c>
      <c r="T10" s="2" t="b">
        <v>0</v>
      </c>
      <c r="U10" s="2" t="b">
        <v>0</v>
      </c>
      <c r="V10" s="2" t="b">
        <v>0</v>
      </c>
    </row>
    <row r="11" spans="1:22" x14ac:dyDescent="0.45">
      <c r="A11" s="6" t="s">
        <v>64</v>
      </c>
      <c r="B11" s="1" t="b">
        <v>1</v>
      </c>
      <c r="C11" s="1" t="b">
        <v>1</v>
      </c>
      <c r="D11" s="1" t="b">
        <v>1</v>
      </c>
      <c r="E11" s="1" t="b">
        <v>1</v>
      </c>
      <c r="F11" s="2" t="b">
        <v>0</v>
      </c>
      <c r="G11" s="2" t="b">
        <v>0</v>
      </c>
      <c r="H11" s="2" t="b">
        <v>0</v>
      </c>
      <c r="I11" s="1" t="b">
        <v>1</v>
      </c>
      <c r="J11" s="1" t="b">
        <v>0</v>
      </c>
      <c r="K11" s="1" t="b">
        <v>0</v>
      </c>
      <c r="L11" s="1" t="b">
        <v>1</v>
      </c>
      <c r="M11" s="1" t="b">
        <v>0</v>
      </c>
      <c r="N11" s="1" t="b">
        <v>0</v>
      </c>
      <c r="O11" s="1" t="b">
        <v>1</v>
      </c>
      <c r="P11" s="1" t="b">
        <v>0</v>
      </c>
      <c r="Q11" s="1" t="b">
        <v>0</v>
      </c>
      <c r="R11" s="1" t="b">
        <v>1</v>
      </c>
      <c r="S11" s="2" t="b">
        <v>0</v>
      </c>
      <c r="T11" s="2" t="b">
        <v>0</v>
      </c>
      <c r="U11" s="2" t="b">
        <v>0</v>
      </c>
      <c r="V11" s="2" t="b">
        <v>0</v>
      </c>
    </row>
    <row r="12" spans="1:22" x14ac:dyDescent="0.45">
      <c r="A12" s="6" t="s">
        <v>55</v>
      </c>
      <c r="B12" s="1" t="b">
        <v>1</v>
      </c>
      <c r="C12" s="1" t="b">
        <v>1</v>
      </c>
      <c r="D12" s="1" t="b">
        <v>1</v>
      </c>
      <c r="E12" s="1" t="b">
        <v>1</v>
      </c>
      <c r="F12" s="1" t="b">
        <v>1</v>
      </c>
      <c r="G12" s="1" t="b">
        <v>0</v>
      </c>
      <c r="H12" s="1" t="b">
        <v>0</v>
      </c>
      <c r="I12" s="1" t="b">
        <v>1</v>
      </c>
      <c r="J12" s="1" t="b">
        <v>0</v>
      </c>
      <c r="K12" s="1" t="b">
        <v>0</v>
      </c>
      <c r="L12" s="1" t="b">
        <v>1</v>
      </c>
      <c r="M12" s="1" t="b">
        <v>0</v>
      </c>
      <c r="N12" s="1" t="b">
        <v>0</v>
      </c>
      <c r="O12" s="1" t="b">
        <v>1</v>
      </c>
      <c r="P12" s="1" t="b">
        <v>0</v>
      </c>
      <c r="Q12" s="1" t="b">
        <v>0</v>
      </c>
      <c r="R12" s="1" t="b">
        <v>1</v>
      </c>
      <c r="S12" s="1" t="b">
        <v>1</v>
      </c>
      <c r="T12" s="1" t="b">
        <v>1</v>
      </c>
      <c r="U12" s="1" t="b">
        <v>0</v>
      </c>
      <c r="V12" s="1" t="b">
        <v>0</v>
      </c>
    </row>
    <row r="13" spans="1:22" x14ac:dyDescent="0.45">
      <c r="A13" s="6" t="s">
        <v>85</v>
      </c>
      <c r="B13" s="1" t="b">
        <v>1</v>
      </c>
      <c r="C13" s="1" t="b">
        <v>1</v>
      </c>
      <c r="D13" s="1" t="b">
        <v>1</v>
      </c>
      <c r="E13" s="1" t="b">
        <v>1</v>
      </c>
      <c r="F13" s="1" t="b">
        <v>1</v>
      </c>
      <c r="G13" s="1" t="b">
        <v>0</v>
      </c>
      <c r="H13" s="1" t="b">
        <v>0</v>
      </c>
      <c r="I13" s="1" t="b">
        <v>1</v>
      </c>
      <c r="J13" s="1" t="b">
        <v>0</v>
      </c>
      <c r="K13" s="1" t="b">
        <v>0</v>
      </c>
      <c r="L13" s="1" t="b">
        <v>1</v>
      </c>
      <c r="M13" s="1" t="b">
        <v>0</v>
      </c>
      <c r="N13" s="1" t="b">
        <v>0</v>
      </c>
      <c r="O13" s="2" t="b">
        <v>0</v>
      </c>
      <c r="P13" s="2" t="b">
        <v>0</v>
      </c>
      <c r="Q13" s="2" t="b">
        <v>0</v>
      </c>
      <c r="R13" s="1" t="b">
        <v>1</v>
      </c>
      <c r="S13" s="1" t="b">
        <v>1</v>
      </c>
      <c r="T13" s="1" t="b">
        <v>1</v>
      </c>
      <c r="U13" s="1" t="b">
        <v>0</v>
      </c>
      <c r="V13" s="1" t="b">
        <v>0</v>
      </c>
    </row>
    <row r="14" spans="1:22" x14ac:dyDescent="0.45">
      <c r="A14" s="6" t="s">
        <v>65</v>
      </c>
      <c r="B14" s="2" t="b">
        <v>0</v>
      </c>
      <c r="C14" s="2" t="b">
        <v>0</v>
      </c>
      <c r="D14" s="2" t="b">
        <v>0</v>
      </c>
      <c r="E14" s="1" t="b">
        <v>1</v>
      </c>
      <c r="F14" s="1" t="b">
        <v>1</v>
      </c>
      <c r="G14" s="1" t="b">
        <v>0</v>
      </c>
      <c r="H14" s="1" t="b">
        <v>0</v>
      </c>
      <c r="I14" s="1" t="b">
        <v>1</v>
      </c>
      <c r="J14" s="1" t="b">
        <v>0</v>
      </c>
      <c r="K14" s="1" t="b">
        <v>0</v>
      </c>
      <c r="L14" s="1" t="b">
        <v>1</v>
      </c>
      <c r="M14" s="1" t="b">
        <v>0</v>
      </c>
      <c r="N14" s="1" t="b">
        <v>0</v>
      </c>
      <c r="O14" s="1" t="b">
        <v>1</v>
      </c>
      <c r="P14" s="1" t="b">
        <v>0</v>
      </c>
      <c r="Q14" s="1" t="b">
        <v>0</v>
      </c>
      <c r="R14" s="2" t="b">
        <v>0</v>
      </c>
      <c r="S14" s="2" t="b">
        <v>0</v>
      </c>
      <c r="T14" s="2" t="b">
        <v>0</v>
      </c>
      <c r="U14" s="2" t="b">
        <v>0</v>
      </c>
      <c r="V14" s="2" t="b">
        <v>0</v>
      </c>
    </row>
    <row r="15" spans="1:22" x14ac:dyDescent="0.45">
      <c r="A15" s="12" t="s">
        <v>66</v>
      </c>
      <c r="B15" s="1" t="b">
        <v>0</v>
      </c>
      <c r="C15" s="1" t="b">
        <v>1</v>
      </c>
      <c r="D15" s="1" t="b">
        <v>0</v>
      </c>
      <c r="E15" s="1" t="b">
        <v>0</v>
      </c>
      <c r="F15" s="1" t="b">
        <v>1</v>
      </c>
      <c r="G15" s="1" t="b">
        <v>0</v>
      </c>
      <c r="H15" s="1" t="b">
        <v>0</v>
      </c>
      <c r="I15" s="1" t="b">
        <v>1</v>
      </c>
      <c r="J15" s="1" t="b">
        <v>0</v>
      </c>
      <c r="K15" s="1" t="b">
        <v>0</v>
      </c>
      <c r="L15" s="1" t="b">
        <v>1</v>
      </c>
      <c r="M15" s="1" t="b">
        <v>0</v>
      </c>
      <c r="N15" s="1" t="b">
        <v>0</v>
      </c>
      <c r="O15" s="1" t="b">
        <v>1</v>
      </c>
      <c r="P15" s="1" t="b">
        <v>0</v>
      </c>
      <c r="Q15" s="1" t="b">
        <v>0</v>
      </c>
      <c r="R15" s="1" t="b">
        <v>1</v>
      </c>
      <c r="S15" s="1" t="b">
        <v>1</v>
      </c>
      <c r="T15" s="2" t="b">
        <v>0</v>
      </c>
      <c r="U15" s="2" t="b">
        <v>0</v>
      </c>
      <c r="V15" s="2" t="b">
        <v>0</v>
      </c>
    </row>
    <row r="16" spans="1:22" ht="15" customHeight="1" x14ac:dyDescent="0.45">
      <c r="A16" s="12" t="s">
        <v>67</v>
      </c>
      <c r="B16" s="1" t="b">
        <v>1</v>
      </c>
      <c r="C16" s="1" t="b">
        <v>1</v>
      </c>
      <c r="D16" s="1" t="b">
        <v>1</v>
      </c>
      <c r="E16" s="1" t="b">
        <v>1</v>
      </c>
      <c r="F16" s="1" t="b">
        <v>1</v>
      </c>
      <c r="G16" s="1" t="b">
        <v>0</v>
      </c>
      <c r="H16" s="1" t="b">
        <v>0</v>
      </c>
      <c r="I16" s="1" t="b">
        <v>1</v>
      </c>
      <c r="J16" s="1" t="b">
        <v>0</v>
      </c>
      <c r="K16" s="1" t="b">
        <v>0</v>
      </c>
      <c r="L16" s="1" t="b">
        <v>1</v>
      </c>
      <c r="M16" s="1" t="b">
        <v>0</v>
      </c>
      <c r="N16" s="1" t="b">
        <v>0</v>
      </c>
      <c r="O16" s="1" t="b">
        <v>1</v>
      </c>
      <c r="P16" s="1" t="b">
        <v>0</v>
      </c>
      <c r="Q16" s="1" t="b">
        <v>0</v>
      </c>
      <c r="R16" s="2" t="b">
        <v>0</v>
      </c>
      <c r="S16" s="2" t="b">
        <v>0</v>
      </c>
      <c r="T16" s="2" t="b">
        <v>0</v>
      </c>
      <c r="U16" s="2" t="b">
        <v>0</v>
      </c>
      <c r="V16" s="2" t="b">
        <v>0</v>
      </c>
    </row>
    <row r="17" spans="1:22" x14ac:dyDescent="0.45">
      <c r="A17" s="6" t="s">
        <v>68</v>
      </c>
      <c r="B17" s="1" t="b">
        <v>1</v>
      </c>
      <c r="C17" s="1" t="b">
        <v>1</v>
      </c>
      <c r="D17" s="1" t="b">
        <v>1</v>
      </c>
      <c r="E17" s="1" t="b">
        <v>1</v>
      </c>
      <c r="F17" s="1" t="b">
        <v>1</v>
      </c>
      <c r="G17" s="1" t="b">
        <v>0</v>
      </c>
      <c r="H17" s="1" t="b">
        <v>0</v>
      </c>
      <c r="I17" s="1" t="b">
        <v>1</v>
      </c>
      <c r="J17" s="1" t="b">
        <v>0</v>
      </c>
      <c r="K17" s="1" t="b">
        <v>0</v>
      </c>
      <c r="L17" s="1" t="b">
        <v>1</v>
      </c>
      <c r="M17" s="1" t="b">
        <v>0</v>
      </c>
      <c r="N17" s="1" t="b">
        <v>0</v>
      </c>
      <c r="O17" s="1" t="b">
        <v>1</v>
      </c>
      <c r="P17" s="1" t="b">
        <v>0</v>
      </c>
      <c r="Q17" s="1" t="b">
        <v>0</v>
      </c>
      <c r="R17" s="1" t="b">
        <v>1</v>
      </c>
      <c r="S17" s="1" t="b">
        <v>1</v>
      </c>
      <c r="T17" s="2" t="b">
        <v>0</v>
      </c>
      <c r="U17" s="2" t="b">
        <v>0</v>
      </c>
      <c r="V17" s="2" t="b">
        <v>0</v>
      </c>
    </row>
    <row r="18" spans="1:22" x14ac:dyDescent="0.45">
      <c r="A18" s="6" t="s">
        <v>220</v>
      </c>
      <c r="B18" s="1" t="b">
        <v>1</v>
      </c>
      <c r="C18" s="1" t="b">
        <v>1</v>
      </c>
      <c r="D18" s="1" t="b">
        <v>1</v>
      </c>
      <c r="E18" s="1" t="b">
        <v>1</v>
      </c>
      <c r="F18" s="1" t="b">
        <v>0</v>
      </c>
      <c r="G18" s="1" t="b">
        <v>0</v>
      </c>
      <c r="H18" s="1" t="b">
        <v>0</v>
      </c>
      <c r="I18" s="1" t="b">
        <v>0</v>
      </c>
      <c r="J18" s="1" t="b">
        <v>0</v>
      </c>
      <c r="K18" s="1" t="b">
        <v>0</v>
      </c>
      <c r="L18" s="1" t="b">
        <v>0</v>
      </c>
      <c r="M18" s="1" t="b">
        <v>0</v>
      </c>
      <c r="N18" s="1" t="b">
        <v>0</v>
      </c>
      <c r="O18" s="1" t="b">
        <v>0</v>
      </c>
      <c r="P18" s="1" t="b">
        <v>0</v>
      </c>
      <c r="Q18" s="1" t="b">
        <v>0</v>
      </c>
      <c r="R18" s="1" t="b">
        <v>0</v>
      </c>
      <c r="S18" s="1" t="b">
        <v>0</v>
      </c>
      <c r="T18" s="2" t="b">
        <v>0</v>
      </c>
      <c r="U18" s="2" t="b">
        <v>0</v>
      </c>
      <c r="V18" s="2" t="b">
        <v>0</v>
      </c>
    </row>
    <row r="19" spans="1:22" x14ac:dyDescent="0.45">
      <c r="A19" s="6" t="s">
        <v>6</v>
      </c>
      <c r="B19" s="1" t="b">
        <v>1</v>
      </c>
      <c r="C19" s="1" t="b">
        <v>1</v>
      </c>
      <c r="D19" s="1" t="b">
        <v>0</v>
      </c>
      <c r="E19" s="1" t="b">
        <v>1</v>
      </c>
      <c r="F19" s="1" t="b">
        <v>1</v>
      </c>
      <c r="G19" s="1" t="b">
        <v>0</v>
      </c>
      <c r="H19" s="1" t="b">
        <v>0</v>
      </c>
      <c r="I19" s="1" t="b">
        <v>1</v>
      </c>
      <c r="J19" s="1" t="b">
        <v>0</v>
      </c>
      <c r="K19" s="1" t="b">
        <v>0</v>
      </c>
      <c r="L19" s="1" t="b">
        <v>1</v>
      </c>
      <c r="M19" s="1" t="b">
        <v>0</v>
      </c>
      <c r="N19" s="1" t="b">
        <v>0</v>
      </c>
      <c r="O19" s="2" t="b">
        <v>0</v>
      </c>
      <c r="P19" s="2" t="b">
        <v>0</v>
      </c>
      <c r="Q19" s="2" t="b">
        <v>0</v>
      </c>
      <c r="R19" s="2" t="b">
        <v>0</v>
      </c>
      <c r="S19" s="2" t="b">
        <v>0</v>
      </c>
      <c r="T19" s="2" t="b">
        <v>0</v>
      </c>
      <c r="U19" s="2" t="b">
        <v>0</v>
      </c>
      <c r="V19" s="2" t="b">
        <v>0</v>
      </c>
    </row>
    <row r="20" spans="1:22" x14ac:dyDescent="0.45">
      <c r="A20" s="11" t="s">
        <v>206</v>
      </c>
      <c r="B20" s="2" t="b">
        <v>0</v>
      </c>
      <c r="C20" s="2" t="b">
        <v>0</v>
      </c>
      <c r="D20" s="2" t="b">
        <v>0</v>
      </c>
      <c r="E20" s="1" t="b">
        <v>1</v>
      </c>
      <c r="F20" s="1" t="b">
        <v>0</v>
      </c>
      <c r="G20" s="1" t="b">
        <v>0</v>
      </c>
      <c r="H20" s="1" t="b">
        <v>0</v>
      </c>
      <c r="I20" s="1" t="b">
        <v>0</v>
      </c>
      <c r="J20" s="1" t="b">
        <v>0</v>
      </c>
      <c r="K20" s="1" t="b">
        <v>0</v>
      </c>
      <c r="L20" s="1" t="b">
        <v>0</v>
      </c>
      <c r="M20" s="1" t="b">
        <v>0</v>
      </c>
      <c r="N20" s="1" t="b">
        <v>0</v>
      </c>
      <c r="O20" s="2" t="b">
        <v>0</v>
      </c>
      <c r="P20" s="2" t="b">
        <v>0</v>
      </c>
      <c r="Q20" s="2" t="b">
        <v>0</v>
      </c>
      <c r="R20" s="2" t="b">
        <v>0</v>
      </c>
      <c r="S20" s="2" t="b">
        <v>0</v>
      </c>
      <c r="T20" s="2" t="b">
        <v>0</v>
      </c>
      <c r="U20" s="2" t="b">
        <v>0</v>
      </c>
      <c r="V20" s="2" t="b">
        <v>0</v>
      </c>
    </row>
    <row r="21" spans="1:22" x14ac:dyDescent="0.45">
      <c r="A21" s="11" t="s">
        <v>84</v>
      </c>
      <c r="B21" s="1" t="b">
        <v>1</v>
      </c>
      <c r="C21" s="1" t="b">
        <v>1</v>
      </c>
      <c r="D21" s="2" t="b">
        <v>0</v>
      </c>
      <c r="E21" s="1" t="b">
        <v>1</v>
      </c>
      <c r="F21" s="2" t="b">
        <v>0</v>
      </c>
      <c r="G21" s="2" t="b">
        <v>0</v>
      </c>
      <c r="H21" s="2" t="b">
        <v>0</v>
      </c>
      <c r="I21" s="2" t="b">
        <v>0</v>
      </c>
      <c r="J21" s="2" t="b">
        <v>0</v>
      </c>
      <c r="K21" s="2" t="b">
        <v>0</v>
      </c>
      <c r="L21" s="2" t="b">
        <v>0</v>
      </c>
      <c r="M21" s="2" t="b">
        <v>0</v>
      </c>
      <c r="N21" s="2" t="b">
        <v>0</v>
      </c>
      <c r="O21" s="1" t="b">
        <v>1</v>
      </c>
      <c r="P21" s="1" t="b">
        <v>0</v>
      </c>
      <c r="Q21" s="1" t="b">
        <v>0</v>
      </c>
      <c r="R21" s="2" t="b">
        <v>0</v>
      </c>
      <c r="S21" s="1" t="b">
        <v>1</v>
      </c>
      <c r="T21" s="2" t="b">
        <v>0</v>
      </c>
      <c r="U21" s="2" t="b">
        <v>0</v>
      </c>
      <c r="V21" s="2" t="b">
        <v>0</v>
      </c>
    </row>
    <row r="22" spans="1:22" x14ac:dyDescent="0.45">
      <c r="A22" s="11" t="s">
        <v>207</v>
      </c>
      <c r="B22" s="2" t="b">
        <v>0</v>
      </c>
      <c r="C22" s="2" t="b">
        <v>0</v>
      </c>
      <c r="D22" s="2" t="b">
        <v>0</v>
      </c>
      <c r="E22" s="1" t="b">
        <v>1</v>
      </c>
      <c r="F22" s="2" t="b">
        <v>0</v>
      </c>
      <c r="G22" s="2" t="b">
        <v>0</v>
      </c>
      <c r="H22" s="2" t="b">
        <v>0</v>
      </c>
      <c r="I22" s="2" t="b">
        <v>0</v>
      </c>
      <c r="J22" s="2" t="b">
        <v>0</v>
      </c>
      <c r="K22" s="2" t="b">
        <v>0</v>
      </c>
      <c r="L22" s="2" t="b">
        <v>0</v>
      </c>
      <c r="M22" s="2" t="b">
        <v>0</v>
      </c>
      <c r="N22" s="2" t="b">
        <v>0</v>
      </c>
      <c r="O22" s="1" t="b">
        <v>0</v>
      </c>
      <c r="P22" s="1" t="b">
        <v>0</v>
      </c>
      <c r="Q22" s="1" t="b">
        <v>0</v>
      </c>
      <c r="R22" s="2" t="b">
        <v>0</v>
      </c>
      <c r="S22" s="1" t="b">
        <v>0</v>
      </c>
      <c r="T22" s="2" t="b">
        <v>0</v>
      </c>
      <c r="U22" s="2" t="b">
        <v>0</v>
      </c>
      <c r="V22" s="2" t="b">
        <v>0</v>
      </c>
    </row>
    <row r="23" spans="1:22" x14ac:dyDescent="0.45">
      <c r="A23" s="11" t="s">
        <v>208</v>
      </c>
      <c r="B23" s="2" t="b">
        <v>0</v>
      </c>
      <c r="C23" s="2" t="b">
        <v>0</v>
      </c>
      <c r="D23" s="2" t="b">
        <v>0</v>
      </c>
      <c r="E23" s="1" t="b">
        <v>1</v>
      </c>
      <c r="F23" s="2" t="b">
        <v>0</v>
      </c>
      <c r="G23" s="2" t="b">
        <v>0</v>
      </c>
      <c r="H23" s="2" t="b">
        <v>0</v>
      </c>
      <c r="I23" s="2" t="b">
        <v>0</v>
      </c>
      <c r="J23" s="2" t="b">
        <v>0</v>
      </c>
      <c r="K23" s="2" t="b">
        <v>0</v>
      </c>
      <c r="L23" s="2" t="b">
        <v>0</v>
      </c>
      <c r="M23" s="2" t="b">
        <v>0</v>
      </c>
      <c r="N23" s="2" t="b">
        <v>0</v>
      </c>
      <c r="O23" s="1" t="b">
        <v>0</v>
      </c>
      <c r="P23" s="1" t="b">
        <v>0</v>
      </c>
      <c r="Q23" s="1" t="b">
        <v>0</v>
      </c>
      <c r="R23" s="2" t="b">
        <v>0</v>
      </c>
      <c r="S23" s="1" t="b">
        <v>0</v>
      </c>
      <c r="T23" s="2" t="b">
        <v>0</v>
      </c>
      <c r="U23" s="2" t="b">
        <v>0</v>
      </c>
      <c r="V23" s="2" t="b">
        <v>0</v>
      </c>
    </row>
    <row r="24" spans="1:22" x14ac:dyDescent="0.45">
      <c r="A24" s="6" t="s">
        <v>8</v>
      </c>
      <c r="B24" s="1" t="b">
        <v>1</v>
      </c>
      <c r="C24" s="1" t="b">
        <v>1</v>
      </c>
      <c r="D24" s="1" t="b">
        <v>1</v>
      </c>
      <c r="E24" s="1" t="b">
        <v>1</v>
      </c>
      <c r="F24" s="1" t="b">
        <v>1</v>
      </c>
      <c r="G24" s="1" t="b">
        <v>0</v>
      </c>
      <c r="H24" s="1" t="b">
        <v>0</v>
      </c>
      <c r="I24" s="1" t="b">
        <v>1</v>
      </c>
      <c r="J24" s="1" t="b">
        <v>0</v>
      </c>
      <c r="K24" s="1" t="b">
        <v>0</v>
      </c>
      <c r="L24" s="1" t="b">
        <v>1</v>
      </c>
      <c r="M24" s="1" t="b">
        <v>0</v>
      </c>
      <c r="N24" s="1" t="b">
        <v>0</v>
      </c>
      <c r="O24" s="1" t="b">
        <v>1</v>
      </c>
      <c r="P24" s="1" t="b">
        <v>0</v>
      </c>
      <c r="Q24" s="1" t="b">
        <v>0</v>
      </c>
      <c r="R24" s="1" t="b">
        <v>1</v>
      </c>
      <c r="S24" s="1" t="b">
        <v>1</v>
      </c>
      <c r="T24" s="1" t="b">
        <v>1</v>
      </c>
      <c r="U24" s="1" t="b">
        <v>0</v>
      </c>
      <c r="V24" s="1" t="b">
        <v>0</v>
      </c>
    </row>
    <row r="25" spans="1:22" x14ac:dyDescent="0.45">
      <c r="A25" s="11" t="s">
        <v>211</v>
      </c>
      <c r="B25" s="1" t="b">
        <v>1</v>
      </c>
      <c r="C25" s="1" t="b">
        <v>1</v>
      </c>
      <c r="D25" s="1" t="b">
        <v>1</v>
      </c>
      <c r="E25" s="1" t="b">
        <v>1</v>
      </c>
      <c r="F25" s="1" t="b">
        <v>0</v>
      </c>
      <c r="G25" s="1" t="b">
        <v>0</v>
      </c>
      <c r="H25" s="1" t="b">
        <v>0</v>
      </c>
      <c r="I25" s="1" t="b">
        <v>0</v>
      </c>
      <c r="J25" s="1" t="b">
        <v>0</v>
      </c>
      <c r="K25" s="1" t="b">
        <v>0</v>
      </c>
      <c r="L25" s="1" t="b">
        <v>0</v>
      </c>
      <c r="M25" s="1" t="b">
        <v>0</v>
      </c>
      <c r="N25" s="1" t="b">
        <v>0</v>
      </c>
      <c r="O25" s="1" t="b">
        <v>0</v>
      </c>
      <c r="P25" s="1" t="b">
        <v>0</v>
      </c>
      <c r="Q25" s="1" t="b">
        <v>0</v>
      </c>
      <c r="R25" s="1" t="b">
        <v>0</v>
      </c>
      <c r="S25" s="1" t="b">
        <v>0</v>
      </c>
      <c r="T25" s="1" t="b">
        <v>0</v>
      </c>
      <c r="U25" s="1" t="b">
        <v>0</v>
      </c>
      <c r="V25" s="1" t="b">
        <v>0</v>
      </c>
    </row>
    <row r="26" spans="1:22" x14ac:dyDescent="0.45">
      <c r="A26" s="11" t="s">
        <v>212</v>
      </c>
      <c r="B26" s="1" t="b">
        <v>1</v>
      </c>
      <c r="C26" s="1" t="b">
        <v>1</v>
      </c>
      <c r="D26" s="1" t="b">
        <v>1</v>
      </c>
      <c r="E26" s="1" t="b">
        <v>1</v>
      </c>
      <c r="F26" s="1" t="b">
        <v>0</v>
      </c>
      <c r="G26" s="1" t="b">
        <v>0</v>
      </c>
      <c r="H26" s="1" t="b">
        <v>0</v>
      </c>
      <c r="I26" s="1" t="b">
        <v>0</v>
      </c>
      <c r="J26" s="1" t="b">
        <v>0</v>
      </c>
      <c r="K26" s="1" t="b">
        <v>0</v>
      </c>
      <c r="L26" s="1" t="b">
        <v>0</v>
      </c>
      <c r="M26" s="1" t="b">
        <v>0</v>
      </c>
      <c r="N26" s="1" t="b">
        <v>0</v>
      </c>
      <c r="O26" s="1" t="b">
        <v>0</v>
      </c>
      <c r="P26" s="1" t="b">
        <v>0</v>
      </c>
      <c r="Q26" s="1" t="b">
        <v>0</v>
      </c>
      <c r="R26" s="1" t="b">
        <v>0</v>
      </c>
      <c r="S26" s="1" t="b">
        <v>0</v>
      </c>
      <c r="T26" s="1" t="b">
        <v>0</v>
      </c>
      <c r="U26" s="1" t="b">
        <v>0</v>
      </c>
      <c r="V26" s="1" t="b">
        <v>0</v>
      </c>
    </row>
    <row r="27" spans="1:22" x14ac:dyDescent="0.45">
      <c r="A27" s="6" t="s">
        <v>72</v>
      </c>
      <c r="B27" s="1" t="b">
        <v>1</v>
      </c>
      <c r="C27" s="1" t="b">
        <v>1</v>
      </c>
      <c r="D27" s="1" t="b">
        <v>1</v>
      </c>
      <c r="E27" s="1" t="b">
        <v>1</v>
      </c>
      <c r="F27" s="1" t="b">
        <v>1</v>
      </c>
      <c r="G27" s="1" t="b">
        <v>0</v>
      </c>
      <c r="H27" s="1" t="b">
        <v>0</v>
      </c>
      <c r="I27" s="1" t="b">
        <v>1</v>
      </c>
      <c r="J27" s="1" t="b">
        <v>0</v>
      </c>
      <c r="K27" s="1" t="b">
        <v>0</v>
      </c>
      <c r="L27" s="1" t="b">
        <v>1</v>
      </c>
      <c r="M27" s="1" t="b">
        <v>0</v>
      </c>
      <c r="N27" s="1" t="b">
        <v>0</v>
      </c>
      <c r="O27" s="2" t="b">
        <v>0</v>
      </c>
      <c r="P27" s="2" t="b">
        <v>0</v>
      </c>
      <c r="Q27" s="2" t="b">
        <v>0</v>
      </c>
      <c r="R27" s="1" t="b">
        <v>1</v>
      </c>
      <c r="S27" s="1" t="b">
        <v>1</v>
      </c>
      <c r="T27" s="2" t="b">
        <v>0</v>
      </c>
      <c r="U27" s="2" t="b">
        <v>0</v>
      </c>
      <c r="V27" s="2" t="b">
        <v>0</v>
      </c>
    </row>
    <row r="28" spans="1:22" x14ac:dyDescent="0.45">
      <c r="A28" s="19" t="s">
        <v>73</v>
      </c>
      <c r="B28" s="1" t="b">
        <v>1</v>
      </c>
      <c r="C28" s="1" t="b">
        <v>1</v>
      </c>
      <c r="D28" s="1" t="b">
        <v>1</v>
      </c>
      <c r="E28" s="1" t="b">
        <v>1</v>
      </c>
      <c r="F28" s="1" t="b">
        <v>1</v>
      </c>
      <c r="G28" s="1" t="b">
        <v>0</v>
      </c>
      <c r="H28" s="1" t="b">
        <v>0</v>
      </c>
      <c r="I28" s="1" t="b">
        <v>1</v>
      </c>
      <c r="J28" s="1" t="b">
        <v>0</v>
      </c>
      <c r="K28" s="1" t="b">
        <v>0</v>
      </c>
      <c r="L28" s="1" t="b">
        <v>1</v>
      </c>
      <c r="M28" s="1" t="b">
        <v>0</v>
      </c>
      <c r="N28" s="1" t="b">
        <v>0</v>
      </c>
      <c r="O28" s="2" t="b">
        <v>0</v>
      </c>
      <c r="P28" s="2" t="b">
        <v>0</v>
      </c>
      <c r="Q28" s="2" t="b">
        <v>0</v>
      </c>
      <c r="R28" s="2" t="b">
        <v>0</v>
      </c>
      <c r="S28" s="2" t="b">
        <v>0</v>
      </c>
      <c r="T28" s="2" t="b">
        <v>0</v>
      </c>
      <c r="U28" s="2" t="b">
        <v>0</v>
      </c>
      <c r="V28" s="2" t="b">
        <v>0</v>
      </c>
    </row>
    <row r="29" spans="1:22" ht="15" customHeight="1" x14ac:dyDescent="0.45">
      <c r="A29" s="6" t="s">
        <v>62</v>
      </c>
      <c r="B29" s="1" t="b">
        <v>1</v>
      </c>
      <c r="C29" s="1" t="b">
        <v>1</v>
      </c>
      <c r="D29" s="1" t="b">
        <v>1</v>
      </c>
      <c r="E29" s="1" t="b">
        <v>1</v>
      </c>
      <c r="F29" s="1" t="b">
        <v>1</v>
      </c>
      <c r="G29" s="1" t="b">
        <v>0</v>
      </c>
      <c r="H29" s="1" t="b">
        <v>0</v>
      </c>
      <c r="I29" s="1" t="b">
        <v>1</v>
      </c>
      <c r="J29" s="1" t="b">
        <v>0</v>
      </c>
      <c r="K29" s="1" t="b">
        <v>0</v>
      </c>
      <c r="L29" s="1" t="b">
        <v>1</v>
      </c>
      <c r="M29" s="1" t="b">
        <v>0</v>
      </c>
      <c r="N29" s="1" t="b">
        <v>0</v>
      </c>
      <c r="O29" s="1" t="b">
        <v>1</v>
      </c>
      <c r="P29" s="1" t="b">
        <v>0</v>
      </c>
      <c r="Q29" s="1" t="b">
        <v>0</v>
      </c>
      <c r="R29" s="1" t="b">
        <v>1</v>
      </c>
      <c r="S29" s="1" t="b">
        <v>1</v>
      </c>
      <c r="T29" s="1" t="b">
        <v>1</v>
      </c>
      <c r="U29" s="1" t="b">
        <v>0</v>
      </c>
      <c r="V29" s="1" t="b">
        <v>0</v>
      </c>
    </row>
    <row r="30" spans="1:22" ht="14.55" customHeight="1" x14ac:dyDescent="0.45">
      <c r="A30" s="6" t="s">
        <v>57</v>
      </c>
      <c r="B30" s="1" t="b">
        <v>1</v>
      </c>
      <c r="C30" s="1" t="b">
        <v>1</v>
      </c>
      <c r="D30" s="1" t="b">
        <v>1</v>
      </c>
      <c r="E30" s="1" t="b">
        <v>1</v>
      </c>
      <c r="F30" s="1" t="b">
        <v>1</v>
      </c>
      <c r="G30" s="1" t="b">
        <v>0</v>
      </c>
      <c r="H30" s="1" t="b">
        <v>0</v>
      </c>
      <c r="I30" s="2" t="b">
        <v>0</v>
      </c>
      <c r="J30" s="2" t="b">
        <v>0</v>
      </c>
      <c r="K30" s="2" t="b">
        <v>0</v>
      </c>
      <c r="L30" s="1" t="b">
        <v>1</v>
      </c>
      <c r="M30" s="1" t="b">
        <v>0</v>
      </c>
      <c r="N30" s="1" t="b">
        <v>0</v>
      </c>
      <c r="O30" s="2" t="b">
        <v>0</v>
      </c>
      <c r="P30" s="2" t="b">
        <v>0</v>
      </c>
      <c r="Q30" s="2" t="b">
        <v>0</v>
      </c>
      <c r="R30" s="1" t="b">
        <v>1</v>
      </c>
      <c r="S30" s="1" t="b">
        <v>1</v>
      </c>
      <c r="T30" s="1" t="b">
        <v>1</v>
      </c>
      <c r="U30" s="1" t="b">
        <v>0</v>
      </c>
      <c r="V30" s="1" t="b">
        <v>0</v>
      </c>
    </row>
    <row r="31" spans="1:22" ht="15" customHeight="1" x14ac:dyDescent="0.45">
      <c r="A31" s="6" t="s">
        <v>74</v>
      </c>
      <c r="B31" s="1" t="b">
        <v>1</v>
      </c>
      <c r="C31" s="1" t="b">
        <v>1</v>
      </c>
      <c r="D31" s="1" t="b">
        <v>1</v>
      </c>
      <c r="E31" s="1" t="b">
        <v>1</v>
      </c>
      <c r="F31" s="1" t="b">
        <v>1</v>
      </c>
      <c r="G31" s="1" t="b">
        <v>0</v>
      </c>
      <c r="H31" s="1" t="b">
        <v>0</v>
      </c>
      <c r="I31" s="1" t="b">
        <v>1</v>
      </c>
      <c r="J31" s="1" t="b">
        <v>0</v>
      </c>
      <c r="K31" s="1" t="b">
        <v>0</v>
      </c>
      <c r="L31" s="1" t="b">
        <v>1</v>
      </c>
      <c r="M31" s="1" t="b">
        <v>0</v>
      </c>
      <c r="N31" s="1" t="b">
        <v>0</v>
      </c>
      <c r="O31" s="1" t="b">
        <v>1</v>
      </c>
      <c r="P31" s="1" t="b">
        <v>0</v>
      </c>
      <c r="Q31" s="1" t="b">
        <v>0</v>
      </c>
      <c r="R31" s="1" t="b">
        <v>1</v>
      </c>
      <c r="S31" s="1" t="b">
        <v>1</v>
      </c>
      <c r="T31" s="2" t="b">
        <v>0</v>
      </c>
      <c r="U31" s="2" t="b">
        <v>0</v>
      </c>
      <c r="V31" s="2" t="b">
        <v>0</v>
      </c>
    </row>
    <row r="32" spans="1:22" ht="15" customHeight="1" x14ac:dyDescent="0.45">
      <c r="A32" s="6" t="s">
        <v>17</v>
      </c>
      <c r="B32" s="1" t="b">
        <v>1</v>
      </c>
      <c r="C32" s="1" t="b">
        <v>1</v>
      </c>
      <c r="D32" s="1" t="b">
        <v>1</v>
      </c>
      <c r="E32" s="1" t="b">
        <v>1</v>
      </c>
      <c r="F32" s="1" t="b">
        <v>0</v>
      </c>
      <c r="G32" s="1" t="b">
        <v>0</v>
      </c>
      <c r="H32" s="1" t="b">
        <v>0</v>
      </c>
      <c r="I32" s="1" t="b">
        <v>0</v>
      </c>
      <c r="J32" s="1" t="b">
        <v>0</v>
      </c>
      <c r="K32" s="1" t="b">
        <v>0</v>
      </c>
      <c r="L32" s="1" t="b">
        <v>0</v>
      </c>
      <c r="M32" s="1" t="b">
        <v>0</v>
      </c>
      <c r="N32" s="1" t="b">
        <v>0</v>
      </c>
      <c r="O32" s="1" t="b">
        <v>0</v>
      </c>
      <c r="P32" s="1" t="b">
        <v>0</v>
      </c>
      <c r="Q32" s="1" t="b">
        <v>0</v>
      </c>
      <c r="R32" s="1" t="b">
        <v>0</v>
      </c>
      <c r="S32" s="1" t="b">
        <v>0</v>
      </c>
      <c r="T32" s="2" t="b">
        <v>0</v>
      </c>
      <c r="U32" s="2" t="b">
        <v>0</v>
      </c>
      <c r="V32" s="2" t="b">
        <v>0</v>
      </c>
    </row>
    <row r="33" spans="1:22" ht="15" customHeight="1" x14ac:dyDescent="0.45">
      <c r="A33" s="6" t="s">
        <v>221</v>
      </c>
      <c r="B33" s="1" t="b">
        <v>1</v>
      </c>
      <c r="C33" s="1" t="b">
        <v>1</v>
      </c>
      <c r="D33" s="1" t="b">
        <v>1</v>
      </c>
      <c r="E33" s="1" t="b">
        <v>1</v>
      </c>
      <c r="F33" s="1" t="b">
        <v>0</v>
      </c>
      <c r="G33" s="1" t="b">
        <v>0</v>
      </c>
      <c r="H33" s="1" t="b">
        <v>0</v>
      </c>
      <c r="I33" s="1" t="b">
        <v>0</v>
      </c>
      <c r="J33" s="1" t="b">
        <v>0</v>
      </c>
      <c r="K33" s="1" t="b">
        <v>0</v>
      </c>
      <c r="L33" s="1" t="b">
        <v>0</v>
      </c>
      <c r="M33" s="1" t="b">
        <v>0</v>
      </c>
      <c r="N33" s="1" t="b">
        <v>0</v>
      </c>
      <c r="O33" s="1" t="b">
        <v>0</v>
      </c>
      <c r="P33" s="1" t="b">
        <v>0</v>
      </c>
      <c r="Q33" s="1" t="b">
        <v>0</v>
      </c>
      <c r="R33" s="1" t="b">
        <v>0</v>
      </c>
      <c r="S33" s="1" t="b">
        <v>0</v>
      </c>
      <c r="T33" s="2" t="b">
        <v>0</v>
      </c>
      <c r="U33" s="2" t="b">
        <v>0</v>
      </c>
      <c r="V33" s="2" t="b">
        <v>0</v>
      </c>
    </row>
    <row r="34" spans="1:22" x14ac:dyDescent="0.45">
      <c r="A34" s="6" t="s">
        <v>59</v>
      </c>
      <c r="B34" s="1" t="b">
        <v>1</v>
      </c>
      <c r="C34" s="1" t="b">
        <v>1</v>
      </c>
      <c r="D34" s="1" t="b">
        <v>1</v>
      </c>
      <c r="E34" s="1" t="b">
        <v>1</v>
      </c>
      <c r="F34" s="1" t="b">
        <v>1</v>
      </c>
      <c r="G34" s="1" t="b">
        <v>0</v>
      </c>
      <c r="H34" s="1" t="b">
        <v>0</v>
      </c>
      <c r="I34" s="1" t="b">
        <v>1</v>
      </c>
      <c r="J34" s="1" t="b">
        <v>0</v>
      </c>
      <c r="K34" s="1" t="b">
        <v>0</v>
      </c>
      <c r="L34" s="1" t="b">
        <v>1</v>
      </c>
      <c r="M34" s="1" t="b">
        <v>0</v>
      </c>
      <c r="N34" s="1" t="b">
        <v>0</v>
      </c>
      <c r="O34" s="1" t="b">
        <v>1</v>
      </c>
      <c r="P34" s="1" t="b">
        <v>0</v>
      </c>
      <c r="Q34" s="1" t="b">
        <v>0</v>
      </c>
      <c r="R34" s="1" t="b">
        <v>1</v>
      </c>
      <c r="S34" s="1" t="b">
        <v>1</v>
      </c>
      <c r="T34" s="1" t="b">
        <v>1</v>
      </c>
      <c r="U34" s="1" t="b">
        <v>0</v>
      </c>
      <c r="V34" s="1" t="b">
        <v>0</v>
      </c>
    </row>
    <row r="35" spans="1:22" x14ac:dyDescent="0.45">
      <c r="A35" s="6" t="s">
        <v>222</v>
      </c>
      <c r="B35" s="1" t="b">
        <v>1</v>
      </c>
      <c r="C35" s="1" t="b">
        <v>1</v>
      </c>
      <c r="D35" s="1" t="b">
        <v>1</v>
      </c>
      <c r="E35" s="1" t="b">
        <v>1</v>
      </c>
      <c r="F35" s="1" t="b">
        <v>0</v>
      </c>
      <c r="G35" s="1" t="b">
        <v>0</v>
      </c>
      <c r="H35" s="1" t="b">
        <v>0</v>
      </c>
      <c r="I35" s="1" t="b">
        <v>0</v>
      </c>
      <c r="J35" s="1" t="b">
        <v>0</v>
      </c>
      <c r="K35" s="1" t="b">
        <v>0</v>
      </c>
      <c r="L35" s="1" t="b">
        <v>0</v>
      </c>
      <c r="M35" s="1" t="b">
        <v>0</v>
      </c>
      <c r="N35" s="1" t="b">
        <v>0</v>
      </c>
      <c r="O35" s="1" t="b">
        <v>0</v>
      </c>
      <c r="P35" s="1" t="b">
        <v>0</v>
      </c>
      <c r="Q35" s="1" t="b">
        <v>0</v>
      </c>
      <c r="R35" s="1" t="b">
        <v>0</v>
      </c>
      <c r="S35" s="1" t="b">
        <v>0</v>
      </c>
      <c r="T35" s="1" t="b">
        <v>0</v>
      </c>
      <c r="U35" s="1" t="b">
        <v>0</v>
      </c>
      <c r="V35" s="1" t="b">
        <v>0</v>
      </c>
    </row>
    <row r="36" spans="1:22" x14ac:dyDescent="0.45">
      <c r="A36" s="6" t="s">
        <v>58</v>
      </c>
      <c r="B36" s="1" t="b">
        <v>1</v>
      </c>
      <c r="C36" s="1" t="b">
        <v>1</v>
      </c>
      <c r="D36" s="1" t="b">
        <v>1</v>
      </c>
      <c r="E36" s="1" t="b">
        <v>1</v>
      </c>
      <c r="F36" s="1" t="b">
        <v>1</v>
      </c>
      <c r="G36" s="1" t="b">
        <v>0</v>
      </c>
      <c r="H36" s="1" t="b">
        <v>0</v>
      </c>
      <c r="I36" s="1" t="b">
        <v>1</v>
      </c>
      <c r="J36" s="1" t="b">
        <v>0</v>
      </c>
      <c r="K36" s="1" t="b">
        <v>0</v>
      </c>
      <c r="L36" s="2" t="b">
        <v>0</v>
      </c>
      <c r="M36" s="2" t="b">
        <v>0</v>
      </c>
      <c r="N36" s="2" t="b">
        <v>0</v>
      </c>
      <c r="O36" s="1" t="b">
        <v>1</v>
      </c>
      <c r="P36" s="1" t="b">
        <v>0</v>
      </c>
      <c r="Q36" s="1" t="b">
        <v>0</v>
      </c>
      <c r="R36" s="1" t="b">
        <v>1</v>
      </c>
      <c r="S36" s="1" t="b">
        <v>1</v>
      </c>
      <c r="T36" s="1" t="b">
        <v>1</v>
      </c>
      <c r="U36" s="1" t="b">
        <v>0</v>
      </c>
      <c r="V36" s="1" t="b">
        <v>0</v>
      </c>
    </row>
    <row r="37" spans="1:22" x14ac:dyDescent="0.45">
      <c r="A37" s="6" t="s">
        <v>86</v>
      </c>
      <c r="B37" s="2" t="b">
        <v>0</v>
      </c>
      <c r="C37" s="2" t="b">
        <v>0</v>
      </c>
      <c r="D37" s="2" t="b">
        <v>0</v>
      </c>
      <c r="E37" s="2" t="b">
        <v>0</v>
      </c>
      <c r="F37" s="2" t="b">
        <v>0</v>
      </c>
      <c r="G37" s="2" t="b">
        <v>0</v>
      </c>
      <c r="H37" s="2" t="b">
        <v>0</v>
      </c>
      <c r="I37" s="2" t="b">
        <v>0</v>
      </c>
      <c r="J37" s="2" t="b">
        <v>0</v>
      </c>
      <c r="K37" s="2" t="b">
        <v>0</v>
      </c>
      <c r="L37" s="1" t="b">
        <v>1</v>
      </c>
      <c r="M37" s="1" t="b">
        <v>0</v>
      </c>
      <c r="N37" s="1" t="b">
        <v>0</v>
      </c>
      <c r="O37" s="2" t="b">
        <v>0</v>
      </c>
      <c r="P37" s="2" t="b">
        <v>0</v>
      </c>
      <c r="Q37" s="2" t="b">
        <v>0</v>
      </c>
      <c r="R37" s="2" t="b">
        <v>0</v>
      </c>
      <c r="S37" s="2" t="b">
        <v>0</v>
      </c>
      <c r="T37" s="2" t="b">
        <v>0</v>
      </c>
      <c r="U37" s="2" t="b">
        <v>0</v>
      </c>
      <c r="V37" s="2" t="b">
        <v>0</v>
      </c>
    </row>
    <row r="38" spans="1:22" x14ac:dyDescent="0.45">
      <c r="A38" s="11" t="s">
        <v>223</v>
      </c>
      <c r="B38" s="1" t="b">
        <v>1</v>
      </c>
      <c r="C38" s="1" t="b">
        <v>1</v>
      </c>
      <c r="D38" s="1" t="b">
        <v>1</v>
      </c>
      <c r="E38" s="1" t="b">
        <v>1</v>
      </c>
      <c r="F38" s="1" t="b">
        <v>1</v>
      </c>
      <c r="G38" s="2" t="b">
        <v>0</v>
      </c>
      <c r="H38" s="2" t="b">
        <v>0</v>
      </c>
      <c r="I38" s="2" t="b">
        <v>0</v>
      </c>
      <c r="J38" s="2" t="b">
        <v>0</v>
      </c>
      <c r="K38" s="2" t="b">
        <v>0</v>
      </c>
      <c r="L38" s="1" t="b">
        <v>0</v>
      </c>
      <c r="M38" s="1" t="b">
        <v>0</v>
      </c>
      <c r="N38" s="1" t="b">
        <v>0</v>
      </c>
      <c r="O38" s="2" t="b">
        <v>0</v>
      </c>
      <c r="P38" s="2" t="b">
        <v>0</v>
      </c>
      <c r="Q38" s="2" t="b">
        <v>0</v>
      </c>
      <c r="R38" s="2" t="b">
        <v>0</v>
      </c>
      <c r="S38" s="2" t="b">
        <v>0</v>
      </c>
      <c r="T38" s="2" t="b">
        <v>0</v>
      </c>
      <c r="U38" s="2" t="b">
        <v>0</v>
      </c>
      <c r="V38" s="2" t="b">
        <v>0</v>
      </c>
    </row>
    <row r="39" spans="1:22" x14ac:dyDescent="0.45">
      <c r="A39" s="11" t="s">
        <v>224</v>
      </c>
      <c r="B39" s="2" t="b">
        <v>0</v>
      </c>
      <c r="C39" s="2" t="b">
        <v>0</v>
      </c>
      <c r="D39" s="2" t="b">
        <v>0</v>
      </c>
      <c r="E39" s="2" t="b">
        <v>0</v>
      </c>
      <c r="F39" s="2" t="b">
        <v>0</v>
      </c>
      <c r="G39" s="2" t="b">
        <v>0</v>
      </c>
      <c r="H39" s="2" t="b">
        <v>0</v>
      </c>
      <c r="I39" s="2" t="b">
        <v>0</v>
      </c>
      <c r="J39" s="2" t="b">
        <v>0</v>
      </c>
      <c r="K39" s="2" t="b">
        <v>0</v>
      </c>
      <c r="L39" s="1" t="b">
        <v>0</v>
      </c>
      <c r="M39" s="1" t="b">
        <v>0</v>
      </c>
      <c r="N39" s="1" t="b">
        <v>0</v>
      </c>
      <c r="O39" s="2" t="b">
        <v>0</v>
      </c>
      <c r="P39" s="2" t="b">
        <v>0</v>
      </c>
      <c r="Q39" s="2" t="b">
        <v>0</v>
      </c>
      <c r="R39" s="2" t="b">
        <v>0</v>
      </c>
      <c r="S39" s="2" t="b">
        <v>0</v>
      </c>
      <c r="T39" s="2" t="b">
        <v>0</v>
      </c>
      <c r="U39" s="2" t="b">
        <v>0</v>
      </c>
      <c r="V39" s="2" t="b">
        <v>0</v>
      </c>
    </row>
    <row r="40" spans="1:22" x14ac:dyDescent="0.45">
      <c r="A40" s="6" t="s">
        <v>60</v>
      </c>
      <c r="B40" s="1" t="b">
        <v>1</v>
      </c>
      <c r="C40" s="1" t="b">
        <v>0</v>
      </c>
      <c r="D40" s="1" t="b">
        <v>0</v>
      </c>
      <c r="E40" s="1" t="b">
        <v>0</v>
      </c>
      <c r="F40" s="2" t="b">
        <v>0</v>
      </c>
      <c r="G40" s="2" t="b">
        <v>0</v>
      </c>
      <c r="H40" s="2" t="b">
        <v>0</v>
      </c>
      <c r="I40" s="1" t="b">
        <v>1</v>
      </c>
      <c r="J40" s="1" t="b">
        <v>0</v>
      </c>
      <c r="K40" s="1" t="b">
        <v>0</v>
      </c>
      <c r="L40" s="1" t="b">
        <v>1</v>
      </c>
      <c r="M40" s="1" t="b">
        <v>0</v>
      </c>
      <c r="N40" s="1" t="b">
        <v>0</v>
      </c>
      <c r="O40" s="1" t="b">
        <v>1</v>
      </c>
      <c r="P40" s="1" t="b">
        <v>0</v>
      </c>
      <c r="Q40" s="1" t="b">
        <v>0</v>
      </c>
      <c r="R40" s="1" t="b">
        <v>1</v>
      </c>
      <c r="S40" s="1" t="b">
        <v>1</v>
      </c>
      <c r="T40" s="1" t="b">
        <v>1</v>
      </c>
      <c r="U40" s="1" t="b">
        <v>0</v>
      </c>
      <c r="V40" s="1" t="b">
        <v>0</v>
      </c>
    </row>
    <row r="41" spans="1:22" x14ac:dyDescent="0.45">
      <c r="A41" s="6" t="s">
        <v>18</v>
      </c>
      <c r="B41" s="1" t="b">
        <v>1</v>
      </c>
      <c r="C41" s="1" t="b">
        <v>1</v>
      </c>
      <c r="D41" s="1" t="b">
        <v>1</v>
      </c>
      <c r="E41" s="1" t="b">
        <v>1</v>
      </c>
      <c r="F41" s="1" t="b">
        <v>1</v>
      </c>
      <c r="G41" s="1" t="b">
        <v>0</v>
      </c>
      <c r="H41" s="1" t="b">
        <v>0</v>
      </c>
      <c r="I41" s="1" t="b">
        <v>1</v>
      </c>
      <c r="J41" s="1" t="b">
        <v>0</v>
      </c>
      <c r="K41" s="1" t="b">
        <v>0</v>
      </c>
      <c r="L41" s="1" t="b">
        <v>1</v>
      </c>
      <c r="M41" s="1" t="b">
        <v>0</v>
      </c>
      <c r="N41" s="1" t="b">
        <v>0</v>
      </c>
      <c r="O41" s="1" t="b">
        <v>1</v>
      </c>
      <c r="P41" s="1" t="b">
        <v>0</v>
      </c>
      <c r="Q41" s="1" t="b">
        <v>0</v>
      </c>
      <c r="R41" s="1" t="b">
        <v>1</v>
      </c>
      <c r="S41" s="1" t="b">
        <v>1</v>
      </c>
      <c r="T41" s="1" t="b">
        <v>1</v>
      </c>
      <c r="U41" s="1" t="b">
        <v>0</v>
      </c>
      <c r="V41" s="1" t="b">
        <v>0</v>
      </c>
    </row>
    <row r="42" spans="1:22" x14ac:dyDescent="0.45">
      <c r="A42" s="6" t="s">
        <v>225</v>
      </c>
      <c r="B42" s="1" t="b">
        <v>1</v>
      </c>
      <c r="C42" s="1" t="b">
        <v>1</v>
      </c>
      <c r="D42" s="1" t="b">
        <v>1</v>
      </c>
      <c r="E42" s="1" t="b">
        <v>1</v>
      </c>
      <c r="F42" s="1" t="b">
        <v>0</v>
      </c>
      <c r="G42" s="1" t="b">
        <v>0</v>
      </c>
      <c r="H42" s="1" t="b">
        <v>0</v>
      </c>
      <c r="I42" s="1" t="b">
        <v>0</v>
      </c>
      <c r="J42" s="1" t="b">
        <v>0</v>
      </c>
      <c r="K42" s="1" t="b">
        <v>0</v>
      </c>
      <c r="L42" s="1" t="b">
        <v>0</v>
      </c>
      <c r="M42" s="1" t="b">
        <v>0</v>
      </c>
      <c r="N42" s="1" t="b">
        <v>0</v>
      </c>
      <c r="O42" s="1" t="b">
        <v>0</v>
      </c>
      <c r="P42" s="1" t="b">
        <v>0</v>
      </c>
      <c r="Q42" s="1" t="b">
        <v>0</v>
      </c>
      <c r="R42" s="1" t="b">
        <v>0</v>
      </c>
      <c r="S42" s="1" t="b">
        <v>0</v>
      </c>
      <c r="T42" s="1" t="b">
        <v>0</v>
      </c>
      <c r="U42" s="1" t="b">
        <v>0</v>
      </c>
      <c r="V42" s="1" t="b">
        <v>0</v>
      </c>
    </row>
    <row r="43" spans="1:22" x14ac:dyDescent="0.45">
      <c r="A43" s="6" t="s">
        <v>226</v>
      </c>
      <c r="B43" s="1" t="b">
        <v>1</v>
      </c>
      <c r="C43" s="1" t="b">
        <v>1</v>
      </c>
      <c r="D43" s="1" t="b">
        <v>1</v>
      </c>
      <c r="E43" s="1" t="b">
        <v>1</v>
      </c>
      <c r="F43" s="1" t="b">
        <v>0</v>
      </c>
      <c r="G43" s="1" t="b">
        <v>0</v>
      </c>
      <c r="H43" s="1" t="b">
        <v>0</v>
      </c>
      <c r="I43" s="1" t="b">
        <v>0</v>
      </c>
      <c r="J43" s="1" t="b">
        <v>0</v>
      </c>
      <c r="K43" s="1" t="b">
        <v>0</v>
      </c>
      <c r="L43" s="1" t="b">
        <v>0</v>
      </c>
      <c r="M43" s="1" t="b">
        <v>0</v>
      </c>
      <c r="N43" s="1" t="b">
        <v>0</v>
      </c>
      <c r="O43" s="1" t="b">
        <v>0</v>
      </c>
      <c r="P43" s="1" t="b">
        <v>0</v>
      </c>
      <c r="Q43" s="1" t="b">
        <v>0</v>
      </c>
      <c r="R43" s="1" t="b">
        <v>0</v>
      </c>
      <c r="S43" s="1" t="b">
        <v>0</v>
      </c>
      <c r="T43" s="1" t="b">
        <v>0</v>
      </c>
      <c r="U43" s="1" t="b">
        <v>0</v>
      </c>
      <c r="V43" s="1" t="b">
        <v>0</v>
      </c>
    </row>
    <row r="44" spans="1:22" x14ac:dyDescent="0.45">
      <c r="A44" s="6" t="s">
        <v>10</v>
      </c>
      <c r="B44" s="1" t="b">
        <v>1</v>
      </c>
      <c r="C44" s="1" t="b">
        <v>1</v>
      </c>
      <c r="D44" s="1" t="b">
        <v>1</v>
      </c>
      <c r="E44" s="1" t="b">
        <v>1</v>
      </c>
      <c r="F44" s="1" t="b">
        <v>1</v>
      </c>
      <c r="G44" s="1" t="b">
        <v>0</v>
      </c>
      <c r="H44" s="1" t="b">
        <v>0</v>
      </c>
      <c r="I44" s="1" t="b">
        <v>1</v>
      </c>
      <c r="J44" s="1" t="b">
        <v>0</v>
      </c>
      <c r="K44" s="1" t="b">
        <v>0</v>
      </c>
      <c r="L44" s="1" t="b">
        <v>1</v>
      </c>
      <c r="M44" s="1" t="b">
        <v>0</v>
      </c>
      <c r="N44" s="1" t="b">
        <v>0</v>
      </c>
      <c r="O44" s="2" t="b">
        <v>0</v>
      </c>
      <c r="P44" s="2" t="b">
        <v>0</v>
      </c>
      <c r="Q44" s="2" t="b">
        <v>0</v>
      </c>
      <c r="R44" s="1" t="b">
        <v>1</v>
      </c>
      <c r="S44" s="1" t="b">
        <v>1</v>
      </c>
      <c r="T44" s="2" t="b">
        <v>0</v>
      </c>
      <c r="U44" s="2" t="b">
        <v>0</v>
      </c>
      <c r="V44" s="2" t="b">
        <v>0</v>
      </c>
    </row>
    <row r="45" spans="1:22" x14ac:dyDescent="0.45">
      <c r="A45" s="6" t="s">
        <v>76</v>
      </c>
      <c r="B45" s="1" t="b">
        <v>1</v>
      </c>
      <c r="C45" s="1" t="b">
        <v>0</v>
      </c>
      <c r="D45" s="1" t="b">
        <v>0</v>
      </c>
      <c r="E45" s="1" t="b">
        <v>0</v>
      </c>
      <c r="F45" s="2" t="b">
        <v>0</v>
      </c>
      <c r="G45" s="2" t="b">
        <v>0</v>
      </c>
      <c r="H45" s="2" t="b">
        <v>0</v>
      </c>
      <c r="I45" s="1" t="b">
        <v>1</v>
      </c>
      <c r="J45" s="1" t="b">
        <v>0</v>
      </c>
      <c r="K45" s="1" t="b">
        <v>0</v>
      </c>
      <c r="L45" s="1" t="b">
        <v>1</v>
      </c>
      <c r="M45" s="1" t="b">
        <v>0</v>
      </c>
      <c r="N45" s="1" t="b">
        <v>0</v>
      </c>
      <c r="O45" s="2" t="b">
        <v>0</v>
      </c>
      <c r="P45" s="2" t="b">
        <v>0</v>
      </c>
      <c r="Q45" s="2" t="b">
        <v>0</v>
      </c>
      <c r="R45" s="2" t="b">
        <v>0</v>
      </c>
      <c r="S45" s="2" t="b">
        <v>0</v>
      </c>
      <c r="T45" s="2" t="b">
        <v>0</v>
      </c>
      <c r="U45" s="2" t="b">
        <v>0</v>
      </c>
      <c r="V45" s="2" t="b">
        <v>0</v>
      </c>
    </row>
    <row r="46" spans="1:22" x14ac:dyDescent="0.45">
      <c r="A46" s="6" t="s">
        <v>77</v>
      </c>
      <c r="B46" s="1" t="b">
        <v>1</v>
      </c>
      <c r="C46" s="1" t="b">
        <v>0</v>
      </c>
      <c r="D46" s="1" t="b">
        <v>0</v>
      </c>
      <c r="E46" s="1" t="b">
        <v>0</v>
      </c>
      <c r="F46" s="2" t="b">
        <v>0</v>
      </c>
      <c r="G46" s="2" t="b">
        <v>0</v>
      </c>
      <c r="H46" s="2" t="b">
        <v>0</v>
      </c>
      <c r="I46" s="1" t="b">
        <v>1</v>
      </c>
      <c r="J46" s="1" t="b">
        <v>0</v>
      </c>
      <c r="K46" s="1" t="b">
        <v>0</v>
      </c>
      <c r="L46" s="2" t="b">
        <v>0</v>
      </c>
      <c r="M46" s="2" t="b">
        <v>0</v>
      </c>
      <c r="N46" s="2" t="b">
        <v>0</v>
      </c>
      <c r="O46" s="2" t="b">
        <v>0</v>
      </c>
      <c r="P46" s="2" t="b">
        <v>0</v>
      </c>
      <c r="Q46" s="2" t="b">
        <v>0</v>
      </c>
      <c r="R46" s="2" t="b">
        <v>0</v>
      </c>
      <c r="S46" s="2" t="b">
        <v>0</v>
      </c>
      <c r="T46" s="2" t="b">
        <v>0</v>
      </c>
      <c r="U46" s="2" t="b">
        <v>0</v>
      </c>
      <c r="V46" s="2" t="b">
        <v>0</v>
      </c>
    </row>
    <row r="47" spans="1:22" x14ac:dyDescent="0.45">
      <c r="A47" s="6" t="s">
        <v>61</v>
      </c>
      <c r="B47" s="1" t="b">
        <v>1</v>
      </c>
      <c r="C47" s="1" t="b">
        <v>0</v>
      </c>
      <c r="D47" s="1" t="b">
        <v>0</v>
      </c>
      <c r="E47" s="1" t="b">
        <v>0</v>
      </c>
      <c r="F47" s="1" t="b">
        <v>1</v>
      </c>
      <c r="G47" s="1" t="b">
        <v>0</v>
      </c>
      <c r="H47" s="1" t="b">
        <v>0</v>
      </c>
      <c r="I47" s="1" t="b">
        <v>1</v>
      </c>
      <c r="J47" s="1" t="b">
        <v>0</v>
      </c>
      <c r="K47" s="1" t="b">
        <v>0</v>
      </c>
      <c r="L47" s="1" t="b">
        <v>1</v>
      </c>
      <c r="M47" s="1" t="b">
        <v>0</v>
      </c>
      <c r="N47" s="1" t="b">
        <v>0</v>
      </c>
      <c r="O47" s="1" t="b">
        <v>1</v>
      </c>
      <c r="P47" s="1" t="b">
        <v>0</v>
      </c>
      <c r="Q47" s="1" t="b">
        <v>0</v>
      </c>
      <c r="R47" s="2" t="b">
        <v>0</v>
      </c>
      <c r="S47" s="1" t="b">
        <v>1</v>
      </c>
      <c r="T47" s="1" t="b">
        <v>1</v>
      </c>
      <c r="U47" s="1" t="b">
        <v>0</v>
      </c>
      <c r="V47" s="1" t="b">
        <v>0</v>
      </c>
    </row>
    <row r="48" spans="1:22" x14ac:dyDescent="0.45">
      <c r="A48" s="6" t="s">
        <v>78</v>
      </c>
      <c r="B48" s="1" t="b">
        <v>1</v>
      </c>
      <c r="C48" s="1" t="b">
        <v>0</v>
      </c>
      <c r="D48" s="1" t="b">
        <v>0</v>
      </c>
      <c r="E48" s="1" t="b">
        <v>0</v>
      </c>
      <c r="F48" s="1" t="b">
        <v>1</v>
      </c>
      <c r="G48" s="1" t="b">
        <v>0</v>
      </c>
      <c r="H48" s="1" t="b">
        <v>0</v>
      </c>
      <c r="I48" s="1" t="b">
        <v>1</v>
      </c>
      <c r="J48" s="1" t="b">
        <v>0</v>
      </c>
      <c r="K48" s="1" t="b">
        <v>0</v>
      </c>
      <c r="L48" s="1" t="b">
        <v>1</v>
      </c>
      <c r="M48" s="1" t="b">
        <v>0</v>
      </c>
      <c r="N48" s="1" t="b">
        <v>0</v>
      </c>
      <c r="O48" s="1" t="b">
        <v>1</v>
      </c>
      <c r="P48" s="1" t="b">
        <v>0</v>
      </c>
      <c r="Q48" s="1" t="b">
        <v>0</v>
      </c>
      <c r="R48" s="1" t="b">
        <v>1</v>
      </c>
      <c r="S48" s="1" t="b">
        <v>1</v>
      </c>
      <c r="T48" s="2" t="b">
        <v>0</v>
      </c>
      <c r="U48" s="2" t="b">
        <v>0</v>
      </c>
      <c r="V48" s="2" t="b">
        <v>0</v>
      </c>
    </row>
    <row r="49" spans="1:22" ht="14" customHeight="1" x14ac:dyDescent="0.45">
      <c r="A49" s="6" t="s">
        <v>79</v>
      </c>
      <c r="B49" s="1" t="b">
        <v>1</v>
      </c>
      <c r="C49" s="1" t="b">
        <v>0</v>
      </c>
      <c r="D49" s="1" t="b">
        <v>0</v>
      </c>
      <c r="E49" s="1" t="b">
        <v>0</v>
      </c>
      <c r="F49" s="1" t="b">
        <v>1</v>
      </c>
      <c r="G49" s="1" t="b">
        <v>0</v>
      </c>
      <c r="H49" s="1" t="b">
        <v>0</v>
      </c>
      <c r="I49" s="1" t="b">
        <v>1</v>
      </c>
      <c r="J49" s="1" t="b">
        <v>0</v>
      </c>
      <c r="K49" s="1" t="b">
        <v>0</v>
      </c>
      <c r="L49" s="1" t="b">
        <v>1</v>
      </c>
      <c r="M49" s="1" t="b">
        <v>0</v>
      </c>
      <c r="N49" s="1" t="b">
        <v>0</v>
      </c>
      <c r="O49" s="1" t="b">
        <v>1</v>
      </c>
      <c r="P49" s="1" t="b">
        <v>0</v>
      </c>
      <c r="Q49" s="1" t="b">
        <v>0</v>
      </c>
      <c r="R49" s="1" t="b">
        <v>1</v>
      </c>
      <c r="S49" s="1" t="b">
        <v>1</v>
      </c>
      <c r="T49" s="2" t="b">
        <v>0</v>
      </c>
      <c r="U49" s="2" t="b">
        <v>0</v>
      </c>
      <c r="V49" s="2" t="b">
        <v>0</v>
      </c>
    </row>
    <row r="50" spans="1:22" ht="14" customHeight="1" x14ac:dyDescent="0.45">
      <c r="A50" s="6" t="s">
        <v>80</v>
      </c>
      <c r="B50" s="1" t="b">
        <v>1</v>
      </c>
      <c r="C50" s="1" t="b">
        <v>0</v>
      </c>
      <c r="D50" s="1" t="b">
        <v>0</v>
      </c>
      <c r="E50" s="1" t="b">
        <v>0</v>
      </c>
      <c r="F50" s="2" t="b">
        <v>0</v>
      </c>
      <c r="G50" s="2" t="b">
        <v>0</v>
      </c>
      <c r="H50" s="2" t="b">
        <v>0</v>
      </c>
      <c r="I50" s="1" t="b">
        <v>1</v>
      </c>
      <c r="J50" s="1" t="b">
        <v>0</v>
      </c>
      <c r="K50" s="1" t="b">
        <v>0</v>
      </c>
      <c r="L50" s="1" t="b">
        <v>1</v>
      </c>
      <c r="M50" s="1" t="b">
        <v>0</v>
      </c>
      <c r="N50" s="1" t="b">
        <v>0</v>
      </c>
      <c r="O50" s="1" t="b">
        <v>1</v>
      </c>
      <c r="P50" s="1" t="b">
        <v>0</v>
      </c>
      <c r="Q50" s="1" t="b">
        <v>0</v>
      </c>
      <c r="R50" s="2" t="b">
        <v>0</v>
      </c>
      <c r="S50" s="2" t="b">
        <v>0</v>
      </c>
      <c r="T50" s="2" t="b">
        <v>0</v>
      </c>
      <c r="U50" s="2" t="b">
        <v>0</v>
      </c>
      <c r="V50" s="2" t="b">
        <v>0</v>
      </c>
    </row>
    <row r="51" spans="1:22" ht="14" customHeight="1" x14ac:dyDescent="0.45">
      <c r="A51" s="6" t="s">
        <v>81</v>
      </c>
      <c r="B51" s="1" t="b">
        <v>1</v>
      </c>
      <c r="C51" s="1" t="b">
        <v>0</v>
      </c>
      <c r="D51" s="1" t="b">
        <v>0</v>
      </c>
      <c r="E51" s="1" t="b">
        <v>0</v>
      </c>
      <c r="F51" s="2" t="b">
        <v>0</v>
      </c>
      <c r="G51" s="2" t="b">
        <v>0</v>
      </c>
      <c r="H51" s="2" t="b">
        <v>0</v>
      </c>
      <c r="I51" s="1" t="b">
        <v>1</v>
      </c>
      <c r="J51" s="1" t="b">
        <v>0</v>
      </c>
      <c r="K51" s="1" t="b">
        <v>0</v>
      </c>
      <c r="L51" s="1" t="b">
        <v>1</v>
      </c>
      <c r="M51" s="1" t="b">
        <v>0</v>
      </c>
      <c r="N51" s="1" t="b">
        <v>0</v>
      </c>
      <c r="O51" s="1" t="b">
        <v>1</v>
      </c>
      <c r="P51" s="1" t="b">
        <v>0</v>
      </c>
      <c r="Q51" s="1" t="b">
        <v>0</v>
      </c>
      <c r="R51" s="2" t="b">
        <v>0</v>
      </c>
      <c r="S51" s="2" t="b">
        <v>0</v>
      </c>
      <c r="T51" s="2" t="b">
        <v>0</v>
      </c>
      <c r="U51" s="2" t="b">
        <v>0</v>
      </c>
      <c r="V51" s="2" t="b">
        <v>0</v>
      </c>
    </row>
    <row r="52" spans="1:22" ht="14" customHeight="1" x14ac:dyDescent="0.45">
      <c r="A52" s="6" t="s">
        <v>82</v>
      </c>
      <c r="B52" s="1" t="b">
        <v>1</v>
      </c>
      <c r="C52" s="1" t="b">
        <v>0</v>
      </c>
      <c r="D52" s="1" t="b">
        <v>0</v>
      </c>
      <c r="E52" s="1" t="b">
        <v>0</v>
      </c>
      <c r="F52" s="2" t="b">
        <v>0</v>
      </c>
      <c r="G52" s="2" t="b">
        <v>0</v>
      </c>
      <c r="H52" s="2" t="b">
        <v>0</v>
      </c>
      <c r="I52" s="1" t="b">
        <v>1</v>
      </c>
      <c r="J52" s="1" t="b">
        <v>0</v>
      </c>
      <c r="K52" s="1" t="b">
        <v>0</v>
      </c>
      <c r="L52" s="1" t="b">
        <v>1</v>
      </c>
      <c r="M52" s="1" t="b">
        <v>0</v>
      </c>
      <c r="N52" s="1" t="b">
        <v>0</v>
      </c>
      <c r="O52" s="2" t="b">
        <v>0</v>
      </c>
      <c r="P52" s="2" t="b">
        <v>0</v>
      </c>
      <c r="Q52" s="2" t="b">
        <v>0</v>
      </c>
      <c r="R52" s="2" t="b">
        <v>0</v>
      </c>
      <c r="S52" s="2" t="b">
        <v>0</v>
      </c>
      <c r="T52" s="2" t="b">
        <v>0</v>
      </c>
      <c r="U52" s="2" t="b">
        <v>0</v>
      </c>
      <c r="V52" s="2" t="b">
        <v>0</v>
      </c>
    </row>
    <row r="53" spans="1:22" x14ac:dyDescent="0.45">
      <c r="A53" s="6" t="s">
        <v>21</v>
      </c>
      <c r="B53" s="1" t="b">
        <v>1</v>
      </c>
      <c r="C53" s="1" t="b">
        <v>0</v>
      </c>
      <c r="D53" s="1" t="b">
        <v>0</v>
      </c>
      <c r="E53" s="1" t="b">
        <v>0</v>
      </c>
      <c r="F53" s="1" t="b">
        <v>1</v>
      </c>
      <c r="G53" s="1" t="b">
        <v>0</v>
      </c>
      <c r="H53" s="1" t="b">
        <v>0</v>
      </c>
      <c r="I53" s="1" t="b">
        <v>1</v>
      </c>
      <c r="J53" s="1" t="b">
        <v>0</v>
      </c>
      <c r="K53" s="1" t="b">
        <v>0</v>
      </c>
      <c r="L53" s="1" t="b">
        <v>1</v>
      </c>
      <c r="M53" s="1" t="b">
        <v>0</v>
      </c>
      <c r="N53" s="1" t="b">
        <v>0</v>
      </c>
      <c r="O53" s="1" t="b">
        <v>1</v>
      </c>
      <c r="P53" s="1" t="b">
        <v>0</v>
      </c>
      <c r="Q53" s="1" t="b">
        <v>0</v>
      </c>
      <c r="R53" s="1" t="b">
        <v>1</v>
      </c>
      <c r="S53" s="1" t="b">
        <v>1</v>
      </c>
      <c r="T53" s="1" t="b">
        <v>1</v>
      </c>
      <c r="U53" s="1" t="b">
        <v>0</v>
      </c>
      <c r="V53" s="1" t="b">
        <v>0</v>
      </c>
    </row>
    <row r="54" spans="1:22" ht="14" customHeight="1" x14ac:dyDescent="0.45">
      <c r="A54" s="6" t="s">
        <v>227</v>
      </c>
      <c r="B54" s="1" t="b">
        <v>1</v>
      </c>
      <c r="C54" s="1" t="b">
        <v>1</v>
      </c>
      <c r="D54" s="1" t="b">
        <v>1</v>
      </c>
      <c r="E54" s="1" t="b">
        <v>1</v>
      </c>
      <c r="F54" s="2" t="b">
        <v>0</v>
      </c>
      <c r="G54" s="2" t="b">
        <v>0</v>
      </c>
      <c r="H54" s="2" t="b">
        <v>0</v>
      </c>
      <c r="I54" s="1" t="b">
        <v>0</v>
      </c>
      <c r="J54" s="1" t="b">
        <v>0</v>
      </c>
      <c r="K54" s="1" t="b">
        <v>0</v>
      </c>
      <c r="L54" s="1" t="b">
        <v>0</v>
      </c>
      <c r="M54" s="1" t="b">
        <v>0</v>
      </c>
      <c r="N54" s="1" t="b">
        <v>0</v>
      </c>
      <c r="O54" s="2" t="b">
        <v>0</v>
      </c>
      <c r="P54" s="2" t="b">
        <v>0</v>
      </c>
      <c r="Q54" s="2" t="b">
        <v>0</v>
      </c>
      <c r="R54" s="2" t="b">
        <v>0</v>
      </c>
      <c r="S54" s="2" t="b">
        <v>0</v>
      </c>
      <c r="T54" s="2" t="b">
        <v>0</v>
      </c>
      <c r="U54" s="2" t="b">
        <v>0</v>
      </c>
      <c r="V54" s="2" t="b">
        <v>0</v>
      </c>
    </row>
  </sheetData>
  <mergeCells count="6">
    <mergeCell ref="T1:V1"/>
    <mergeCell ref="B1:E1"/>
    <mergeCell ref="F1:H1"/>
    <mergeCell ref="I1:K1"/>
    <mergeCell ref="L1:N1"/>
    <mergeCell ref="O1:Q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BDD6-B31A-47A7-AE5D-DEA85205AC73}">
  <dimension ref="A1:C140"/>
  <sheetViews>
    <sheetView topLeftCell="A124" zoomScale="80" zoomScaleNormal="80" workbookViewId="0">
      <selection activeCell="B124" sqref="B124:B126"/>
    </sheetView>
  </sheetViews>
  <sheetFormatPr defaultRowHeight="14.25" x14ac:dyDescent="0.45"/>
  <cols>
    <col min="1" max="1" width="22.796875" style="29" customWidth="1"/>
    <col min="2" max="2" width="123.33203125" customWidth="1"/>
    <col min="3" max="3" width="21.19921875" style="25" customWidth="1"/>
  </cols>
  <sheetData>
    <row r="1" spans="1:3" x14ac:dyDescent="0.45">
      <c r="A1" s="27"/>
      <c r="B1" s="14" t="s">
        <v>217</v>
      </c>
      <c r="C1" s="17" t="s">
        <v>218</v>
      </c>
    </row>
    <row r="2" spans="1:3" ht="35.25" customHeight="1" x14ac:dyDescent="0.45">
      <c r="A2" s="61" t="s">
        <v>213</v>
      </c>
      <c r="B2" s="59" t="s">
        <v>519</v>
      </c>
      <c r="C2" s="16" t="s">
        <v>214</v>
      </c>
    </row>
    <row r="3" spans="1:3" ht="39.4" customHeight="1" x14ac:dyDescent="0.45">
      <c r="A3" s="61"/>
      <c r="B3" s="60"/>
      <c r="C3" s="16" t="s">
        <v>215</v>
      </c>
    </row>
    <row r="4" spans="1:3" ht="45" customHeight="1" x14ac:dyDescent="0.45">
      <c r="A4" s="61"/>
      <c r="B4" s="60"/>
      <c r="C4" s="16" t="s">
        <v>216</v>
      </c>
    </row>
    <row r="5" spans="1:3" ht="19.05" customHeight="1" x14ac:dyDescent="0.45">
      <c r="A5" s="54" t="str">
        <f>'Pemetaan Kontrak '!B9</f>
        <v>Identifier Perjanjian</v>
      </c>
      <c r="B5" s="62" t="s">
        <v>520</v>
      </c>
      <c r="C5" s="16" t="s">
        <v>215</v>
      </c>
    </row>
    <row r="6" spans="1:3" ht="17.55" customHeight="1" x14ac:dyDescent="0.45">
      <c r="A6" s="55"/>
      <c r="B6" s="62"/>
      <c r="C6" s="16" t="s">
        <v>245</v>
      </c>
    </row>
    <row r="7" spans="1:3" ht="17" customHeight="1" x14ac:dyDescent="0.45">
      <c r="A7" s="55"/>
      <c r="B7" s="62"/>
      <c r="C7" s="16" t="s">
        <v>246</v>
      </c>
    </row>
    <row r="8" spans="1:3" ht="31.5" customHeight="1" x14ac:dyDescent="0.45">
      <c r="A8" s="55"/>
      <c r="B8" s="62"/>
      <c r="C8" s="16" t="s">
        <v>247</v>
      </c>
    </row>
    <row r="9" spans="1:3" ht="30" customHeight="1" x14ac:dyDescent="0.45">
      <c r="A9" s="55"/>
      <c r="B9" s="62"/>
      <c r="C9" s="16" t="s">
        <v>248</v>
      </c>
    </row>
    <row r="10" spans="1:3" ht="18.5" customHeight="1" x14ac:dyDescent="0.45">
      <c r="A10" s="55"/>
      <c r="B10" s="62"/>
      <c r="C10" s="16" t="s">
        <v>249</v>
      </c>
    </row>
    <row r="11" spans="1:3" ht="18.5" customHeight="1" x14ac:dyDescent="0.45">
      <c r="A11" s="55"/>
      <c r="B11" s="62"/>
      <c r="C11" s="16" t="s">
        <v>251</v>
      </c>
    </row>
    <row r="12" spans="1:3" ht="18.5" customHeight="1" x14ac:dyDescent="0.45">
      <c r="A12" s="55"/>
      <c r="B12" s="62"/>
      <c r="C12" s="16" t="s">
        <v>250</v>
      </c>
    </row>
    <row r="13" spans="1:3" ht="32" customHeight="1" x14ac:dyDescent="0.45">
      <c r="A13" s="55"/>
      <c r="B13" s="62"/>
      <c r="C13" s="26" t="s">
        <v>216</v>
      </c>
    </row>
    <row r="14" spans="1:3" ht="20" customHeight="1" x14ac:dyDescent="0.45">
      <c r="A14" s="55"/>
      <c r="B14" s="62"/>
      <c r="C14" s="26" t="s">
        <v>252</v>
      </c>
    </row>
    <row r="15" spans="1:3" ht="31.05" customHeight="1" x14ac:dyDescent="0.45">
      <c r="A15" s="55"/>
      <c r="B15" s="62"/>
      <c r="C15" s="26" t="s">
        <v>254</v>
      </c>
    </row>
    <row r="16" spans="1:3" ht="20.55" customHeight="1" x14ac:dyDescent="0.45">
      <c r="A16" s="55"/>
      <c r="B16" s="62"/>
      <c r="C16" s="26" t="s">
        <v>257</v>
      </c>
    </row>
    <row r="17" spans="1:3" ht="31.5" customHeight="1" x14ac:dyDescent="0.45">
      <c r="A17" s="55"/>
      <c r="B17" s="62"/>
      <c r="C17" s="26" t="s">
        <v>258</v>
      </c>
    </row>
    <row r="18" spans="1:3" ht="20.55" customHeight="1" x14ac:dyDescent="0.45">
      <c r="A18" s="55"/>
      <c r="B18" s="62"/>
      <c r="C18" s="26" t="s">
        <v>259</v>
      </c>
    </row>
    <row r="19" spans="1:3" ht="38" customHeight="1" x14ac:dyDescent="0.45">
      <c r="A19" s="55"/>
      <c r="B19" s="62"/>
      <c r="C19" s="26" t="s">
        <v>260</v>
      </c>
    </row>
    <row r="20" spans="1:3" ht="33" customHeight="1" x14ac:dyDescent="0.45">
      <c r="A20" s="55"/>
      <c r="B20" s="62"/>
      <c r="C20" s="26" t="s">
        <v>261</v>
      </c>
    </row>
    <row r="21" spans="1:3" ht="53.55" customHeight="1" x14ac:dyDescent="0.45">
      <c r="A21" s="55"/>
      <c r="B21" s="62"/>
      <c r="C21" s="26" t="s">
        <v>262</v>
      </c>
    </row>
    <row r="22" spans="1:3" ht="34.5" customHeight="1" x14ac:dyDescent="0.45">
      <c r="A22" s="56"/>
      <c r="B22" s="62"/>
      <c r="C22" s="26" t="s">
        <v>263</v>
      </c>
    </row>
    <row r="23" spans="1:3" ht="20" customHeight="1" x14ac:dyDescent="0.45">
      <c r="A23" s="54" t="str">
        <f>'Pemetaan Kontrak '!B10</f>
        <v>Dasar Pekerjaan</v>
      </c>
      <c r="B23" s="51" t="s">
        <v>521</v>
      </c>
      <c r="C23" s="26" t="s">
        <v>307</v>
      </c>
    </row>
    <row r="24" spans="1:3" ht="17.55" customHeight="1" x14ac:dyDescent="0.45">
      <c r="A24" s="55"/>
      <c r="B24" s="52"/>
      <c r="C24" s="26" t="s">
        <v>266</v>
      </c>
    </row>
    <row r="25" spans="1:3" ht="28.05" customHeight="1" x14ac:dyDescent="0.45">
      <c r="A25" s="55"/>
      <c r="B25" s="52"/>
      <c r="C25" s="26" t="s">
        <v>267</v>
      </c>
    </row>
    <row r="26" spans="1:3" ht="31.05" customHeight="1" x14ac:dyDescent="0.45">
      <c r="A26" s="55"/>
      <c r="B26" s="52"/>
      <c r="C26" s="26" t="s">
        <v>268</v>
      </c>
    </row>
    <row r="27" spans="1:3" ht="34.5" customHeight="1" x14ac:dyDescent="0.45">
      <c r="A27" s="55"/>
      <c r="B27" s="52"/>
      <c r="C27" s="26" t="s">
        <v>269</v>
      </c>
    </row>
    <row r="28" spans="1:3" ht="34.5" customHeight="1" x14ac:dyDescent="0.45">
      <c r="A28" s="55"/>
      <c r="B28" s="52"/>
      <c r="C28" s="26" t="s">
        <v>270</v>
      </c>
    </row>
    <row r="29" spans="1:3" ht="34.5" customHeight="1" x14ac:dyDescent="0.45">
      <c r="A29" s="55"/>
      <c r="B29" s="52"/>
      <c r="C29" s="26" t="s">
        <v>271</v>
      </c>
    </row>
    <row r="30" spans="1:3" ht="34.5" customHeight="1" x14ac:dyDescent="0.45">
      <c r="A30" s="55"/>
      <c r="B30" s="52"/>
      <c r="C30" s="26" t="s">
        <v>272</v>
      </c>
    </row>
    <row r="31" spans="1:3" ht="19.5" customHeight="1" x14ac:dyDescent="0.45">
      <c r="A31" s="55"/>
      <c r="B31" s="52"/>
      <c r="C31" s="26" t="s">
        <v>273</v>
      </c>
    </row>
    <row r="32" spans="1:3" ht="29" customHeight="1" x14ac:dyDescent="0.45">
      <c r="A32" s="55"/>
      <c r="B32" s="52"/>
      <c r="C32" s="26" t="s">
        <v>274</v>
      </c>
    </row>
    <row r="33" spans="1:3" ht="31.5" customHeight="1" x14ac:dyDescent="0.45">
      <c r="A33" s="55"/>
      <c r="B33" s="52"/>
      <c r="C33" s="26" t="s">
        <v>275</v>
      </c>
    </row>
    <row r="34" spans="1:3" ht="34.5" customHeight="1" x14ac:dyDescent="0.45">
      <c r="A34" s="55"/>
      <c r="B34" s="52"/>
      <c r="C34" s="26" t="s">
        <v>276</v>
      </c>
    </row>
    <row r="35" spans="1:3" ht="34.5" customHeight="1" x14ac:dyDescent="0.45">
      <c r="A35" s="55"/>
      <c r="B35" s="52"/>
      <c r="C35" s="26" t="s">
        <v>277</v>
      </c>
    </row>
    <row r="36" spans="1:3" ht="45.5" customHeight="1" x14ac:dyDescent="0.45">
      <c r="A36" s="56"/>
      <c r="B36" s="53"/>
      <c r="C36" s="26" t="s">
        <v>278</v>
      </c>
    </row>
    <row r="37" spans="1:3" ht="85.5" x14ac:dyDescent="0.45">
      <c r="A37" s="27" t="str">
        <f>'Pemetaan Kontrak '!B11</f>
        <v>Definisi</v>
      </c>
      <c r="B37" s="15" t="s">
        <v>518</v>
      </c>
      <c r="C37" s="35" t="s">
        <v>265</v>
      </c>
    </row>
    <row r="38" spans="1:3" ht="26.65" customHeight="1" x14ac:dyDescent="0.45">
      <c r="A38" s="54" t="str">
        <f>'Pemetaan Kontrak '!B12</f>
        <v>Ruang Lingkup Pekerjaan/Perjanjian</v>
      </c>
      <c r="B38" s="63" t="s">
        <v>522</v>
      </c>
      <c r="C38" s="16" t="s">
        <v>264</v>
      </c>
    </row>
    <row r="39" spans="1:3" ht="36.4" customHeight="1" x14ac:dyDescent="0.45">
      <c r="A39" s="56"/>
      <c r="B39" s="53"/>
      <c r="C39" s="16" t="s">
        <v>215</v>
      </c>
    </row>
    <row r="40" spans="1:3" ht="28.5" x14ac:dyDescent="0.45">
      <c r="A40" s="27" t="str">
        <f>'Pemetaan Kontrak '!B13</f>
        <v>Metodologi dan Tahapan Pelaksanaan Pekerjaan</v>
      </c>
      <c r="B40" s="36" t="s">
        <v>310</v>
      </c>
      <c r="C40" s="35" t="s">
        <v>311</v>
      </c>
    </row>
    <row r="41" spans="1:3" x14ac:dyDescent="0.45">
      <c r="A41" s="27" t="str">
        <f>'Pemetaan Kontrak '!B14</f>
        <v>Nilai Perjanjian</v>
      </c>
      <c r="B41" s="15"/>
      <c r="C41" s="16"/>
    </row>
    <row r="42" spans="1:3" ht="71.25" x14ac:dyDescent="0.45">
      <c r="A42" s="48" t="s">
        <v>331</v>
      </c>
      <c r="B42" s="64" t="s">
        <v>525</v>
      </c>
      <c r="C42" s="31" t="s">
        <v>315</v>
      </c>
    </row>
    <row r="43" spans="1:3" x14ac:dyDescent="0.45">
      <c r="A43" s="50"/>
      <c r="B43" s="65"/>
      <c r="C43" s="16" t="s">
        <v>523</v>
      </c>
    </row>
    <row r="44" spans="1:3" ht="91.5" customHeight="1" x14ac:dyDescent="0.45">
      <c r="A44" s="30" t="s">
        <v>83</v>
      </c>
      <c r="B44" s="66" t="s">
        <v>524</v>
      </c>
      <c r="C44" s="31" t="s">
        <v>315</v>
      </c>
    </row>
    <row r="45" spans="1:3" x14ac:dyDescent="0.45">
      <c r="A45" s="30"/>
      <c r="B45" s="67"/>
      <c r="C45" s="16" t="s">
        <v>523</v>
      </c>
    </row>
    <row r="46" spans="1:3" ht="71.25" x14ac:dyDescent="0.45">
      <c r="A46" s="48" t="str">
        <f>'Pemetaan Kontrak '!B17</f>
        <v>Non Harga Satuan</v>
      </c>
      <c r="B46" s="51" t="s">
        <v>526</v>
      </c>
      <c r="C46" s="31" t="s">
        <v>315</v>
      </c>
    </row>
    <row r="47" spans="1:3" ht="14.55" customHeight="1" x14ac:dyDescent="0.45">
      <c r="A47" s="49"/>
      <c r="B47" s="52"/>
      <c r="C47" s="31" t="s">
        <v>215</v>
      </c>
    </row>
    <row r="48" spans="1:3" x14ac:dyDescent="0.45">
      <c r="A48" s="49"/>
      <c r="B48" s="52"/>
      <c r="C48" s="31" t="s">
        <v>279</v>
      </c>
    </row>
    <row r="49" spans="1:3" ht="28.5" x14ac:dyDescent="0.45">
      <c r="A49" s="49"/>
      <c r="B49" s="52"/>
      <c r="C49" s="31" t="s">
        <v>528</v>
      </c>
    </row>
    <row r="50" spans="1:3" ht="28.5" x14ac:dyDescent="0.45">
      <c r="A50" s="49"/>
      <c r="B50" s="52"/>
      <c r="C50" s="31" t="s">
        <v>280</v>
      </c>
    </row>
    <row r="51" spans="1:3" ht="28.5" x14ac:dyDescent="0.45">
      <c r="A51" s="49"/>
      <c r="B51" s="52"/>
      <c r="C51" s="31" t="s">
        <v>281</v>
      </c>
    </row>
    <row r="52" spans="1:3" x14ac:dyDescent="0.45">
      <c r="A52" s="49"/>
      <c r="B52" s="52"/>
      <c r="C52" s="31" t="s">
        <v>282</v>
      </c>
    </row>
    <row r="53" spans="1:3" ht="28.5" x14ac:dyDescent="0.45">
      <c r="A53" s="49"/>
      <c r="B53" s="52"/>
      <c r="C53" s="31" t="s">
        <v>283</v>
      </c>
    </row>
    <row r="54" spans="1:3" x14ac:dyDescent="0.45">
      <c r="A54" s="49"/>
      <c r="B54" s="52"/>
      <c r="C54" s="31" t="s">
        <v>284</v>
      </c>
    </row>
    <row r="55" spans="1:3" ht="42.75" x14ac:dyDescent="0.45">
      <c r="A55" s="49"/>
      <c r="B55" s="52"/>
      <c r="C55" s="31" t="s">
        <v>527</v>
      </c>
    </row>
    <row r="56" spans="1:3" x14ac:dyDescent="0.45">
      <c r="A56" s="50"/>
      <c r="B56" s="53"/>
      <c r="C56" s="31" t="s">
        <v>523</v>
      </c>
    </row>
    <row r="57" spans="1:3" ht="50.65" customHeight="1" x14ac:dyDescent="0.45">
      <c r="A57" s="54" t="str">
        <f>'Pemetaan Kontrak '!B19</f>
        <v>Struktur Organisasi Pelaksanaan</v>
      </c>
      <c r="B57" s="51" t="s">
        <v>529</v>
      </c>
      <c r="C57" s="16" t="s">
        <v>341</v>
      </c>
    </row>
    <row r="58" spans="1:3" ht="41.65" customHeight="1" x14ac:dyDescent="0.45">
      <c r="A58" s="56"/>
      <c r="B58" s="53"/>
      <c r="C58" s="16" t="s">
        <v>249</v>
      </c>
    </row>
    <row r="59" spans="1:3" ht="18.5" customHeight="1" x14ac:dyDescent="0.45">
      <c r="A59" s="54" t="str">
        <f>'Pemetaan Kontrak '!B20</f>
        <v>Jangka Waktu</v>
      </c>
      <c r="B59" s="51" t="s">
        <v>530</v>
      </c>
      <c r="C59" s="16" t="s">
        <v>285</v>
      </c>
    </row>
    <row r="60" spans="1:3" ht="57" x14ac:dyDescent="0.45">
      <c r="A60" s="55"/>
      <c r="B60" s="52"/>
      <c r="C60" s="16" t="s">
        <v>286</v>
      </c>
    </row>
    <row r="61" spans="1:3" ht="28.5" x14ac:dyDescent="0.45">
      <c r="A61" s="55"/>
      <c r="B61" s="52"/>
      <c r="C61" s="16" t="s">
        <v>531</v>
      </c>
    </row>
    <row r="62" spans="1:3" ht="99.75" x14ac:dyDescent="0.45">
      <c r="A62" s="55"/>
      <c r="B62" s="52"/>
      <c r="C62" s="16" t="s">
        <v>532</v>
      </c>
    </row>
    <row r="63" spans="1:3" ht="28.5" x14ac:dyDescent="0.45">
      <c r="A63" s="55"/>
      <c r="B63" s="52"/>
      <c r="C63" s="16" t="s">
        <v>346</v>
      </c>
    </row>
    <row r="64" spans="1:3" ht="28.5" x14ac:dyDescent="0.45">
      <c r="A64" s="55"/>
      <c r="B64" s="52"/>
      <c r="C64" s="16" t="s">
        <v>356</v>
      </c>
    </row>
    <row r="65" spans="1:3" ht="42.75" x14ac:dyDescent="0.45">
      <c r="A65" s="56"/>
      <c r="B65" s="53"/>
      <c r="C65" s="16" t="s">
        <v>352</v>
      </c>
    </row>
    <row r="66" spans="1:3" ht="409.05" customHeight="1" x14ac:dyDescent="0.45">
      <c r="A66" s="27" t="str">
        <f>'Pemetaan Kontrak '!B21</f>
        <v>Hak, Kewajiban, dan Larangan</v>
      </c>
      <c r="B66" s="13" t="s">
        <v>533</v>
      </c>
      <c r="C66" s="16" t="s">
        <v>287</v>
      </c>
    </row>
    <row r="67" spans="1:3" ht="89.65" customHeight="1" x14ac:dyDescent="0.45">
      <c r="A67" s="54" t="str">
        <f>'Pemetaan Kontrak '!B22</f>
        <v>Pola Pengawasan</v>
      </c>
      <c r="B67" s="51" t="s">
        <v>357</v>
      </c>
      <c r="C67" s="16" t="s">
        <v>358</v>
      </c>
    </row>
    <row r="68" spans="1:3" ht="108" customHeight="1" x14ac:dyDescent="0.45">
      <c r="A68" s="56"/>
      <c r="B68" s="53"/>
      <c r="C68" s="16" t="s">
        <v>359</v>
      </c>
    </row>
    <row r="69" spans="1:3" ht="113" customHeight="1" x14ac:dyDescent="0.45">
      <c r="A69" s="27" t="str">
        <f>'Pemetaan Kontrak '!B23</f>
        <v>Manajemen Mutu dan Sistem Verifikasi Kepatuhan</v>
      </c>
      <c r="B69" s="22" t="s">
        <v>219</v>
      </c>
      <c r="C69" s="24" t="s">
        <v>229</v>
      </c>
    </row>
    <row r="70" spans="1:3" ht="28.5" x14ac:dyDescent="0.45">
      <c r="A70" s="27" t="str">
        <f>'Pemetaan Kontrak '!B24</f>
        <v>Hasil dan Laporan</v>
      </c>
      <c r="B70" s="22" t="s">
        <v>360</v>
      </c>
      <c r="C70" s="35" t="s">
        <v>311</v>
      </c>
    </row>
    <row r="71" spans="1:3" x14ac:dyDescent="0.45">
      <c r="A71" s="54" t="str">
        <f>'Pemetaan Kontrak '!B25</f>
        <v>Lokasi Pekerjaan</v>
      </c>
      <c r="B71" s="51" t="s">
        <v>459</v>
      </c>
      <c r="C71" s="16" t="s">
        <v>249</v>
      </c>
    </row>
    <row r="72" spans="1:3" x14ac:dyDescent="0.45">
      <c r="A72" s="56"/>
      <c r="B72" s="53"/>
      <c r="C72" s="16" t="s">
        <v>460</v>
      </c>
    </row>
    <row r="73" spans="1:3" x14ac:dyDescent="0.45">
      <c r="A73" s="27" t="str">
        <f>'Pemetaan Kontrak '!B26</f>
        <v>Jaminan</v>
      </c>
      <c r="B73" s="23"/>
      <c r="C73" s="16"/>
    </row>
    <row r="74" spans="1:3" ht="72.5" customHeight="1" x14ac:dyDescent="0.45">
      <c r="A74" s="48" t="str">
        <f>'Pemetaan Kontrak '!B27</f>
        <v>Jaminan Uang Muka</v>
      </c>
      <c r="B74" s="51" t="s">
        <v>463</v>
      </c>
      <c r="C74" s="16" t="s">
        <v>462</v>
      </c>
    </row>
    <row r="75" spans="1:3" ht="28.5" x14ac:dyDescent="0.45">
      <c r="A75" s="49"/>
      <c r="B75" s="52"/>
      <c r="C75" s="16" t="s">
        <v>461</v>
      </c>
    </row>
    <row r="76" spans="1:3" ht="324" customHeight="1" x14ac:dyDescent="0.45">
      <c r="A76" s="57" t="str">
        <f>'Pemetaan Kontrak '!B28</f>
        <v>Jaminan Pelaksanaan</v>
      </c>
      <c r="B76" s="51" t="s">
        <v>468</v>
      </c>
      <c r="C76" s="24" t="s">
        <v>249</v>
      </c>
    </row>
    <row r="77" spans="1:3" x14ac:dyDescent="0.45">
      <c r="A77" s="58"/>
      <c r="B77" s="53"/>
      <c r="C77" s="24" t="s">
        <v>460</v>
      </c>
    </row>
    <row r="78" spans="1:3" ht="100.9" customHeight="1" x14ac:dyDescent="0.45">
      <c r="A78" s="48" t="str">
        <f>'Pemetaan Kontrak '!B29</f>
        <v>Jaminan Pemeliharaan</v>
      </c>
      <c r="B78" s="51" t="s">
        <v>479</v>
      </c>
      <c r="C78" s="16" t="s">
        <v>475</v>
      </c>
    </row>
    <row r="79" spans="1:3" ht="105.4" customHeight="1" x14ac:dyDescent="0.45">
      <c r="A79" s="49"/>
      <c r="B79" s="52"/>
      <c r="C79" s="16" t="s">
        <v>476</v>
      </c>
    </row>
    <row r="80" spans="1:3" ht="97.9" customHeight="1" x14ac:dyDescent="0.45">
      <c r="A80" s="50"/>
      <c r="B80" s="53"/>
      <c r="C80" s="16" t="s">
        <v>477</v>
      </c>
    </row>
    <row r="81" spans="1:3" ht="159.75" customHeight="1" x14ac:dyDescent="0.45">
      <c r="A81" s="28" t="str">
        <f>'Pemetaan Kontrak '!B30</f>
        <v>Retensi</v>
      </c>
      <c r="B81" s="22" t="s">
        <v>481</v>
      </c>
      <c r="C81" s="42" t="s">
        <v>229</v>
      </c>
    </row>
    <row r="82" spans="1:3" x14ac:dyDescent="0.45">
      <c r="A82" s="27" t="str">
        <f>'Pemetaan Kontrak '!B31</f>
        <v>Pembayaran</v>
      </c>
      <c r="B82" s="23"/>
      <c r="C82" s="16"/>
    </row>
    <row r="83" spans="1:3" ht="47" customHeight="1" x14ac:dyDescent="0.45">
      <c r="A83" s="48" t="str">
        <f>'Pemetaan Kontrak '!B32</f>
        <v>Full</v>
      </c>
      <c r="B83" s="51" t="s">
        <v>484</v>
      </c>
      <c r="C83" s="16" t="s">
        <v>464</v>
      </c>
    </row>
    <row r="84" spans="1:3" ht="57" customHeight="1" x14ac:dyDescent="0.45">
      <c r="A84" s="49"/>
      <c r="B84" s="52"/>
      <c r="C84" s="16" t="s">
        <v>465</v>
      </c>
    </row>
    <row r="85" spans="1:3" ht="48" customHeight="1" x14ac:dyDescent="0.45">
      <c r="A85" s="49"/>
      <c r="B85" s="52"/>
      <c r="C85" s="16" t="s">
        <v>466</v>
      </c>
    </row>
    <row r="86" spans="1:3" ht="52.05" customHeight="1" x14ac:dyDescent="0.45">
      <c r="A86" s="50"/>
      <c r="B86" s="53"/>
      <c r="C86" s="16" t="s">
        <v>467</v>
      </c>
    </row>
    <row r="87" spans="1:3" ht="52.05" customHeight="1" x14ac:dyDescent="0.45">
      <c r="A87" s="48" t="str">
        <f>'Pemetaan Kontrak '!B33</f>
        <v>Termin</v>
      </c>
      <c r="B87" s="51" t="s">
        <v>499</v>
      </c>
      <c r="C87" s="16" t="s">
        <v>488</v>
      </c>
    </row>
    <row r="88" spans="1:3" ht="34.5" customHeight="1" x14ac:dyDescent="0.45">
      <c r="A88" s="49"/>
      <c r="B88" s="52"/>
      <c r="C88" s="16" t="s">
        <v>474</v>
      </c>
    </row>
    <row r="89" spans="1:3" ht="36" customHeight="1" x14ac:dyDescent="0.45">
      <c r="A89" s="49"/>
      <c r="B89" s="52"/>
      <c r="C89" s="16" t="s">
        <v>469</v>
      </c>
    </row>
    <row r="90" spans="1:3" ht="36" customHeight="1" x14ac:dyDescent="0.45">
      <c r="A90" s="49"/>
      <c r="B90" s="52"/>
      <c r="C90" s="16" t="s">
        <v>470</v>
      </c>
    </row>
    <row r="91" spans="1:3" ht="36" customHeight="1" x14ac:dyDescent="0.45">
      <c r="A91" s="49"/>
      <c r="B91" s="52"/>
      <c r="C91" s="16" t="s">
        <v>471</v>
      </c>
    </row>
    <row r="92" spans="1:3" ht="32.65" customHeight="1" x14ac:dyDescent="0.45">
      <c r="A92" s="49"/>
      <c r="B92" s="52"/>
      <c r="C92" s="16" t="s">
        <v>472</v>
      </c>
    </row>
    <row r="93" spans="1:3" ht="33.4" customHeight="1" x14ac:dyDescent="0.45">
      <c r="A93" s="49"/>
      <c r="B93" s="52"/>
      <c r="C93" s="16" t="s">
        <v>473</v>
      </c>
    </row>
    <row r="94" spans="1:3" ht="28.15" customHeight="1" x14ac:dyDescent="0.45">
      <c r="A94" s="50"/>
      <c r="B94" s="53"/>
      <c r="C94" s="16" t="s">
        <v>496</v>
      </c>
    </row>
    <row r="95" spans="1:3" ht="97.5" customHeight="1" x14ac:dyDescent="0.45">
      <c r="A95" s="54" t="str">
        <f>'Pemetaan Kontrak '!B34</f>
        <v>Sanksi dan Denda</v>
      </c>
      <c r="B95" s="51" t="s">
        <v>502</v>
      </c>
      <c r="C95" s="16" t="s">
        <v>500</v>
      </c>
    </row>
    <row r="96" spans="1:3" ht="97.5" customHeight="1" x14ac:dyDescent="0.45">
      <c r="A96" s="55"/>
      <c r="B96" s="52"/>
      <c r="C96" s="16" t="s">
        <v>501</v>
      </c>
    </row>
    <row r="97" spans="1:3" ht="85.05" customHeight="1" x14ac:dyDescent="0.45">
      <c r="A97" s="55"/>
      <c r="B97" s="52"/>
      <c r="C97" s="16" t="s">
        <v>478</v>
      </c>
    </row>
    <row r="98" spans="1:3" ht="95" customHeight="1" x14ac:dyDescent="0.45">
      <c r="A98" s="56"/>
      <c r="B98" s="53"/>
      <c r="C98" s="16" t="s">
        <v>480</v>
      </c>
    </row>
    <row r="99" spans="1:3" ht="300.5" customHeight="1" x14ac:dyDescent="0.45">
      <c r="A99" s="27" t="str">
        <f>'Pemetaan Kontrak '!B35</f>
        <v>Garansi</v>
      </c>
      <c r="B99" s="16" t="s">
        <v>503</v>
      </c>
      <c r="C99" s="24" t="s">
        <v>242</v>
      </c>
    </row>
    <row r="100" spans="1:3" ht="177" customHeight="1" x14ac:dyDescent="0.45">
      <c r="A100" s="54" t="str">
        <f>'Pemetaan Kontrak '!B36</f>
        <v>Integritas dan Good Corporate Governance</v>
      </c>
      <c r="B100" s="51" t="s">
        <v>506</v>
      </c>
      <c r="C100" s="16" t="s">
        <v>504</v>
      </c>
    </row>
    <row r="101" spans="1:3" ht="139.05000000000001" customHeight="1" x14ac:dyDescent="0.45">
      <c r="A101" s="55"/>
      <c r="B101" s="52"/>
      <c r="C101" s="16" t="s">
        <v>482</v>
      </c>
    </row>
    <row r="102" spans="1:3" ht="140.55000000000001" customHeight="1" x14ac:dyDescent="0.45">
      <c r="A102" s="55"/>
      <c r="B102" s="52"/>
      <c r="C102" s="16" t="s">
        <v>505</v>
      </c>
    </row>
    <row r="103" spans="1:3" ht="136.05000000000001" customHeight="1" x14ac:dyDescent="0.45">
      <c r="A103" s="56"/>
      <c r="B103" s="53"/>
      <c r="C103" s="16" t="s">
        <v>483</v>
      </c>
    </row>
    <row r="104" spans="1:3" ht="409.5" x14ac:dyDescent="0.45">
      <c r="A104" s="27" t="str">
        <f>'Pemetaan Kontrak '!B37</f>
        <v>Keselamatan Kesehatan Kerja dan Lingkungan</v>
      </c>
      <c r="B104" s="22" t="s">
        <v>243</v>
      </c>
      <c r="C104" s="42" t="s">
        <v>229</v>
      </c>
    </row>
    <row r="105" spans="1:3" ht="212" customHeight="1" x14ac:dyDescent="0.45">
      <c r="A105" s="27" t="str">
        <f>'Pemetaan Kontrak '!B38</f>
        <v>Force Majeure</v>
      </c>
      <c r="B105" s="22" t="s">
        <v>507</v>
      </c>
      <c r="C105" s="16" t="s">
        <v>508</v>
      </c>
    </row>
    <row r="106" spans="1:3" ht="390.4" customHeight="1" x14ac:dyDescent="0.45">
      <c r="A106" s="27" t="str">
        <f>'Pemetaan Kontrak '!B39</f>
        <v>Pemutusan dan Pengakhiran Perjanjian/Kontrak</v>
      </c>
      <c r="B106" s="22" t="s">
        <v>512</v>
      </c>
      <c r="C106" s="42" t="s">
        <v>513</v>
      </c>
    </row>
    <row r="107" spans="1:3" ht="42.75" x14ac:dyDescent="0.45">
      <c r="A107" s="27" t="str">
        <f>'Pemetaan Kontrak '!B40</f>
        <v>Ganti Rugi</v>
      </c>
      <c r="B107" s="22" t="s">
        <v>230</v>
      </c>
      <c r="C107" s="42" t="s">
        <v>229</v>
      </c>
    </row>
    <row r="108" spans="1:3" ht="71.25" x14ac:dyDescent="0.45">
      <c r="A108" s="27" t="str">
        <f>'Pemetaan Kontrak '!B41</f>
        <v>Kerahasiaan</v>
      </c>
      <c r="B108" s="15" t="s">
        <v>514</v>
      </c>
      <c r="C108" s="16" t="s">
        <v>515</v>
      </c>
    </row>
    <row r="109" spans="1:3" ht="57" x14ac:dyDescent="0.45">
      <c r="A109" s="27" t="str">
        <f>'Pemetaan Kontrak '!B42</f>
        <v>Pembebasan dari Tuntutan</v>
      </c>
      <c r="B109" s="22" t="s">
        <v>231</v>
      </c>
      <c r="C109" s="42" t="s">
        <v>229</v>
      </c>
    </row>
    <row r="110" spans="1:3" x14ac:dyDescent="0.45">
      <c r="A110" s="27" t="str">
        <f>'Pemetaan Kontrak '!B43</f>
        <v>Pajak</v>
      </c>
      <c r="B110" s="22"/>
      <c r="C110" s="42"/>
    </row>
    <row r="111" spans="1:3" ht="85.5" x14ac:dyDescent="0.45">
      <c r="A111" s="28" t="str">
        <f>'Pemetaan Kontrak '!B44</f>
        <v>Pajak</v>
      </c>
      <c r="B111" s="7" t="s">
        <v>256</v>
      </c>
      <c r="C111" s="42" t="s">
        <v>229</v>
      </c>
    </row>
    <row r="112" spans="1:3" ht="121.5" customHeight="1" x14ac:dyDescent="0.45">
      <c r="A112" s="28" t="str">
        <f>'Pemetaan Kontrak '!B45</f>
        <v>Pajak dan Retribusi</v>
      </c>
      <c r="B112" s="22" t="s">
        <v>255</v>
      </c>
      <c r="C112" s="42" t="s">
        <v>229</v>
      </c>
    </row>
    <row r="113" spans="1:3" ht="300" customHeight="1" x14ac:dyDescent="0.45">
      <c r="A113" s="27" t="str">
        <f>'Pemetaan Kontrak '!B46</f>
        <v xml:space="preserve">Kepabeanan </v>
      </c>
      <c r="B113" s="15" t="s">
        <v>244</v>
      </c>
      <c r="C113" s="42" t="s">
        <v>229</v>
      </c>
    </row>
    <row r="114" spans="1:3" ht="99.75" x14ac:dyDescent="0.45">
      <c r="A114" s="27" t="str">
        <f>'Pemetaan Kontrak '!B49</f>
        <v>Risiko Pelaksanaan</v>
      </c>
      <c r="B114" s="22" t="s">
        <v>232</v>
      </c>
      <c r="C114" s="42" t="s">
        <v>229</v>
      </c>
    </row>
    <row r="115" spans="1:3" ht="126.4" customHeight="1" x14ac:dyDescent="0.45">
      <c r="A115" s="40" t="str">
        <f>'Pemetaan Kontrak '!B50</f>
        <v>Penyelesaian Perselisihan</v>
      </c>
      <c r="B115" s="41" t="s">
        <v>516</v>
      </c>
      <c r="C115" s="16" t="s">
        <v>517</v>
      </c>
    </row>
    <row r="116" spans="1:3" ht="128.25" x14ac:dyDescent="0.45">
      <c r="A116" s="27" t="str">
        <f>'Pemetaan Kontrak '!B51</f>
        <v xml:space="preserve">Urutan Kekuatan Dokumen </v>
      </c>
      <c r="B116" s="22" t="s">
        <v>233</v>
      </c>
      <c r="C116" s="42" t="s">
        <v>229</v>
      </c>
    </row>
    <row r="117" spans="1:3" x14ac:dyDescent="0.45">
      <c r="A117" s="27" t="str">
        <f>'Pemetaan Kontrak '!B52</f>
        <v>Bahasa yang Digunakan</v>
      </c>
      <c r="B117" s="22"/>
      <c r="C117" s="42" t="s">
        <v>229</v>
      </c>
    </row>
    <row r="118" spans="1:3" ht="28.5" x14ac:dyDescent="0.45">
      <c r="A118" s="28" t="str">
        <f>'Pemetaan Kontrak '!B53</f>
        <v>Indonesia</v>
      </c>
      <c r="B118" s="22" t="s">
        <v>536</v>
      </c>
      <c r="C118" s="42"/>
    </row>
    <row r="119" spans="1:3" ht="57" x14ac:dyDescent="0.45">
      <c r="A119" s="28" t="str">
        <f>'Pemetaan Kontrak '!B54</f>
        <v>Indonesia &amp; Inggris</v>
      </c>
      <c r="B119" s="22" t="s">
        <v>537</v>
      </c>
      <c r="C119" s="42"/>
    </row>
    <row r="120" spans="1:3" ht="60.5" customHeight="1" x14ac:dyDescent="0.45">
      <c r="A120" s="27" t="str">
        <f>'Pemetaan Kontrak '!B55</f>
        <v>Adendum/Amandemen Perjanjian/Kontrak</v>
      </c>
      <c r="B120" s="22" t="s">
        <v>236</v>
      </c>
      <c r="C120" s="42" t="s">
        <v>229</v>
      </c>
    </row>
    <row r="121" spans="1:3" ht="259.5" customHeight="1" x14ac:dyDescent="0.45">
      <c r="A121" s="27" t="str">
        <f>'Pemetaan Kontrak '!B56</f>
        <v>Penangguhan Pekerjaan</v>
      </c>
      <c r="B121" s="22" t="s">
        <v>538</v>
      </c>
      <c r="C121" s="16" t="s">
        <v>539</v>
      </c>
    </row>
    <row r="122" spans="1:3" ht="171" customHeight="1" x14ac:dyDescent="0.45">
      <c r="A122" s="27" t="str">
        <f>'Pemetaan Kontrak '!B57</f>
        <v>Perbaikan Pekerjaan</v>
      </c>
      <c r="B122" s="22" t="s">
        <v>540</v>
      </c>
      <c r="C122" s="16" t="s">
        <v>541</v>
      </c>
    </row>
    <row r="123" spans="1:3" ht="171" x14ac:dyDescent="0.45">
      <c r="A123" s="27" t="e">
        <f>'Pemetaan Kontrak '!#REF!</f>
        <v>#REF!</v>
      </c>
      <c r="B123" s="15" t="s">
        <v>235</v>
      </c>
      <c r="C123" s="16" t="s">
        <v>234</v>
      </c>
    </row>
    <row r="124" spans="1:3" ht="222" customHeight="1" x14ac:dyDescent="0.45">
      <c r="A124" s="54" t="e">
        <f>'Pemetaan Kontrak '!#REF!</f>
        <v>#REF!</v>
      </c>
      <c r="B124" s="51" t="s">
        <v>509</v>
      </c>
      <c r="C124" s="16" t="s">
        <v>486</v>
      </c>
    </row>
    <row r="125" spans="1:3" ht="218" customHeight="1" x14ac:dyDescent="0.45">
      <c r="A125" s="55"/>
      <c r="B125" s="52"/>
      <c r="C125" s="16" t="s">
        <v>485</v>
      </c>
    </row>
    <row r="126" spans="1:3" ht="184.5" customHeight="1" x14ac:dyDescent="0.45">
      <c r="A126" s="56"/>
      <c r="B126" s="53"/>
      <c r="C126" s="16" t="s">
        <v>487</v>
      </c>
    </row>
    <row r="127" spans="1:3" ht="90" customHeight="1" x14ac:dyDescent="0.45">
      <c r="A127" s="27" t="str">
        <f>'Pemetaan Kontrak '!B58</f>
        <v>Pengalihan Hak dan Kewajiban</v>
      </c>
      <c r="B127" s="22" t="s">
        <v>237</v>
      </c>
      <c r="C127" s="42" t="s">
        <v>229</v>
      </c>
    </row>
    <row r="128" spans="1:3" ht="222" customHeight="1" x14ac:dyDescent="0.45">
      <c r="A128" s="27" t="str">
        <f>'Pemetaan Kontrak '!B59</f>
        <v>Pendayagunaan Produksi Dalam Negeri</v>
      </c>
      <c r="B128" s="22" t="s">
        <v>238</v>
      </c>
      <c r="C128" s="16" t="s">
        <v>239</v>
      </c>
    </row>
    <row r="129" spans="1:3" ht="119" customHeight="1" x14ac:dyDescent="0.45">
      <c r="A129" s="27" t="str">
        <f>'Pemetaan Kontrak '!B63</f>
        <v>Hak Atas Kekayaan Intelektual dan Lisensi</v>
      </c>
      <c r="B129" s="22" t="s">
        <v>240</v>
      </c>
      <c r="C129" s="42" t="s">
        <v>229</v>
      </c>
    </row>
    <row r="130" spans="1:3" ht="34.5" customHeight="1" x14ac:dyDescent="0.45">
      <c r="A130" s="54" t="str">
        <f>'Pemetaan Kontrak '!B64</f>
        <v>Korespondensi</v>
      </c>
      <c r="B130" s="51" t="s">
        <v>241</v>
      </c>
      <c r="C130" s="16" t="s">
        <v>458</v>
      </c>
    </row>
    <row r="131" spans="1:3" ht="31.05" customHeight="1" x14ac:dyDescent="0.45">
      <c r="A131" s="55"/>
      <c r="B131" s="52"/>
      <c r="C131" s="16" t="s">
        <v>489</v>
      </c>
    </row>
    <row r="132" spans="1:3" ht="40.5" customHeight="1" x14ac:dyDescent="0.45">
      <c r="A132" s="55"/>
      <c r="B132" s="52"/>
      <c r="C132" s="16" t="s">
        <v>490</v>
      </c>
    </row>
    <row r="133" spans="1:3" ht="35" customHeight="1" x14ac:dyDescent="0.45">
      <c r="A133" s="55"/>
      <c r="B133" s="52"/>
      <c r="C133" s="16" t="s">
        <v>491</v>
      </c>
    </row>
    <row r="134" spans="1:3" ht="43.05" customHeight="1" x14ac:dyDescent="0.45">
      <c r="A134" s="55"/>
      <c r="B134" s="52"/>
      <c r="C134" s="16" t="s">
        <v>492</v>
      </c>
    </row>
    <row r="135" spans="1:3" ht="30" customHeight="1" x14ac:dyDescent="0.45">
      <c r="A135" s="55"/>
      <c r="B135" s="52"/>
      <c r="C135" s="16" t="s">
        <v>493</v>
      </c>
    </row>
    <row r="136" spans="1:3" ht="38.549999999999997" customHeight="1" x14ac:dyDescent="0.45">
      <c r="A136" s="55"/>
      <c r="B136" s="52"/>
      <c r="C136" s="16" t="s">
        <v>494</v>
      </c>
    </row>
    <row r="137" spans="1:3" ht="40.049999999999997" customHeight="1" x14ac:dyDescent="0.45">
      <c r="A137" s="55"/>
      <c r="B137" s="52"/>
      <c r="C137" s="16" t="s">
        <v>495</v>
      </c>
    </row>
    <row r="138" spans="1:3" ht="40.5" customHeight="1" x14ac:dyDescent="0.45">
      <c r="A138" s="55"/>
      <c r="B138" s="52"/>
      <c r="C138" s="16" t="s">
        <v>497</v>
      </c>
    </row>
    <row r="139" spans="1:3" ht="38.549999999999997" customHeight="1" x14ac:dyDescent="0.45">
      <c r="A139" s="56"/>
      <c r="B139" s="53"/>
      <c r="C139" s="16" t="s">
        <v>498</v>
      </c>
    </row>
    <row r="140" spans="1:3" ht="62" customHeight="1" x14ac:dyDescent="0.45">
      <c r="A140" s="27" t="str">
        <f>'Pemetaan Kontrak '!B65</f>
        <v>Penutup</v>
      </c>
      <c r="B140" s="16" t="s">
        <v>510</v>
      </c>
      <c r="C140" s="42" t="s">
        <v>229</v>
      </c>
    </row>
  </sheetData>
  <mergeCells count="39">
    <mergeCell ref="A46:A56"/>
    <mergeCell ref="B46:B56"/>
    <mergeCell ref="A2:A4"/>
    <mergeCell ref="B2:B4"/>
    <mergeCell ref="A5:A22"/>
    <mergeCell ref="B5:B22"/>
    <mergeCell ref="A23:A36"/>
    <mergeCell ref="B23:B36"/>
    <mergeCell ref="A38:A39"/>
    <mergeCell ref="B38:B39"/>
    <mergeCell ref="A42:A43"/>
    <mergeCell ref="B42:B43"/>
    <mergeCell ref="B44:B45"/>
    <mergeCell ref="A57:A58"/>
    <mergeCell ref="B57:B58"/>
    <mergeCell ref="A59:A65"/>
    <mergeCell ref="B59:B65"/>
    <mergeCell ref="A67:A68"/>
    <mergeCell ref="B67:B68"/>
    <mergeCell ref="A71:A72"/>
    <mergeCell ref="B71:B72"/>
    <mergeCell ref="A74:A75"/>
    <mergeCell ref="B74:B75"/>
    <mergeCell ref="A76:A77"/>
    <mergeCell ref="B76:B77"/>
    <mergeCell ref="A78:A80"/>
    <mergeCell ref="B78:B80"/>
    <mergeCell ref="A83:A86"/>
    <mergeCell ref="B83:B86"/>
    <mergeCell ref="A87:A94"/>
    <mergeCell ref="B87:B94"/>
    <mergeCell ref="A130:A139"/>
    <mergeCell ref="B130:B139"/>
    <mergeCell ref="A95:A98"/>
    <mergeCell ref="B95:B98"/>
    <mergeCell ref="A100:A103"/>
    <mergeCell ref="B100:B103"/>
    <mergeCell ref="A124:A126"/>
    <mergeCell ref="B124:B1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38E2-2C12-4497-86AF-DCA38D259FE6}">
  <dimension ref="A2:E38"/>
  <sheetViews>
    <sheetView workbookViewId="0">
      <selection activeCell="C11" sqref="C11"/>
    </sheetView>
  </sheetViews>
  <sheetFormatPr defaultRowHeight="14.25" x14ac:dyDescent="0.45"/>
  <cols>
    <col min="2" max="2" width="23.59765625" customWidth="1"/>
    <col min="3" max="3" width="15.9296875" customWidth="1"/>
    <col min="4" max="4" width="31.73046875" bestFit="1" customWidth="1"/>
    <col min="5" max="5" width="31" customWidth="1"/>
  </cols>
  <sheetData>
    <row r="2" spans="1:5" x14ac:dyDescent="0.45">
      <c r="B2" t="s">
        <v>52</v>
      </c>
      <c r="E2" t="s">
        <v>88</v>
      </c>
    </row>
    <row r="3" spans="1:5" x14ac:dyDescent="0.45">
      <c r="B3" t="s">
        <v>87</v>
      </c>
      <c r="E3" t="s">
        <v>89</v>
      </c>
    </row>
    <row r="4" spans="1:5" x14ac:dyDescent="0.45">
      <c r="A4" t="s">
        <v>93</v>
      </c>
      <c r="B4" t="s">
        <v>1</v>
      </c>
    </row>
    <row r="5" spans="1:5" x14ac:dyDescent="0.45">
      <c r="A5" t="s">
        <v>94</v>
      </c>
      <c r="B5" t="s">
        <v>90</v>
      </c>
      <c r="C5" t="s">
        <v>95</v>
      </c>
      <c r="D5" t="s">
        <v>91</v>
      </c>
      <c r="E5" t="s">
        <v>92</v>
      </c>
    </row>
    <row r="6" spans="1:5" x14ac:dyDescent="0.45">
      <c r="C6" t="s">
        <v>96</v>
      </c>
      <c r="D6" t="s">
        <v>90</v>
      </c>
      <c r="E6" t="s">
        <v>97</v>
      </c>
    </row>
    <row r="7" spans="1:5" x14ac:dyDescent="0.45">
      <c r="C7" t="s">
        <v>98</v>
      </c>
      <c r="D7" t="s">
        <v>99</v>
      </c>
    </row>
    <row r="8" spans="1:5" ht="28.5" x14ac:dyDescent="0.45">
      <c r="A8" t="s">
        <v>100</v>
      </c>
      <c r="B8" s="7" t="s">
        <v>101</v>
      </c>
      <c r="C8" t="s">
        <v>102</v>
      </c>
      <c r="D8" t="s">
        <v>103</v>
      </c>
    </row>
    <row r="9" spans="1:5" x14ac:dyDescent="0.45">
      <c r="C9" t="s">
        <v>104</v>
      </c>
      <c r="D9" t="s">
        <v>105</v>
      </c>
    </row>
    <row r="10" spans="1:5" x14ac:dyDescent="0.45">
      <c r="A10" t="s">
        <v>106</v>
      </c>
      <c r="B10" t="s">
        <v>107</v>
      </c>
      <c r="C10" t="s">
        <v>108</v>
      </c>
      <c r="D10" t="s">
        <v>109</v>
      </c>
    </row>
    <row r="11" spans="1:5" x14ac:dyDescent="0.45">
      <c r="C11" t="s">
        <v>110</v>
      </c>
      <c r="D11" t="s">
        <v>111</v>
      </c>
    </row>
    <row r="12" spans="1:5" x14ac:dyDescent="0.45">
      <c r="C12" t="s">
        <v>112</v>
      </c>
      <c r="D12" t="s">
        <v>113</v>
      </c>
    </row>
    <row r="13" spans="1:5" ht="28.5" x14ac:dyDescent="0.45">
      <c r="C13" t="s">
        <v>114</v>
      </c>
      <c r="D13" s="7" t="s">
        <v>115</v>
      </c>
    </row>
    <row r="14" spans="1:5" x14ac:dyDescent="0.45">
      <c r="C14" t="s">
        <v>116</v>
      </c>
      <c r="D14" t="s">
        <v>117</v>
      </c>
    </row>
    <row r="15" spans="1:5" x14ac:dyDescent="0.45">
      <c r="C15" t="s">
        <v>118</v>
      </c>
      <c r="D15" t="s">
        <v>84</v>
      </c>
    </row>
    <row r="16" spans="1:5" s="8" customFormat="1" ht="57" x14ac:dyDescent="0.45">
      <c r="C16" s="8" t="s">
        <v>119</v>
      </c>
      <c r="D16" s="8" t="s">
        <v>120</v>
      </c>
      <c r="E16" s="9" t="s">
        <v>121</v>
      </c>
    </row>
    <row r="17" spans="1:5" x14ac:dyDescent="0.45">
      <c r="A17" t="s">
        <v>122</v>
      </c>
      <c r="B17" t="s">
        <v>123</v>
      </c>
      <c r="C17" t="s">
        <v>124</v>
      </c>
      <c r="D17" t="s">
        <v>125</v>
      </c>
    </row>
    <row r="18" spans="1:5" x14ac:dyDescent="0.45">
      <c r="C18" t="s">
        <v>126</v>
      </c>
      <c r="D18" t="s">
        <v>127</v>
      </c>
    </row>
    <row r="19" spans="1:5" x14ac:dyDescent="0.45">
      <c r="C19" t="s">
        <v>128</v>
      </c>
      <c r="D19" t="s">
        <v>129</v>
      </c>
    </row>
    <row r="20" spans="1:5" x14ac:dyDescent="0.45">
      <c r="C20" t="s">
        <v>130</v>
      </c>
      <c r="D20" t="s">
        <v>131</v>
      </c>
    </row>
    <row r="21" spans="1:5" x14ac:dyDescent="0.45">
      <c r="C21" t="s">
        <v>132</v>
      </c>
      <c r="D21" t="s">
        <v>133</v>
      </c>
    </row>
    <row r="22" spans="1:5" ht="28.5" x14ac:dyDescent="0.45">
      <c r="C22" t="s">
        <v>134</v>
      </c>
      <c r="D22" s="7" t="s">
        <v>135</v>
      </c>
      <c r="E22" t="s">
        <v>136</v>
      </c>
    </row>
    <row r="23" spans="1:5" x14ac:dyDescent="0.45">
      <c r="C23" t="s">
        <v>137</v>
      </c>
      <c r="D23" t="s">
        <v>138</v>
      </c>
    </row>
    <row r="24" spans="1:5" ht="28.5" x14ac:dyDescent="0.45">
      <c r="C24" t="s">
        <v>140</v>
      </c>
      <c r="D24" s="7" t="s">
        <v>139</v>
      </c>
    </row>
    <row r="25" spans="1:5" x14ac:dyDescent="0.45">
      <c r="A25" t="s">
        <v>141</v>
      </c>
      <c r="B25" t="s">
        <v>142</v>
      </c>
      <c r="C25" t="s">
        <v>143</v>
      </c>
      <c r="D25" t="s">
        <v>144</v>
      </c>
    </row>
    <row r="26" spans="1:5" ht="28.5" x14ac:dyDescent="0.45">
      <c r="C26" t="s">
        <v>145</v>
      </c>
      <c r="D26" s="7" t="s">
        <v>146</v>
      </c>
    </row>
    <row r="27" spans="1:5" x14ac:dyDescent="0.45">
      <c r="C27" t="s">
        <v>147</v>
      </c>
      <c r="D27" t="s">
        <v>148</v>
      </c>
    </row>
    <row r="28" spans="1:5" x14ac:dyDescent="0.45">
      <c r="C28" t="s">
        <v>149</v>
      </c>
      <c r="D28" t="s">
        <v>150</v>
      </c>
    </row>
    <row r="29" spans="1:5" ht="28.5" x14ac:dyDescent="0.45">
      <c r="A29" t="s">
        <v>151</v>
      </c>
      <c r="B29" s="7" t="s">
        <v>152</v>
      </c>
      <c r="C29" t="s">
        <v>153</v>
      </c>
      <c r="D29" s="7" t="s">
        <v>154</v>
      </c>
    </row>
    <row r="30" spans="1:5" x14ac:dyDescent="0.45">
      <c r="C30" t="s">
        <v>155</v>
      </c>
      <c r="D30" t="s">
        <v>156</v>
      </c>
    </row>
    <row r="31" spans="1:5" x14ac:dyDescent="0.45">
      <c r="C31" t="s">
        <v>157</v>
      </c>
      <c r="D31" t="s">
        <v>158</v>
      </c>
    </row>
    <row r="32" spans="1:5" x14ac:dyDescent="0.45">
      <c r="C32" t="s">
        <v>159</v>
      </c>
      <c r="D32" t="s">
        <v>160</v>
      </c>
    </row>
    <row r="33" spans="1:4" x14ac:dyDescent="0.45">
      <c r="A33" t="s">
        <v>161</v>
      </c>
      <c r="B33" t="s">
        <v>162</v>
      </c>
      <c r="C33" t="s">
        <v>163</v>
      </c>
      <c r="D33" t="s">
        <v>164</v>
      </c>
    </row>
    <row r="34" spans="1:4" ht="28.5" x14ac:dyDescent="0.45">
      <c r="C34" t="s">
        <v>165</v>
      </c>
      <c r="D34" s="7" t="s">
        <v>166</v>
      </c>
    </row>
    <row r="35" spans="1:4" ht="28.5" x14ac:dyDescent="0.45">
      <c r="C35" t="s">
        <v>167</v>
      </c>
      <c r="D35" s="7" t="s">
        <v>168</v>
      </c>
    </row>
    <row r="36" spans="1:4" x14ac:dyDescent="0.45">
      <c r="C36" t="s">
        <v>169</v>
      </c>
      <c r="D36" t="s">
        <v>170</v>
      </c>
    </row>
    <row r="37" spans="1:4" ht="28.5" x14ac:dyDescent="0.45">
      <c r="C37" t="s">
        <v>171</v>
      </c>
      <c r="D37" s="7" t="s">
        <v>172</v>
      </c>
    </row>
    <row r="38" spans="1:4" x14ac:dyDescent="0.45">
      <c r="C38" t="s">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FC2A089F549E4C8A34DE8952BB7914" ma:contentTypeVersion="15" ma:contentTypeDescription="Create a new document." ma:contentTypeScope="" ma:versionID="bb526df9801521009328ede7df17a3dd">
  <xsd:schema xmlns:xsd="http://www.w3.org/2001/XMLSchema" xmlns:xs="http://www.w3.org/2001/XMLSchema" xmlns:p="http://schemas.microsoft.com/office/2006/metadata/properties" xmlns:ns2="c9f65c91-ce85-4a18-84d3-cb8b7f224865" xmlns:ns3="a857615c-0411-459a-9e02-2c88a6fc4ad2" targetNamespace="http://schemas.microsoft.com/office/2006/metadata/properties" ma:root="true" ma:fieldsID="2631eeeee3262ebe9c6632eae5900d1a" ns2:_="" ns3:_="">
    <xsd:import namespace="c9f65c91-ce85-4a18-84d3-cb8b7f224865"/>
    <xsd:import namespace="a857615c-0411-459a-9e02-2c88a6fc4a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ource" minOccurs="0"/>
                <xsd:element ref="ns2:Status" minOccurs="0"/>
                <xsd:element ref="ns2:Notes" minOccurs="0"/>
                <xsd:element ref="ns2:Tipe"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f65c91-ce85-4a18-84d3-cb8b7f2248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ource" ma:index="11" nillable="true" ma:displayName="Source" ma:format="Dropdown" ma:internalName="Source">
      <xsd:simpleType>
        <xsd:restriction base="dms:Choice">
          <xsd:enumeration value="Internal"/>
          <xsd:enumeration value="External"/>
        </xsd:restriction>
      </xsd:simpleType>
    </xsd:element>
    <xsd:element name="Status" ma:index="12" nillable="true" ma:displayName="Status" ma:format="Dropdown" ma:internalName="Status">
      <xsd:simpleType>
        <xsd:restriction base="dms:Choice">
          <xsd:enumeration value="Berlaku"/>
          <xsd:enumeration value="Tidak Berlaku"/>
        </xsd:restriction>
      </xsd:simpleType>
    </xsd:element>
    <xsd:element name="Notes" ma:index="13" nillable="true" ma:displayName="Notes" ma:format="Dropdown" ma:internalName="Notes">
      <xsd:simpleType>
        <xsd:restriction base="dms:Text">
          <xsd:maxLength value="255"/>
        </xsd:restriction>
      </xsd:simpleType>
    </xsd:element>
    <xsd:element name="Tipe" ma:index="14" nillable="true" ma:displayName="Tipe" ma:format="Dropdown" ma:internalName="Tipe">
      <xsd:simpleType>
        <xsd:restriction base="dms:Choice">
          <xsd:enumeration value="Kebijakan Strategis"/>
          <xsd:enumeration value="Peraturan Pelaksana"/>
          <xsd:enumeration value="Petunjuk Teknis"/>
          <xsd:enumeration value="Keputusan Direksi"/>
          <xsd:enumeration value="Peraturan Direksi"/>
          <xsd:enumeration value="Edaran Direksi"/>
          <xsd:enumeration value="Instruksi"/>
          <xsd:enumeration value="Lain-lai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a494823-9b4a-42be-bce8-41d4f00a947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57615c-0411-459a-9e02-2c88a6fc4ad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fc0c038-c2ca-46ea-9688-1d4a70cb7dc8}" ma:internalName="TaxCatchAll" ma:showField="CatchAllData" ma:web="a857615c-0411-459a-9e02-2c88a6fc4a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ipe xmlns="c9f65c91-ce85-4a18-84d3-cb8b7f224865" xsi:nil="true"/>
    <TaxCatchAll xmlns="a857615c-0411-459a-9e02-2c88a6fc4ad2" xsi:nil="true"/>
    <lcf76f155ced4ddcb4097134ff3c332f xmlns="c9f65c91-ce85-4a18-84d3-cb8b7f224865">
      <Terms xmlns="http://schemas.microsoft.com/office/infopath/2007/PartnerControls"/>
    </lcf76f155ced4ddcb4097134ff3c332f>
    <Source xmlns="c9f65c91-ce85-4a18-84d3-cb8b7f224865" xsi:nil="true"/>
    <Status xmlns="c9f65c91-ce85-4a18-84d3-cb8b7f224865" xsi:nil="true"/>
    <Notes xmlns="c9f65c91-ce85-4a18-84d3-cb8b7f224865" xsi:nil="true"/>
  </documentManagement>
</p:properties>
</file>

<file path=customXml/itemProps1.xml><?xml version="1.0" encoding="utf-8"?>
<ds:datastoreItem xmlns:ds="http://schemas.openxmlformats.org/officeDocument/2006/customXml" ds:itemID="{90A7F2D0-AAFE-45F5-AAB6-D8389966AFAF}">
  <ds:schemaRefs>
    <ds:schemaRef ds:uri="http://schemas.microsoft.com/sharepoint/v3/contenttype/forms"/>
  </ds:schemaRefs>
</ds:datastoreItem>
</file>

<file path=customXml/itemProps2.xml><?xml version="1.0" encoding="utf-8"?>
<ds:datastoreItem xmlns:ds="http://schemas.openxmlformats.org/officeDocument/2006/customXml" ds:itemID="{B830896B-79E0-4264-8248-BD3E514B8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f65c91-ce85-4a18-84d3-cb8b7f224865"/>
    <ds:schemaRef ds:uri="a857615c-0411-459a-9e02-2c88a6fc4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D782E9-0E0E-42F2-BBBA-713C60E7D384}">
  <ds:schemaRefs>
    <ds:schemaRef ds:uri="http://purl.org/dc/dcmitype/"/>
    <ds:schemaRef ds:uri="http://schemas.microsoft.com/office/infopath/2007/PartnerControls"/>
    <ds:schemaRef ds:uri="http://purl.org/dc/elements/1.1/"/>
    <ds:schemaRef ds:uri="c9f65c91-ce85-4a18-84d3-cb8b7f224865"/>
    <ds:schemaRef ds:uri="http://schemas.openxmlformats.org/package/2006/metadata/core-properties"/>
    <ds:schemaRef ds:uri="http://schemas.microsoft.com/office/2006/documentManagement/types"/>
    <ds:schemaRef ds:uri="http://purl.org/dc/terms/"/>
    <ds:schemaRef ds:uri="a857615c-0411-459a-9e02-2c88a6fc4ad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Pemetaan Kontrak </vt:lpstr>
      <vt:lpstr>Master Klausul</vt:lpstr>
      <vt:lpstr>KHS Material Ketenagalistrikan</vt:lpstr>
      <vt:lpstr>Syarat Umum Perjanjian Kontrak </vt:lpstr>
      <vt:lpstr>Pemetaan Jenis Kontrak</vt:lpstr>
      <vt:lpstr>Pemetaan Kontrak (backup)</vt:lpstr>
      <vt:lpstr>Master Klausul (backup)</vt:lpstr>
      <vt:lpstr>PLTHidro</vt:lpstr>
      <vt:lpstr>'Pemetaan Kontrak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DENDI PRAMANA</dc:creator>
  <cp:lastModifiedBy>DANIA SITA ARDHIANA RESWARI</cp:lastModifiedBy>
  <cp:lastPrinted>2026-04-29T10:32:12Z</cp:lastPrinted>
  <dcterms:created xsi:type="dcterms:W3CDTF">2026-02-24T04:21:59Z</dcterms:created>
  <dcterms:modified xsi:type="dcterms:W3CDTF">2026-05-04T07:34:52Z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0x01010026FC2A089F549E4C8A34DE8952BB7914</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2026-02-24T11:10:18Z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0e48f9d7-2701-4b80-bb71-211bde24768a</vt:lpwstr>
  </property>
  <property fmtid="{D5CDD505-2E9C-101B-9397-08002B2CF9AE}" pid="9" name="MSIP_Label_defa4170-0d19-0005-0004-bc88714345d2_ActionId">
    <vt:lpwstr>f31c2471-271c-468e-b6e0-02acc18facbc</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