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Ana Lauris\Desktop\Flora\Santander\Bootcamp Excel Com IA\"/>
    </mc:Choice>
  </mc:AlternateContent>
  <xr:revisionPtr revIDLastSave="0" documentId="13_ncr:1_{425A7D38-44BA-449A-984F-0D496D628404}" xr6:coauthVersionLast="47" xr6:coauthVersionMax="47" xr10:uidLastSave="{00000000-0000-0000-0000-000000000000}"/>
  <bookViews>
    <workbookView xWindow="-28920" yWindow="-4815" windowWidth="29040" windowHeight="15720" activeTab="2" xr2:uid="{34396DE5-41F4-4AB0-91C1-F49EF07494CB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<sst xmlns="http://schemas.openxmlformats.org/spreadsheetml/2006/main" count="101" uniqueCount="89">
  <si>
    <t>NOME</t>
  </si>
  <si>
    <t>CPF</t>
  </si>
  <si>
    <t>NASCIMENTO</t>
  </si>
  <si>
    <t>TÍTULO DE ELEITOR</t>
  </si>
  <si>
    <t>CÔNJUGE</t>
  </si>
  <si>
    <t>RUA</t>
  </si>
  <si>
    <t>CEP</t>
  </si>
  <si>
    <t>TELEFONE</t>
  </si>
  <si>
    <t>CELULAR</t>
  </si>
  <si>
    <t>EMAIL</t>
  </si>
  <si>
    <t>HOUVE ALTERAÇÕES DA ENTREGA ANTERIOR</t>
  </si>
  <si>
    <t>DEPENDENTE CÔNJUGE</t>
  </si>
  <si>
    <t>RESIDENTE DO EXTEIOR</t>
  </si>
  <si>
    <t>1. DADOS DO TITULAR</t>
  </si>
  <si>
    <t>Preencha os dados da sua pessoa física abaixo</t>
  </si>
  <si>
    <t>SIM</t>
  </si>
  <si>
    <t>NÃO</t>
  </si>
  <si>
    <t>Rua dos bobos, Nº 0</t>
  </si>
  <si>
    <t>ABC</t>
  </si>
  <si>
    <t>2. INFORMES DE RENDIMENTOS BANCÁRIOS</t>
  </si>
  <si>
    <t>Preencha com seus dados atuais de cada banco</t>
  </si>
  <si>
    <t>BANCO</t>
  </si>
  <si>
    <t>VALOR ATUAL</t>
  </si>
  <si>
    <t>ANEXO 🧷</t>
  </si>
  <si>
    <t>BANCOX.PDF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</si>
  <si>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</si>
  <si>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</si>
  <si>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</si>
  <si>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</si>
  <si>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</si>
  <si>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</si>
  <si>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</si>
  <si>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</si>
  <si>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</si>
  <si>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</si>
  <si>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</si>
  <si>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</si>
  <si>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</si>
  <si>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</si>
  <si>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</si>
  <si>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</si>
  <si>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</si>
  <si>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</si>
  <si>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</si>
  <si>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</si>
  <si>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</si>
  <si>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</si>
  <si>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</si>
  <si>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</si>
  <si>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</si>
  <si>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</si>
  <si>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</si>
  <si>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</si>
  <si>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</si>
  <si>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</si>
  <si>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</si>
  <si>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</si>
  <si>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</si>
  <si>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</si>
  <si>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</si>
  <si>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</si>
  <si>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</si>
  <si>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</si>
  <si>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</si>
  <si>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</si>
  <si>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</si>
  <si>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</si>
  <si>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</si>
  <si>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</si>
  <si>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</si>
  <si>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</si>
  <si>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</si>
  <si>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</si>
  <si>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</si>
  <si>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</si>
  <si>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</si>
  <si>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461 - ASAAS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</si>
  <si>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</si>
  <si>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</si>
  <si>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</si>
  <si>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</si>
  <si>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</si>
  <si>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</si>
  <si>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</si>
  <si>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</si>
  <si>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</si>
  <si>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</si>
  <si>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Ana Flora</t>
  </si>
  <si>
    <t>anaflora@abc.com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</si>
</sst>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 &quot;000&quot;. &quot;000&quot;-&quot;00"/>
    <numFmt numFmtId="165" formatCode="00000\-000"/>
    <numFmt numFmtId="166" formatCode="&quot;(&quot;00&quot;)&quot;\ 0000&quot;-&quot;\ 0000"/>
    <numFmt numFmtId="167" formatCode="&quot;(&quot;00&quot;)&quot;\ 00000&quot;-&quot;\ 0000"/>
    <numFmt numFmtId="169" formatCode="&quot;R$&quot;\ #,##0.00"/>
    <numFmt numFmtId="171" formatCode="mmmm\-yyyy"/>
  </numFmts>
  <fonts count="1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Bauhaus 93"/>
      <family val="5"/>
    </font>
    <font>
      <sz val="11"/>
      <color theme="1"/>
      <name val="Selawik Light"/>
      <family val="2"/>
    </font>
    <font>
      <sz val="11"/>
      <color rgb="FF9C5700"/>
      <name val="Selawik Light"/>
      <family val="2"/>
    </font>
    <font>
      <b/>
      <sz val="15"/>
      <color theme="3"/>
      <name val="Selawik BOLD"/>
    </font>
    <font>
      <b/>
      <sz val="15"/>
      <color rgb="FF0E1317"/>
      <name val="Selawik BOLD"/>
    </font>
    <font>
      <i/>
      <sz val="11"/>
      <color theme="1"/>
      <name val="Selawik Light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Selawik"/>
      <family val="2"/>
    </font>
    <font>
      <sz val="11"/>
      <color theme="0" tint="-0.499984740745262"/>
      <name val="Selawik"/>
      <family val="2"/>
    </font>
    <font>
      <b/>
      <sz val="14"/>
      <color rgb="FF9C5700"/>
      <name val="Selawik "/>
    </font>
    <font>
      <b/>
      <sz val="11"/>
      <color rgb="FFD87E96"/>
      <name val="Selawik"/>
      <family val="2"/>
    </font>
    <font>
      <sz val="11"/>
      <color rgb="FF0E1317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E7AFBE"/>
        <bgColor indexed="64"/>
      </patternFill>
    </fill>
    <fill>
      <patternFill patternType="solid">
        <fgColor rgb="FFF5DFE5"/>
        <bgColor indexed="64"/>
      </patternFill>
    </fill>
    <fill>
      <patternFill patternType="solid">
        <fgColor rgb="FF5E011C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8D1538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rgb="FF8D1538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3" fillId="0" borderId="0" xfId="0" applyFont="1"/>
    <xf numFmtId="0" fontId="0" fillId="3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6" fillId="0" borderId="2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8" fillId="4" borderId="4" xfId="0" applyFont="1" applyFill="1" applyBorder="1" applyAlignment="1">
      <alignment horizontal="left" vertical="center" indent="3"/>
    </xf>
    <xf numFmtId="0" fontId="12" fillId="0" borderId="0" xfId="0" applyFont="1"/>
    <xf numFmtId="169" fontId="13" fillId="5" borderId="0" xfId="4" applyNumberFormat="1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/>
    </xf>
    <xf numFmtId="0" fontId="14" fillId="6" borderId="0" xfId="0" applyFont="1" applyFill="1" applyAlignment="1">
      <alignment horizontal="center" vertical="center"/>
    </xf>
    <xf numFmtId="0" fontId="5" fillId="5" borderId="3" xfId="2" applyFont="1" applyFill="1" applyBorder="1" applyAlignment="1" applyProtection="1">
      <alignment horizontal="left" vertical="center"/>
      <protection locked="0"/>
    </xf>
    <xf numFmtId="164" fontId="5" fillId="5" borderId="3" xfId="2" applyNumberFormat="1" applyFont="1" applyFill="1" applyBorder="1" applyAlignment="1" applyProtection="1">
      <alignment horizontal="left" vertical="center"/>
      <protection locked="0"/>
    </xf>
    <xf numFmtId="14" fontId="5" fillId="5" borderId="3" xfId="2" applyNumberFormat="1" applyFont="1" applyFill="1" applyBorder="1" applyAlignment="1" applyProtection="1">
      <alignment horizontal="left" vertical="center"/>
      <protection locked="0"/>
    </xf>
    <xf numFmtId="165" fontId="5" fillId="5" borderId="3" xfId="2" applyNumberFormat="1" applyFont="1" applyFill="1" applyBorder="1" applyAlignment="1" applyProtection="1">
      <alignment horizontal="left" vertical="center"/>
      <protection locked="0"/>
    </xf>
    <xf numFmtId="166" fontId="5" fillId="5" borderId="3" xfId="2" applyNumberFormat="1" applyFont="1" applyFill="1" applyBorder="1" applyAlignment="1" applyProtection="1">
      <alignment horizontal="left" vertical="center"/>
      <protection locked="0"/>
    </xf>
    <xf numFmtId="167" fontId="5" fillId="5" borderId="3" xfId="2" applyNumberFormat="1" applyFont="1" applyFill="1" applyBorder="1" applyAlignment="1" applyProtection="1">
      <alignment horizontal="left" vertical="center"/>
      <protection locked="0"/>
    </xf>
    <xf numFmtId="0" fontId="9" fillId="5" borderId="3" xfId="3" applyFill="1" applyBorder="1" applyAlignment="1" applyProtection="1">
      <alignment horizontal="left" vertical="center"/>
      <protection locked="0"/>
    </xf>
    <xf numFmtId="169" fontId="5" fillId="5" borderId="3" xfId="4" applyNumberFormat="1" applyFont="1" applyFill="1" applyBorder="1" applyAlignment="1" applyProtection="1">
      <alignment horizontal="left" vertical="center"/>
      <protection locked="0"/>
    </xf>
    <xf numFmtId="171" fontId="11" fillId="0" borderId="0" xfId="0" applyNumberFormat="1" applyFont="1" applyFill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center"/>
      <protection locked="0"/>
    </xf>
    <xf numFmtId="169" fontId="11" fillId="0" borderId="0" xfId="4" applyNumberFormat="1" applyFont="1" applyFill="1" applyAlignment="1" applyProtection="1">
      <alignment horizontal="center"/>
      <protection locked="0"/>
    </xf>
    <xf numFmtId="171" fontId="11" fillId="7" borderId="0" xfId="0" applyNumberFormat="1" applyFont="1" applyFill="1" applyAlignment="1" applyProtection="1">
      <alignment horizontal="center"/>
      <protection locked="0"/>
    </xf>
    <xf numFmtId="0" fontId="11" fillId="7" borderId="0" xfId="0" applyFont="1" applyFill="1" applyAlignment="1" applyProtection="1">
      <alignment horizontal="center"/>
      <protection locked="0"/>
    </xf>
    <xf numFmtId="169" fontId="11" fillId="7" borderId="0" xfId="0" applyNumberFormat="1" applyFont="1" applyFill="1" applyAlignment="1" applyProtection="1">
      <alignment horizontal="center"/>
      <protection locked="0"/>
    </xf>
    <xf numFmtId="169" fontId="11" fillId="0" borderId="0" xfId="0" applyNumberFormat="1" applyFont="1" applyFill="1" applyAlignment="1" applyProtection="1">
      <alignment horizontal="center"/>
      <protection locked="0"/>
    </xf>
    <xf numFmtId="0" fontId="0" fillId="0" borderId="0" xfId="0" applyProtection="1">
      <protection locked="0"/>
    </xf>
  </cellXfs>
  <cellStyles count="5">
    <cellStyle name="Hiperlink" xfId="3" builtinId="8"/>
    <cellStyle name="Moeda" xfId="4" builtinId="4"/>
    <cellStyle name="Neutro" xfId="2" builtinId="28"/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8D1538"/>
      <color rgb="FFE7AFBE"/>
      <color rgb="FFF5DFE5"/>
      <color rgb="FF0E1317"/>
      <color rgb="FF5E011C"/>
      <color rgb="FFD87E96"/>
      <color rgb="FF771731"/>
      <color rgb="FFA2304F"/>
      <color rgb="FF3F0112"/>
      <color rgb="FF7902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hyperlink" Target="#Informes!A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http://linkedin.com/in/aflauris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Notas!A1"/><Relationship Id="rId3" Type="http://schemas.openxmlformats.org/officeDocument/2006/relationships/hyperlink" Target="#Notas!C1"/><Relationship Id="rId7" Type="http://schemas.openxmlformats.org/officeDocument/2006/relationships/hyperlink" Target="#Titular!A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http://linkedin.com/in/aflauris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hyperlink" Target="#Informes!A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http://linkedin.com/in/aflauri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483706</xdr:colOff>
      <xdr:row>3</xdr:row>
      <xdr:rowOff>55445</xdr:rowOff>
    </xdr:from>
    <xdr:to>
      <xdr:col>0</xdr:col>
      <xdr:colOff>1412715</xdr:colOff>
      <xdr:row>7</xdr:row>
      <xdr:rowOff>180975</xdr:rowOff>
    </xdr:to>
    <xdr:sp macro="" textlink="">
      <xdr:nvSpPr>
        <xdr:cNvPr id="18" name="Forma Livre: Forma 17">
          <a:extLst>
            <a:ext uri="{FF2B5EF4-FFF2-40B4-BE49-F238E27FC236}">
              <a16:creationId xmlns:a16="http://schemas.microsoft.com/office/drawing/2014/main" id="{82E3D2C5-0231-132E-E2C9-0AA71343ADA4}"/>
            </a:ext>
          </a:extLst>
        </xdr:cNvPr>
        <xdr:cNvSpPr/>
      </xdr:nvSpPr>
      <xdr:spPr>
        <a:xfrm>
          <a:off x="483706" y="712670"/>
          <a:ext cx="929009" cy="1106605"/>
        </a:xfrm>
        <a:custGeom>
          <a:avLst/>
          <a:gdLst>
            <a:gd name="connsiteX0" fmla="*/ 753291 w 3518117"/>
            <a:gd name="connsiteY0" fmla="*/ 2783912 h 4190667"/>
            <a:gd name="connsiteX1" fmla="*/ 568327 w 3518117"/>
            <a:gd name="connsiteY1" fmla="*/ 2983360 h 4190667"/>
            <a:gd name="connsiteX2" fmla="*/ 566334 w 3518117"/>
            <a:gd name="connsiteY2" fmla="*/ 2983260 h 4190667"/>
            <a:gd name="connsiteX3" fmla="*/ 545605 w 3518117"/>
            <a:gd name="connsiteY3" fmla="*/ 2607485 h 4190667"/>
            <a:gd name="connsiteX4" fmla="*/ 550455 w 3518117"/>
            <a:gd name="connsiteY4" fmla="*/ 2601672 h 4190667"/>
            <a:gd name="connsiteX5" fmla="*/ 1200553 w 3518117"/>
            <a:gd name="connsiteY5" fmla="*/ 2242840 h 4190667"/>
            <a:gd name="connsiteX6" fmla="*/ 1310109 w 3518117"/>
            <a:gd name="connsiteY6" fmla="*/ 2212809 h 4190667"/>
            <a:gd name="connsiteX7" fmla="*/ 1463150 w 3518117"/>
            <a:gd name="connsiteY7" fmla="*/ 2136970 h 4190667"/>
            <a:gd name="connsiteX8" fmla="*/ 1600943 w 3518117"/>
            <a:gd name="connsiteY8" fmla="*/ 1802620 h 4190667"/>
            <a:gd name="connsiteX9" fmla="*/ 1521748 w 3518117"/>
            <a:gd name="connsiteY9" fmla="*/ 1532947 h 4190667"/>
            <a:gd name="connsiteX10" fmla="*/ 1521496 w 3518117"/>
            <a:gd name="connsiteY10" fmla="*/ 1532817 h 4190667"/>
            <a:gd name="connsiteX11" fmla="*/ 1521350 w 3518117"/>
            <a:gd name="connsiteY11" fmla="*/ 1533113 h 4190667"/>
            <a:gd name="connsiteX12" fmla="*/ 1531282 w 3518117"/>
            <a:gd name="connsiteY12" fmla="*/ 1844808 h 4190667"/>
            <a:gd name="connsiteX13" fmla="*/ 1288617 w 3518117"/>
            <a:gd name="connsiteY13" fmla="*/ 2136206 h 4190667"/>
            <a:gd name="connsiteX14" fmla="*/ 1225069 w 3518117"/>
            <a:gd name="connsiteY14" fmla="*/ 2155506 h 4190667"/>
            <a:gd name="connsiteX15" fmla="*/ 944733 w 3518117"/>
            <a:gd name="connsiteY15" fmla="*/ 2278417 h 4190667"/>
            <a:gd name="connsiteX16" fmla="*/ 643136 w 3518117"/>
            <a:gd name="connsiteY16" fmla="*/ 2495238 h 4190667"/>
            <a:gd name="connsiteX17" fmla="*/ 624600 w 3518117"/>
            <a:gd name="connsiteY17" fmla="*/ 2506832 h 4190667"/>
            <a:gd name="connsiteX18" fmla="*/ 473619 w 3518117"/>
            <a:gd name="connsiteY18" fmla="*/ 2560514 h 4190667"/>
            <a:gd name="connsiteX19" fmla="*/ 342271 w 3518117"/>
            <a:gd name="connsiteY19" fmla="*/ 2630506 h 4190667"/>
            <a:gd name="connsiteX20" fmla="*/ 339780 w 3518117"/>
            <a:gd name="connsiteY20" fmla="*/ 2630506 h 4190667"/>
            <a:gd name="connsiteX21" fmla="*/ 216005 w 3518117"/>
            <a:gd name="connsiteY21" fmla="*/ 2476170 h 4190667"/>
            <a:gd name="connsiteX22" fmla="*/ 167173 w 3518117"/>
            <a:gd name="connsiteY22" fmla="*/ 2210584 h 4190667"/>
            <a:gd name="connsiteX23" fmla="*/ 168801 w 3518117"/>
            <a:gd name="connsiteY23" fmla="*/ 2209919 h 4190667"/>
            <a:gd name="connsiteX24" fmla="*/ 567663 w 3518117"/>
            <a:gd name="connsiteY24" fmla="*/ 2336750 h 4190667"/>
            <a:gd name="connsiteX25" fmla="*/ 669213 w 3518117"/>
            <a:gd name="connsiteY25" fmla="*/ 2329076 h 4190667"/>
            <a:gd name="connsiteX26" fmla="*/ 867830 w 3518117"/>
            <a:gd name="connsiteY26" fmla="*/ 2251543 h 4190667"/>
            <a:gd name="connsiteX27" fmla="*/ 950546 w 3518117"/>
            <a:gd name="connsiteY27" fmla="*/ 1996387 h 4190667"/>
            <a:gd name="connsiteX28" fmla="*/ 950230 w 3518117"/>
            <a:gd name="connsiteY28" fmla="*/ 1996295 h 4190667"/>
            <a:gd name="connsiteX29" fmla="*/ 950114 w 3518117"/>
            <a:gd name="connsiteY29" fmla="*/ 1996454 h 4190667"/>
            <a:gd name="connsiteX30" fmla="*/ 796144 w 3518117"/>
            <a:gd name="connsiteY30" fmla="*/ 2213806 h 4190667"/>
            <a:gd name="connsiteX31" fmla="*/ 645528 w 3518117"/>
            <a:gd name="connsiteY31" fmla="*/ 2238189 h 4190667"/>
            <a:gd name="connsiteX32" fmla="*/ 446612 w 3518117"/>
            <a:gd name="connsiteY32" fmla="*/ 2217759 h 4190667"/>
            <a:gd name="connsiteX33" fmla="*/ 278889 w 3518117"/>
            <a:gd name="connsiteY33" fmla="*/ 2157799 h 4190667"/>
            <a:gd name="connsiteX34" fmla="*/ 129204 w 3518117"/>
            <a:gd name="connsiteY34" fmla="*/ 1980442 h 4190667"/>
            <a:gd name="connsiteX35" fmla="*/ 161991 w 3518117"/>
            <a:gd name="connsiteY35" fmla="*/ 1761129 h 4190667"/>
            <a:gd name="connsiteX36" fmla="*/ 292243 w 3518117"/>
            <a:gd name="connsiteY36" fmla="*/ 1627356 h 4190667"/>
            <a:gd name="connsiteX37" fmla="*/ 292276 w 3518117"/>
            <a:gd name="connsiteY37" fmla="*/ 1627256 h 4190667"/>
            <a:gd name="connsiteX38" fmla="*/ 292177 w 3518117"/>
            <a:gd name="connsiteY38" fmla="*/ 1627223 h 4190667"/>
            <a:gd name="connsiteX39" fmla="*/ 82631 w 3518117"/>
            <a:gd name="connsiteY39" fmla="*/ 1781891 h 4190667"/>
            <a:gd name="connsiteX40" fmla="*/ 80471 w 3518117"/>
            <a:gd name="connsiteY40" fmla="*/ 1782091 h 4190667"/>
            <a:gd name="connsiteX41" fmla="*/ 88577 w 3518117"/>
            <a:gd name="connsiteY41" fmla="*/ 1438838 h 4190667"/>
            <a:gd name="connsiteX42" fmla="*/ 143887 w 3518117"/>
            <a:gd name="connsiteY42" fmla="*/ 1402230 h 4190667"/>
            <a:gd name="connsiteX43" fmla="*/ 390206 w 3518117"/>
            <a:gd name="connsiteY43" fmla="*/ 1248592 h 4190667"/>
            <a:gd name="connsiteX44" fmla="*/ 606164 w 3518117"/>
            <a:gd name="connsiteY44" fmla="*/ 1043165 h 4190667"/>
            <a:gd name="connsiteX45" fmla="*/ 606496 w 3518117"/>
            <a:gd name="connsiteY45" fmla="*/ 1040341 h 4190667"/>
            <a:gd name="connsiteX46" fmla="*/ 655959 w 3518117"/>
            <a:gd name="connsiteY46" fmla="*/ 852222 h 4190667"/>
            <a:gd name="connsiteX47" fmla="*/ 729672 w 3518117"/>
            <a:gd name="connsiteY47" fmla="*/ 815049 h 4190667"/>
            <a:gd name="connsiteX48" fmla="*/ 1067876 w 3518117"/>
            <a:gd name="connsiteY48" fmla="*/ 516642 h 4190667"/>
            <a:gd name="connsiteX49" fmla="*/ 1080532 w 3518117"/>
            <a:gd name="connsiteY49" fmla="*/ 489536 h 4190667"/>
            <a:gd name="connsiteX50" fmla="*/ 1079884 w 3518117"/>
            <a:gd name="connsiteY50" fmla="*/ 488076 h 4190667"/>
            <a:gd name="connsiteX51" fmla="*/ 1078705 w 3518117"/>
            <a:gd name="connsiteY51" fmla="*/ 488306 h 4190667"/>
            <a:gd name="connsiteX52" fmla="*/ 1037879 w 3518117"/>
            <a:gd name="connsiteY52" fmla="*/ 529631 h 4190667"/>
            <a:gd name="connsiteX53" fmla="*/ 719906 w 3518117"/>
            <a:gd name="connsiteY53" fmla="*/ 763527 h 4190667"/>
            <a:gd name="connsiteX54" fmla="*/ 718878 w 3518117"/>
            <a:gd name="connsiteY54" fmla="*/ 763193 h 4190667"/>
            <a:gd name="connsiteX55" fmla="*/ 718810 w 3518117"/>
            <a:gd name="connsiteY55" fmla="*/ 762696 h 4190667"/>
            <a:gd name="connsiteX56" fmla="*/ 1058873 w 3518117"/>
            <a:gd name="connsiteY56" fmla="*/ 245873 h 4190667"/>
            <a:gd name="connsiteX57" fmla="*/ 1420663 w 3518117"/>
            <a:gd name="connsiteY57" fmla="*/ 92468 h 4190667"/>
            <a:gd name="connsiteX58" fmla="*/ 1421636 w 3518117"/>
            <a:gd name="connsiteY58" fmla="*/ 93036 h 4190667"/>
            <a:gd name="connsiteX59" fmla="*/ 1421493 w 3518117"/>
            <a:gd name="connsiteY59" fmla="*/ 93730 h 4190667"/>
            <a:gd name="connsiteX60" fmla="*/ 1335522 w 3518117"/>
            <a:gd name="connsiteY60" fmla="*/ 285836 h 4190667"/>
            <a:gd name="connsiteX61" fmla="*/ 1335685 w 3518117"/>
            <a:gd name="connsiteY61" fmla="*/ 286122 h 4190667"/>
            <a:gd name="connsiteX62" fmla="*/ 1335954 w 3518117"/>
            <a:gd name="connsiteY62" fmla="*/ 286002 h 4190667"/>
            <a:gd name="connsiteX63" fmla="*/ 1581975 w 3518117"/>
            <a:gd name="connsiteY63" fmla="*/ 41443 h 4190667"/>
            <a:gd name="connsiteX64" fmla="*/ 1590711 w 3518117"/>
            <a:gd name="connsiteY64" fmla="*/ 37091 h 4190667"/>
            <a:gd name="connsiteX65" fmla="*/ 1976318 w 3518117"/>
            <a:gd name="connsiteY65" fmla="*/ 2245 h 4190667"/>
            <a:gd name="connsiteX66" fmla="*/ 2505034 w 3518117"/>
            <a:gd name="connsiteY66" fmla="*/ 257998 h 4190667"/>
            <a:gd name="connsiteX67" fmla="*/ 2504336 w 3518117"/>
            <a:gd name="connsiteY67" fmla="*/ 259161 h 4190667"/>
            <a:gd name="connsiteX68" fmla="*/ 2370862 w 3518117"/>
            <a:gd name="connsiteY68" fmla="*/ 249328 h 4190667"/>
            <a:gd name="connsiteX69" fmla="*/ 2370430 w 3518117"/>
            <a:gd name="connsiteY69" fmla="*/ 251521 h 4190667"/>
            <a:gd name="connsiteX70" fmla="*/ 2661064 w 3518117"/>
            <a:gd name="connsiteY70" fmla="*/ 400774 h 4190667"/>
            <a:gd name="connsiteX71" fmla="*/ 2845496 w 3518117"/>
            <a:gd name="connsiteY71" fmla="*/ 537138 h 4190667"/>
            <a:gd name="connsiteX72" fmla="*/ 3044313 w 3518117"/>
            <a:gd name="connsiteY72" fmla="*/ 834283 h 4190667"/>
            <a:gd name="connsiteX73" fmla="*/ 3043764 w 3518117"/>
            <a:gd name="connsiteY73" fmla="*/ 835733 h 4190667"/>
            <a:gd name="connsiteX74" fmla="*/ 3042818 w 3518117"/>
            <a:gd name="connsiteY74" fmla="*/ 835712 h 4190667"/>
            <a:gd name="connsiteX75" fmla="*/ 2704182 w 3518117"/>
            <a:gd name="connsiteY75" fmla="*/ 790069 h 4190667"/>
            <a:gd name="connsiteX76" fmla="*/ 2703711 w 3518117"/>
            <a:gd name="connsiteY76" fmla="*/ 790827 h 4190667"/>
            <a:gd name="connsiteX77" fmla="*/ 2704182 w 3518117"/>
            <a:gd name="connsiteY77" fmla="*/ 791298 h 4190667"/>
            <a:gd name="connsiteX78" fmla="*/ 3150746 w 3518117"/>
            <a:gd name="connsiteY78" fmla="*/ 996758 h 4190667"/>
            <a:gd name="connsiteX79" fmla="*/ 3199811 w 3518117"/>
            <a:gd name="connsiteY79" fmla="*/ 1040806 h 4190667"/>
            <a:gd name="connsiteX80" fmla="*/ 3459917 w 3518117"/>
            <a:gd name="connsiteY80" fmla="*/ 1572677 h 4190667"/>
            <a:gd name="connsiteX81" fmla="*/ 3517120 w 3518117"/>
            <a:gd name="connsiteY81" fmla="*/ 1986056 h 4190667"/>
            <a:gd name="connsiteX82" fmla="*/ 3088726 w 3518117"/>
            <a:gd name="connsiteY82" fmla="*/ 2877822 h 4190667"/>
            <a:gd name="connsiteX83" fmla="*/ 3087730 w 3518117"/>
            <a:gd name="connsiteY83" fmla="*/ 2877092 h 4190667"/>
            <a:gd name="connsiteX84" fmla="*/ 3204495 w 3518117"/>
            <a:gd name="connsiteY84" fmla="*/ 2307550 h 4190667"/>
            <a:gd name="connsiteX85" fmla="*/ 3169881 w 3518117"/>
            <a:gd name="connsiteY85" fmla="*/ 2107272 h 4190667"/>
            <a:gd name="connsiteX86" fmla="*/ 3029563 w 3518117"/>
            <a:gd name="connsiteY86" fmla="*/ 1850920 h 4190667"/>
            <a:gd name="connsiteX87" fmla="*/ 3028866 w 3518117"/>
            <a:gd name="connsiteY87" fmla="*/ 1851352 h 4190667"/>
            <a:gd name="connsiteX88" fmla="*/ 3096500 w 3518117"/>
            <a:gd name="connsiteY88" fmla="*/ 2562972 h 4190667"/>
            <a:gd name="connsiteX89" fmla="*/ 2924159 w 3518117"/>
            <a:gd name="connsiteY89" fmla="*/ 3031594 h 4190667"/>
            <a:gd name="connsiteX90" fmla="*/ 2920870 w 3518117"/>
            <a:gd name="connsiteY90" fmla="*/ 3035846 h 4190667"/>
            <a:gd name="connsiteX91" fmla="*/ 2565260 w 3518117"/>
            <a:gd name="connsiteY91" fmla="*/ 3320401 h 4190667"/>
            <a:gd name="connsiteX92" fmla="*/ 2019736 w 3518117"/>
            <a:gd name="connsiteY92" fmla="*/ 3713582 h 4190667"/>
            <a:gd name="connsiteX93" fmla="*/ 1843409 w 3518117"/>
            <a:gd name="connsiteY93" fmla="*/ 3911468 h 4190667"/>
            <a:gd name="connsiteX94" fmla="*/ 1841415 w 3518117"/>
            <a:gd name="connsiteY94" fmla="*/ 3911868 h 4190667"/>
            <a:gd name="connsiteX95" fmla="*/ 1840984 w 3518117"/>
            <a:gd name="connsiteY95" fmla="*/ 3911434 h 4190667"/>
            <a:gd name="connsiteX96" fmla="*/ 1809459 w 3518117"/>
            <a:gd name="connsiteY96" fmla="*/ 3569212 h 4190667"/>
            <a:gd name="connsiteX97" fmla="*/ 1846664 w 3518117"/>
            <a:gd name="connsiteY97" fmla="*/ 3514234 h 4190667"/>
            <a:gd name="connsiteX98" fmla="*/ 2080195 w 3518117"/>
            <a:gd name="connsiteY98" fmla="*/ 3277515 h 4190667"/>
            <a:gd name="connsiteX99" fmla="*/ 2080095 w 3518117"/>
            <a:gd name="connsiteY99" fmla="*/ 3276717 h 4190667"/>
            <a:gd name="connsiteX100" fmla="*/ 2078700 w 3518117"/>
            <a:gd name="connsiteY100" fmla="*/ 3277116 h 4190667"/>
            <a:gd name="connsiteX101" fmla="*/ 2071059 w 3518117"/>
            <a:gd name="connsiteY101" fmla="*/ 3281268 h 4190667"/>
            <a:gd name="connsiteX102" fmla="*/ 1807399 w 3518117"/>
            <a:gd name="connsiteY102" fmla="*/ 3450885 h 4190667"/>
            <a:gd name="connsiteX103" fmla="*/ 1663959 w 3518117"/>
            <a:gd name="connsiteY103" fmla="*/ 3794902 h 4190667"/>
            <a:gd name="connsiteX104" fmla="*/ 1714253 w 3518117"/>
            <a:gd name="connsiteY104" fmla="*/ 4188847 h 4190667"/>
            <a:gd name="connsiteX105" fmla="*/ 1712725 w 3518117"/>
            <a:gd name="connsiteY105" fmla="*/ 4190508 h 4190667"/>
            <a:gd name="connsiteX106" fmla="*/ 1703556 w 3518117"/>
            <a:gd name="connsiteY106" fmla="*/ 4187153 h 4190667"/>
            <a:gd name="connsiteX107" fmla="*/ 1309578 w 3518117"/>
            <a:gd name="connsiteY107" fmla="*/ 3774738 h 4190667"/>
            <a:gd name="connsiteX108" fmla="*/ 1408770 w 3518117"/>
            <a:gd name="connsiteY108" fmla="*/ 3334618 h 4190667"/>
            <a:gd name="connsiteX109" fmla="*/ 1612935 w 3518117"/>
            <a:gd name="connsiteY109" fmla="*/ 3150551 h 4190667"/>
            <a:gd name="connsiteX110" fmla="*/ 1682263 w 3518117"/>
            <a:gd name="connsiteY110" fmla="*/ 3113346 h 4190667"/>
            <a:gd name="connsiteX111" fmla="*/ 1882973 w 3518117"/>
            <a:gd name="connsiteY111" fmla="*/ 2990933 h 4190667"/>
            <a:gd name="connsiteX112" fmla="*/ 2126103 w 3518117"/>
            <a:gd name="connsiteY112" fmla="*/ 2638379 h 4190667"/>
            <a:gd name="connsiteX113" fmla="*/ 2124409 w 3518117"/>
            <a:gd name="connsiteY113" fmla="*/ 2637615 h 4190667"/>
            <a:gd name="connsiteX114" fmla="*/ 1817000 w 3518117"/>
            <a:gd name="connsiteY114" fmla="*/ 2933166 h 4190667"/>
            <a:gd name="connsiteX115" fmla="*/ 1650605 w 3518117"/>
            <a:gd name="connsiteY115" fmla="*/ 3017741 h 4190667"/>
            <a:gd name="connsiteX116" fmla="*/ 1590246 w 3518117"/>
            <a:gd name="connsiteY116" fmla="*/ 3045546 h 4190667"/>
            <a:gd name="connsiteX117" fmla="*/ 1265463 w 3518117"/>
            <a:gd name="connsiteY117" fmla="*/ 3915853 h 4190667"/>
            <a:gd name="connsiteX118" fmla="*/ 1264799 w 3518117"/>
            <a:gd name="connsiteY118" fmla="*/ 3916484 h 4190667"/>
            <a:gd name="connsiteX119" fmla="*/ 908092 w 3518117"/>
            <a:gd name="connsiteY119" fmla="*/ 3478523 h 4190667"/>
            <a:gd name="connsiteX120" fmla="*/ 1008580 w 3518117"/>
            <a:gd name="connsiteY120" fmla="*/ 3134606 h 4190667"/>
            <a:gd name="connsiteX121" fmla="*/ 1295128 w 3518117"/>
            <a:gd name="connsiteY121" fmla="*/ 2898418 h 4190667"/>
            <a:gd name="connsiteX122" fmla="*/ 1466837 w 3518117"/>
            <a:gd name="connsiteY122" fmla="*/ 2710299 h 4190667"/>
            <a:gd name="connsiteX123" fmla="*/ 1466837 w 3518117"/>
            <a:gd name="connsiteY123" fmla="*/ 2709966 h 4190667"/>
            <a:gd name="connsiteX124" fmla="*/ 1466505 w 3518117"/>
            <a:gd name="connsiteY124" fmla="*/ 2709966 h 4190667"/>
            <a:gd name="connsiteX125" fmla="*/ 1274532 w 3518117"/>
            <a:gd name="connsiteY125" fmla="*/ 2842045 h 4190667"/>
            <a:gd name="connsiteX126" fmla="*/ 1092956 w 3518117"/>
            <a:gd name="connsiteY126" fmla="*/ 2950871 h 4190667"/>
            <a:gd name="connsiteX127" fmla="*/ 874873 w 3518117"/>
            <a:gd name="connsiteY127" fmla="*/ 3165533 h 4190667"/>
            <a:gd name="connsiteX128" fmla="*/ 839926 w 3518117"/>
            <a:gd name="connsiteY128" fmla="*/ 3532970 h 4190667"/>
            <a:gd name="connsiteX129" fmla="*/ 838930 w 3518117"/>
            <a:gd name="connsiteY129" fmla="*/ 3533501 h 4190667"/>
            <a:gd name="connsiteX130" fmla="*/ 693796 w 3518117"/>
            <a:gd name="connsiteY130" fmla="*/ 3311996 h 4190667"/>
            <a:gd name="connsiteX131" fmla="*/ 645993 w 3518117"/>
            <a:gd name="connsiteY131" fmla="*/ 3064082 h 4190667"/>
            <a:gd name="connsiteX132" fmla="*/ 664596 w 3518117"/>
            <a:gd name="connsiteY132" fmla="*/ 2955655 h 4190667"/>
            <a:gd name="connsiteX133" fmla="*/ 753723 w 3518117"/>
            <a:gd name="connsiteY133" fmla="*/ 2784344 h 4190667"/>
            <a:gd name="connsiteX134" fmla="*/ 753291 w 3518117"/>
            <a:gd name="connsiteY134" fmla="*/ 2783912 h 4190667"/>
            <a:gd name="connsiteX135" fmla="*/ 1663461 w 3518117"/>
            <a:gd name="connsiteY135" fmla="*/ 363303 h 4190667"/>
            <a:gd name="connsiteX136" fmla="*/ 1466771 w 3518117"/>
            <a:gd name="connsiteY136" fmla="*/ 508969 h 4190667"/>
            <a:gd name="connsiteX137" fmla="*/ 1466655 w 3518117"/>
            <a:gd name="connsiteY137" fmla="*/ 510281 h 4190667"/>
            <a:gd name="connsiteX138" fmla="*/ 1467967 w 3518117"/>
            <a:gd name="connsiteY138" fmla="*/ 510397 h 4190667"/>
            <a:gd name="connsiteX139" fmla="*/ 1688973 w 3518117"/>
            <a:gd name="connsiteY139" fmla="*/ 409710 h 4190667"/>
            <a:gd name="connsiteX140" fmla="*/ 1949478 w 3518117"/>
            <a:gd name="connsiteY140" fmla="*/ 502425 h 4190667"/>
            <a:gd name="connsiteX141" fmla="*/ 1962699 w 3518117"/>
            <a:gd name="connsiteY141" fmla="*/ 745024 h 4190667"/>
            <a:gd name="connsiteX142" fmla="*/ 1960905 w 3518117"/>
            <a:gd name="connsiteY142" fmla="*/ 871422 h 4190667"/>
            <a:gd name="connsiteX143" fmla="*/ 1939744 w 3518117"/>
            <a:gd name="connsiteY143" fmla="*/ 1003302 h 4190667"/>
            <a:gd name="connsiteX144" fmla="*/ 1640241 w 3518117"/>
            <a:gd name="connsiteY144" fmla="*/ 1149200 h 4190667"/>
            <a:gd name="connsiteX145" fmla="*/ 1639510 w 3518117"/>
            <a:gd name="connsiteY145" fmla="*/ 1152622 h 4190667"/>
            <a:gd name="connsiteX146" fmla="*/ 1960340 w 3518117"/>
            <a:gd name="connsiteY146" fmla="*/ 1102561 h 4190667"/>
            <a:gd name="connsiteX147" fmla="*/ 2043421 w 3518117"/>
            <a:gd name="connsiteY147" fmla="*/ 851657 h 4190667"/>
            <a:gd name="connsiteX148" fmla="*/ 2046544 w 3518117"/>
            <a:gd name="connsiteY148" fmla="*/ 635567 h 4190667"/>
            <a:gd name="connsiteX149" fmla="*/ 1989274 w 3518117"/>
            <a:gd name="connsiteY149" fmla="*/ 403432 h 4190667"/>
            <a:gd name="connsiteX150" fmla="*/ 1663461 w 3518117"/>
            <a:gd name="connsiteY150" fmla="*/ 363303 h 4190667"/>
            <a:gd name="connsiteX151" fmla="*/ 1732822 w 3518117"/>
            <a:gd name="connsiteY151" fmla="*/ 796247 h 4190667"/>
            <a:gd name="connsiteX152" fmla="*/ 1860450 w 3518117"/>
            <a:gd name="connsiteY152" fmla="*/ 630019 h 4190667"/>
            <a:gd name="connsiteX153" fmla="*/ 1859985 w 3518117"/>
            <a:gd name="connsiteY153" fmla="*/ 627793 h 4190667"/>
            <a:gd name="connsiteX154" fmla="*/ 1747937 w 3518117"/>
            <a:gd name="connsiteY154" fmla="*/ 633374 h 4190667"/>
            <a:gd name="connsiteX155" fmla="*/ 1572441 w 3518117"/>
            <a:gd name="connsiteY155" fmla="*/ 741037 h 4190667"/>
            <a:gd name="connsiteX156" fmla="*/ 1571909 w 3518117"/>
            <a:gd name="connsiteY156" fmla="*/ 743662 h 4190667"/>
            <a:gd name="connsiteX157" fmla="*/ 1679572 w 3518117"/>
            <a:gd name="connsiteY157" fmla="*/ 945733 h 4190667"/>
            <a:gd name="connsiteX158" fmla="*/ 1680975 w 3518117"/>
            <a:gd name="connsiteY158" fmla="*/ 946124 h 4190667"/>
            <a:gd name="connsiteX159" fmla="*/ 1681499 w 3518117"/>
            <a:gd name="connsiteY159" fmla="*/ 945235 h 4190667"/>
            <a:gd name="connsiteX160" fmla="*/ 1732822 w 3518117"/>
            <a:gd name="connsiteY160" fmla="*/ 796247 h 4190667"/>
            <a:gd name="connsiteX161" fmla="*/ 2238849 w 3518117"/>
            <a:gd name="connsiteY161" fmla="*/ 1052931 h 4190667"/>
            <a:gd name="connsiteX162" fmla="*/ 2179719 w 3518117"/>
            <a:gd name="connsiteY162" fmla="*/ 1964563 h 4190667"/>
            <a:gd name="connsiteX163" fmla="*/ 2034751 w 3518117"/>
            <a:gd name="connsiteY163" fmla="*/ 2187496 h 4190667"/>
            <a:gd name="connsiteX164" fmla="*/ 1699902 w 3518117"/>
            <a:gd name="connsiteY164" fmla="*/ 2559085 h 4190667"/>
            <a:gd name="connsiteX165" fmla="*/ 1699923 w 3518117"/>
            <a:gd name="connsiteY165" fmla="*/ 2559790 h 4190667"/>
            <a:gd name="connsiteX166" fmla="*/ 1700467 w 3518117"/>
            <a:gd name="connsiteY166" fmla="*/ 2559882 h 4190667"/>
            <a:gd name="connsiteX167" fmla="*/ 2161150 w 3518117"/>
            <a:gd name="connsiteY167" fmla="*/ 2191815 h 4190667"/>
            <a:gd name="connsiteX168" fmla="*/ 2368702 w 3518117"/>
            <a:gd name="connsiteY168" fmla="*/ 1784216 h 4190667"/>
            <a:gd name="connsiteX169" fmla="*/ 2240643 w 3518117"/>
            <a:gd name="connsiteY169" fmla="*/ 1052068 h 4190667"/>
            <a:gd name="connsiteX170" fmla="*/ 2239292 w 3518117"/>
            <a:gd name="connsiteY170" fmla="*/ 1051665 h 4190667"/>
            <a:gd name="connsiteX171" fmla="*/ 2238849 w 3518117"/>
            <a:gd name="connsiteY171" fmla="*/ 1052931 h 4190667"/>
            <a:gd name="connsiteX172" fmla="*/ 946095 w 3518117"/>
            <a:gd name="connsiteY172" fmla="*/ 1177038 h 4190667"/>
            <a:gd name="connsiteX173" fmla="*/ 956858 w 3518117"/>
            <a:gd name="connsiteY173" fmla="*/ 1118207 h 4190667"/>
            <a:gd name="connsiteX174" fmla="*/ 956304 w 3518117"/>
            <a:gd name="connsiteY174" fmla="*/ 1117391 h 4190667"/>
            <a:gd name="connsiteX175" fmla="*/ 955562 w 3518117"/>
            <a:gd name="connsiteY175" fmla="*/ 1117808 h 4190667"/>
            <a:gd name="connsiteX176" fmla="*/ 812089 w 3518117"/>
            <a:gd name="connsiteY176" fmla="*/ 1272609 h 4190667"/>
            <a:gd name="connsiteX177" fmla="*/ 811954 w 3518117"/>
            <a:gd name="connsiteY177" fmla="*/ 1274012 h 4190667"/>
            <a:gd name="connsiteX178" fmla="*/ 812820 w 3518117"/>
            <a:gd name="connsiteY178" fmla="*/ 1274370 h 4190667"/>
            <a:gd name="connsiteX179" fmla="*/ 914470 w 3518117"/>
            <a:gd name="connsiteY179" fmla="*/ 1219226 h 4190667"/>
            <a:gd name="connsiteX180" fmla="*/ 920881 w 3518117"/>
            <a:gd name="connsiteY180" fmla="*/ 1217731 h 4190667"/>
            <a:gd name="connsiteX181" fmla="*/ 1154246 w 3518117"/>
            <a:gd name="connsiteY181" fmla="*/ 1074856 h 4190667"/>
            <a:gd name="connsiteX182" fmla="*/ 1152865 w 3518117"/>
            <a:gd name="connsiteY182" fmla="*/ 1074052 h 4190667"/>
            <a:gd name="connsiteX183" fmla="*/ 1152119 w 3518117"/>
            <a:gd name="connsiteY183" fmla="*/ 1074690 h 4190667"/>
            <a:gd name="connsiteX184" fmla="*/ 1081396 w 3518117"/>
            <a:gd name="connsiteY184" fmla="*/ 1124950 h 4190667"/>
            <a:gd name="connsiteX185" fmla="*/ 948553 w 3518117"/>
            <a:gd name="connsiteY185" fmla="*/ 1178699 h 4190667"/>
            <a:gd name="connsiteX186" fmla="*/ 946313 w 3518117"/>
            <a:gd name="connsiteY186" fmla="*/ 1178167 h 4190667"/>
            <a:gd name="connsiteX187" fmla="*/ 946095 w 3518117"/>
            <a:gd name="connsiteY187" fmla="*/ 1177038 h 419066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</a:cxnLst>
          <a:rect l="l" t="t" r="r" b="b"/>
          <a:pathLst>
            <a:path w="3518117" h="4190667">
              <a:moveTo>
                <a:pt x="753291" y="2783912"/>
              </a:moveTo>
              <a:cubicBezTo>
                <a:pt x="671594" y="2831681"/>
                <a:pt x="609940" y="2898164"/>
                <a:pt x="568327" y="2983360"/>
              </a:cubicBezTo>
              <a:cubicBezTo>
                <a:pt x="567574" y="2984888"/>
                <a:pt x="566910" y="2984854"/>
                <a:pt x="566334" y="2983260"/>
              </a:cubicBezTo>
              <a:cubicBezTo>
                <a:pt x="520846" y="2860150"/>
                <a:pt x="513936" y="2734892"/>
                <a:pt x="545605" y="2607485"/>
              </a:cubicBezTo>
              <a:cubicBezTo>
                <a:pt x="545982" y="2605913"/>
                <a:pt x="547598" y="2603975"/>
                <a:pt x="550455" y="2601672"/>
              </a:cubicBezTo>
              <a:cubicBezTo>
                <a:pt x="739605" y="2449163"/>
                <a:pt x="965860" y="2314227"/>
                <a:pt x="1200553" y="2242840"/>
              </a:cubicBezTo>
              <a:cubicBezTo>
                <a:pt x="1219975" y="2236926"/>
                <a:pt x="1256494" y="2226917"/>
                <a:pt x="1310109" y="2212809"/>
              </a:cubicBezTo>
              <a:cubicBezTo>
                <a:pt x="1365408" y="2198237"/>
                <a:pt x="1416422" y="2172958"/>
                <a:pt x="1463150" y="2136970"/>
              </a:cubicBezTo>
              <a:cubicBezTo>
                <a:pt x="1571145" y="2053823"/>
                <a:pt x="1607553" y="1936360"/>
                <a:pt x="1600943" y="1802620"/>
              </a:cubicBezTo>
              <a:cubicBezTo>
                <a:pt x="1596093" y="1704291"/>
                <a:pt x="1566860" y="1619450"/>
                <a:pt x="1521748" y="1532947"/>
              </a:cubicBezTo>
              <a:cubicBezTo>
                <a:pt x="1521719" y="1532830"/>
                <a:pt x="1521606" y="1532771"/>
                <a:pt x="1521496" y="1532817"/>
              </a:cubicBezTo>
              <a:cubicBezTo>
                <a:pt x="1521386" y="1532863"/>
                <a:pt x="1521321" y="1532996"/>
                <a:pt x="1521350" y="1533113"/>
              </a:cubicBezTo>
              <a:cubicBezTo>
                <a:pt x="1545201" y="1636392"/>
                <a:pt x="1545334" y="1740135"/>
                <a:pt x="1531282" y="1844808"/>
              </a:cubicBezTo>
              <a:cubicBezTo>
                <a:pt x="1512580" y="1984495"/>
                <a:pt x="1417773" y="2088238"/>
                <a:pt x="1288617" y="2136206"/>
              </a:cubicBezTo>
              <a:cubicBezTo>
                <a:pt x="1282837" y="2138376"/>
                <a:pt x="1261654" y="2144810"/>
                <a:pt x="1225069" y="2155506"/>
              </a:cubicBezTo>
              <a:cubicBezTo>
                <a:pt x="1127471" y="2184031"/>
                <a:pt x="1034026" y="2225001"/>
                <a:pt x="944733" y="2278417"/>
              </a:cubicBezTo>
              <a:cubicBezTo>
                <a:pt x="836416" y="2343239"/>
                <a:pt x="735884" y="2415512"/>
                <a:pt x="643136" y="2495238"/>
              </a:cubicBezTo>
              <a:cubicBezTo>
                <a:pt x="637423" y="2500155"/>
                <a:pt x="631244" y="2504019"/>
                <a:pt x="624600" y="2506832"/>
              </a:cubicBezTo>
              <a:cubicBezTo>
                <a:pt x="575303" y="2527715"/>
                <a:pt x="524976" y="2545609"/>
                <a:pt x="473619" y="2560514"/>
              </a:cubicBezTo>
              <a:cubicBezTo>
                <a:pt x="417313" y="2576858"/>
                <a:pt x="381171" y="2592138"/>
                <a:pt x="342271" y="2630506"/>
              </a:cubicBezTo>
              <a:cubicBezTo>
                <a:pt x="341430" y="2631348"/>
                <a:pt x="340599" y="2631348"/>
                <a:pt x="339780" y="2630506"/>
              </a:cubicBezTo>
              <a:cubicBezTo>
                <a:pt x="293373" y="2584564"/>
                <a:pt x="250321" y="2531513"/>
                <a:pt x="216005" y="2476170"/>
              </a:cubicBezTo>
              <a:cubicBezTo>
                <a:pt x="166243" y="2395935"/>
                <a:pt x="149966" y="2307406"/>
                <a:pt x="167173" y="2210584"/>
              </a:cubicBezTo>
              <a:cubicBezTo>
                <a:pt x="167373" y="2209499"/>
                <a:pt x="167915" y="2209277"/>
                <a:pt x="168801" y="2209919"/>
              </a:cubicBezTo>
              <a:cubicBezTo>
                <a:pt x="287282" y="2295780"/>
                <a:pt x="420236" y="2338057"/>
                <a:pt x="567663" y="2336750"/>
              </a:cubicBezTo>
              <a:cubicBezTo>
                <a:pt x="592754" y="2336506"/>
                <a:pt x="626604" y="2333948"/>
                <a:pt x="669213" y="2329076"/>
              </a:cubicBezTo>
              <a:cubicBezTo>
                <a:pt x="744023" y="2320473"/>
                <a:pt x="808036" y="2297917"/>
                <a:pt x="867830" y="2251543"/>
              </a:cubicBezTo>
              <a:cubicBezTo>
                <a:pt x="948287" y="2189124"/>
                <a:pt x="977686" y="2097008"/>
                <a:pt x="950546" y="1996387"/>
              </a:cubicBezTo>
              <a:cubicBezTo>
                <a:pt x="950484" y="1996275"/>
                <a:pt x="950343" y="1996233"/>
                <a:pt x="950230" y="1996295"/>
              </a:cubicBezTo>
              <a:cubicBezTo>
                <a:pt x="950170" y="1996328"/>
                <a:pt x="950128" y="1996386"/>
                <a:pt x="950114" y="1996454"/>
              </a:cubicBezTo>
              <a:cubicBezTo>
                <a:pt x="946427" y="2095446"/>
                <a:pt x="891947" y="2181384"/>
                <a:pt x="796144" y="2213806"/>
              </a:cubicBezTo>
              <a:cubicBezTo>
                <a:pt x="748773" y="2229851"/>
                <a:pt x="695722" y="2235498"/>
                <a:pt x="645528" y="2238189"/>
              </a:cubicBezTo>
              <a:cubicBezTo>
                <a:pt x="578193" y="2241777"/>
                <a:pt x="515110" y="2231180"/>
                <a:pt x="446612" y="2217759"/>
              </a:cubicBezTo>
              <a:cubicBezTo>
                <a:pt x="384991" y="2205667"/>
                <a:pt x="333734" y="2187496"/>
                <a:pt x="278889" y="2157799"/>
              </a:cubicBezTo>
              <a:cubicBezTo>
                <a:pt x="206959" y="2118821"/>
                <a:pt x="157064" y="2059703"/>
                <a:pt x="129204" y="1980442"/>
              </a:cubicBezTo>
              <a:cubicBezTo>
                <a:pt x="100602" y="1899088"/>
                <a:pt x="113491" y="1828863"/>
                <a:pt x="161991" y="1761129"/>
              </a:cubicBezTo>
              <a:cubicBezTo>
                <a:pt x="198532" y="1710149"/>
                <a:pt x="241949" y="1665558"/>
                <a:pt x="292243" y="1627356"/>
              </a:cubicBezTo>
              <a:cubicBezTo>
                <a:pt x="292280" y="1627338"/>
                <a:pt x="292295" y="1627293"/>
                <a:pt x="292276" y="1627256"/>
              </a:cubicBezTo>
              <a:cubicBezTo>
                <a:pt x="292258" y="1627220"/>
                <a:pt x="292213" y="1627205"/>
                <a:pt x="292177" y="1627223"/>
              </a:cubicBezTo>
              <a:cubicBezTo>
                <a:pt x="206006" y="1656810"/>
                <a:pt x="136158" y="1708366"/>
                <a:pt x="82631" y="1781891"/>
              </a:cubicBezTo>
              <a:cubicBezTo>
                <a:pt x="81988" y="1782777"/>
                <a:pt x="81269" y="1782843"/>
                <a:pt x="80471" y="1782091"/>
              </a:cubicBezTo>
              <a:cubicBezTo>
                <a:pt x="-28952" y="1678281"/>
                <a:pt x="-27291" y="1537963"/>
                <a:pt x="88577" y="1438838"/>
              </a:cubicBezTo>
              <a:cubicBezTo>
                <a:pt x="99141" y="1429802"/>
                <a:pt x="117577" y="1417600"/>
                <a:pt x="143887" y="1402230"/>
              </a:cubicBezTo>
              <a:cubicBezTo>
                <a:pt x="238428" y="1347053"/>
                <a:pt x="305564" y="1306426"/>
                <a:pt x="390206" y="1248592"/>
              </a:cubicBezTo>
              <a:cubicBezTo>
                <a:pt x="473619" y="1191555"/>
                <a:pt x="545439" y="1124220"/>
                <a:pt x="606164" y="1043165"/>
              </a:cubicBezTo>
              <a:cubicBezTo>
                <a:pt x="606806" y="1042279"/>
                <a:pt x="606917" y="1041338"/>
                <a:pt x="606496" y="1040341"/>
              </a:cubicBezTo>
              <a:cubicBezTo>
                <a:pt x="577163" y="971379"/>
                <a:pt x="595068" y="895871"/>
                <a:pt x="655959" y="852222"/>
              </a:cubicBezTo>
              <a:cubicBezTo>
                <a:pt x="676057" y="837871"/>
                <a:pt x="704990" y="826444"/>
                <a:pt x="729672" y="815049"/>
              </a:cubicBezTo>
              <a:cubicBezTo>
                <a:pt x="870853" y="750040"/>
                <a:pt x="992103" y="654668"/>
                <a:pt x="1067876" y="516642"/>
              </a:cubicBezTo>
              <a:cubicBezTo>
                <a:pt x="1072659" y="507917"/>
                <a:pt x="1076878" y="498881"/>
                <a:pt x="1080532" y="489536"/>
              </a:cubicBezTo>
              <a:cubicBezTo>
                <a:pt x="1080756" y="488953"/>
                <a:pt x="1080466" y="488300"/>
                <a:pt x="1079884" y="488076"/>
              </a:cubicBezTo>
              <a:cubicBezTo>
                <a:pt x="1079479" y="487920"/>
                <a:pt x="1079021" y="488010"/>
                <a:pt x="1078705" y="488306"/>
              </a:cubicBezTo>
              <a:cubicBezTo>
                <a:pt x="1064908" y="501594"/>
                <a:pt x="1051300" y="515369"/>
                <a:pt x="1037879" y="529631"/>
              </a:cubicBezTo>
              <a:cubicBezTo>
                <a:pt x="948819" y="624405"/>
                <a:pt x="833283" y="701075"/>
                <a:pt x="719906" y="763527"/>
              </a:cubicBezTo>
              <a:cubicBezTo>
                <a:pt x="719530" y="763718"/>
                <a:pt x="719070" y="763569"/>
                <a:pt x="718878" y="763193"/>
              </a:cubicBezTo>
              <a:cubicBezTo>
                <a:pt x="718800" y="763040"/>
                <a:pt x="718776" y="762865"/>
                <a:pt x="718810" y="762696"/>
              </a:cubicBezTo>
              <a:cubicBezTo>
                <a:pt x="757045" y="547802"/>
                <a:pt x="875404" y="364266"/>
                <a:pt x="1058873" y="245873"/>
              </a:cubicBezTo>
              <a:cubicBezTo>
                <a:pt x="1170733" y="173677"/>
                <a:pt x="1291330" y="122542"/>
                <a:pt x="1420663" y="92468"/>
              </a:cubicBezTo>
              <a:cubicBezTo>
                <a:pt x="1421089" y="92356"/>
                <a:pt x="1421524" y="92610"/>
                <a:pt x="1421636" y="93036"/>
              </a:cubicBezTo>
              <a:cubicBezTo>
                <a:pt x="1421700" y="93277"/>
                <a:pt x="1421647" y="93534"/>
                <a:pt x="1421493" y="93730"/>
              </a:cubicBezTo>
              <a:cubicBezTo>
                <a:pt x="1376315" y="150291"/>
                <a:pt x="1347658" y="214326"/>
                <a:pt x="1335522" y="285836"/>
              </a:cubicBezTo>
              <a:cubicBezTo>
                <a:pt x="1335489" y="285960"/>
                <a:pt x="1335562" y="286088"/>
                <a:pt x="1335685" y="286122"/>
              </a:cubicBezTo>
              <a:cubicBezTo>
                <a:pt x="1335792" y="286151"/>
                <a:pt x="1335904" y="286101"/>
                <a:pt x="1335954" y="286002"/>
              </a:cubicBezTo>
              <a:cubicBezTo>
                <a:pt x="1408305" y="194849"/>
                <a:pt x="1490312" y="113329"/>
                <a:pt x="1581975" y="41443"/>
              </a:cubicBezTo>
              <a:cubicBezTo>
                <a:pt x="1583934" y="39915"/>
                <a:pt x="1587788" y="37822"/>
                <a:pt x="1590711" y="37091"/>
              </a:cubicBezTo>
              <a:cubicBezTo>
                <a:pt x="1717575" y="5068"/>
                <a:pt x="1846000" y="-5030"/>
                <a:pt x="1976318" y="2245"/>
              </a:cubicBezTo>
              <a:cubicBezTo>
                <a:pt x="2184137" y="13871"/>
                <a:pt x="2366610" y="102633"/>
                <a:pt x="2505034" y="257998"/>
              </a:cubicBezTo>
              <a:cubicBezTo>
                <a:pt x="2506097" y="259194"/>
                <a:pt x="2505864" y="259582"/>
                <a:pt x="2504336" y="259161"/>
              </a:cubicBezTo>
              <a:cubicBezTo>
                <a:pt x="2460509" y="247269"/>
                <a:pt x="2416018" y="243991"/>
                <a:pt x="2370862" y="249328"/>
              </a:cubicBezTo>
              <a:cubicBezTo>
                <a:pt x="2368470" y="249616"/>
                <a:pt x="2368326" y="250347"/>
                <a:pt x="2370430" y="251521"/>
              </a:cubicBezTo>
              <a:cubicBezTo>
                <a:pt x="2465547" y="304981"/>
                <a:pt x="2562425" y="354732"/>
                <a:pt x="2661064" y="400774"/>
              </a:cubicBezTo>
              <a:cubicBezTo>
                <a:pt x="2732585" y="434159"/>
                <a:pt x="2792711" y="478175"/>
                <a:pt x="2845496" y="537138"/>
              </a:cubicBezTo>
              <a:cubicBezTo>
                <a:pt x="2925908" y="626941"/>
                <a:pt x="2992181" y="725989"/>
                <a:pt x="3044313" y="834283"/>
              </a:cubicBezTo>
              <a:cubicBezTo>
                <a:pt x="3044562" y="834835"/>
                <a:pt x="3044316" y="835484"/>
                <a:pt x="3043764" y="835733"/>
              </a:cubicBezTo>
              <a:cubicBezTo>
                <a:pt x="3043461" y="835870"/>
                <a:pt x="3043114" y="835862"/>
                <a:pt x="3042818" y="835712"/>
              </a:cubicBezTo>
              <a:cubicBezTo>
                <a:pt x="2935985" y="780059"/>
                <a:pt x="2823106" y="764844"/>
                <a:pt x="2704182" y="790069"/>
              </a:cubicBezTo>
              <a:cubicBezTo>
                <a:pt x="2703843" y="790148"/>
                <a:pt x="2703632" y="790488"/>
                <a:pt x="2703711" y="790827"/>
              </a:cubicBezTo>
              <a:cubicBezTo>
                <a:pt x="2703766" y="791061"/>
                <a:pt x="2703948" y="791243"/>
                <a:pt x="2704182" y="791298"/>
              </a:cubicBezTo>
              <a:cubicBezTo>
                <a:pt x="2867089" y="829588"/>
                <a:pt x="3015943" y="898075"/>
                <a:pt x="3150746" y="996758"/>
              </a:cubicBezTo>
              <a:cubicBezTo>
                <a:pt x="3170113" y="1010942"/>
                <a:pt x="3185693" y="1021606"/>
                <a:pt x="3199811" y="1040806"/>
              </a:cubicBezTo>
              <a:cubicBezTo>
                <a:pt x="3318425" y="1202561"/>
                <a:pt x="3405127" y="1379852"/>
                <a:pt x="3459917" y="1572677"/>
              </a:cubicBezTo>
              <a:cubicBezTo>
                <a:pt x="3498683" y="1709108"/>
                <a:pt x="3523498" y="1843413"/>
                <a:pt x="3517120" y="1986056"/>
              </a:cubicBezTo>
              <a:cubicBezTo>
                <a:pt x="3501540" y="2333860"/>
                <a:pt x="3330894" y="2638280"/>
                <a:pt x="3088726" y="2877822"/>
              </a:cubicBezTo>
              <a:cubicBezTo>
                <a:pt x="3086755" y="2879771"/>
                <a:pt x="3086423" y="2879528"/>
                <a:pt x="3087730" y="2877092"/>
              </a:cubicBezTo>
              <a:cubicBezTo>
                <a:pt x="3181386" y="2699812"/>
                <a:pt x="3220307" y="2509965"/>
                <a:pt x="3204495" y="2307550"/>
              </a:cubicBezTo>
              <a:cubicBezTo>
                <a:pt x="3199844" y="2247955"/>
                <a:pt x="3188306" y="2181196"/>
                <a:pt x="3169881" y="2107272"/>
              </a:cubicBezTo>
              <a:cubicBezTo>
                <a:pt x="3145531" y="2009575"/>
                <a:pt x="3097197" y="1925165"/>
                <a:pt x="3029563" y="1850920"/>
              </a:cubicBezTo>
              <a:cubicBezTo>
                <a:pt x="3028500" y="1849725"/>
                <a:pt x="3028268" y="1849869"/>
                <a:pt x="3028866" y="1851352"/>
              </a:cubicBezTo>
              <a:cubicBezTo>
                <a:pt x="3120650" y="2076511"/>
                <a:pt x="3147657" y="2322731"/>
                <a:pt x="3096500" y="2562972"/>
              </a:cubicBezTo>
              <a:cubicBezTo>
                <a:pt x="3061376" y="2727805"/>
                <a:pt x="3003929" y="2884012"/>
                <a:pt x="2924159" y="3031594"/>
              </a:cubicBezTo>
              <a:cubicBezTo>
                <a:pt x="2923301" y="3033178"/>
                <a:pt x="2922190" y="3034614"/>
                <a:pt x="2920870" y="3035846"/>
              </a:cubicBezTo>
              <a:cubicBezTo>
                <a:pt x="2811247" y="3140386"/>
                <a:pt x="2692090" y="3237087"/>
                <a:pt x="2565260" y="3320401"/>
              </a:cubicBezTo>
              <a:cubicBezTo>
                <a:pt x="2377738" y="3443610"/>
                <a:pt x="2190515" y="3567351"/>
                <a:pt x="2019736" y="3713582"/>
              </a:cubicBezTo>
              <a:cubicBezTo>
                <a:pt x="1952069" y="3771516"/>
                <a:pt x="1893271" y="3837655"/>
                <a:pt x="1843409" y="3911468"/>
              </a:cubicBezTo>
              <a:cubicBezTo>
                <a:pt x="1842981" y="3912132"/>
                <a:pt x="1842089" y="3912311"/>
                <a:pt x="1841415" y="3911868"/>
              </a:cubicBezTo>
              <a:cubicBezTo>
                <a:pt x="1841243" y="3911754"/>
                <a:pt x="1841096" y="3911607"/>
                <a:pt x="1840984" y="3911434"/>
              </a:cubicBezTo>
              <a:cubicBezTo>
                <a:pt x="1777170" y="3807924"/>
                <a:pt x="1747406" y="3681924"/>
                <a:pt x="1809459" y="3569212"/>
              </a:cubicBezTo>
              <a:cubicBezTo>
                <a:pt x="1817166" y="3555215"/>
                <a:pt x="1829568" y="3536889"/>
                <a:pt x="1846664" y="3514234"/>
              </a:cubicBezTo>
              <a:cubicBezTo>
                <a:pt x="1913900" y="3425306"/>
                <a:pt x="1990370" y="3344086"/>
                <a:pt x="2080195" y="3277515"/>
              </a:cubicBezTo>
              <a:cubicBezTo>
                <a:pt x="2080638" y="3277204"/>
                <a:pt x="2080604" y="3276939"/>
                <a:pt x="2080095" y="3276717"/>
              </a:cubicBezTo>
              <a:cubicBezTo>
                <a:pt x="2079719" y="3276540"/>
                <a:pt x="2079253" y="3276673"/>
                <a:pt x="2078700" y="3277116"/>
              </a:cubicBezTo>
              <a:cubicBezTo>
                <a:pt x="2076352" y="3278910"/>
                <a:pt x="2073805" y="3280294"/>
                <a:pt x="2071059" y="3281268"/>
              </a:cubicBezTo>
              <a:cubicBezTo>
                <a:pt x="1966729" y="3318562"/>
                <a:pt x="1878843" y="3375101"/>
                <a:pt x="1807399" y="3450885"/>
              </a:cubicBezTo>
              <a:cubicBezTo>
                <a:pt x="1717176" y="3546556"/>
                <a:pt x="1672530" y="3664650"/>
                <a:pt x="1663959" y="3794902"/>
              </a:cubicBezTo>
              <a:cubicBezTo>
                <a:pt x="1655156" y="3929074"/>
                <a:pt x="1669009" y="4061319"/>
                <a:pt x="1714253" y="4188847"/>
              </a:cubicBezTo>
              <a:cubicBezTo>
                <a:pt x="1714807" y="4190420"/>
                <a:pt x="1714297" y="4190973"/>
                <a:pt x="1712725" y="4190508"/>
              </a:cubicBezTo>
              <a:cubicBezTo>
                <a:pt x="1710422" y="4189844"/>
                <a:pt x="1707366" y="4188726"/>
                <a:pt x="1703556" y="4187153"/>
              </a:cubicBezTo>
              <a:cubicBezTo>
                <a:pt x="1514473" y="4109254"/>
                <a:pt x="1371532" y="3971130"/>
                <a:pt x="1309578" y="3774738"/>
              </a:cubicBezTo>
              <a:cubicBezTo>
                <a:pt x="1261045" y="3620934"/>
                <a:pt x="1304529" y="3455901"/>
                <a:pt x="1408770" y="3334618"/>
              </a:cubicBezTo>
              <a:cubicBezTo>
                <a:pt x="1470934" y="3262311"/>
                <a:pt x="1538989" y="3200956"/>
                <a:pt x="1612935" y="3150551"/>
              </a:cubicBezTo>
              <a:cubicBezTo>
                <a:pt x="1634959" y="3135536"/>
                <a:pt x="1657847" y="3124740"/>
                <a:pt x="1682263" y="3113346"/>
              </a:cubicBezTo>
              <a:cubicBezTo>
                <a:pt x="1753252" y="3080160"/>
                <a:pt x="1820355" y="3037905"/>
                <a:pt x="1882973" y="2990933"/>
              </a:cubicBezTo>
              <a:cubicBezTo>
                <a:pt x="2003193" y="2900777"/>
                <a:pt x="2080128" y="2779062"/>
                <a:pt x="2126103" y="2638379"/>
              </a:cubicBezTo>
              <a:cubicBezTo>
                <a:pt x="2127764" y="2633286"/>
                <a:pt x="2127200" y="2633031"/>
                <a:pt x="2124409" y="2637615"/>
              </a:cubicBezTo>
              <a:cubicBezTo>
                <a:pt x="2048714" y="2762364"/>
                <a:pt x="1946244" y="2860881"/>
                <a:pt x="1817000" y="2933166"/>
              </a:cubicBezTo>
              <a:cubicBezTo>
                <a:pt x="1758357" y="2965986"/>
                <a:pt x="1702892" y="2994178"/>
                <a:pt x="1650605" y="3017741"/>
              </a:cubicBezTo>
              <a:cubicBezTo>
                <a:pt x="1617519" y="3032646"/>
                <a:pt x="1597399" y="3041914"/>
                <a:pt x="1590246" y="3045546"/>
              </a:cubicBezTo>
              <a:cubicBezTo>
                <a:pt x="1267357" y="3209681"/>
                <a:pt x="1087375" y="3571637"/>
                <a:pt x="1265463" y="3915853"/>
              </a:cubicBezTo>
              <a:cubicBezTo>
                <a:pt x="1265928" y="3916761"/>
                <a:pt x="1265707" y="3916971"/>
                <a:pt x="1264799" y="3916484"/>
              </a:cubicBezTo>
              <a:cubicBezTo>
                <a:pt x="1108270" y="3831908"/>
                <a:pt x="912311" y="3670297"/>
                <a:pt x="908092" y="3478523"/>
              </a:cubicBezTo>
              <a:cubicBezTo>
                <a:pt x="905468" y="3358702"/>
                <a:pt x="924137" y="3228217"/>
                <a:pt x="1008580" y="3134606"/>
              </a:cubicBezTo>
              <a:cubicBezTo>
                <a:pt x="1091561" y="3042622"/>
                <a:pt x="1202911" y="2980004"/>
                <a:pt x="1295128" y="2898418"/>
              </a:cubicBezTo>
              <a:cubicBezTo>
                <a:pt x="1359019" y="2841879"/>
                <a:pt x="1416256" y="2779173"/>
                <a:pt x="1466837" y="2710299"/>
              </a:cubicBezTo>
              <a:cubicBezTo>
                <a:pt x="1466929" y="2710207"/>
                <a:pt x="1466929" y="2710058"/>
                <a:pt x="1466837" y="2709966"/>
              </a:cubicBezTo>
              <a:cubicBezTo>
                <a:pt x="1466746" y="2709875"/>
                <a:pt x="1466597" y="2709875"/>
                <a:pt x="1466505" y="2709966"/>
              </a:cubicBezTo>
              <a:cubicBezTo>
                <a:pt x="1402149" y="2755299"/>
                <a:pt x="1338158" y="2799326"/>
                <a:pt x="1274532" y="2842045"/>
              </a:cubicBezTo>
              <a:cubicBezTo>
                <a:pt x="1216133" y="2881244"/>
                <a:pt x="1153548" y="2915127"/>
                <a:pt x="1092956" y="2950871"/>
              </a:cubicBezTo>
              <a:cubicBezTo>
                <a:pt x="1003464" y="3003623"/>
                <a:pt x="922708" y="3071158"/>
                <a:pt x="874873" y="3165533"/>
              </a:cubicBezTo>
              <a:cubicBezTo>
                <a:pt x="816507" y="3280737"/>
                <a:pt x="806309" y="3406372"/>
                <a:pt x="839926" y="3532970"/>
              </a:cubicBezTo>
              <a:cubicBezTo>
                <a:pt x="840325" y="3534498"/>
                <a:pt x="839993" y="3534675"/>
                <a:pt x="838930" y="3533501"/>
              </a:cubicBezTo>
              <a:cubicBezTo>
                <a:pt x="778427" y="3467617"/>
                <a:pt x="730049" y="3393781"/>
                <a:pt x="693796" y="3311996"/>
              </a:cubicBezTo>
              <a:cubicBezTo>
                <a:pt x="658484" y="3232403"/>
                <a:pt x="645628" y="3150784"/>
                <a:pt x="645993" y="3064082"/>
              </a:cubicBezTo>
              <a:cubicBezTo>
                <a:pt x="646126" y="3026345"/>
                <a:pt x="650877" y="2992096"/>
                <a:pt x="664596" y="2955655"/>
              </a:cubicBezTo>
              <a:cubicBezTo>
                <a:pt x="687362" y="2895085"/>
                <a:pt x="717071" y="2837982"/>
                <a:pt x="753723" y="2784344"/>
              </a:cubicBezTo>
              <a:cubicBezTo>
                <a:pt x="754232" y="2783591"/>
                <a:pt x="754088" y="2783447"/>
                <a:pt x="753291" y="2783912"/>
              </a:cubicBezTo>
              <a:close/>
              <a:moveTo>
                <a:pt x="1663461" y="363303"/>
              </a:moveTo>
              <a:cubicBezTo>
                <a:pt x="1588319" y="398083"/>
                <a:pt x="1523210" y="448012"/>
                <a:pt x="1466771" y="508969"/>
              </a:cubicBezTo>
              <a:cubicBezTo>
                <a:pt x="1466377" y="509299"/>
                <a:pt x="1466324" y="509886"/>
                <a:pt x="1466655" y="510281"/>
              </a:cubicBezTo>
              <a:cubicBezTo>
                <a:pt x="1466985" y="510675"/>
                <a:pt x="1467572" y="510727"/>
                <a:pt x="1467967" y="510397"/>
              </a:cubicBezTo>
              <a:cubicBezTo>
                <a:pt x="1536066" y="465197"/>
                <a:pt x="1609735" y="431635"/>
                <a:pt x="1688973" y="409710"/>
              </a:cubicBezTo>
              <a:cubicBezTo>
                <a:pt x="1780558" y="384364"/>
                <a:pt x="1925626" y="379879"/>
                <a:pt x="1949478" y="502425"/>
              </a:cubicBezTo>
              <a:cubicBezTo>
                <a:pt x="1964692" y="580589"/>
                <a:pt x="1961935" y="663570"/>
                <a:pt x="1962699" y="745024"/>
              </a:cubicBezTo>
              <a:cubicBezTo>
                <a:pt x="1963208" y="800012"/>
                <a:pt x="1962610" y="842145"/>
                <a:pt x="1960905" y="871422"/>
              </a:cubicBezTo>
              <a:cubicBezTo>
                <a:pt x="1958081" y="919690"/>
                <a:pt x="1955191" y="959220"/>
                <a:pt x="1939744" y="1003302"/>
              </a:cubicBezTo>
              <a:cubicBezTo>
                <a:pt x="1897490" y="1123821"/>
                <a:pt x="1752854" y="1158535"/>
                <a:pt x="1640241" y="1149200"/>
              </a:cubicBezTo>
              <a:cubicBezTo>
                <a:pt x="1631405" y="1148470"/>
                <a:pt x="1631161" y="1149610"/>
                <a:pt x="1639510" y="1152622"/>
              </a:cubicBezTo>
              <a:cubicBezTo>
                <a:pt x="1747173" y="1191521"/>
                <a:pt x="1877558" y="1193481"/>
                <a:pt x="1960340" y="1102561"/>
              </a:cubicBezTo>
              <a:cubicBezTo>
                <a:pt x="2020134" y="1036887"/>
                <a:pt x="2038139" y="937628"/>
                <a:pt x="2043421" y="851657"/>
              </a:cubicBezTo>
              <a:cubicBezTo>
                <a:pt x="2047252" y="789493"/>
                <a:pt x="2048293" y="717463"/>
                <a:pt x="2046544" y="635567"/>
              </a:cubicBezTo>
              <a:cubicBezTo>
                <a:pt x="2044949" y="559894"/>
                <a:pt x="2033588" y="465020"/>
                <a:pt x="1989274" y="403432"/>
              </a:cubicBezTo>
              <a:cubicBezTo>
                <a:pt x="1912405" y="296699"/>
                <a:pt x="1766639" y="315600"/>
                <a:pt x="1663461" y="363303"/>
              </a:cubicBezTo>
              <a:close/>
              <a:moveTo>
                <a:pt x="1732822" y="796247"/>
              </a:moveTo>
              <a:cubicBezTo>
                <a:pt x="1769829" y="734991"/>
                <a:pt x="1810323" y="681010"/>
                <a:pt x="1860450" y="630019"/>
              </a:cubicBezTo>
              <a:cubicBezTo>
                <a:pt x="1861403" y="629045"/>
                <a:pt x="1861248" y="628303"/>
                <a:pt x="1859985" y="627793"/>
              </a:cubicBezTo>
              <a:cubicBezTo>
                <a:pt x="1822581" y="612413"/>
                <a:pt x="1782385" y="618160"/>
                <a:pt x="1747937" y="633374"/>
              </a:cubicBezTo>
              <a:cubicBezTo>
                <a:pt x="1684356" y="661455"/>
                <a:pt x="1625857" y="697343"/>
                <a:pt x="1572441" y="741037"/>
              </a:cubicBezTo>
              <a:cubicBezTo>
                <a:pt x="1571666" y="741677"/>
                <a:pt x="1571444" y="742771"/>
                <a:pt x="1571909" y="743662"/>
              </a:cubicBezTo>
              <a:lnTo>
                <a:pt x="1679572" y="945733"/>
              </a:lnTo>
              <a:cubicBezTo>
                <a:pt x="1679852" y="946229"/>
                <a:pt x="1680480" y="946404"/>
                <a:pt x="1680975" y="946124"/>
              </a:cubicBezTo>
              <a:cubicBezTo>
                <a:pt x="1681297" y="945943"/>
                <a:pt x="1681496" y="945604"/>
                <a:pt x="1681499" y="945235"/>
              </a:cubicBezTo>
              <a:cubicBezTo>
                <a:pt x="1681931" y="887002"/>
                <a:pt x="1701430" y="848202"/>
                <a:pt x="1732822" y="796247"/>
              </a:cubicBezTo>
              <a:close/>
              <a:moveTo>
                <a:pt x="2238849" y="1052931"/>
              </a:moveTo>
              <a:cubicBezTo>
                <a:pt x="2332128" y="1352833"/>
                <a:pt x="2332029" y="1682666"/>
                <a:pt x="2179719" y="1964563"/>
              </a:cubicBezTo>
              <a:cubicBezTo>
                <a:pt x="2137165" y="2043325"/>
                <a:pt x="2087802" y="2115644"/>
                <a:pt x="2034751" y="2187496"/>
              </a:cubicBezTo>
              <a:cubicBezTo>
                <a:pt x="1935249" y="2322255"/>
                <a:pt x="1823632" y="2446118"/>
                <a:pt x="1699902" y="2559085"/>
              </a:cubicBezTo>
              <a:cubicBezTo>
                <a:pt x="1699714" y="2559286"/>
                <a:pt x="1699723" y="2559601"/>
                <a:pt x="1699923" y="2559790"/>
              </a:cubicBezTo>
              <a:cubicBezTo>
                <a:pt x="1700069" y="2559927"/>
                <a:pt x="1700284" y="2559964"/>
                <a:pt x="1700467" y="2559882"/>
              </a:cubicBezTo>
              <a:cubicBezTo>
                <a:pt x="1878688" y="2469626"/>
                <a:pt x="2033322" y="2342663"/>
                <a:pt x="2161150" y="2191815"/>
              </a:cubicBezTo>
              <a:cubicBezTo>
                <a:pt x="2261272" y="2073688"/>
                <a:pt x="2330456" y="1937822"/>
                <a:pt x="2368702" y="1784216"/>
              </a:cubicBezTo>
              <a:cubicBezTo>
                <a:pt x="2432516" y="1527964"/>
                <a:pt x="2386142" y="1271978"/>
                <a:pt x="2240643" y="1052068"/>
              </a:cubicBezTo>
              <a:cubicBezTo>
                <a:pt x="2240381" y="1051584"/>
                <a:pt x="2239776" y="1051404"/>
                <a:pt x="2239292" y="1051665"/>
              </a:cubicBezTo>
              <a:cubicBezTo>
                <a:pt x="2238840" y="1051910"/>
                <a:pt x="2238648" y="1052458"/>
                <a:pt x="2238849" y="1052931"/>
              </a:cubicBezTo>
              <a:close/>
              <a:moveTo>
                <a:pt x="946095" y="1177038"/>
              </a:moveTo>
              <a:lnTo>
                <a:pt x="956858" y="1118207"/>
              </a:lnTo>
              <a:cubicBezTo>
                <a:pt x="956918" y="1117834"/>
                <a:pt x="956670" y="1117468"/>
                <a:pt x="956304" y="1117391"/>
              </a:cubicBezTo>
              <a:cubicBezTo>
                <a:pt x="955984" y="1117323"/>
                <a:pt x="955671" y="1117499"/>
                <a:pt x="955562" y="1117808"/>
              </a:cubicBezTo>
              <a:cubicBezTo>
                <a:pt x="927525" y="1183084"/>
                <a:pt x="866037" y="1229458"/>
                <a:pt x="812089" y="1272609"/>
              </a:cubicBezTo>
              <a:cubicBezTo>
                <a:pt x="811664" y="1272960"/>
                <a:pt x="811604" y="1273588"/>
                <a:pt x="811954" y="1274012"/>
              </a:cubicBezTo>
              <a:cubicBezTo>
                <a:pt x="812165" y="1274268"/>
                <a:pt x="812490" y="1274402"/>
                <a:pt x="812820" y="1274370"/>
              </a:cubicBezTo>
              <a:cubicBezTo>
                <a:pt x="853768" y="1268723"/>
                <a:pt x="887651" y="1250341"/>
                <a:pt x="914470" y="1219226"/>
              </a:cubicBezTo>
              <a:cubicBezTo>
                <a:pt x="915533" y="1217986"/>
                <a:pt x="917670" y="1217488"/>
                <a:pt x="920881" y="1217731"/>
              </a:cubicBezTo>
              <a:cubicBezTo>
                <a:pt x="1001105" y="1224242"/>
                <a:pt x="1194706" y="1210589"/>
                <a:pt x="1154246" y="1074856"/>
              </a:cubicBezTo>
              <a:cubicBezTo>
                <a:pt x="1154086" y="1074253"/>
                <a:pt x="1153468" y="1073893"/>
                <a:pt x="1152865" y="1074052"/>
              </a:cubicBezTo>
              <a:cubicBezTo>
                <a:pt x="1152532" y="1074140"/>
                <a:pt x="1152258" y="1074375"/>
                <a:pt x="1152119" y="1074690"/>
              </a:cubicBezTo>
              <a:cubicBezTo>
                <a:pt x="1137237" y="1106481"/>
                <a:pt x="1115446" y="1117808"/>
                <a:pt x="1081396" y="1124950"/>
              </a:cubicBezTo>
              <a:cubicBezTo>
                <a:pt x="1033893" y="1134916"/>
                <a:pt x="989612" y="1152832"/>
                <a:pt x="948553" y="1178699"/>
              </a:cubicBezTo>
              <a:cubicBezTo>
                <a:pt x="947788" y="1179171"/>
                <a:pt x="946785" y="1178932"/>
                <a:pt x="946313" y="1178167"/>
              </a:cubicBezTo>
              <a:cubicBezTo>
                <a:pt x="946105" y="1177830"/>
                <a:pt x="946028" y="1177428"/>
                <a:pt x="946095" y="1177038"/>
              </a:cubicBezTo>
              <a:close/>
            </a:path>
          </a:pathLst>
        </a:custGeom>
        <a:solidFill>
          <a:srgbClr val="771731"/>
        </a:solidFill>
        <a:ln w="3322" cap="flat">
          <a:noFill/>
          <a:prstDash val="solid"/>
          <a:miter/>
        </a:ln>
      </xdr:spPr>
      <xdr:txBody>
        <a:bodyPr rtlCol="0" anchor="ctr"/>
        <a:lstStyle/>
        <a:p>
          <a:endParaRPr lang="pt-BR">
            <a:solidFill>
              <a:srgbClr val="790222"/>
            </a:solidFill>
          </a:endParaRPr>
        </a:p>
      </xdr:txBody>
    </xdr:sp>
    <xdr:clientData/>
  </xdr:twoCellAnchor>
  <xdr:twoCellAnchor>
    <xdr:from>
      <xdr:col>0</xdr:col>
      <xdr:colOff>9525</xdr:colOff>
      <xdr:row>0</xdr:row>
      <xdr:rowOff>85725</xdr:rowOff>
    </xdr:from>
    <xdr:to>
      <xdr:col>1</xdr:col>
      <xdr:colOff>9525</xdr:colOff>
      <xdr:row>3</xdr:row>
      <xdr:rowOff>38100</xdr:rowOff>
    </xdr:to>
    <xdr:sp macro="" textlink="">
      <xdr:nvSpPr>
        <xdr:cNvPr id="54" name="Retângulo 53">
          <a:extLst>
            <a:ext uri="{FF2B5EF4-FFF2-40B4-BE49-F238E27FC236}">
              <a16:creationId xmlns:a16="http://schemas.microsoft.com/office/drawing/2014/main" id="{988A187C-3DDF-615B-455B-8F42C50E2D18}"/>
            </a:ext>
          </a:extLst>
        </xdr:cNvPr>
        <xdr:cNvSpPr/>
      </xdr:nvSpPr>
      <xdr:spPr>
        <a:xfrm>
          <a:off x="9525" y="85725"/>
          <a:ext cx="1990725" cy="523875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8D1538"/>
              </a:solidFill>
              <a:latin typeface="Berlin Sans FB Demi" panose="020E0802020502020306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LION INFORME</a:t>
          </a:r>
        </a:p>
      </xdr:txBody>
    </xdr:sp>
    <xdr:clientData/>
  </xdr:twoCellAnchor>
  <xdr:twoCellAnchor editAs="absolute">
    <xdr:from>
      <xdr:col>0</xdr:col>
      <xdr:colOff>218016</xdr:colOff>
      <xdr:row>9</xdr:row>
      <xdr:rowOff>207433</xdr:rowOff>
    </xdr:from>
    <xdr:to>
      <xdr:col>0</xdr:col>
      <xdr:colOff>1773767</xdr:colOff>
      <xdr:row>11</xdr:row>
      <xdr:rowOff>207433</xdr:rowOff>
    </xdr:to>
    <xdr:sp macro="" textlink="">
      <xdr:nvSpPr>
        <xdr:cNvPr id="56" name="Retângulo: Cantos Arredondados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E66A72-14CA-4072-895A-926C45C83565}"/>
            </a:ext>
          </a:extLst>
        </xdr:cNvPr>
        <xdr:cNvSpPr/>
      </xdr:nvSpPr>
      <xdr:spPr>
        <a:xfrm>
          <a:off x="218016" y="2264833"/>
          <a:ext cx="1555751" cy="419100"/>
        </a:xfrm>
        <a:prstGeom prst="roundRect">
          <a:avLst>
            <a:gd name="adj" fmla="val 50000"/>
          </a:avLst>
        </a:prstGeom>
        <a:solidFill>
          <a:srgbClr val="5E011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rgbClr val="A2304F"/>
              </a:solidFill>
              <a:latin typeface="Selawik Semibold" panose="020F0502020204030204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218016</xdr:colOff>
      <xdr:row>12</xdr:row>
      <xdr:rowOff>193146</xdr:rowOff>
    </xdr:from>
    <xdr:to>
      <xdr:col>0</xdr:col>
      <xdr:colOff>1773767</xdr:colOff>
      <xdr:row>14</xdr:row>
      <xdr:rowOff>193146</xdr:rowOff>
    </xdr:to>
    <xdr:sp macro="" textlink="">
      <xdr:nvSpPr>
        <xdr:cNvPr id="57" name="Retângulo: Cantos Arredondados 5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E9A0CD-837F-C64A-1D53-EF15F83E5B18}"/>
            </a:ext>
          </a:extLst>
        </xdr:cNvPr>
        <xdr:cNvSpPr/>
      </xdr:nvSpPr>
      <xdr:spPr>
        <a:xfrm>
          <a:off x="218016" y="2879196"/>
          <a:ext cx="1555751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rgbClr val="A2304F"/>
              </a:solidFill>
              <a:latin typeface="Selawik Semibold" panose="020F050202020403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218016</xdr:colOff>
      <xdr:row>15</xdr:row>
      <xdr:rowOff>178858</xdr:rowOff>
    </xdr:from>
    <xdr:to>
      <xdr:col>0</xdr:col>
      <xdr:colOff>1773767</xdr:colOff>
      <xdr:row>17</xdr:row>
      <xdr:rowOff>178858</xdr:rowOff>
    </xdr:to>
    <xdr:sp macro="" textlink="">
      <xdr:nvSpPr>
        <xdr:cNvPr id="58" name="Retângulo: Cantos Arredondados 5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69670E-6BC9-7FCB-55B7-4F0C3BA98696}"/>
            </a:ext>
          </a:extLst>
        </xdr:cNvPr>
        <xdr:cNvSpPr/>
      </xdr:nvSpPr>
      <xdr:spPr>
        <a:xfrm>
          <a:off x="218016" y="3493558"/>
          <a:ext cx="1555751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rgbClr val="A2304F"/>
              </a:solidFill>
              <a:latin typeface="Selawik Semibold" panose="020F050202020403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22</xdr:row>
      <xdr:rowOff>9525</xdr:rowOff>
    </xdr:from>
    <xdr:to>
      <xdr:col>1</xdr:col>
      <xdr:colOff>0</xdr:colOff>
      <xdr:row>24</xdr:row>
      <xdr:rowOff>9525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7731A035-9ABD-8417-E002-3E7988903F5C}"/>
            </a:ext>
          </a:extLst>
        </xdr:cNvPr>
        <xdr:cNvSpPr/>
      </xdr:nvSpPr>
      <xdr:spPr>
        <a:xfrm>
          <a:off x="0" y="4791075"/>
          <a:ext cx="199072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A2304F"/>
              </a:solidFill>
            </a:rPr>
            <a:t>SYSTEM BY FLORA  ♥ </a:t>
          </a:r>
        </a:p>
      </xdr:txBody>
    </xdr:sp>
    <xdr:clientData/>
  </xdr:twoCellAnchor>
  <xdr:twoCellAnchor editAs="absolute">
    <xdr:from>
      <xdr:col>0</xdr:col>
      <xdr:colOff>257175</xdr:colOff>
      <xdr:row>22</xdr:row>
      <xdr:rowOff>57150</xdr:rowOff>
    </xdr:from>
    <xdr:to>
      <xdr:col>0</xdr:col>
      <xdr:colOff>1733550</xdr:colOff>
      <xdr:row>22</xdr:row>
      <xdr:rowOff>57150</xdr:rowOff>
    </xdr:to>
    <xdr:cxnSp macro="">
      <xdr:nvCxnSpPr>
        <xdr:cNvPr id="68" name="Conector reto 67">
          <a:extLst>
            <a:ext uri="{FF2B5EF4-FFF2-40B4-BE49-F238E27FC236}">
              <a16:creationId xmlns:a16="http://schemas.microsoft.com/office/drawing/2014/main" id="{968C5717-58CF-C271-4996-A8302D0C5808}"/>
            </a:ext>
          </a:extLst>
        </xdr:cNvPr>
        <xdr:cNvCxnSpPr>
          <a:cxnSpLocks noChangeAspect="1"/>
        </xdr:cNvCxnSpPr>
      </xdr:nvCxnSpPr>
      <xdr:spPr>
        <a:xfrm flipH="1">
          <a:off x="257175" y="4838700"/>
          <a:ext cx="1476375" cy="0"/>
        </a:xfrm>
        <a:prstGeom prst="line">
          <a:avLst/>
        </a:prstGeom>
        <a:ln>
          <a:solidFill>
            <a:srgbClr val="A2304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twoCellAnchor>
  <xdr:twoCellAnchor editAs="absolute">
    <xdr:from>
      <xdr:col>0</xdr:col>
      <xdr:colOff>762000</xdr:colOff>
      <xdr:row>24</xdr:row>
      <xdr:rowOff>6350</xdr:rowOff>
    </xdr:from>
    <xdr:to>
      <xdr:col>0</xdr:col>
      <xdr:colOff>1114424</xdr:colOff>
      <xdr:row>25</xdr:row>
      <xdr:rowOff>149224</xdr:rowOff>
    </xdr:to>
    <xdr:pic>
      <xdr:nvPicPr>
        <xdr:cNvPr id="77" name="linkedin_ic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63F6558-3D8D-2334-C5E0-DB0F45E6C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62000" y="5207000"/>
          <a:ext cx="352424" cy="352424"/>
        </a:xfrm>
        <a:prstGeom prst="rect">
          <a:avLst/>
        </a:prstGeom>
      </xdr:spPr>
    </xdr:pic>
    <xdr:clientData/>
  </xdr:twoCellAnchor>
  <xdr:twoCellAnchor editAs="absolute">
    <xdr:from>
      <xdr:col>3</xdr:col>
      <xdr:colOff>2524125</xdr:colOff>
      <xdr:row>21</xdr:row>
      <xdr:rowOff>74057</xdr:rowOff>
    </xdr:from>
    <xdr:to>
      <xdr:col>5</xdr:col>
      <xdr:colOff>11642</xdr:colOff>
      <xdr:row>22</xdr:row>
      <xdr:rowOff>188383</xdr:rowOff>
    </xdr:to>
    <xdr:sp macro="" textlink="">
      <xdr:nvSpPr>
        <xdr:cNvPr id="79" name="Retângulo: Cantos Arredondados 7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B45A9AA-52E5-42D2-BA24-14A1780680C8}"/>
            </a:ext>
          </a:extLst>
        </xdr:cNvPr>
        <xdr:cNvSpPr/>
      </xdr:nvSpPr>
      <xdr:spPr>
        <a:xfrm>
          <a:off x="8229600" y="4646057"/>
          <a:ext cx="1202267" cy="323876"/>
        </a:xfrm>
        <a:prstGeom prst="roundRect">
          <a:avLst>
            <a:gd name="adj" fmla="val 50000"/>
          </a:avLst>
        </a:prstGeom>
        <a:solidFill>
          <a:srgbClr val="5E011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rgbClr val="A2304F"/>
              </a:solidFill>
              <a:latin typeface="Selawik Semibold" panose="020F0502020204030204" pitchFamily="34" charset="0"/>
              <a:cs typeface="Segoe UI" panose="020B0502040204020203" pitchFamily="34" charset="0"/>
            </a:rPr>
            <a:t>AVANÇAR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483706</xdr:colOff>
      <xdr:row>3</xdr:row>
      <xdr:rowOff>55445</xdr:rowOff>
    </xdr:from>
    <xdr:to>
      <xdr:col>0</xdr:col>
      <xdr:colOff>1412715</xdr:colOff>
      <xdr:row>7</xdr:row>
      <xdr:rowOff>190500</xdr:rowOff>
    </xdr:to>
    <xdr:sp macro="" textlink="">
      <xdr:nvSpPr>
        <xdr:cNvPr id="2" name="Forma Livre: Forma 1">
          <a:extLst>
            <a:ext uri="{FF2B5EF4-FFF2-40B4-BE49-F238E27FC236}">
              <a16:creationId xmlns:a16="http://schemas.microsoft.com/office/drawing/2014/main" id="{7147F3CA-A0DD-4256-A035-07EAC13E5392}"/>
            </a:ext>
          </a:extLst>
        </xdr:cNvPr>
        <xdr:cNvSpPr/>
      </xdr:nvSpPr>
      <xdr:spPr>
        <a:xfrm>
          <a:off x="483706" y="712670"/>
          <a:ext cx="929009" cy="1106605"/>
        </a:xfrm>
        <a:custGeom>
          <a:avLst/>
          <a:gdLst>
            <a:gd name="connsiteX0" fmla="*/ 753291 w 3518117"/>
            <a:gd name="connsiteY0" fmla="*/ 2783912 h 4190667"/>
            <a:gd name="connsiteX1" fmla="*/ 568327 w 3518117"/>
            <a:gd name="connsiteY1" fmla="*/ 2983360 h 4190667"/>
            <a:gd name="connsiteX2" fmla="*/ 566334 w 3518117"/>
            <a:gd name="connsiteY2" fmla="*/ 2983260 h 4190667"/>
            <a:gd name="connsiteX3" fmla="*/ 545605 w 3518117"/>
            <a:gd name="connsiteY3" fmla="*/ 2607485 h 4190667"/>
            <a:gd name="connsiteX4" fmla="*/ 550455 w 3518117"/>
            <a:gd name="connsiteY4" fmla="*/ 2601672 h 4190667"/>
            <a:gd name="connsiteX5" fmla="*/ 1200553 w 3518117"/>
            <a:gd name="connsiteY5" fmla="*/ 2242840 h 4190667"/>
            <a:gd name="connsiteX6" fmla="*/ 1310109 w 3518117"/>
            <a:gd name="connsiteY6" fmla="*/ 2212809 h 4190667"/>
            <a:gd name="connsiteX7" fmla="*/ 1463150 w 3518117"/>
            <a:gd name="connsiteY7" fmla="*/ 2136970 h 4190667"/>
            <a:gd name="connsiteX8" fmla="*/ 1600943 w 3518117"/>
            <a:gd name="connsiteY8" fmla="*/ 1802620 h 4190667"/>
            <a:gd name="connsiteX9" fmla="*/ 1521748 w 3518117"/>
            <a:gd name="connsiteY9" fmla="*/ 1532947 h 4190667"/>
            <a:gd name="connsiteX10" fmla="*/ 1521496 w 3518117"/>
            <a:gd name="connsiteY10" fmla="*/ 1532817 h 4190667"/>
            <a:gd name="connsiteX11" fmla="*/ 1521350 w 3518117"/>
            <a:gd name="connsiteY11" fmla="*/ 1533113 h 4190667"/>
            <a:gd name="connsiteX12" fmla="*/ 1531282 w 3518117"/>
            <a:gd name="connsiteY12" fmla="*/ 1844808 h 4190667"/>
            <a:gd name="connsiteX13" fmla="*/ 1288617 w 3518117"/>
            <a:gd name="connsiteY13" fmla="*/ 2136206 h 4190667"/>
            <a:gd name="connsiteX14" fmla="*/ 1225069 w 3518117"/>
            <a:gd name="connsiteY14" fmla="*/ 2155506 h 4190667"/>
            <a:gd name="connsiteX15" fmla="*/ 944733 w 3518117"/>
            <a:gd name="connsiteY15" fmla="*/ 2278417 h 4190667"/>
            <a:gd name="connsiteX16" fmla="*/ 643136 w 3518117"/>
            <a:gd name="connsiteY16" fmla="*/ 2495238 h 4190667"/>
            <a:gd name="connsiteX17" fmla="*/ 624600 w 3518117"/>
            <a:gd name="connsiteY17" fmla="*/ 2506832 h 4190667"/>
            <a:gd name="connsiteX18" fmla="*/ 473619 w 3518117"/>
            <a:gd name="connsiteY18" fmla="*/ 2560514 h 4190667"/>
            <a:gd name="connsiteX19" fmla="*/ 342271 w 3518117"/>
            <a:gd name="connsiteY19" fmla="*/ 2630506 h 4190667"/>
            <a:gd name="connsiteX20" fmla="*/ 339780 w 3518117"/>
            <a:gd name="connsiteY20" fmla="*/ 2630506 h 4190667"/>
            <a:gd name="connsiteX21" fmla="*/ 216005 w 3518117"/>
            <a:gd name="connsiteY21" fmla="*/ 2476170 h 4190667"/>
            <a:gd name="connsiteX22" fmla="*/ 167173 w 3518117"/>
            <a:gd name="connsiteY22" fmla="*/ 2210584 h 4190667"/>
            <a:gd name="connsiteX23" fmla="*/ 168801 w 3518117"/>
            <a:gd name="connsiteY23" fmla="*/ 2209919 h 4190667"/>
            <a:gd name="connsiteX24" fmla="*/ 567663 w 3518117"/>
            <a:gd name="connsiteY24" fmla="*/ 2336750 h 4190667"/>
            <a:gd name="connsiteX25" fmla="*/ 669213 w 3518117"/>
            <a:gd name="connsiteY25" fmla="*/ 2329076 h 4190667"/>
            <a:gd name="connsiteX26" fmla="*/ 867830 w 3518117"/>
            <a:gd name="connsiteY26" fmla="*/ 2251543 h 4190667"/>
            <a:gd name="connsiteX27" fmla="*/ 950546 w 3518117"/>
            <a:gd name="connsiteY27" fmla="*/ 1996387 h 4190667"/>
            <a:gd name="connsiteX28" fmla="*/ 950230 w 3518117"/>
            <a:gd name="connsiteY28" fmla="*/ 1996295 h 4190667"/>
            <a:gd name="connsiteX29" fmla="*/ 950114 w 3518117"/>
            <a:gd name="connsiteY29" fmla="*/ 1996454 h 4190667"/>
            <a:gd name="connsiteX30" fmla="*/ 796144 w 3518117"/>
            <a:gd name="connsiteY30" fmla="*/ 2213806 h 4190667"/>
            <a:gd name="connsiteX31" fmla="*/ 645528 w 3518117"/>
            <a:gd name="connsiteY31" fmla="*/ 2238189 h 4190667"/>
            <a:gd name="connsiteX32" fmla="*/ 446612 w 3518117"/>
            <a:gd name="connsiteY32" fmla="*/ 2217759 h 4190667"/>
            <a:gd name="connsiteX33" fmla="*/ 278889 w 3518117"/>
            <a:gd name="connsiteY33" fmla="*/ 2157799 h 4190667"/>
            <a:gd name="connsiteX34" fmla="*/ 129204 w 3518117"/>
            <a:gd name="connsiteY34" fmla="*/ 1980442 h 4190667"/>
            <a:gd name="connsiteX35" fmla="*/ 161991 w 3518117"/>
            <a:gd name="connsiteY35" fmla="*/ 1761129 h 4190667"/>
            <a:gd name="connsiteX36" fmla="*/ 292243 w 3518117"/>
            <a:gd name="connsiteY36" fmla="*/ 1627356 h 4190667"/>
            <a:gd name="connsiteX37" fmla="*/ 292276 w 3518117"/>
            <a:gd name="connsiteY37" fmla="*/ 1627256 h 4190667"/>
            <a:gd name="connsiteX38" fmla="*/ 292177 w 3518117"/>
            <a:gd name="connsiteY38" fmla="*/ 1627223 h 4190667"/>
            <a:gd name="connsiteX39" fmla="*/ 82631 w 3518117"/>
            <a:gd name="connsiteY39" fmla="*/ 1781891 h 4190667"/>
            <a:gd name="connsiteX40" fmla="*/ 80471 w 3518117"/>
            <a:gd name="connsiteY40" fmla="*/ 1782091 h 4190667"/>
            <a:gd name="connsiteX41" fmla="*/ 88577 w 3518117"/>
            <a:gd name="connsiteY41" fmla="*/ 1438838 h 4190667"/>
            <a:gd name="connsiteX42" fmla="*/ 143887 w 3518117"/>
            <a:gd name="connsiteY42" fmla="*/ 1402230 h 4190667"/>
            <a:gd name="connsiteX43" fmla="*/ 390206 w 3518117"/>
            <a:gd name="connsiteY43" fmla="*/ 1248592 h 4190667"/>
            <a:gd name="connsiteX44" fmla="*/ 606164 w 3518117"/>
            <a:gd name="connsiteY44" fmla="*/ 1043165 h 4190667"/>
            <a:gd name="connsiteX45" fmla="*/ 606496 w 3518117"/>
            <a:gd name="connsiteY45" fmla="*/ 1040341 h 4190667"/>
            <a:gd name="connsiteX46" fmla="*/ 655959 w 3518117"/>
            <a:gd name="connsiteY46" fmla="*/ 852222 h 4190667"/>
            <a:gd name="connsiteX47" fmla="*/ 729672 w 3518117"/>
            <a:gd name="connsiteY47" fmla="*/ 815049 h 4190667"/>
            <a:gd name="connsiteX48" fmla="*/ 1067876 w 3518117"/>
            <a:gd name="connsiteY48" fmla="*/ 516642 h 4190667"/>
            <a:gd name="connsiteX49" fmla="*/ 1080532 w 3518117"/>
            <a:gd name="connsiteY49" fmla="*/ 489536 h 4190667"/>
            <a:gd name="connsiteX50" fmla="*/ 1079884 w 3518117"/>
            <a:gd name="connsiteY50" fmla="*/ 488076 h 4190667"/>
            <a:gd name="connsiteX51" fmla="*/ 1078705 w 3518117"/>
            <a:gd name="connsiteY51" fmla="*/ 488306 h 4190667"/>
            <a:gd name="connsiteX52" fmla="*/ 1037879 w 3518117"/>
            <a:gd name="connsiteY52" fmla="*/ 529631 h 4190667"/>
            <a:gd name="connsiteX53" fmla="*/ 719906 w 3518117"/>
            <a:gd name="connsiteY53" fmla="*/ 763527 h 4190667"/>
            <a:gd name="connsiteX54" fmla="*/ 718878 w 3518117"/>
            <a:gd name="connsiteY54" fmla="*/ 763193 h 4190667"/>
            <a:gd name="connsiteX55" fmla="*/ 718810 w 3518117"/>
            <a:gd name="connsiteY55" fmla="*/ 762696 h 4190667"/>
            <a:gd name="connsiteX56" fmla="*/ 1058873 w 3518117"/>
            <a:gd name="connsiteY56" fmla="*/ 245873 h 4190667"/>
            <a:gd name="connsiteX57" fmla="*/ 1420663 w 3518117"/>
            <a:gd name="connsiteY57" fmla="*/ 92468 h 4190667"/>
            <a:gd name="connsiteX58" fmla="*/ 1421636 w 3518117"/>
            <a:gd name="connsiteY58" fmla="*/ 93036 h 4190667"/>
            <a:gd name="connsiteX59" fmla="*/ 1421493 w 3518117"/>
            <a:gd name="connsiteY59" fmla="*/ 93730 h 4190667"/>
            <a:gd name="connsiteX60" fmla="*/ 1335522 w 3518117"/>
            <a:gd name="connsiteY60" fmla="*/ 285836 h 4190667"/>
            <a:gd name="connsiteX61" fmla="*/ 1335685 w 3518117"/>
            <a:gd name="connsiteY61" fmla="*/ 286122 h 4190667"/>
            <a:gd name="connsiteX62" fmla="*/ 1335954 w 3518117"/>
            <a:gd name="connsiteY62" fmla="*/ 286002 h 4190667"/>
            <a:gd name="connsiteX63" fmla="*/ 1581975 w 3518117"/>
            <a:gd name="connsiteY63" fmla="*/ 41443 h 4190667"/>
            <a:gd name="connsiteX64" fmla="*/ 1590711 w 3518117"/>
            <a:gd name="connsiteY64" fmla="*/ 37091 h 4190667"/>
            <a:gd name="connsiteX65" fmla="*/ 1976318 w 3518117"/>
            <a:gd name="connsiteY65" fmla="*/ 2245 h 4190667"/>
            <a:gd name="connsiteX66" fmla="*/ 2505034 w 3518117"/>
            <a:gd name="connsiteY66" fmla="*/ 257998 h 4190667"/>
            <a:gd name="connsiteX67" fmla="*/ 2504336 w 3518117"/>
            <a:gd name="connsiteY67" fmla="*/ 259161 h 4190667"/>
            <a:gd name="connsiteX68" fmla="*/ 2370862 w 3518117"/>
            <a:gd name="connsiteY68" fmla="*/ 249328 h 4190667"/>
            <a:gd name="connsiteX69" fmla="*/ 2370430 w 3518117"/>
            <a:gd name="connsiteY69" fmla="*/ 251521 h 4190667"/>
            <a:gd name="connsiteX70" fmla="*/ 2661064 w 3518117"/>
            <a:gd name="connsiteY70" fmla="*/ 400774 h 4190667"/>
            <a:gd name="connsiteX71" fmla="*/ 2845496 w 3518117"/>
            <a:gd name="connsiteY71" fmla="*/ 537138 h 4190667"/>
            <a:gd name="connsiteX72" fmla="*/ 3044313 w 3518117"/>
            <a:gd name="connsiteY72" fmla="*/ 834283 h 4190667"/>
            <a:gd name="connsiteX73" fmla="*/ 3043764 w 3518117"/>
            <a:gd name="connsiteY73" fmla="*/ 835733 h 4190667"/>
            <a:gd name="connsiteX74" fmla="*/ 3042818 w 3518117"/>
            <a:gd name="connsiteY74" fmla="*/ 835712 h 4190667"/>
            <a:gd name="connsiteX75" fmla="*/ 2704182 w 3518117"/>
            <a:gd name="connsiteY75" fmla="*/ 790069 h 4190667"/>
            <a:gd name="connsiteX76" fmla="*/ 2703711 w 3518117"/>
            <a:gd name="connsiteY76" fmla="*/ 790827 h 4190667"/>
            <a:gd name="connsiteX77" fmla="*/ 2704182 w 3518117"/>
            <a:gd name="connsiteY77" fmla="*/ 791298 h 4190667"/>
            <a:gd name="connsiteX78" fmla="*/ 3150746 w 3518117"/>
            <a:gd name="connsiteY78" fmla="*/ 996758 h 4190667"/>
            <a:gd name="connsiteX79" fmla="*/ 3199811 w 3518117"/>
            <a:gd name="connsiteY79" fmla="*/ 1040806 h 4190667"/>
            <a:gd name="connsiteX80" fmla="*/ 3459917 w 3518117"/>
            <a:gd name="connsiteY80" fmla="*/ 1572677 h 4190667"/>
            <a:gd name="connsiteX81" fmla="*/ 3517120 w 3518117"/>
            <a:gd name="connsiteY81" fmla="*/ 1986056 h 4190667"/>
            <a:gd name="connsiteX82" fmla="*/ 3088726 w 3518117"/>
            <a:gd name="connsiteY82" fmla="*/ 2877822 h 4190667"/>
            <a:gd name="connsiteX83" fmla="*/ 3087730 w 3518117"/>
            <a:gd name="connsiteY83" fmla="*/ 2877092 h 4190667"/>
            <a:gd name="connsiteX84" fmla="*/ 3204495 w 3518117"/>
            <a:gd name="connsiteY84" fmla="*/ 2307550 h 4190667"/>
            <a:gd name="connsiteX85" fmla="*/ 3169881 w 3518117"/>
            <a:gd name="connsiteY85" fmla="*/ 2107272 h 4190667"/>
            <a:gd name="connsiteX86" fmla="*/ 3029563 w 3518117"/>
            <a:gd name="connsiteY86" fmla="*/ 1850920 h 4190667"/>
            <a:gd name="connsiteX87" fmla="*/ 3028866 w 3518117"/>
            <a:gd name="connsiteY87" fmla="*/ 1851352 h 4190667"/>
            <a:gd name="connsiteX88" fmla="*/ 3096500 w 3518117"/>
            <a:gd name="connsiteY88" fmla="*/ 2562972 h 4190667"/>
            <a:gd name="connsiteX89" fmla="*/ 2924159 w 3518117"/>
            <a:gd name="connsiteY89" fmla="*/ 3031594 h 4190667"/>
            <a:gd name="connsiteX90" fmla="*/ 2920870 w 3518117"/>
            <a:gd name="connsiteY90" fmla="*/ 3035846 h 4190667"/>
            <a:gd name="connsiteX91" fmla="*/ 2565260 w 3518117"/>
            <a:gd name="connsiteY91" fmla="*/ 3320401 h 4190667"/>
            <a:gd name="connsiteX92" fmla="*/ 2019736 w 3518117"/>
            <a:gd name="connsiteY92" fmla="*/ 3713582 h 4190667"/>
            <a:gd name="connsiteX93" fmla="*/ 1843409 w 3518117"/>
            <a:gd name="connsiteY93" fmla="*/ 3911468 h 4190667"/>
            <a:gd name="connsiteX94" fmla="*/ 1841415 w 3518117"/>
            <a:gd name="connsiteY94" fmla="*/ 3911868 h 4190667"/>
            <a:gd name="connsiteX95" fmla="*/ 1840984 w 3518117"/>
            <a:gd name="connsiteY95" fmla="*/ 3911434 h 4190667"/>
            <a:gd name="connsiteX96" fmla="*/ 1809459 w 3518117"/>
            <a:gd name="connsiteY96" fmla="*/ 3569212 h 4190667"/>
            <a:gd name="connsiteX97" fmla="*/ 1846664 w 3518117"/>
            <a:gd name="connsiteY97" fmla="*/ 3514234 h 4190667"/>
            <a:gd name="connsiteX98" fmla="*/ 2080195 w 3518117"/>
            <a:gd name="connsiteY98" fmla="*/ 3277515 h 4190667"/>
            <a:gd name="connsiteX99" fmla="*/ 2080095 w 3518117"/>
            <a:gd name="connsiteY99" fmla="*/ 3276717 h 4190667"/>
            <a:gd name="connsiteX100" fmla="*/ 2078700 w 3518117"/>
            <a:gd name="connsiteY100" fmla="*/ 3277116 h 4190667"/>
            <a:gd name="connsiteX101" fmla="*/ 2071059 w 3518117"/>
            <a:gd name="connsiteY101" fmla="*/ 3281268 h 4190667"/>
            <a:gd name="connsiteX102" fmla="*/ 1807399 w 3518117"/>
            <a:gd name="connsiteY102" fmla="*/ 3450885 h 4190667"/>
            <a:gd name="connsiteX103" fmla="*/ 1663959 w 3518117"/>
            <a:gd name="connsiteY103" fmla="*/ 3794902 h 4190667"/>
            <a:gd name="connsiteX104" fmla="*/ 1714253 w 3518117"/>
            <a:gd name="connsiteY104" fmla="*/ 4188847 h 4190667"/>
            <a:gd name="connsiteX105" fmla="*/ 1712725 w 3518117"/>
            <a:gd name="connsiteY105" fmla="*/ 4190508 h 4190667"/>
            <a:gd name="connsiteX106" fmla="*/ 1703556 w 3518117"/>
            <a:gd name="connsiteY106" fmla="*/ 4187153 h 4190667"/>
            <a:gd name="connsiteX107" fmla="*/ 1309578 w 3518117"/>
            <a:gd name="connsiteY107" fmla="*/ 3774738 h 4190667"/>
            <a:gd name="connsiteX108" fmla="*/ 1408770 w 3518117"/>
            <a:gd name="connsiteY108" fmla="*/ 3334618 h 4190667"/>
            <a:gd name="connsiteX109" fmla="*/ 1612935 w 3518117"/>
            <a:gd name="connsiteY109" fmla="*/ 3150551 h 4190667"/>
            <a:gd name="connsiteX110" fmla="*/ 1682263 w 3518117"/>
            <a:gd name="connsiteY110" fmla="*/ 3113346 h 4190667"/>
            <a:gd name="connsiteX111" fmla="*/ 1882973 w 3518117"/>
            <a:gd name="connsiteY111" fmla="*/ 2990933 h 4190667"/>
            <a:gd name="connsiteX112" fmla="*/ 2126103 w 3518117"/>
            <a:gd name="connsiteY112" fmla="*/ 2638379 h 4190667"/>
            <a:gd name="connsiteX113" fmla="*/ 2124409 w 3518117"/>
            <a:gd name="connsiteY113" fmla="*/ 2637615 h 4190667"/>
            <a:gd name="connsiteX114" fmla="*/ 1817000 w 3518117"/>
            <a:gd name="connsiteY114" fmla="*/ 2933166 h 4190667"/>
            <a:gd name="connsiteX115" fmla="*/ 1650605 w 3518117"/>
            <a:gd name="connsiteY115" fmla="*/ 3017741 h 4190667"/>
            <a:gd name="connsiteX116" fmla="*/ 1590246 w 3518117"/>
            <a:gd name="connsiteY116" fmla="*/ 3045546 h 4190667"/>
            <a:gd name="connsiteX117" fmla="*/ 1265463 w 3518117"/>
            <a:gd name="connsiteY117" fmla="*/ 3915853 h 4190667"/>
            <a:gd name="connsiteX118" fmla="*/ 1264799 w 3518117"/>
            <a:gd name="connsiteY118" fmla="*/ 3916484 h 4190667"/>
            <a:gd name="connsiteX119" fmla="*/ 908092 w 3518117"/>
            <a:gd name="connsiteY119" fmla="*/ 3478523 h 4190667"/>
            <a:gd name="connsiteX120" fmla="*/ 1008580 w 3518117"/>
            <a:gd name="connsiteY120" fmla="*/ 3134606 h 4190667"/>
            <a:gd name="connsiteX121" fmla="*/ 1295128 w 3518117"/>
            <a:gd name="connsiteY121" fmla="*/ 2898418 h 4190667"/>
            <a:gd name="connsiteX122" fmla="*/ 1466837 w 3518117"/>
            <a:gd name="connsiteY122" fmla="*/ 2710299 h 4190667"/>
            <a:gd name="connsiteX123" fmla="*/ 1466837 w 3518117"/>
            <a:gd name="connsiteY123" fmla="*/ 2709966 h 4190667"/>
            <a:gd name="connsiteX124" fmla="*/ 1466505 w 3518117"/>
            <a:gd name="connsiteY124" fmla="*/ 2709966 h 4190667"/>
            <a:gd name="connsiteX125" fmla="*/ 1274532 w 3518117"/>
            <a:gd name="connsiteY125" fmla="*/ 2842045 h 4190667"/>
            <a:gd name="connsiteX126" fmla="*/ 1092956 w 3518117"/>
            <a:gd name="connsiteY126" fmla="*/ 2950871 h 4190667"/>
            <a:gd name="connsiteX127" fmla="*/ 874873 w 3518117"/>
            <a:gd name="connsiteY127" fmla="*/ 3165533 h 4190667"/>
            <a:gd name="connsiteX128" fmla="*/ 839926 w 3518117"/>
            <a:gd name="connsiteY128" fmla="*/ 3532970 h 4190667"/>
            <a:gd name="connsiteX129" fmla="*/ 838930 w 3518117"/>
            <a:gd name="connsiteY129" fmla="*/ 3533501 h 4190667"/>
            <a:gd name="connsiteX130" fmla="*/ 693796 w 3518117"/>
            <a:gd name="connsiteY130" fmla="*/ 3311996 h 4190667"/>
            <a:gd name="connsiteX131" fmla="*/ 645993 w 3518117"/>
            <a:gd name="connsiteY131" fmla="*/ 3064082 h 4190667"/>
            <a:gd name="connsiteX132" fmla="*/ 664596 w 3518117"/>
            <a:gd name="connsiteY132" fmla="*/ 2955655 h 4190667"/>
            <a:gd name="connsiteX133" fmla="*/ 753723 w 3518117"/>
            <a:gd name="connsiteY133" fmla="*/ 2784344 h 4190667"/>
            <a:gd name="connsiteX134" fmla="*/ 753291 w 3518117"/>
            <a:gd name="connsiteY134" fmla="*/ 2783912 h 4190667"/>
            <a:gd name="connsiteX135" fmla="*/ 1663461 w 3518117"/>
            <a:gd name="connsiteY135" fmla="*/ 363303 h 4190667"/>
            <a:gd name="connsiteX136" fmla="*/ 1466771 w 3518117"/>
            <a:gd name="connsiteY136" fmla="*/ 508969 h 4190667"/>
            <a:gd name="connsiteX137" fmla="*/ 1466655 w 3518117"/>
            <a:gd name="connsiteY137" fmla="*/ 510281 h 4190667"/>
            <a:gd name="connsiteX138" fmla="*/ 1467967 w 3518117"/>
            <a:gd name="connsiteY138" fmla="*/ 510397 h 4190667"/>
            <a:gd name="connsiteX139" fmla="*/ 1688973 w 3518117"/>
            <a:gd name="connsiteY139" fmla="*/ 409710 h 4190667"/>
            <a:gd name="connsiteX140" fmla="*/ 1949478 w 3518117"/>
            <a:gd name="connsiteY140" fmla="*/ 502425 h 4190667"/>
            <a:gd name="connsiteX141" fmla="*/ 1962699 w 3518117"/>
            <a:gd name="connsiteY141" fmla="*/ 745024 h 4190667"/>
            <a:gd name="connsiteX142" fmla="*/ 1960905 w 3518117"/>
            <a:gd name="connsiteY142" fmla="*/ 871422 h 4190667"/>
            <a:gd name="connsiteX143" fmla="*/ 1939744 w 3518117"/>
            <a:gd name="connsiteY143" fmla="*/ 1003302 h 4190667"/>
            <a:gd name="connsiteX144" fmla="*/ 1640241 w 3518117"/>
            <a:gd name="connsiteY144" fmla="*/ 1149200 h 4190667"/>
            <a:gd name="connsiteX145" fmla="*/ 1639510 w 3518117"/>
            <a:gd name="connsiteY145" fmla="*/ 1152622 h 4190667"/>
            <a:gd name="connsiteX146" fmla="*/ 1960340 w 3518117"/>
            <a:gd name="connsiteY146" fmla="*/ 1102561 h 4190667"/>
            <a:gd name="connsiteX147" fmla="*/ 2043421 w 3518117"/>
            <a:gd name="connsiteY147" fmla="*/ 851657 h 4190667"/>
            <a:gd name="connsiteX148" fmla="*/ 2046544 w 3518117"/>
            <a:gd name="connsiteY148" fmla="*/ 635567 h 4190667"/>
            <a:gd name="connsiteX149" fmla="*/ 1989274 w 3518117"/>
            <a:gd name="connsiteY149" fmla="*/ 403432 h 4190667"/>
            <a:gd name="connsiteX150" fmla="*/ 1663461 w 3518117"/>
            <a:gd name="connsiteY150" fmla="*/ 363303 h 4190667"/>
            <a:gd name="connsiteX151" fmla="*/ 1732822 w 3518117"/>
            <a:gd name="connsiteY151" fmla="*/ 796247 h 4190667"/>
            <a:gd name="connsiteX152" fmla="*/ 1860450 w 3518117"/>
            <a:gd name="connsiteY152" fmla="*/ 630019 h 4190667"/>
            <a:gd name="connsiteX153" fmla="*/ 1859985 w 3518117"/>
            <a:gd name="connsiteY153" fmla="*/ 627793 h 4190667"/>
            <a:gd name="connsiteX154" fmla="*/ 1747937 w 3518117"/>
            <a:gd name="connsiteY154" fmla="*/ 633374 h 4190667"/>
            <a:gd name="connsiteX155" fmla="*/ 1572441 w 3518117"/>
            <a:gd name="connsiteY155" fmla="*/ 741037 h 4190667"/>
            <a:gd name="connsiteX156" fmla="*/ 1571909 w 3518117"/>
            <a:gd name="connsiteY156" fmla="*/ 743662 h 4190667"/>
            <a:gd name="connsiteX157" fmla="*/ 1679572 w 3518117"/>
            <a:gd name="connsiteY157" fmla="*/ 945733 h 4190667"/>
            <a:gd name="connsiteX158" fmla="*/ 1680975 w 3518117"/>
            <a:gd name="connsiteY158" fmla="*/ 946124 h 4190667"/>
            <a:gd name="connsiteX159" fmla="*/ 1681499 w 3518117"/>
            <a:gd name="connsiteY159" fmla="*/ 945235 h 4190667"/>
            <a:gd name="connsiteX160" fmla="*/ 1732822 w 3518117"/>
            <a:gd name="connsiteY160" fmla="*/ 796247 h 4190667"/>
            <a:gd name="connsiteX161" fmla="*/ 2238849 w 3518117"/>
            <a:gd name="connsiteY161" fmla="*/ 1052931 h 4190667"/>
            <a:gd name="connsiteX162" fmla="*/ 2179719 w 3518117"/>
            <a:gd name="connsiteY162" fmla="*/ 1964563 h 4190667"/>
            <a:gd name="connsiteX163" fmla="*/ 2034751 w 3518117"/>
            <a:gd name="connsiteY163" fmla="*/ 2187496 h 4190667"/>
            <a:gd name="connsiteX164" fmla="*/ 1699902 w 3518117"/>
            <a:gd name="connsiteY164" fmla="*/ 2559085 h 4190667"/>
            <a:gd name="connsiteX165" fmla="*/ 1699923 w 3518117"/>
            <a:gd name="connsiteY165" fmla="*/ 2559790 h 4190667"/>
            <a:gd name="connsiteX166" fmla="*/ 1700467 w 3518117"/>
            <a:gd name="connsiteY166" fmla="*/ 2559882 h 4190667"/>
            <a:gd name="connsiteX167" fmla="*/ 2161150 w 3518117"/>
            <a:gd name="connsiteY167" fmla="*/ 2191815 h 4190667"/>
            <a:gd name="connsiteX168" fmla="*/ 2368702 w 3518117"/>
            <a:gd name="connsiteY168" fmla="*/ 1784216 h 4190667"/>
            <a:gd name="connsiteX169" fmla="*/ 2240643 w 3518117"/>
            <a:gd name="connsiteY169" fmla="*/ 1052068 h 4190667"/>
            <a:gd name="connsiteX170" fmla="*/ 2239292 w 3518117"/>
            <a:gd name="connsiteY170" fmla="*/ 1051665 h 4190667"/>
            <a:gd name="connsiteX171" fmla="*/ 2238849 w 3518117"/>
            <a:gd name="connsiteY171" fmla="*/ 1052931 h 4190667"/>
            <a:gd name="connsiteX172" fmla="*/ 946095 w 3518117"/>
            <a:gd name="connsiteY172" fmla="*/ 1177038 h 4190667"/>
            <a:gd name="connsiteX173" fmla="*/ 956858 w 3518117"/>
            <a:gd name="connsiteY173" fmla="*/ 1118207 h 4190667"/>
            <a:gd name="connsiteX174" fmla="*/ 956304 w 3518117"/>
            <a:gd name="connsiteY174" fmla="*/ 1117391 h 4190667"/>
            <a:gd name="connsiteX175" fmla="*/ 955562 w 3518117"/>
            <a:gd name="connsiteY175" fmla="*/ 1117808 h 4190667"/>
            <a:gd name="connsiteX176" fmla="*/ 812089 w 3518117"/>
            <a:gd name="connsiteY176" fmla="*/ 1272609 h 4190667"/>
            <a:gd name="connsiteX177" fmla="*/ 811954 w 3518117"/>
            <a:gd name="connsiteY177" fmla="*/ 1274012 h 4190667"/>
            <a:gd name="connsiteX178" fmla="*/ 812820 w 3518117"/>
            <a:gd name="connsiteY178" fmla="*/ 1274370 h 4190667"/>
            <a:gd name="connsiteX179" fmla="*/ 914470 w 3518117"/>
            <a:gd name="connsiteY179" fmla="*/ 1219226 h 4190667"/>
            <a:gd name="connsiteX180" fmla="*/ 920881 w 3518117"/>
            <a:gd name="connsiteY180" fmla="*/ 1217731 h 4190667"/>
            <a:gd name="connsiteX181" fmla="*/ 1154246 w 3518117"/>
            <a:gd name="connsiteY181" fmla="*/ 1074856 h 4190667"/>
            <a:gd name="connsiteX182" fmla="*/ 1152865 w 3518117"/>
            <a:gd name="connsiteY182" fmla="*/ 1074052 h 4190667"/>
            <a:gd name="connsiteX183" fmla="*/ 1152119 w 3518117"/>
            <a:gd name="connsiteY183" fmla="*/ 1074690 h 4190667"/>
            <a:gd name="connsiteX184" fmla="*/ 1081396 w 3518117"/>
            <a:gd name="connsiteY184" fmla="*/ 1124950 h 4190667"/>
            <a:gd name="connsiteX185" fmla="*/ 948553 w 3518117"/>
            <a:gd name="connsiteY185" fmla="*/ 1178699 h 4190667"/>
            <a:gd name="connsiteX186" fmla="*/ 946313 w 3518117"/>
            <a:gd name="connsiteY186" fmla="*/ 1178167 h 4190667"/>
            <a:gd name="connsiteX187" fmla="*/ 946095 w 3518117"/>
            <a:gd name="connsiteY187" fmla="*/ 1177038 h 419066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</a:cxnLst>
          <a:rect l="l" t="t" r="r" b="b"/>
          <a:pathLst>
            <a:path w="3518117" h="4190667">
              <a:moveTo>
                <a:pt x="753291" y="2783912"/>
              </a:moveTo>
              <a:cubicBezTo>
                <a:pt x="671594" y="2831681"/>
                <a:pt x="609940" y="2898164"/>
                <a:pt x="568327" y="2983360"/>
              </a:cubicBezTo>
              <a:cubicBezTo>
                <a:pt x="567574" y="2984888"/>
                <a:pt x="566910" y="2984854"/>
                <a:pt x="566334" y="2983260"/>
              </a:cubicBezTo>
              <a:cubicBezTo>
                <a:pt x="520846" y="2860150"/>
                <a:pt x="513936" y="2734892"/>
                <a:pt x="545605" y="2607485"/>
              </a:cubicBezTo>
              <a:cubicBezTo>
                <a:pt x="545982" y="2605913"/>
                <a:pt x="547598" y="2603975"/>
                <a:pt x="550455" y="2601672"/>
              </a:cubicBezTo>
              <a:cubicBezTo>
                <a:pt x="739605" y="2449163"/>
                <a:pt x="965860" y="2314227"/>
                <a:pt x="1200553" y="2242840"/>
              </a:cubicBezTo>
              <a:cubicBezTo>
                <a:pt x="1219975" y="2236926"/>
                <a:pt x="1256494" y="2226917"/>
                <a:pt x="1310109" y="2212809"/>
              </a:cubicBezTo>
              <a:cubicBezTo>
                <a:pt x="1365408" y="2198237"/>
                <a:pt x="1416422" y="2172958"/>
                <a:pt x="1463150" y="2136970"/>
              </a:cubicBezTo>
              <a:cubicBezTo>
                <a:pt x="1571145" y="2053823"/>
                <a:pt x="1607553" y="1936360"/>
                <a:pt x="1600943" y="1802620"/>
              </a:cubicBezTo>
              <a:cubicBezTo>
                <a:pt x="1596093" y="1704291"/>
                <a:pt x="1566860" y="1619450"/>
                <a:pt x="1521748" y="1532947"/>
              </a:cubicBezTo>
              <a:cubicBezTo>
                <a:pt x="1521719" y="1532830"/>
                <a:pt x="1521606" y="1532771"/>
                <a:pt x="1521496" y="1532817"/>
              </a:cubicBezTo>
              <a:cubicBezTo>
                <a:pt x="1521386" y="1532863"/>
                <a:pt x="1521321" y="1532996"/>
                <a:pt x="1521350" y="1533113"/>
              </a:cubicBezTo>
              <a:cubicBezTo>
                <a:pt x="1545201" y="1636392"/>
                <a:pt x="1545334" y="1740135"/>
                <a:pt x="1531282" y="1844808"/>
              </a:cubicBezTo>
              <a:cubicBezTo>
                <a:pt x="1512580" y="1984495"/>
                <a:pt x="1417773" y="2088238"/>
                <a:pt x="1288617" y="2136206"/>
              </a:cubicBezTo>
              <a:cubicBezTo>
                <a:pt x="1282837" y="2138376"/>
                <a:pt x="1261654" y="2144810"/>
                <a:pt x="1225069" y="2155506"/>
              </a:cubicBezTo>
              <a:cubicBezTo>
                <a:pt x="1127471" y="2184031"/>
                <a:pt x="1034026" y="2225001"/>
                <a:pt x="944733" y="2278417"/>
              </a:cubicBezTo>
              <a:cubicBezTo>
                <a:pt x="836416" y="2343239"/>
                <a:pt x="735884" y="2415512"/>
                <a:pt x="643136" y="2495238"/>
              </a:cubicBezTo>
              <a:cubicBezTo>
                <a:pt x="637423" y="2500155"/>
                <a:pt x="631244" y="2504019"/>
                <a:pt x="624600" y="2506832"/>
              </a:cubicBezTo>
              <a:cubicBezTo>
                <a:pt x="575303" y="2527715"/>
                <a:pt x="524976" y="2545609"/>
                <a:pt x="473619" y="2560514"/>
              </a:cubicBezTo>
              <a:cubicBezTo>
                <a:pt x="417313" y="2576858"/>
                <a:pt x="381171" y="2592138"/>
                <a:pt x="342271" y="2630506"/>
              </a:cubicBezTo>
              <a:cubicBezTo>
                <a:pt x="341430" y="2631348"/>
                <a:pt x="340599" y="2631348"/>
                <a:pt x="339780" y="2630506"/>
              </a:cubicBezTo>
              <a:cubicBezTo>
                <a:pt x="293373" y="2584564"/>
                <a:pt x="250321" y="2531513"/>
                <a:pt x="216005" y="2476170"/>
              </a:cubicBezTo>
              <a:cubicBezTo>
                <a:pt x="166243" y="2395935"/>
                <a:pt x="149966" y="2307406"/>
                <a:pt x="167173" y="2210584"/>
              </a:cubicBezTo>
              <a:cubicBezTo>
                <a:pt x="167373" y="2209499"/>
                <a:pt x="167915" y="2209277"/>
                <a:pt x="168801" y="2209919"/>
              </a:cubicBezTo>
              <a:cubicBezTo>
                <a:pt x="287282" y="2295780"/>
                <a:pt x="420236" y="2338057"/>
                <a:pt x="567663" y="2336750"/>
              </a:cubicBezTo>
              <a:cubicBezTo>
                <a:pt x="592754" y="2336506"/>
                <a:pt x="626604" y="2333948"/>
                <a:pt x="669213" y="2329076"/>
              </a:cubicBezTo>
              <a:cubicBezTo>
                <a:pt x="744023" y="2320473"/>
                <a:pt x="808036" y="2297917"/>
                <a:pt x="867830" y="2251543"/>
              </a:cubicBezTo>
              <a:cubicBezTo>
                <a:pt x="948287" y="2189124"/>
                <a:pt x="977686" y="2097008"/>
                <a:pt x="950546" y="1996387"/>
              </a:cubicBezTo>
              <a:cubicBezTo>
                <a:pt x="950484" y="1996275"/>
                <a:pt x="950343" y="1996233"/>
                <a:pt x="950230" y="1996295"/>
              </a:cubicBezTo>
              <a:cubicBezTo>
                <a:pt x="950170" y="1996328"/>
                <a:pt x="950128" y="1996386"/>
                <a:pt x="950114" y="1996454"/>
              </a:cubicBezTo>
              <a:cubicBezTo>
                <a:pt x="946427" y="2095446"/>
                <a:pt x="891947" y="2181384"/>
                <a:pt x="796144" y="2213806"/>
              </a:cubicBezTo>
              <a:cubicBezTo>
                <a:pt x="748773" y="2229851"/>
                <a:pt x="695722" y="2235498"/>
                <a:pt x="645528" y="2238189"/>
              </a:cubicBezTo>
              <a:cubicBezTo>
                <a:pt x="578193" y="2241777"/>
                <a:pt x="515110" y="2231180"/>
                <a:pt x="446612" y="2217759"/>
              </a:cubicBezTo>
              <a:cubicBezTo>
                <a:pt x="384991" y="2205667"/>
                <a:pt x="333734" y="2187496"/>
                <a:pt x="278889" y="2157799"/>
              </a:cubicBezTo>
              <a:cubicBezTo>
                <a:pt x="206959" y="2118821"/>
                <a:pt x="157064" y="2059703"/>
                <a:pt x="129204" y="1980442"/>
              </a:cubicBezTo>
              <a:cubicBezTo>
                <a:pt x="100602" y="1899088"/>
                <a:pt x="113491" y="1828863"/>
                <a:pt x="161991" y="1761129"/>
              </a:cubicBezTo>
              <a:cubicBezTo>
                <a:pt x="198532" y="1710149"/>
                <a:pt x="241949" y="1665558"/>
                <a:pt x="292243" y="1627356"/>
              </a:cubicBezTo>
              <a:cubicBezTo>
                <a:pt x="292280" y="1627338"/>
                <a:pt x="292295" y="1627293"/>
                <a:pt x="292276" y="1627256"/>
              </a:cubicBezTo>
              <a:cubicBezTo>
                <a:pt x="292258" y="1627220"/>
                <a:pt x="292213" y="1627205"/>
                <a:pt x="292177" y="1627223"/>
              </a:cubicBezTo>
              <a:cubicBezTo>
                <a:pt x="206006" y="1656810"/>
                <a:pt x="136158" y="1708366"/>
                <a:pt x="82631" y="1781891"/>
              </a:cubicBezTo>
              <a:cubicBezTo>
                <a:pt x="81988" y="1782777"/>
                <a:pt x="81269" y="1782843"/>
                <a:pt x="80471" y="1782091"/>
              </a:cubicBezTo>
              <a:cubicBezTo>
                <a:pt x="-28952" y="1678281"/>
                <a:pt x="-27291" y="1537963"/>
                <a:pt x="88577" y="1438838"/>
              </a:cubicBezTo>
              <a:cubicBezTo>
                <a:pt x="99141" y="1429802"/>
                <a:pt x="117577" y="1417600"/>
                <a:pt x="143887" y="1402230"/>
              </a:cubicBezTo>
              <a:cubicBezTo>
                <a:pt x="238428" y="1347053"/>
                <a:pt x="305564" y="1306426"/>
                <a:pt x="390206" y="1248592"/>
              </a:cubicBezTo>
              <a:cubicBezTo>
                <a:pt x="473619" y="1191555"/>
                <a:pt x="545439" y="1124220"/>
                <a:pt x="606164" y="1043165"/>
              </a:cubicBezTo>
              <a:cubicBezTo>
                <a:pt x="606806" y="1042279"/>
                <a:pt x="606917" y="1041338"/>
                <a:pt x="606496" y="1040341"/>
              </a:cubicBezTo>
              <a:cubicBezTo>
                <a:pt x="577163" y="971379"/>
                <a:pt x="595068" y="895871"/>
                <a:pt x="655959" y="852222"/>
              </a:cubicBezTo>
              <a:cubicBezTo>
                <a:pt x="676057" y="837871"/>
                <a:pt x="704990" y="826444"/>
                <a:pt x="729672" y="815049"/>
              </a:cubicBezTo>
              <a:cubicBezTo>
                <a:pt x="870853" y="750040"/>
                <a:pt x="992103" y="654668"/>
                <a:pt x="1067876" y="516642"/>
              </a:cubicBezTo>
              <a:cubicBezTo>
                <a:pt x="1072659" y="507917"/>
                <a:pt x="1076878" y="498881"/>
                <a:pt x="1080532" y="489536"/>
              </a:cubicBezTo>
              <a:cubicBezTo>
                <a:pt x="1080756" y="488953"/>
                <a:pt x="1080466" y="488300"/>
                <a:pt x="1079884" y="488076"/>
              </a:cubicBezTo>
              <a:cubicBezTo>
                <a:pt x="1079479" y="487920"/>
                <a:pt x="1079021" y="488010"/>
                <a:pt x="1078705" y="488306"/>
              </a:cubicBezTo>
              <a:cubicBezTo>
                <a:pt x="1064908" y="501594"/>
                <a:pt x="1051300" y="515369"/>
                <a:pt x="1037879" y="529631"/>
              </a:cubicBezTo>
              <a:cubicBezTo>
                <a:pt x="948819" y="624405"/>
                <a:pt x="833283" y="701075"/>
                <a:pt x="719906" y="763527"/>
              </a:cubicBezTo>
              <a:cubicBezTo>
                <a:pt x="719530" y="763718"/>
                <a:pt x="719070" y="763569"/>
                <a:pt x="718878" y="763193"/>
              </a:cubicBezTo>
              <a:cubicBezTo>
                <a:pt x="718800" y="763040"/>
                <a:pt x="718776" y="762865"/>
                <a:pt x="718810" y="762696"/>
              </a:cubicBezTo>
              <a:cubicBezTo>
                <a:pt x="757045" y="547802"/>
                <a:pt x="875404" y="364266"/>
                <a:pt x="1058873" y="245873"/>
              </a:cubicBezTo>
              <a:cubicBezTo>
                <a:pt x="1170733" y="173677"/>
                <a:pt x="1291330" y="122542"/>
                <a:pt x="1420663" y="92468"/>
              </a:cubicBezTo>
              <a:cubicBezTo>
                <a:pt x="1421089" y="92356"/>
                <a:pt x="1421524" y="92610"/>
                <a:pt x="1421636" y="93036"/>
              </a:cubicBezTo>
              <a:cubicBezTo>
                <a:pt x="1421700" y="93277"/>
                <a:pt x="1421647" y="93534"/>
                <a:pt x="1421493" y="93730"/>
              </a:cubicBezTo>
              <a:cubicBezTo>
                <a:pt x="1376315" y="150291"/>
                <a:pt x="1347658" y="214326"/>
                <a:pt x="1335522" y="285836"/>
              </a:cubicBezTo>
              <a:cubicBezTo>
                <a:pt x="1335489" y="285960"/>
                <a:pt x="1335562" y="286088"/>
                <a:pt x="1335685" y="286122"/>
              </a:cubicBezTo>
              <a:cubicBezTo>
                <a:pt x="1335792" y="286151"/>
                <a:pt x="1335904" y="286101"/>
                <a:pt x="1335954" y="286002"/>
              </a:cubicBezTo>
              <a:cubicBezTo>
                <a:pt x="1408305" y="194849"/>
                <a:pt x="1490312" y="113329"/>
                <a:pt x="1581975" y="41443"/>
              </a:cubicBezTo>
              <a:cubicBezTo>
                <a:pt x="1583934" y="39915"/>
                <a:pt x="1587788" y="37822"/>
                <a:pt x="1590711" y="37091"/>
              </a:cubicBezTo>
              <a:cubicBezTo>
                <a:pt x="1717575" y="5068"/>
                <a:pt x="1846000" y="-5030"/>
                <a:pt x="1976318" y="2245"/>
              </a:cubicBezTo>
              <a:cubicBezTo>
                <a:pt x="2184137" y="13871"/>
                <a:pt x="2366610" y="102633"/>
                <a:pt x="2505034" y="257998"/>
              </a:cubicBezTo>
              <a:cubicBezTo>
                <a:pt x="2506097" y="259194"/>
                <a:pt x="2505864" y="259582"/>
                <a:pt x="2504336" y="259161"/>
              </a:cubicBezTo>
              <a:cubicBezTo>
                <a:pt x="2460509" y="247269"/>
                <a:pt x="2416018" y="243991"/>
                <a:pt x="2370862" y="249328"/>
              </a:cubicBezTo>
              <a:cubicBezTo>
                <a:pt x="2368470" y="249616"/>
                <a:pt x="2368326" y="250347"/>
                <a:pt x="2370430" y="251521"/>
              </a:cubicBezTo>
              <a:cubicBezTo>
                <a:pt x="2465547" y="304981"/>
                <a:pt x="2562425" y="354732"/>
                <a:pt x="2661064" y="400774"/>
              </a:cubicBezTo>
              <a:cubicBezTo>
                <a:pt x="2732585" y="434159"/>
                <a:pt x="2792711" y="478175"/>
                <a:pt x="2845496" y="537138"/>
              </a:cubicBezTo>
              <a:cubicBezTo>
                <a:pt x="2925908" y="626941"/>
                <a:pt x="2992181" y="725989"/>
                <a:pt x="3044313" y="834283"/>
              </a:cubicBezTo>
              <a:cubicBezTo>
                <a:pt x="3044562" y="834835"/>
                <a:pt x="3044316" y="835484"/>
                <a:pt x="3043764" y="835733"/>
              </a:cubicBezTo>
              <a:cubicBezTo>
                <a:pt x="3043461" y="835870"/>
                <a:pt x="3043114" y="835862"/>
                <a:pt x="3042818" y="835712"/>
              </a:cubicBezTo>
              <a:cubicBezTo>
                <a:pt x="2935985" y="780059"/>
                <a:pt x="2823106" y="764844"/>
                <a:pt x="2704182" y="790069"/>
              </a:cubicBezTo>
              <a:cubicBezTo>
                <a:pt x="2703843" y="790148"/>
                <a:pt x="2703632" y="790488"/>
                <a:pt x="2703711" y="790827"/>
              </a:cubicBezTo>
              <a:cubicBezTo>
                <a:pt x="2703766" y="791061"/>
                <a:pt x="2703948" y="791243"/>
                <a:pt x="2704182" y="791298"/>
              </a:cubicBezTo>
              <a:cubicBezTo>
                <a:pt x="2867089" y="829588"/>
                <a:pt x="3015943" y="898075"/>
                <a:pt x="3150746" y="996758"/>
              </a:cubicBezTo>
              <a:cubicBezTo>
                <a:pt x="3170113" y="1010942"/>
                <a:pt x="3185693" y="1021606"/>
                <a:pt x="3199811" y="1040806"/>
              </a:cubicBezTo>
              <a:cubicBezTo>
                <a:pt x="3318425" y="1202561"/>
                <a:pt x="3405127" y="1379852"/>
                <a:pt x="3459917" y="1572677"/>
              </a:cubicBezTo>
              <a:cubicBezTo>
                <a:pt x="3498683" y="1709108"/>
                <a:pt x="3523498" y="1843413"/>
                <a:pt x="3517120" y="1986056"/>
              </a:cubicBezTo>
              <a:cubicBezTo>
                <a:pt x="3501540" y="2333860"/>
                <a:pt x="3330894" y="2638280"/>
                <a:pt x="3088726" y="2877822"/>
              </a:cubicBezTo>
              <a:cubicBezTo>
                <a:pt x="3086755" y="2879771"/>
                <a:pt x="3086423" y="2879528"/>
                <a:pt x="3087730" y="2877092"/>
              </a:cubicBezTo>
              <a:cubicBezTo>
                <a:pt x="3181386" y="2699812"/>
                <a:pt x="3220307" y="2509965"/>
                <a:pt x="3204495" y="2307550"/>
              </a:cubicBezTo>
              <a:cubicBezTo>
                <a:pt x="3199844" y="2247955"/>
                <a:pt x="3188306" y="2181196"/>
                <a:pt x="3169881" y="2107272"/>
              </a:cubicBezTo>
              <a:cubicBezTo>
                <a:pt x="3145531" y="2009575"/>
                <a:pt x="3097197" y="1925165"/>
                <a:pt x="3029563" y="1850920"/>
              </a:cubicBezTo>
              <a:cubicBezTo>
                <a:pt x="3028500" y="1849725"/>
                <a:pt x="3028268" y="1849869"/>
                <a:pt x="3028866" y="1851352"/>
              </a:cubicBezTo>
              <a:cubicBezTo>
                <a:pt x="3120650" y="2076511"/>
                <a:pt x="3147657" y="2322731"/>
                <a:pt x="3096500" y="2562972"/>
              </a:cubicBezTo>
              <a:cubicBezTo>
                <a:pt x="3061376" y="2727805"/>
                <a:pt x="3003929" y="2884012"/>
                <a:pt x="2924159" y="3031594"/>
              </a:cubicBezTo>
              <a:cubicBezTo>
                <a:pt x="2923301" y="3033178"/>
                <a:pt x="2922190" y="3034614"/>
                <a:pt x="2920870" y="3035846"/>
              </a:cubicBezTo>
              <a:cubicBezTo>
                <a:pt x="2811247" y="3140386"/>
                <a:pt x="2692090" y="3237087"/>
                <a:pt x="2565260" y="3320401"/>
              </a:cubicBezTo>
              <a:cubicBezTo>
                <a:pt x="2377738" y="3443610"/>
                <a:pt x="2190515" y="3567351"/>
                <a:pt x="2019736" y="3713582"/>
              </a:cubicBezTo>
              <a:cubicBezTo>
                <a:pt x="1952069" y="3771516"/>
                <a:pt x="1893271" y="3837655"/>
                <a:pt x="1843409" y="3911468"/>
              </a:cubicBezTo>
              <a:cubicBezTo>
                <a:pt x="1842981" y="3912132"/>
                <a:pt x="1842089" y="3912311"/>
                <a:pt x="1841415" y="3911868"/>
              </a:cubicBezTo>
              <a:cubicBezTo>
                <a:pt x="1841243" y="3911754"/>
                <a:pt x="1841096" y="3911607"/>
                <a:pt x="1840984" y="3911434"/>
              </a:cubicBezTo>
              <a:cubicBezTo>
                <a:pt x="1777170" y="3807924"/>
                <a:pt x="1747406" y="3681924"/>
                <a:pt x="1809459" y="3569212"/>
              </a:cubicBezTo>
              <a:cubicBezTo>
                <a:pt x="1817166" y="3555215"/>
                <a:pt x="1829568" y="3536889"/>
                <a:pt x="1846664" y="3514234"/>
              </a:cubicBezTo>
              <a:cubicBezTo>
                <a:pt x="1913900" y="3425306"/>
                <a:pt x="1990370" y="3344086"/>
                <a:pt x="2080195" y="3277515"/>
              </a:cubicBezTo>
              <a:cubicBezTo>
                <a:pt x="2080638" y="3277204"/>
                <a:pt x="2080604" y="3276939"/>
                <a:pt x="2080095" y="3276717"/>
              </a:cubicBezTo>
              <a:cubicBezTo>
                <a:pt x="2079719" y="3276540"/>
                <a:pt x="2079253" y="3276673"/>
                <a:pt x="2078700" y="3277116"/>
              </a:cubicBezTo>
              <a:cubicBezTo>
                <a:pt x="2076352" y="3278910"/>
                <a:pt x="2073805" y="3280294"/>
                <a:pt x="2071059" y="3281268"/>
              </a:cubicBezTo>
              <a:cubicBezTo>
                <a:pt x="1966729" y="3318562"/>
                <a:pt x="1878843" y="3375101"/>
                <a:pt x="1807399" y="3450885"/>
              </a:cubicBezTo>
              <a:cubicBezTo>
                <a:pt x="1717176" y="3546556"/>
                <a:pt x="1672530" y="3664650"/>
                <a:pt x="1663959" y="3794902"/>
              </a:cubicBezTo>
              <a:cubicBezTo>
                <a:pt x="1655156" y="3929074"/>
                <a:pt x="1669009" y="4061319"/>
                <a:pt x="1714253" y="4188847"/>
              </a:cubicBezTo>
              <a:cubicBezTo>
                <a:pt x="1714807" y="4190420"/>
                <a:pt x="1714297" y="4190973"/>
                <a:pt x="1712725" y="4190508"/>
              </a:cubicBezTo>
              <a:cubicBezTo>
                <a:pt x="1710422" y="4189844"/>
                <a:pt x="1707366" y="4188726"/>
                <a:pt x="1703556" y="4187153"/>
              </a:cubicBezTo>
              <a:cubicBezTo>
                <a:pt x="1514473" y="4109254"/>
                <a:pt x="1371532" y="3971130"/>
                <a:pt x="1309578" y="3774738"/>
              </a:cubicBezTo>
              <a:cubicBezTo>
                <a:pt x="1261045" y="3620934"/>
                <a:pt x="1304529" y="3455901"/>
                <a:pt x="1408770" y="3334618"/>
              </a:cubicBezTo>
              <a:cubicBezTo>
                <a:pt x="1470934" y="3262311"/>
                <a:pt x="1538989" y="3200956"/>
                <a:pt x="1612935" y="3150551"/>
              </a:cubicBezTo>
              <a:cubicBezTo>
                <a:pt x="1634959" y="3135536"/>
                <a:pt x="1657847" y="3124740"/>
                <a:pt x="1682263" y="3113346"/>
              </a:cubicBezTo>
              <a:cubicBezTo>
                <a:pt x="1753252" y="3080160"/>
                <a:pt x="1820355" y="3037905"/>
                <a:pt x="1882973" y="2990933"/>
              </a:cubicBezTo>
              <a:cubicBezTo>
                <a:pt x="2003193" y="2900777"/>
                <a:pt x="2080128" y="2779062"/>
                <a:pt x="2126103" y="2638379"/>
              </a:cubicBezTo>
              <a:cubicBezTo>
                <a:pt x="2127764" y="2633286"/>
                <a:pt x="2127200" y="2633031"/>
                <a:pt x="2124409" y="2637615"/>
              </a:cubicBezTo>
              <a:cubicBezTo>
                <a:pt x="2048714" y="2762364"/>
                <a:pt x="1946244" y="2860881"/>
                <a:pt x="1817000" y="2933166"/>
              </a:cubicBezTo>
              <a:cubicBezTo>
                <a:pt x="1758357" y="2965986"/>
                <a:pt x="1702892" y="2994178"/>
                <a:pt x="1650605" y="3017741"/>
              </a:cubicBezTo>
              <a:cubicBezTo>
                <a:pt x="1617519" y="3032646"/>
                <a:pt x="1597399" y="3041914"/>
                <a:pt x="1590246" y="3045546"/>
              </a:cubicBezTo>
              <a:cubicBezTo>
                <a:pt x="1267357" y="3209681"/>
                <a:pt x="1087375" y="3571637"/>
                <a:pt x="1265463" y="3915853"/>
              </a:cubicBezTo>
              <a:cubicBezTo>
                <a:pt x="1265928" y="3916761"/>
                <a:pt x="1265707" y="3916971"/>
                <a:pt x="1264799" y="3916484"/>
              </a:cubicBezTo>
              <a:cubicBezTo>
                <a:pt x="1108270" y="3831908"/>
                <a:pt x="912311" y="3670297"/>
                <a:pt x="908092" y="3478523"/>
              </a:cubicBezTo>
              <a:cubicBezTo>
                <a:pt x="905468" y="3358702"/>
                <a:pt x="924137" y="3228217"/>
                <a:pt x="1008580" y="3134606"/>
              </a:cubicBezTo>
              <a:cubicBezTo>
                <a:pt x="1091561" y="3042622"/>
                <a:pt x="1202911" y="2980004"/>
                <a:pt x="1295128" y="2898418"/>
              </a:cubicBezTo>
              <a:cubicBezTo>
                <a:pt x="1359019" y="2841879"/>
                <a:pt x="1416256" y="2779173"/>
                <a:pt x="1466837" y="2710299"/>
              </a:cubicBezTo>
              <a:cubicBezTo>
                <a:pt x="1466929" y="2710207"/>
                <a:pt x="1466929" y="2710058"/>
                <a:pt x="1466837" y="2709966"/>
              </a:cubicBezTo>
              <a:cubicBezTo>
                <a:pt x="1466746" y="2709875"/>
                <a:pt x="1466597" y="2709875"/>
                <a:pt x="1466505" y="2709966"/>
              </a:cubicBezTo>
              <a:cubicBezTo>
                <a:pt x="1402149" y="2755299"/>
                <a:pt x="1338158" y="2799326"/>
                <a:pt x="1274532" y="2842045"/>
              </a:cubicBezTo>
              <a:cubicBezTo>
                <a:pt x="1216133" y="2881244"/>
                <a:pt x="1153548" y="2915127"/>
                <a:pt x="1092956" y="2950871"/>
              </a:cubicBezTo>
              <a:cubicBezTo>
                <a:pt x="1003464" y="3003623"/>
                <a:pt x="922708" y="3071158"/>
                <a:pt x="874873" y="3165533"/>
              </a:cubicBezTo>
              <a:cubicBezTo>
                <a:pt x="816507" y="3280737"/>
                <a:pt x="806309" y="3406372"/>
                <a:pt x="839926" y="3532970"/>
              </a:cubicBezTo>
              <a:cubicBezTo>
                <a:pt x="840325" y="3534498"/>
                <a:pt x="839993" y="3534675"/>
                <a:pt x="838930" y="3533501"/>
              </a:cubicBezTo>
              <a:cubicBezTo>
                <a:pt x="778427" y="3467617"/>
                <a:pt x="730049" y="3393781"/>
                <a:pt x="693796" y="3311996"/>
              </a:cubicBezTo>
              <a:cubicBezTo>
                <a:pt x="658484" y="3232403"/>
                <a:pt x="645628" y="3150784"/>
                <a:pt x="645993" y="3064082"/>
              </a:cubicBezTo>
              <a:cubicBezTo>
                <a:pt x="646126" y="3026345"/>
                <a:pt x="650877" y="2992096"/>
                <a:pt x="664596" y="2955655"/>
              </a:cubicBezTo>
              <a:cubicBezTo>
                <a:pt x="687362" y="2895085"/>
                <a:pt x="717071" y="2837982"/>
                <a:pt x="753723" y="2784344"/>
              </a:cubicBezTo>
              <a:cubicBezTo>
                <a:pt x="754232" y="2783591"/>
                <a:pt x="754088" y="2783447"/>
                <a:pt x="753291" y="2783912"/>
              </a:cubicBezTo>
              <a:close/>
              <a:moveTo>
                <a:pt x="1663461" y="363303"/>
              </a:moveTo>
              <a:cubicBezTo>
                <a:pt x="1588319" y="398083"/>
                <a:pt x="1523210" y="448012"/>
                <a:pt x="1466771" y="508969"/>
              </a:cubicBezTo>
              <a:cubicBezTo>
                <a:pt x="1466377" y="509299"/>
                <a:pt x="1466324" y="509886"/>
                <a:pt x="1466655" y="510281"/>
              </a:cubicBezTo>
              <a:cubicBezTo>
                <a:pt x="1466985" y="510675"/>
                <a:pt x="1467572" y="510727"/>
                <a:pt x="1467967" y="510397"/>
              </a:cubicBezTo>
              <a:cubicBezTo>
                <a:pt x="1536066" y="465197"/>
                <a:pt x="1609735" y="431635"/>
                <a:pt x="1688973" y="409710"/>
              </a:cubicBezTo>
              <a:cubicBezTo>
                <a:pt x="1780558" y="384364"/>
                <a:pt x="1925626" y="379879"/>
                <a:pt x="1949478" y="502425"/>
              </a:cubicBezTo>
              <a:cubicBezTo>
                <a:pt x="1964692" y="580589"/>
                <a:pt x="1961935" y="663570"/>
                <a:pt x="1962699" y="745024"/>
              </a:cubicBezTo>
              <a:cubicBezTo>
                <a:pt x="1963208" y="800012"/>
                <a:pt x="1962610" y="842145"/>
                <a:pt x="1960905" y="871422"/>
              </a:cubicBezTo>
              <a:cubicBezTo>
                <a:pt x="1958081" y="919690"/>
                <a:pt x="1955191" y="959220"/>
                <a:pt x="1939744" y="1003302"/>
              </a:cubicBezTo>
              <a:cubicBezTo>
                <a:pt x="1897490" y="1123821"/>
                <a:pt x="1752854" y="1158535"/>
                <a:pt x="1640241" y="1149200"/>
              </a:cubicBezTo>
              <a:cubicBezTo>
                <a:pt x="1631405" y="1148470"/>
                <a:pt x="1631161" y="1149610"/>
                <a:pt x="1639510" y="1152622"/>
              </a:cubicBezTo>
              <a:cubicBezTo>
                <a:pt x="1747173" y="1191521"/>
                <a:pt x="1877558" y="1193481"/>
                <a:pt x="1960340" y="1102561"/>
              </a:cubicBezTo>
              <a:cubicBezTo>
                <a:pt x="2020134" y="1036887"/>
                <a:pt x="2038139" y="937628"/>
                <a:pt x="2043421" y="851657"/>
              </a:cubicBezTo>
              <a:cubicBezTo>
                <a:pt x="2047252" y="789493"/>
                <a:pt x="2048293" y="717463"/>
                <a:pt x="2046544" y="635567"/>
              </a:cubicBezTo>
              <a:cubicBezTo>
                <a:pt x="2044949" y="559894"/>
                <a:pt x="2033588" y="465020"/>
                <a:pt x="1989274" y="403432"/>
              </a:cubicBezTo>
              <a:cubicBezTo>
                <a:pt x="1912405" y="296699"/>
                <a:pt x="1766639" y="315600"/>
                <a:pt x="1663461" y="363303"/>
              </a:cubicBezTo>
              <a:close/>
              <a:moveTo>
                <a:pt x="1732822" y="796247"/>
              </a:moveTo>
              <a:cubicBezTo>
                <a:pt x="1769829" y="734991"/>
                <a:pt x="1810323" y="681010"/>
                <a:pt x="1860450" y="630019"/>
              </a:cubicBezTo>
              <a:cubicBezTo>
                <a:pt x="1861403" y="629045"/>
                <a:pt x="1861248" y="628303"/>
                <a:pt x="1859985" y="627793"/>
              </a:cubicBezTo>
              <a:cubicBezTo>
                <a:pt x="1822581" y="612413"/>
                <a:pt x="1782385" y="618160"/>
                <a:pt x="1747937" y="633374"/>
              </a:cubicBezTo>
              <a:cubicBezTo>
                <a:pt x="1684356" y="661455"/>
                <a:pt x="1625857" y="697343"/>
                <a:pt x="1572441" y="741037"/>
              </a:cubicBezTo>
              <a:cubicBezTo>
                <a:pt x="1571666" y="741677"/>
                <a:pt x="1571444" y="742771"/>
                <a:pt x="1571909" y="743662"/>
              </a:cubicBezTo>
              <a:lnTo>
                <a:pt x="1679572" y="945733"/>
              </a:lnTo>
              <a:cubicBezTo>
                <a:pt x="1679852" y="946229"/>
                <a:pt x="1680480" y="946404"/>
                <a:pt x="1680975" y="946124"/>
              </a:cubicBezTo>
              <a:cubicBezTo>
                <a:pt x="1681297" y="945943"/>
                <a:pt x="1681496" y="945604"/>
                <a:pt x="1681499" y="945235"/>
              </a:cubicBezTo>
              <a:cubicBezTo>
                <a:pt x="1681931" y="887002"/>
                <a:pt x="1701430" y="848202"/>
                <a:pt x="1732822" y="796247"/>
              </a:cubicBezTo>
              <a:close/>
              <a:moveTo>
                <a:pt x="2238849" y="1052931"/>
              </a:moveTo>
              <a:cubicBezTo>
                <a:pt x="2332128" y="1352833"/>
                <a:pt x="2332029" y="1682666"/>
                <a:pt x="2179719" y="1964563"/>
              </a:cubicBezTo>
              <a:cubicBezTo>
                <a:pt x="2137165" y="2043325"/>
                <a:pt x="2087802" y="2115644"/>
                <a:pt x="2034751" y="2187496"/>
              </a:cubicBezTo>
              <a:cubicBezTo>
                <a:pt x="1935249" y="2322255"/>
                <a:pt x="1823632" y="2446118"/>
                <a:pt x="1699902" y="2559085"/>
              </a:cubicBezTo>
              <a:cubicBezTo>
                <a:pt x="1699714" y="2559286"/>
                <a:pt x="1699723" y="2559601"/>
                <a:pt x="1699923" y="2559790"/>
              </a:cubicBezTo>
              <a:cubicBezTo>
                <a:pt x="1700069" y="2559927"/>
                <a:pt x="1700284" y="2559964"/>
                <a:pt x="1700467" y="2559882"/>
              </a:cubicBezTo>
              <a:cubicBezTo>
                <a:pt x="1878688" y="2469626"/>
                <a:pt x="2033322" y="2342663"/>
                <a:pt x="2161150" y="2191815"/>
              </a:cubicBezTo>
              <a:cubicBezTo>
                <a:pt x="2261272" y="2073688"/>
                <a:pt x="2330456" y="1937822"/>
                <a:pt x="2368702" y="1784216"/>
              </a:cubicBezTo>
              <a:cubicBezTo>
                <a:pt x="2432516" y="1527964"/>
                <a:pt x="2386142" y="1271978"/>
                <a:pt x="2240643" y="1052068"/>
              </a:cubicBezTo>
              <a:cubicBezTo>
                <a:pt x="2240381" y="1051584"/>
                <a:pt x="2239776" y="1051404"/>
                <a:pt x="2239292" y="1051665"/>
              </a:cubicBezTo>
              <a:cubicBezTo>
                <a:pt x="2238840" y="1051910"/>
                <a:pt x="2238648" y="1052458"/>
                <a:pt x="2238849" y="1052931"/>
              </a:cubicBezTo>
              <a:close/>
              <a:moveTo>
                <a:pt x="946095" y="1177038"/>
              </a:moveTo>
              <a:lnTo>
                <a:pt x="956858" y="1118207"/>
              </a:lnTo>
              <a:cubicBezTo>
                <a:pt x="956918" y="1117834"/>
                <a:pt x="956670" y="1117468"/>
                <a:pt x="956304" y="1117391"/>
              </a:cubicBezTo>
              <a:cubicBezTo>
                <a:pt x="955984" y="1117323"/>
                <a:pt x="955671" y="1117499"/>
                <a:pt x="955562" y="1117808"/>
              </a:cubicBezTo>
              <a:cubicBezTo>
                <a:pt x="927525" y="1183084"/>
                <a:pt x="866037" y="1229458"/>
                <a:pt x="812089" y="1272609"/>
              </a:cubicBezTo>
              <a:cubicBezTo>
                <a:pt x="811664" y="1272960"/>
                <a:pt x="811604" y="1273588"/>
                <a:pt x="811954" y="1274012"/>
              </a:cubicBezTo>
              <a:cubicBezTo>
                <a:pt x="812165" y="1274268"/>
                <a:pt x="812490" y="1274402"/>
                <a:pt x="812820" y="1274370"/>
              </a:cubicBezTo>
              <a:cubicBezTo>
                <a:pt x="853768" y="1268723"/>
                <a:pt x="887651" y="1250341"/>
                <a:pt x="914470" y="1219226"/>
              </a:cubicBezTo>
              <a:cubicBezTo>
                <a:pt x="915533" y="1217986"/>
                <a:pt x="917670" y="1217488"/>
                <a:pt x="920881" y="1217731"/>
              </a:cubicBezTo>
              <a:cubicBezTo>
                <a:pt x="1001105" y="1224242"/>
                <a:pt x="1194706" y="1210589"/>
                <a:pt x="1154246" y="1074856"/>
              </a:cubicBezTo>
              <a:cubicBezTo>
                <a:pt x="1154086" y="1074253"/>
                <a:pt x="1153468" y="1073893"/>
                <a:pt x="1152865" y="1074052"/>
              </a:cubicBezTo>
              <a:cubicBezTo>
                <a:pt x="1152532" y="1074140"/>
                <a:pt x="1152258" y="1074375"/>
                <a:pt x="1152119" y="1074690"/>
              </a:cubicBezTo>
              <a:cubicBezTo>
                <a:pt x="1137237" y="1106481"/>
                <a:pt x="1115446" y="1117808"/>
                <a:pt x="1081396" y="1124950"/>
              </a:cubicBezTo>
              <a:cubicBezTo>
                <a:pt x="1033893" y="1134916"/>
                <a:pt x="989612" y="1152832"/>
                <a:pt x="948553" y="1178699"/>
              </a:cubicBezTo>
              <a:cubicBezTo>
                <a:pt x="947788" y="1179171"/>
                <a:pt x="946785" y="1178932"/>
                <a:pt x="946313" y="1178167"/>
              </a:cubicBezTo>
              <a:cubicBezTo>
                <a:pt x="946105" y="1177830"/>
                <a:pt x="946028" y="1177428"/>
                <a:pt x="946095" y="1177038"/>
              </a:cubicBezTo>
              <a:close/>
            </a:path>
          </a:pathLst>
        </a:custGeom>
        <a:solidFill>
          <a:srgbClr val="771731"/>
        </a:solidFill>
        <a:ln w="3322" cap="flat">
          <a:noFill/>
          <a:prstDash val="solid"/>
          <a:miter/>
        </a:ln>
      </xdr:spPr>
      <xdr:txBody>
        <a:bodyPr rtlCol="0" anchor="ctr"/>
        <a:lstStyle/>
        <a:p>
          <a:endParaRPr lang="pt-BR">
            <a:solidFill>
              <a:srgbClr val="790222"/>
            </a:solidFill>
          </a:endParaRPr>
        </a:p>
      </xdr:txBody>
    </xdr:sp>
    <xdr:clientData/>
  </xdr:twoCellAnchor>
  <xdr:twoCellAnchor>
    <xdr:from>
      <xdr:col>0</xdr:col>
      <xdr:colOff>9525</xdr:colOff>
      <xdr:row>0</xdr:row>
      <xdr:rowOff>85725</xdr:rowOff>
    </xdr:from>
    <xdr:to>
      <xdr:col>1</xdr:col>
      <xdr:colOff>9525</xdr:colOff>
      <xdr:row>3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097B25D-BAB1-4CFD-88B5-EE3CE38D2C1D}"/>
            </a:ext>
          </a:extLst>
        </xdr:cNvPr>
        <xdr:cNvSpPr/>
      </xdr:nvSpPr>
      <xdr:spPr>
        <a:xfrm>
          <a:off x="9525" y="85725"/>
          <a:ext cx="1990725" cy="523875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8D1538"/>
              </a:solidFill>
              <a:latin typeface="Berlin Sans FB Demi" panose="020E0802020502020306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LION INFORME</a:t>
          </a:r>
        </a:p>
      </xdr:txBody>
    </xdr:sp>
    <xdr:clientData/>
  </xdr:twoCellAnchor>
  <xdr:twoCellAnchor editAs="absolute">
    <xdr:from>
      <xdr:col>0</xdr:col>
      <xdr:colOff>218016</xdr:colOff>
      <xdr:row>9</xdr:row>
      <xdr:rowOff>93133</xdr:rowOff>
    </xdr:from>
    <xdr:to>
      <xdr:col>0</xdr:col>
      <xdr:colOff>1773767</xdr:colOff>
      <xdr:row>11</xdr:row>
      <xdr:rowOff>93133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E3C73A-DA27-4267-A1C6-B807EF11C6C3}"/>
            </a:ext>
          </a:extLst>
        </xdr:cNvPr>
        <xdr:cNvSpPr/>
      </xdr:nvSpPr>
      <xdr:spPr>
        <a:xfrm>
          <a:off x="218016" y="2264833"/>
          <a:ext cx="1555751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rgbClr val="A2304F"/>
              </a:solidFill>
              <a:latin typeface="Selawik Semibold" panose="020F0502020204030204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218016</xdr:colOff>
      <xdr:row>12</xdr:row>
      <xdr:rowOff>78846</xdr:rowOff>
    </xdr:from>
    <xdr:to>
      <xdr:col>0</xdr:col>
      <xdr:colOff>1773767</xdr:colOff>
      <xdr:row>14</xdr:row>
      <xdr:rowOff>97896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3F5072-42C3-47E1-9B7E-C54E929E97CF}"/>
            </a:ext>
          </a:extLst>
        </xdr:cNvPr>
        <xdr:cNvSpPr/>
      </xdr:nvSpPr>
      <xdr:spPr>
        <a:xfrm>
          <a:off x="218016" y="2879196"/>
          <a:ext cx="1555751" cy="419100"/>
        </a:xfrm>
        <a:prstGeom prst="roundRect">
          <a:avLst>
            <a:gd name="adj" fmla="val 50000"/>
          </a:avLst>
        </a:prstGeom>
        <a:solidFill>
          <a:srgbClr val="5E011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rgbClr val="A2304F"/>
              </a:solidFill>
              <a:latin typeface="Selawik Semibold" panose="020F050202020403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218016</xdr:colOff>
      <xdr:row>15</xdr:row>
      <xdr:rowOff>102658</xdr:rowOff>
    </xdr:from>
    <xdr:to>
      <xdr:col>0</xdr:col>
      <xdr:colOff>1773767</xdr:colOff>
      <xdr:row>17</xdr:row>
      <xdr:rowOff>121708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1EC2D1-03DC-483F-A1D7-D66B493E12AB}"/>
            </a:ext>
          </a:extLst>
        </xdr:cNvPr>
        <xdr:cNvSpPr/>
      </xdr:nvSpPr>
      <xdr:spPr>
        <a:xfrm>
          <a:off x="218016" y="3493558"/>
          <a:ext cx="1555751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rgbClr val="A2304F"/>
              </a:solidFill>
              <a:latin typeface="Selawik Semibold" panose="020F050202020403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180975</xdr:rowOff>
    </xdr:from>
    <xdr:to>
      <xdr:col>1</xdr:col>
      <xdr:colOff>0</xdr:colOff>
      <xdr:row>24</xdr:row>
      <xdr:rowOff>9525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37084C4-00B1-403F-BCE4-6E56F963D67B}"/>
            </a:ext>
          </a:extLst>
        </xdr:cNvPr>
        <xdr:cNvSpPr/>
      </xdr:nvSpPr>
      <xdr:spPr>
        <a:xfrm>
          <a:off x="0" y="4791075"/>
          <a:ext cx="199072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A2304F"/>
              </a:solidFill>
            </a:rPr>
            <a:t>SYSTEM BY FLORA  ♥ </a:t>
          </a:r>
        </a:p>
      </xdr:txBody>
    </xdr:sp>
    <xdr:clientData/>
  </xdr:twoCellAnchor>
  <xdr:twoCellAnchor editAs="absolute">
    <xdr:from>
      <xdr:col>0</xdr:col>
      <xdr:colOff>257175</xdr:colOff>
      <xdr:row>22</xdr:row>
      <xdr:rowOff>38100</xdr:rowOff>
    </xdr:from>
    <xdr:to>
      <xdr:col>0</xdr:col>
      <xdr:colOff>1733550</xdr:colOff>
      <xdr:row>22</xdr:row>
      <xdr:rowOff>38100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6156E4F-8D69-456E-BBEC-C0367953858E}"/>
            </a:ext>
          </a:extLst>
        </xdr:cNvPr>
        <xdr:cNvCxnSpPr>
          <a:cxnSpLocks noChangeAspect="1"/>
        </xdr:cNvCxnSpPr>
      </xdr:nvCxnSpPr>
      <xdr:spPr>
        <a:xfrm flipH="1">
          <a:off x="257175" y="4838700"/>
          <a:ext cx="1476375" cy="0"/>
        </a:xfrm>
        <a:prstGeom prst="line">
          <a:avLst/>
        </a:prstGeom>
        <a:ln>
          <a:solidFill>
            <a:srgbClr val="A2304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twoCellAnchor>
  <xdr:twoCellAnchor editAs="absolute">
    <xdr:from>
      <xdr:col>0</xdr:col>
      <xdr:colOff>762000</xdr:colOff>
      <xdr:row>24</xdr:row>
      <xdr:rowOff>6350</xdr:rowOff>
    </xdr:from>
    <xdr:to>
      <xdr:col>0</xdr:col>
      <xdr:colOff>1114424</xdr:colOff>
      <xdr:row>25</xdr:row>
      <xdr:rowOff>149224</xdr:rowOff>
    </xdr:to>
    <xdr:pic>
      <xdr:nvPicPr>
        <xdr:cNvPr id="9" name="linkedin_ic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FB3E27-CAC3-42DB-AA7E-2498C62B8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62000" y="5207000"/>
          <a:ext cx="352424" cy="352424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28</xdr:row>
      <xdr:rowOff>47625</xdr:rowOff>
    </xdr:from>
    <xdr:to>
      <xdr:col>2</xdr:col>
      <xdr:colOff>1202267</xdr:colOff>
      <xdr:row>29</xdr:row>
      <xdr:rowOff>181001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2442BDC-6CD0-4BCB-83ED-094AD00A9A42}"/>
            </a:ext>
          </a:extLst>
        </xdr:cNvPr>
        <xdr:cNvSpPr/>
      </xdr:nvSpPr>
      <xdr:spPr>
        <a:xfrm>
          <a:off x="2600325" y="6067425"/>
          <a:ext cx="1202267" cy="323876"/>
        </a:xfrm>
        <a:prstGeom prst="roundRect">
          <a:avLst>
            <a:gd name="adj" fmla="val 50000"/>
          </a:avLst>
        </a:prstGeom>
        <a:solidFill>
          <a:srgbClr val="5E011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rgbClr val="A2304F"/>
              </a:solidFill>
              <a:latin typeface="Selawik Semibold" panose="020F0502020204030204" pitchFamily="34" charset="0"/>
              <a:cs typeface="Segoe UI" panose="020B0502040204020203" pitchFamily="34" charset="0"/>
            </a:rPr>
            <a:t>VOLTAR</a:t>
          </a:r>
        </a:p>
      </xdr:txBody>
    </xdr:sp>
    <xdr:clientData/>
  </xdr:twoCellAnchor>
  <xdr:twoCellAnchor editAs="absolute">
    <xdr:from>
      <xdr:col>3</xdr:col>
      <xdr:colOff>2524125</xdr:colOff>
      <xdr:row>28</xdr:row>
      <xdr:rowOff>47625</xdr:rowOff>
    </xdr:from>
    <xdr:to>
      <xdr:col>5</xdr:col>
      <xdr:colOff>11642</xdr:colOff>
      <xdr:row>29</xdr:row>
      <xdr:rowOff>181001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CA50711-FDEC-AC9E-76A3-274B3ED6602B}"/>
            </a:ext>
          </a:extLst>
        </xdr:cNvPr>
        <xdr:cNvSpPr/>
      </xdr:nvSpPr>
      <xdr:spPr>
        <a:xfrm>
          <a:off x="8229600" y="6067425"/>
          <a:ext cx="1202267" cy="323876"/>
        </a:xfrm>
        <a:prstGeom prst="roundRect">
          <a:avLst>
            <a:gd name="adj" fmla="val 50000"/>
          </a:avLst>
        </a:prstGeom>
        <a:solidFill>
          <a:srgbClr val="5E011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rgbClr val="A2304F"/>
              </a:solidFill>
              <a:latin typeface="Selawik Semibold" panose="020F0502020204030204" pitchFamily="34" charset="0"/>
              <a:cs typeface="Segoe UI" panose="020B0502040204020203" pitchFamily="34" charset="0"/>
            </a:rPr>
            <a:t>AVANÇAR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483706</xdr:colOff>
      <xdr:row>3</xdr:row>
      <xdr:rowOff>55445</xdr:rowOff>
    </xdr:from>
    <xdr:to>
      <xdr:col>0</xdr:col>
      <xdr:colOff>1412715</xdr:colOff>
      <xdr:row>8</xdr:row>
      <xdr:rowOff>47625</xdr:rowOff>
    </xdr:to>
    <xdr:sp macro="" textlink="">
      <xdr:nvSpPr>
        <xdr:cNvPr id="2" name="Forma Livre: Forma 1">
          <a:extLst>
            <a:ext uri="{FF2B5EF4-FFF2-40B4-BE49-F238E27FC236}">
              <a16:creationId xmlns:a16="http://schemas.microsoft.com/office/drawing/2014/main" id="{96CF6746-374A-471B-9BA2-9ABE1A1F7661}"/>
            </a:ext>
          </a:extLst>
        </xdr:cNvPr>
        <xdr:cNvSpPr/>
      </xdr:nvSpPr>
      <xdr:spPr>
        <a:xfrm>
          <a:off x="483706" y="712670"/>
          <a:ext cx="929009" cy="1106605"/>
        </a:xfrm>
        <a:custGeom>
          <a:avLst/>
          <a:gdLst>
            <a:gd name="connsiteX0" fmla="*/ 753291 w 3518117"/>
            <a:gd name="connsiteY0" fmla="*/ 2783912 h 4190667"/>
            <a:gd name="connsiteX1" fmla="*/ 568327 w 3518117"/>
            <a:gd name="connsiteY1" fmla="*/ 2983360 h 4190667"/>
            <a:gd name="connsiteX2" fmla="*/ 566334 w 3518117"/>
            <a:gd name="connsiteY2" fmla="*/ 2983260 h 4190667"/>
            <a:gd name="connsiteX3" fmla="*/ 545605 w 3518117"/>
            <a:gd name="connsiteY3" fmla="*/ 2607485 h 4190667"/>
            <a:gd name="connsiteX4" fmla="*/ 550455 w 3518117"/>
            <a:gd name="connsiteY4" fmla="*/ 2601672 h 4190667"/>
            <a:gd name="connsiteX5" fmla="*/ 1200553 w 3518117"/>
            <a:gd name="connsiteY5" fmla="*/ 2242840 h 4190667"/>
            <a:gd name="connsiteX6" fmla="*/ 1310109 w 3518117"/>
            <a:gd name="connsiteY6" fmla="*/ 2212809 h 4190667"/>
            <a:gd name="connsiteX7" fmla="*/ 1463150 w 3518117"/>
            <a:gd name="connsiteY7" fmla="*/ 2136970 h 4190667"/>
            <a:gd name="connsiteX8" fmla="*/ 1600943 w 3518117"/>
            <a:gd name="connsiteY8" fmla="*/ 1802620 h 4190667"/>
            <a:gd name="connsiteX9" fmla="*/ 1521748 w 3518117"/>
            <a:gd name="connsiteY9" fmla="*/ 1532947 h 4190667"/>
            <a:gd name="connsiteX10" fmla="*/ 1521496 w 3518117"/>
            <a:gd name="connsiteY10" fmla="*/ 1532817 h 4190667"/>
            <a:gd name="connsiteX11" fmla="*/ 1521350 w 3518117"/>
            <a:gd name="connsiteY11" fmla="*/ 1533113 h 4190667"/>
            <a:gd name="connsiteX12" fmla="*/ 1531282 w 3518117"/>
            <a:gd name="connsiteY12" fmla="*/ 1844808 h 4190667"/>
            <a:gd name="connsiteX13" fmla="*/ 1288617 w 3518117"/>
            <a:gd name="connsiteY13" fmla="*/ 2136206 h 4190667"/>
            <a:gd name="connsiteX14" fmla="*/ 1225069 w 3518117"/>
            <a:gd name="connsiteY14" fmla="*/ 2155506 h 4190667"/>
            <a:gd name="connsiteX15" fmla="*/ 944733 w 3518117"/>
            <a:gd name="connsiteY15" fmla="*/ 2278417 h 4190667"/>
            <a:gd name="connsiteX16" fmla="*/ 643136 w 3518117"/>
            <a:gd name="connsiteY16" fmla="*/ 2495238 h 4190667"/>
            <a:gd name="connsiteX17" fmla="*/ 624600 w 3518117"/>
            <a:gd name="connsiteY17" fmla="*/ 2506832 h 4190667"/>
            <a:gd name="connsiteX18" fmla="*/ 473619 w 3518117"/>
            <a:gd name="connsiteY18" fmla="*/ 2560514 h 4190667"/>
            <a:gd name="connsiteX19" fmla="*/ 342271 w 3518117"/>
            <a:gd name="connsiteY19" fmla="*/ 2630506 h 4190667"/>
            <a:gd name="connsiteX20" fmla="*/ 339780 w 3518117"/>
            <a:gd name="connsiteY20" fmla="*/ 2630506 h 4190667"/>
            <a:gd name="connsiteX21" fmla="*/ 216005 w 3518117"/>
            <a:gd name="connsiteY21" fmla="*/ 2476170 h 4190667"/>
            <a:gd name="connsiteX22" fmla="*/ 167173 w 3518117"/>
            <a:gd name="connsiteY22" fmla="*/ 2210584 h 4190667"/>
            <a:gd name="connsiteX23" fmla="*/ 168801 w 3518117"/>
            <a:gd name="connsiteY23" fmla="*/ 2209919 h 4190667"/>
            <a:gd name="connsiteX24" fmla="*/ 567663 w 3518117"/>
            <a:gd name="connsiteY24" fmla="*/ 2336750 h 4190667"/>
            <a:gd name="connsiteX25" fmla="*/ 669213 w 3518117"/>
            <a:gd name="connsiteY25" fmla="*/ 2329076 h 4190667"/>
            <a:gd name="connsiteX26" fmla="*/ 867830 w 3518117"/>
            <a:gd name="connsiteY26" fmla="*/ 2251543 h 4190667"/>
            <a:gd name="connsiteX27" fmla="*/ 950546 w 3518117"/>
            <a:gd name="connsiteY27" fmla="*/ 1996387 h 4190667"/>
            <a:gd name="connsiteX28" fmla="*/ 950230 w 3518117"/>
            <a:gd name="connsiteY28" fmla="*/ 1996295 h 4190667"/>
            <a:gd name="connsiteX29" fmla="*/ 950114 w 3518117"/>
            <a:gd name="connsiteY29" fmla="*/ 1996454 h 4190667"/>
            <a:gd name="connsiteX30" fmla="*/ 796144 w 3518117"/>
            <a:gd name="connsiteY30" fmla="*/ 2213806 h 4190667"/>
            <a:gd name="connsiteX31" fmla="*/ 645528 w 3518117"/>
            <a:gd name="connsiteY31" fmla="*/ 2238189 h 4190667"/>
            <a:gd name="connsiteX32" fmla="*/ 446612 w 3518117"/>
            <a:gd name="connsiteY32" fmla="*/ 2217759 h 4190667"/>
            <a:gd name="connsiteX33" fmla="*/ 278889 w 3518117"/>
            <a:gd name="connsiteY33" fmla="*/ 2157799 h 4190667"/>
            <a:gd name="connsiteX34" fmla="*/ 129204 w 3518117"/>
            <a:gd name="connsiteY34" fmla="*/ 1980442 h 4190667"/>
            <a:gd name="connsiteX35" fmla="*/ 161991 w 3518117"/>
            <a:gd name="connsiteY35" fmla="*/ 1761129 h 4190667"/>
            <a:gd name="connsiteX36" fmla="*/ 292243 w 3518117"/>
            <a:gd name="connsiteY36" fmla="*/ 1627356 h 4190667"/>
            <a:gd name="connsiteX37" fmla="*/ 292276 w 3518117"/>
            <a:gd name="connsiteY37" fmla="*/ 1627256 h 4190667"/>
            <a:gd name="connsiteX38" fmla="*/ 292177 w 3518117"/>
            <a:gd name="connsiteY38" fmla="*/ 1627223 h 4190667"/>
            <a:gd name="connsiteX39" fmla="*/ 82631 w 3518117"/>
            <a:gd name="connsiteY39" fmla="*/ 1781891 h 4190667"/>
            <a:gd name="connsiteX40" fmla="*/ 80471 w 3518117"/>
            <a:gd name="connsiteY40" fmla="*/ 1782091 h 4190667"/>
            <a:gd name="connsiteX41" fmla="*/ 88577 w 3518117"/>
            <a:gd name="connsiteY41" fmla="*/ 1438838 h 4190667"/>
            <a:gd name="connsiteX42" fmla="*/ 143887 w 3518117"/>
            <a:gd name="connsiteY42" fmla="*/ 1402230 h 4190667"/>
            <a:gd name="connsiteX43" fmla="*/ 390206 w 3518117"/>
            <a:gd name="connsiteY43" fmla="*/ 1248592 h 4190667"/>
            <a:gd name="connsiteX44" fmla="*/ 606164 w 3518117"/>
            <a:gd name="connsiteY44" fmla="*/ 1043165 h 4190667"/>
            <a:gd name="connsiteX45" fmla="*/ 606496 w 3518117"/>
            <a:gd name="connsiteY45" fmla="*/ 1040341 h 4190667"/>
            <a:gd name="connsiteX46" fmla="*/ 655959 w 3518117"/>
            <a:gd name="connsiteY46" fmla="*/ 852222 h 4190667"/>
            <a:gd name="connsiteX47" fmla="*/ 729672 w 3518117"/>
            <a:gd name="connsiteY47" fmla="*/ 815049 h 4190667"/>
            <a:gd name="connsiteX48" fmla="*/ 1067876 w 3518117"/>
            <a:gd name="connsiteY48" fmla="*/ 516642 h 4190667"/>
            <a:gd name="connsiteX49" fmla="*/ 1080532 w 3518117"/>
            <a:gd name="connsiteY49" fmla="*/ 489536 h 4190667"/>
            <a:gd name="connsiteX50" fmla="*/ 1079884 w 3518117"/>
            <a:gd name="connsiteY50" fmla="*/ 488076 h 4190667"/>
            <a:gd name="connsiteX51" fmla="*/ 1078705 w 3518117"/>
            <a:gd name="connsiteY51" fmla="*/ 488306 h 4190667"/>
            <a:gd name="connsiteX52" fmla="*/ 1037879 w 3518117"/>
            <a:gd name="connsiteY52" fmla="*/ 529631 h 4190667"/>
            <a:gd name="connsiteX53" fmla="*/ 719906 w 3518117"/>
            <a:gd name="connsiteY53" fmla="*/ 763527 h 4190667"/>
            <a:gd name="connsiteX54" fmla="*/ 718878 w 3518117"/>
            <a:gd name="connsiteY54" fmla="*/ 763193 h 4190667"/>
            <a:gd name="connsiteX55" fmla="*/ 718810 w 3518117"/>
            <a:gd name="connsiteY55" fmla="*/ 762696 h 4190667"/>
            <a:gd name="connsiteX56" fmla="*/ 1058873 w 3518117"/>
            <a:gd name="connsiteY56" fmla="*/ 245873 h 4190667"/>
            <a:gd name="connsiteX57" fmla="*/ 1420663 w 3518117"/>
            <a:gd name="connsiteY57" fmla="*/ 92468 h 4190667"/>
            <a:gd name="connsiteX58" fmla="*/ 1421636 w 3518117"/>
            <a:gd name="connsiteY58" fmla="*/ 93036 h 4190667"/>
            <a:gd name="connsiteX59" fmla="*/ 1421493 w 3518117"/>
            <a:gd name="connsiteY59" fmla="*/ 93730 h 4190667"/>
            <a:gd name="connsiteX60" fmla="*/ 1335522 w 3518117"/>
            <a:gd name="connsiteY60" fmla="*/ 285836 h 4190667"/>
            <a:gd name="connsiteX61" fmla="*/ 1335685 w 3518117"/>
            <a:gd name="connsiteY61" fmla="*/ 286122 h 4190667"/>
            <a:gd name="connsiteX62" fmla="*/ 1335954 w 3518117"/>
            <a:gd name="connsiteY62" fmla="*/ 286002 h 4190667"/>
            <a:gd name="connsiteX63" fmla="*/ 1581975 w 3518117"/>
            <a:gd name="connsiteY63" fmla="*/ 41443 h 4190667"/>
            <a:gd name="connsiteX64" fmla="*/ 1590711 w 3518117"/>
            <a:gd name="connsiteY64" fmla="*/ 37091 h 4190667"/>
            <a:gd name="connsiteX65" fmla="*/ 1976318 w 3518117"/>
            <a:gd name="connsiteY65" fmla="*/ 2245 h 4190667"/>
            <a:gd name="connsiteX66" fmla="*/ 2505034 w 3518117"/>
            <a:gd name="connsiteY66" fmla="*/ 257998 h 4190667"/>
            <a:gd name="connsiteX67" fmla="*/ 2504336 w 3518117"/>
            <a:gd name="connsiteY67" fmla="*/ 259161 h 4190667"/>
            <a:gd name="connsiteX68" fmla="*/ 2370862 w 3518117"/>
            <a:gd name="connsiteY68" fmla="*/ 249328 h 4190667"/>
            <a:gd name="connsiteX69" fmla="*/ 2370430 w 3518117"/>
            <a:gd name="connsiteY69" fmla="*/ 251521 h 4190667"/>
            <a:gd name="connsiteX70" fmla="*/ 2661064 w 3518117"/>
            <a:gd name="connsiteY70" fmla="*/ 400774 h 4190667"/>
            <a:gd name="connsiteX71" fmla="*/ 2845496 w 3518117"/>
            <a:gd name="connsiteY71" fmla="*/ 537138 h 4190667"/>
            <a:gd name="connsiteX72" fmla="*/ 3044313 w 3518117"/>
            <a:gd name="connsiteY72" fmla="*/ 834283 h 4190667"/>
            <a:gd name="connsiteX73" fmla="*/ 3043764 w 3518117"/>
            <a:gd name="connsiteY73" fmla="*/ 835733 h 4190667"/>
            <a:gd name="connsiteX74" fmla="*/ 3042818 w 3518117"/>
            <a:gd name="connsiteY74" fmla="*/ 835712 h 4190667"/>
            <a:gd name="connsiteX75" fmla="*/ 2704182 w 3518117"/>
            <a:gd name="connsiteY75" fmla="*/ 790069 h 4190667"/>
            <a:gd name="connsiteX76" fmla="*/ 2703711 w 3518117"/>
            <a:gd name="connsiteY76" fmla="*/ 790827 h 4190667"/>
            <a:gd name="connsiteX77" fmla="*/ 2704182 w 3518117"/>
            <a:gd name="connsiteY77" fmla="*/ 791298 h 4190667"/>
            <a:gd name="connsiteX78" fmla="*/ 3150746 w 3518117"/>
            <a:gd name="connsiteY78" fmla="*/ 996758 h 4190667"/>
            <a:gd name="connsiteX79" fmla="*/ 3199811 w 3518117"/>
            <a:gd name="connsiteY79" fmla="*/ 1040806 h 4190667"/>
            <a:gd name="connsiteX80" fmla="*/ 3459917 w 3518117"/>
            <a:gd name="connsiteY80" fmla="*/ 1572677 h 4190667"/>
            <a:gd name="connsiteX81" fmla="*/ 3517120 w 3518117"/>
            <a:gd name="connsiteY81" fmla="*/ 1986056 h 4190667"/>
            <a:gd name="connsiteX82" fmla="*/ 3088726 w 3518117"/>
            <a:gd name="connsiteY82" fmla="*/ 2877822 h 4190667"/>
            <a:gd name="connsiteX83" fmla="*/ 3087730 w 3518117"/>
            <a:gd name="connsiteY83" fmla="*/ 2877092 h 4190667"/>
            <a:gd name="connsiteX84" fmla="*/ 3204495 w 3518117"/>
            <a:gd name="connsiteY84" fmla="*/ 2307550 h 4190667"/>
            <a:gd name="connsiteX85" fmla="*/ 3169881 w 3518117"/>
            <a:gd name="connsiteY85" fmla="*/ 2107272 h 4190667"/>
            <a:gd name="connsiteX86" fmla="*/ 3029563 w 3518117"/>
            <a:gd name="connsiteY86" fmla="*/ 1850920 h 4190667"/>
            <a:gd name="connsiteX87" fmla="*/ 3028866 w 3518117"/>
            <a:gd name="connsiteY87" fmla="*/ 1851352 h 4190667"/>
            <a:gd name="connsiteX88" fmla="*/ 3096500 w 3518117"/>
            <a:gd name="connsiteY88" fmla="*/ 2562972 h 4190667"/>
            <a:gd name="connsiteX89" fmla="*/ 2924159 w 3518117"/>
            <a:gd name="connsiteY89" fmla="*/ 3031594 h 4190667"/>
            <a:gd name="connsiteX90" fmla="*/ 2920870 w 3518117"/>
            <a:gd name="connsiteY90" fmla="*/ 3035846 h 4190667"/>
            <a:gd name="connsiteX91" fmla="*/ 2565260 w 3518117"/>
            <a:gd name="connsiteY91" fmla="*/ 3320401 h 4190667"/>
            <a:gd name="connsiteX92" fmla="*/ 2019736 w 3518117"/>
            <a:gd name="connsiteY92" fmla="*/ 3713582 h 4190667"/>
            <a:gd name="connsiteX93" fmla="*/ 1843409 w 3518117"/>
            <a:gd name="connsiteY93" fmla="*/ 3911468 h 4190667"/>
            <a:gd name="connsiteX94" fmla="*/ 1841415 w 3518117"/>
            <a:gd name="connsiteY94" fmla="*/ 3911868 h 4190667"/>
            <a:gd name="connsiteX95" fmla="*/ 1840984 w 3518117"/>
            <a:gd name="connsiteY95" fmla="*/ 3911434 h 4190667"/>
            <a:gd name="connsiteX96" fmla="*/ 1809459 w 3518117"/>
            <a:gd name="connsiteY96" fmla="*/ 3569212 h 4190667"/>
            <a:gd name="connsiteX97" fmla="*/ 1846664 w 3518117"/>
            <a:gd name="connsiteY97" fmla="*/ 3514234 h 4190667"/>
            <a:gd name="connsiteX98" fmla="*/ 2080195 w 3518117"/>
            <a:gd name="connsiteY98" fmla="*/ 3277515 h 4190667"/>
            <a:gd name="connsiteX99" fmla="*/ 2080095 w 3518117"/>
            <a:gd name="connsiteY99" fmla="*/ 3276717 h 4190667"/>
            <a:gd name="connsiteX100" fmla="*/ 2078700 w 3518117"/>
            <a:gd name="connsiteY100" fmla="*/ 3277116 h 4190667"/>
            <a:gd name="connsiteX101" fmla="*/ 2071059 w 3518117"/>
            <a:gd name="connsiteY101" fmla="*/ 3281268 h 4190667"/>
            <a:gd name="connsiteX102" fmla="*/ 1807399 w 3518117"/>
            <a:gd name="connsiteY102" fmla="*/ 3450885 h 4190667"/>
            <a:gd name="connsiteX103" fmla="*/ 1663959 w 3518117"/>
            <a:gd name="connsiteY103" fmla="*/ 3794902 h 4190667"/>
            <a:gd name="connsiteX104" fmla="*/ 1714253 w 3518117"/>
            <a:gd name="connsiteY104" fmla="*/ 4188847 h 4190667"/>
            <a:gd name="connsiteX105" fmla="*/ 1712725 w 3518117"/>
            <a:gd name="connsiteY105" fmla="*/ 4190508 h 4190667"/>
            <a:gd name="connsiteX106" fmla="*/ 1703556 w 3518117"/>
            <a:gd name="connsiteY106" fmla="*/ 4187153 h 4190667"/>
            <a:gd name="connsiteX107" fmla="*/ 1309578 w 3518117"/>
            <a:gd name="connsiteY107" fmla="*/ 3774738 h 4190667"/>
            <a:gd name="connsiteX108" fmla="*/ 1408770 w 3518117"/>
            <a:gd name="connsiteY108" fmla="*/ 3334618 h 4190667"/>
            <a:gd name="connsiteX109" fmla="*/ 1612935 w 3518117"/>
            <a:gd name="connsiteY109" fmla="*/ 3150551 h 4190667"/>
            <a:gd name="connsiteX110" fmla="*/ 1682263 w 3518117"/>
            <a:gd name="connsiteY110" fmla="*/ 3113346 h 4190667"/>
            <a:gd name="connsiteX111" fmla="*/ 1882973 w 3518117"/>
            <a:gd name="connsiteY111" fmla="*/ 2990933 h 4190667"/>
            <a:gd name="connsiteX112" fmla="*/ 2126103 w 3518117"/>
            <a:gd name="connsiteY112" fmla="*/ 2638379 h 4190667"/>
            <a:gd name="connsiteX113" fmla="*/ 2124409 w 3518117"/>
            <a:gd name="connsiteY113" fmla="*/ 2637615 h 4190667"/>
            <a:gd name="connsiteX114" fmla="*/ 1817000 w 3518117"/>
            <a:gd name="connsiteY114" fmla="*/ 2933166 h 4190667"/>
            <a:gd name="connsiteX115" fmla="*/ 1650605 w 3518117"/>
            <a:gd name="connsiteY115" fmla="*/ 3017741 h 4190667"/>
            <a:gd name="connsiteX116" fmla="*/ 1590246 w 3518117"/>
            <a:gd name="connsiteY116" fmla="*/ 3045546 h 4190667"/>
            <a:gd name="connsiteX117" fmla="*/ 1265463 w 3518117"/>
            <a:gd name="connsiteY117" fmla="*/ 3915853 h 4190667"/>
            <a:gd name="connsiteX118" fmla="*/ 1264799 w 3518117"/>
            <a:gd name="connsiteY118" fmla="*/ 3916484 h 4190667"/>
            <a:gd name="connsiteX119" fmla="*/ 908092 w 3518117"/>
            <a:gd name="connsiteY119" fmla="*/ 3478523 h 4190667"/>
            <a:gd name="connsiteX120" fmla="*/ 1008580 w 3518117"/>
            <a:gd name="connsiteY120" fmla="*/ 3134606 h 4190667"/>
            <a:gd name="connsiteX121" fmla="*/ 1295128 w 3518117"/>
            <a:gd name="connsiteY121" fmla="*/ 2898418 h 4190667"/>
            <a:gd name="connsiteX122" fmla="*/ 1466837 w 3518117"/>
            <a:gd name="connsiteY122" fmla="*/ 2710299 h 4190667"/>
            <a:gd name="connsiteX123" fmla="*/ 1466837 w 3518117"/>
            <a:gd name="connsiteY123" fmla="*/ 2709966 h 4190667"/>
            <a:gd name="connsiteX124" fmla="*/ 1466505 w 3518117"/>
            <a:gd name="connsiteY124" fmla="*/ 2709966 h 4190667"/>
            <a:gd name="connsiteX125" fmla="*/ 1274532 w 3518117"/>
            <a:gd name="connsiteY125" fmla="*/ 2842045 h 4190667"/>
            <a:gd name="connsiteX126" fmla="*/ 1092956 w 3518117"/>
            <a:gd name="connsiteY126" fmla="*/ 2950871 h 4190667"/>
            <a:gd name="connsiteX127" fmla="*/ 874873 w 3518117"/>
            <a:gd name="connsiteY127" fmla="*/ 3165533 h 4190667"/>
            <a:gd name="connsiteX128" fmla="*/ 839926 w 3518117"/>
            <a:gd name="connsiteY128" fmla="*/ 3532970 h 4190667"/>
            <a:gd name="connsiteX129" fmla="*/ 838930 w 3518117"/>
            <a:gd name="connsiteY129" fmla="*/ 3533501 h 4190667"/>
            <a:gd name="connsiteX130" fmla="*/ 693796 w 3518117"/>
            <a:gd name="connsiteY130" fmla="*/ 3311996 h 4190667"/>
            <a:gd name="connsiteX131" fmla="*/ 645993 w 3518117"/>
            <a:gd name="connsiteY131" fmla="*/ 3064082 h 4190667"/>
            <a:gd name="connsiteX132" fmla="*/ 664596 w 3518117"/>
            <a:gd name="connsiteY132" fmla="*/ 2955655 h 4190667"/>
            <a:gd name="connsiteX133" fmla="*/ 753723 w 3518117"/>
            <a:gd name="connsiteY133" fmla="*/ 2784344 h 4190667"/>
            <a:gd name="connsiteX134" fmla="*/ 753291 w 3518117"/>
            <a:gd name="connsiteY134" fmla="*/ 2783912 h 4190667"/>
            <a:gd name="connsiteX135" fmla="*/ 1663461 w 3518117"/>
            <a:gd name="connsiteY135" fmla="*/ 363303 h 4190667"/>
            <a:gd name="connsiteX136" fmla="*/ 1466771 w 3518117"/>
            <a:gd name="connsiteY136" fmla="*/ 508969 h 4190667"/>
            <a:gd name="connsiteX137" fmla="*/ 1466655 w 3518117"/>
            <a:gd name="connsiteY137" fmla="*/ 510281 h 4190667"/>
            <a:gd name="connsiteX138" fmla="*/ 1467967 w 3518117"/>
            <a:gd name="connsiteY138" fmla="*/ 510397 h 4190667"/>
            <a:gd name="connsiteX139" fmla="*/ 1688973 w 3518117"/>
            <a:gd name="connsiteY139" fmla="*/ 409710 h 4190667"/>
            <a:gd name="connsiteX140" fmla="*/ 1949478 w 3518117"/>
            <a:gd name="connsiteY140" fmla="*/ 502425 h 4190667"/>
            <a:gd name="connsiteX141" fmla="*/ 1962699 w 3518117"/>
            <a:gd name="connsiteY141" fmla="*/ 745024 h 4190667"/>
            <a:gd name="connsiteX142" fmla="*/ 1960905 w 3518117"/>
            <a:gd name="connsiteY142" fmla="*/ 871422 h 4190667"/>
            <a:gd name="connsiteX143" fmla="*/ 1939744 w 3518117"/>
            <a:gd name="connsiteY143" fmla="*/ 1003302 h 4190667"/>
            <a:gd name="connsiteX144" fmla="*/ 1640241 w 3518117"/>
            <a:gd name="connsiteY144" fmla="*/ 1149200 h 4190667"/>
            <a:gd name="connsiteX145" fmla="*/ 1639510 w 3518117"/>
            <a:gd name="connsiteY145" fmla="*/ 1152622 h 4190667"/>
            <a:gd name="connsiteX146" fmla="*/ 1960340 w 3518117"/>
            <a:gd name="connsiteY146" fmla="*/ 1102561 h 4190667"/>
            <a:gd name="connsiteX147" fmla="*/ 2043421 w 3518117"/>
            <a:gd name="connsiteY147" fmla="*/ 851657 h 4190667"/>
            <a:gd name="connsiteX148" fmla="*/ 2046544 w 3518117"/>
            <a:gd name="connsiteY148" fmla="*/ 635567 h 4190667"/>
            <a:gd name="connsiteX149" fmla="*/ 1989274 w 3518117"/>
            <a:gd name="connsiteY149" fmla="*/ 403432 h 4190667"/>
            <a:gd name="connsiteX150" fmla="*/ 1663461 w 3518117"/>
            <a:gd name="connsiteY150" fmla="*/ 363303 h 4190667"/>
            <a:gd name="connsiteX151" fmla="*/ 1732822 w 3518117"/>
            <a:gd name="connsiteY151" fmla="*/ 796247 h 4190667"/>
            <a:gd name="connsiteX152" fmla="*/ 1860450 w 3518117"/>
            <a:gd name="connsiteY152" fmla="*/ 630019 h 4190667"/>
            <a:gd name="connsiteX153" fmla="*/ 1859985 w 3518117"/>
            <a:gd name="connsiteY153" fmla="*/ 627793 h 4190667"/>
            <a:gd name="connsiteX154" fmla="*/ 1747937 w 3518117"/>
            <a:gd name="connsiteY154" fmla="*/ 633374 h 4190667"/>
            <a:gd name="connsiteX155" fmla="*/ 1572441 w 3518117"/>
            <a:gd name="connsiteY155" fmla="*/ 741037 h 4190667"/>
            <a:gd name="connsiteX156" fmla="*/ 1571909 w 3518117"/>
            <a:gd name="connsiteY156" fmla="*/ 743662 h 4190667"/>
            <a:gd name="connsiteX157" fmla="*/ 1679572 w 3518117"/>
            <a:gd name="connsiteY157" fmla="*/ 945733 h 4190667"/>
            <a:gd name="connsiteX158" fmla="*/ 1680975 w 3518117"/>
            <a:gd name="connsiteY158" fmla="*/ 946124 h 4190667"/>
            <a:gd name="connsiteX159" fmla="*/ 1681499 w 3518117"/>
            <a:gd name="connsiteY159" fmla="*/ 945235 h 4190667"/>
            <a:gd name="connsiteX160" fmla="*/ 1732822 w 3518117"/>
            <a:gd name="connsiteY160" fmla="*/ 796247 h 4190667"/>
            <a:gd name="connsiteX161" fmla="*/ 2238849 w 3518117"/>
            <a:gd name="connsiteY161" fmla="*/ 1052931 h 4190667"/>
            <a:gd name="connsiteX162" fmla="*/ 2179719 w 3518117"/>
            <a:gd name="connsiteY162" fmla="*/ 1964563 h 4190667"/>
            <a:gd name="connsiteX163" fmla="*/ 2034751 w 3518117"/>
            <a:gd name="connsiteY163" fmla="*/ 2187496 h 4190667"/>
            <a:gd name="connsiteX164" fmla="*/ 1699902 w 3518117"/>
            <a:gd name="connsiteY164" fmla="*/ 2559085 h 4190667"/>
            <a:gd name="connsiteX165" fmla="*/ 1699923 w 3518117"/>
            <a:gd name="connsiteY165" fmla="*/ 2559790 h 4190667"/>
            <a:gd name="connsiteX166" fmla="*/ 1700467 w 3518117"/>
            <a:gd name="connsiteY166" fmla="*/ 2559882 h 4190667"/>
            <a:gd name="connsiteX167" fmla="*/ 2161150 w 3518117"/>
            <a:gd name="connsiteY167" fmla="*/ 2191815 h 4190667"/>
            <a:gd name="connsiteX168" fmla="*/ 2368702 w 3518117"/>
            <a:gd name="connsiteY168" fmla="*/ 1784216 h 4190667"/>
            <a:gd name="connsiteX169" fmla="*/ 2240643 w 3518117"/>
            <a:gd name="connsiteY169" fmla="*/ 1052068 h 4190667"/>
            <a:gd name="connsiteX170" fmla="*/ 2239292 w 3518117"/>
            <a:gd name="connsiteY170" fmla="*/ 1051665 h 4190667"/>
            <a:gd name="connsiteX171" fmla="*/ 2238849 w 3518117"/>
            <a:gd name="connsiteY171" fmla="*/ 1052931 h 4190667"/>
            <a:gd name="connsiteX172" fmla="*/ 946095 w 3518117"/>
            <a:gd name="connsiteY172" fmla="*/ 1177038 h 4190667"/>
            <a:gd name="connsiteX173" fmla="*/ 956858 w 3518117"/>
            <a:gd name="connsiteY173" fmla="*/ 1118207 h 4190667"/>
            <a:gd name="connsiteX174" fmla="*/ 956304 w 3518117"/>
            <a:gd name="connsiteY174" fmla="*/ 1117391 h 4190667"/>
            <a:gd name="connsiteX175" fmla="*/ 955562 w 3518117"/>
            <a:gd name="connsiteY175" fmla="*/ 1117808 h 4190667"/>
            <a:gd name="connsiteX176" fmla="*/ 812089 w 3518117"/>
            <a:gd name="connsiteY176" fmla="*/ 1272609 h 4190667"/>
            <a:gd name="connsiteX177" fmla="*/ 811954 w 3518117"/>
            <a:gd name="connsiteY177" fmla="*/ 1274012 h 4190667"/>
            <a:gd name="connsiteX178" fmla="*/ 812820 w 3518117"/>
            <a:gd name="connsiteY178" fmla="*/ 1274370 h 4190667"/>
            <a:gd name="connsiteX179" fmla="*/ 914470 w 3518117"/>
            <a:gd name="connsiteY179" fmla="*/ 1219226 h 4190667"/>
            <a:gd name="connsiteX180" fmla="*/ 920881 w 3518117"/>
            <a:gd name="connsiteY180" fmla="*/ 1217731 h 4190667"/>
            <a:gd name="connsiteX181" fmla="*/ 1154246 w 3518117"/>
            <a:gd name="connsiteY181" fmla="*/ 1074856 h 4190667"/>
            <a:gd name="connsiteX182" fmla="*/ 1152865 w 3518117"/>
            <a:gd name="connsiteY182" fmla="*/ 1074052 h 4190667"/>
            <a:gd name="connsiteX183" fmla="*/ 1152119 w 3518117"/>
            <a:gd name="connsiteY183" fmla="*/ 1074690 h 4190667"/>
            <a:gd name="connsiteX184" fmla="*/ 1081396 w 3518117"/>
            <a:gd name="connsiteY184" fmla="*/ 1124950 h 4190667"/>
            <a:gd name="connsiteX185" fmla="*/ 948553 w 3518117"/>
            <a:gd name="connsiteY185" fmla="*/ 1178699 h 4190667"/>
            <a:gd name="connsiteX186" fmla="*/ 946313 w 3518117"/>
            <a:gd name="connsiteY186" fmla="*/ 1178167 h 4190667"/>
            <a:gd name="connsiteX187" fmla="*/ 946095 w 3518117"/>
            <a:gd name="connsiteY187" fmla="*/ 1177038 h 419066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</a:cxnLst>
          <a:rect l="l" t="t" r="r" b="b"/>
          <a:pathLst>
            <a:path w="3518117" h="4190667">
              <a:moveTo>
                <a:pt x="753291" y="2783912"/>
              </a:moveTo>
              <a:cubicBezTo>
                <a:pt x="671594" y="2831681"/>
                <a:pt x="609940" y="2898164"/>
                <a:pt x="568327" y="2983360"/>
              </a:cubicBezTo>
              <a:cubicBezTo>
                <a:pt x="567574" y="2984888"/>
                <a:pt x="566910" y="2984854"/>
                <a:pt x="566334" y="2983260"/>
              </a:cubicBezTo>
              <a:cubicBezTo>
                <a:pt x="520846" y="2860150"/>
                <a:pt x="513936" y="2734892"/>
                <a:pt x="545605" y="2607485"/>
              </a:cubicBezTo>
              <a:cubicBezTo>
                <a:pt x="545982" y="2605913"/>
                <a:pt x="547598" y="2603975"/>
                <a:pt x="550455" y="2601672"/>
              </a:cubicBezTo>
              <a:cubicBezTo>
                <a:pt x="739605" y="2449163"/>
                <a:pt x="965860" y="2314227"/>
                <a:pt x="1200553" y="2242840"/>
              </a:cubicBezTo>
              <a:cubicBezTo>
                <a:pt x="1219975" y="2236926"/>
                <a:pt x="1256494" y="2226917"/>
                <a:pt x="1310109" y="2212809"/>
              </a:cubicBezTo>
              <a:cubicBezTo>
                <a:pt x="1365408" y="2198237"/>
                <a:pt x="1416422" y="2172958"/>
                <a:pt x="1463150" y="2136970"/>
              </a:cubicBezTo>
              <a:cubicBezTo>
                <a:pt x="1571145" y="2053823"/>
                <a:pt x="1607553" y="1936360"/>
                <a:pt x="1600943" y="1802620"/>
              </a:cubicBezTo>
              <a:cubicBezTo>
                <a:pt x="1596093" y="1704291"/>
                <a:pt x="1566860" y="1619450"/>
                <a:pt x="1521748" y="1532947"/>
              </a:cubicBezTo>
              <a:cubicBezTo>
                <a:pt x="1521719" y="1532830"/>
                <a:pt x="1521606" y="1532771"/>
                <a:pt x="1521496" y="1532817"/>
              </a:cubicBezTo>
              <a:cubicBezTo>
                <a:pt x="1521386" y="1532863"/>
                <a:pt x="1521321" y="1532996"/>
                <a:pt x="1521350" y="1533113"/>
              </a:cubicBezTo>
              <a:cubicBezTo>
                <a:pt x="1545201" y="1636392"/>
                <a:pt x="1545334" y="1740135"/>
                <a:pt x="1531282" y="1844808"/>
              </a:cubicBezTo>
              <a:cubicBezTo>
                <a:pt x="1512580" y="1984495"/>
                <a:pt x="1417773" y="2088238"/>
                <a:pt x="1288617" y="2136206"/>
              </a:cubicBezTo>
              <a:cubicBezTo>
                <a:pt x="1282837" y="2138376"/>
                <a:pt x="1261654" y="2144810"/>
                <a:pt x="1225069" y="2155506"/>
              </a:cubicBezTo>
              <a:cubicBezTo>
                <a:pt x="1127471" y="2184031"/>
                <a:pt x="1034026" y="2225001"/>
                <a:pt x="944733" y="2278417"/>
              </a:cubicBezTo>
              <a:cubicBezTo>
                <a:pt x="836416" y="2343239"/>
                <a:pt x="735884" y="2415512"/>
                <a:pt x="643136" y="2495238"/>
              </a:cubicBezTo>
              <a:cubicBezTo>
                <a:pt x="637423" y="2500155"/>
                <a:pt x="631244" y="2504019"/>
                <a:pt x="624600" y="2506832"/>
              </a:cubicBezTo>
              <a:cubicBezTo>
                <a:pt x="575303" y="2527715"/>
                <a:pt x="524976" y="2545609"/>
                <a:pt x="473619" y="2560514"/>
              </a:cubicBezTo>
              <a:cubicBezTo>
                <a:pt x="417313" y="2576858"/>
                <a:pt x="381171" y="2592138"/>
                <a:pt x="342271" y="2630506"/>
              </a:cubicBezTo>
              <a:cubicBezTo>
                <a:pt x="341430" y="2631348"/>
                <a:pt x="340599" y="2631348"/>
                <a:pt x="339780" y="2630506"/>
              </a:cubicBezTo>
              <a:cubicBezTo>
                <a:pt x="293373" y="2584564"/>
                <a:pt x="250321" y="2531513"/>
                <a:pt x="216005" y="2476170"/>
              </a:cubicBezTo>
              <a:cubicBezTo>
                <a:pt x="166243" y="2395935"/>
                <a:pt x="149966" y="2307406"/>
                <a:pt x="167173" y="2210584"/>
              </a:cubicBezTo>
              <a:cubicBezTo>
                <a:pt x="167373" y="2209499"/>
                <a:pt x="167915" y="2209277"/>
                <a:pt x="168801" y="2209919"/>
              </a:cubicBezTo>
              <a:cubicBezTo>
                <a:pt x="287282" y="2295780"/>
                <a:pt x="420236" y="2338057"/>
                <a:pt x="567663" y="2336750"/>
              </a:cubicBezTo>
              <a:cubicBezTo>
                <a:pt x="592754" y="2336506"/>
                <a:pt x="626604" y="2333948"/>
                <a:pt x="669213" y="2329076"/>
              </a:cubicBezTo>
              <a:cubicBezTo>
                <a:pt x="744023" y="2320473"/>
                <a:pt x="808036" y="2297917"/>
                <a:pt x="867830" y="2251543"/>
              </a:cubicBezTo>
              <a:cubicBezTo>
                <a:pt x="948287" y="2189124"/>
                <a:pt x="977686" y="2097008"/>
                <a:pt x="950546" y="1996387"/>
              </a:cubicBezTo>
              <a:cubicBezTo>
                <a:pt x="950484" y="1996275"/>
                <a:pt x="950343" y="1996233"/>
                <a:pt x="950230" y="1996295"/>
              </a:cubicBezTo>
              <a:cubicBezTo>
                <a:pt x="950170" y="1996328"/>
                <a:pt x="950128" y="1996386"/>
                <a:pt x="950114" y="1996454"/>
              </a:cubicBezTo>
              <a:cubicBezTo>
                <a:pt x="946427" y="2095446"/>
                <a:pt x="891947" y="2181384"/>
                <a:pt x="796144" y="2213806"/>
              </a:cubicBezTo>
              <a:cubicBezTo>
                <a:pt x="748773" y="2229851"/>
                <a:pt x="695722" y="2235498"/>
                <a:pt x="645528" y="2238189"/>
              </a:cubicBezTo>
              <a:cubicBezTo>
                <a:pt x="578193" y="2241777"/>
                <a:pt x="515110" y="2231180"/>
                <a:pt x="446612" y="2217759"/>
              </a:cubicBezTo>
              <a:cubicBezTo>
                <a:pt x="384991" y="2205667"/>
                <a:pt x="333734" y="2187496"/>
                <a:pt x="278889" y="2157799"/>
              </a:cubicBezTo>
              <a:cubicBezTo>
                <a:pt x="206959" y="2118821"/>
                <a:pt x="157064" y="2059703"/>
                <a:pt x="129204" y="1980442"/>
              </a:cubicBezTo>
              <a:cubicBezTo>
                <a:pt x="100602" y="1899088"/>
                <a:pt x="113491" y="1828863"/>
                <a:pt x="161991" y="1761129"/>
              </a:cubicBezTo>
              <a:cubicBezTo>
                <a:pt x="198532" y="1710149"/>
                <a:pt x="241949" y="1665558"/>
                <a:pt x="292243" y="1627356"/>
              </a:cubicBezTo>
              <a:cubicBezTo>
                <a:pt x="292280" y="1627338"/>
                <a:pt x="292295" y="1627293"/>
                <a:pt x="292276" y="1627256"/>
              </a:cubicBezTo>
              <a:cubicBezTo>
                <a:pt x="292258" y="1627220"/>
                <a:pt x="292213" y="1627205"/>
                <a:pt x="292177" y="1627223"/>
              </a:cubicBezTo>
              <a:cubicBezTo>
                <a:pt x="206006" y="1656810"/>
                <a:pt x="136158" y="1708366"/>
                <a:pt x="82631" y="1781891"/>
              </a:cubicBezTo>
              <a:cubicBezTo>
                <a:pt x="81988" y="1782777"/>
                <a:pt x="81269" y="1782843"/>
                <a:pt x="80471" y="1782091"/>
              </a:cubicBezTo>
              <a:cubicBezTo>
                <a:pt x="-28952" y="1678281"/>
                <a:pt x="-27291" y="1537963"/>
                <a:pt x="88577" y="1438838"/>
              </a:cubicBezTo>
              <a:cubicBezTo>
                <a:pt x="99141" y="1429802"/>
                <a:pt x="117577" y="1417600"/>
                <a:pt x="143887" y="1402230"/>
              </a:cubicBezTo>
              <a:cubicBezTo>
                <a:pt x="238428" y="1347053"/>
                <a:pt x="305564" y="1306426"/>
                <a:pt x="390206" y="1248592"/>
              </a:cubicBezTo>
              <a:cubicBezTo>
                <a:pt x="473619" y="1191555"/>
                <a:pt x="545439" y="1124220"/>
                <a:pt x="606164" y="1043165"/>
              </a:cubicBezTo>
              <a:cubicBezTo>
                <a:pt x="606806" y="1042279"/>
                <a:pt x="606917" y="1041338"/>
                <a:pt x="606496" y="1040341"/>
              </a:cubicBezTo>
              <a:cubicBezTo>
                <a:pt x="577163" y="971379"/>
                <a:pt x="595068" y="895871"/>
                <a:pt x="655959" y="852222"/>
              </a:cubicBezTo>
              <a:cubicBezTo>
                <a:pt x="676057" y="837871"/>
                <a:pt x="704990" y="826444"/>
                <a:pt x="729672" y="815049"/>
              </a:cubicBezTo>
              <a:cubicBezTo>
                <a:pt x="870853" y="750040"/>
                <a:pt x="992103" y="654668"/>
                <a:pt x="1067876" y="516642"/>
              </a:cubicBezTo>
              <a:cubicBezTo>
                <a:pt x="1072659" y="507917"/>
                <a:pt x="1076878" y="498881"/>
                <a:pt x="1080532" y="489536"/>
              </a:cubicBezTo>
              <a:cubicBezTo>
                <a:pt x="1080756" y="488953"/>
                <a:pt x="1080466" y="488300"/>
                <a:pt x="1079884" y="488076"/>
              </a:cubicBezTo>
              <a:cubicBezTo>
                <a:pt x="1079479" y="487920"/>
                <a:pt x="1079021" y="488010"/>
                <a:pt x="1078705" y="488306"/>
              </a:cubicBezTo>
              <a:cubicBezTo>
                <a:pt x="1064908" y="501594"/>
                <a:pt x="1051300" y="515369"/>
                <a:pt x="1037879" y="529631"/>
              </a:cubicBezTo>
              <a:cubicBezTo>
                <a:pt x="948819" y="624405"/>
                <a:pt x="833283" y="701075"/>
                <a:pt x="719906" y="763527"/>
              </a:cubicBezTo>
              <a:cubicBezTo>
                <a:pt x="719530" y="763718"/>
                <a:pt x="719070" y="763569"/>
                <a:pt x="718878" y="763193"/>
              </a:cubicBezTo>
              <a:cubicBezTo>
                <a:pt x="718800" y="763040"/>
                <a:pt x="718776" y="762865"/>
                <a:pt x="718810" y="762696"/>
              </a:cubicBezTo>
              <a:cubicBezTo>
                <a:pt x="757045" y="547802"/>
                <a:pt x="875404" y="364266"/>
                <a:pt x="1058873" y="245873"/>
              </a:cubicBezTo>
              <a:cubicBezTo>
                <a:pt x="1170733" y="173677"/>
                <a:pt x="1291330" y="122542"/>
                <a:pt x="1420663" y="92468"/>
              </a:cubicBezTo>
              <a:cubicBezTo>
                <a:pt x="1421089" y="92356"/>
                <a:pt x="1421524" y="92610"/>
                <a:pt x="1421636" y="93036"/>
              </a:cubicBezTo>
              <a:cubicBezTo>
                <a:pt x="1421700" y="93277"/>
                <a:pt x="1421647" y="93534"/>
                <a:pt x="1421493" y="93730"/>
              </a:cubicBezTo>
              <a:cubicBezTo>
                <a:pt x="1376315" y="150291"/>
                <a:pt x="1347658" y="214326"/>
                <a:pt x="1335522" y="285836"/>
              </a:cubicBezTo>
              <a:cubicBezTo>
                <a:pt x="1335489" y="285960"/>
                <a:pt x="1335562" y="286088"/>
                <a:pt x="1335685" y="286122"/>
              </a:cubicBezTo>
              <a:cubicBezTo>
                <a:pt x="1335792" y="286151"/>
                <a:pt x="1335904" y="286101"/>
                <a:pt x="1335954" y="286002"/>
              </a:cubicBezTo>
              <a:cubicBezTo>
                <a:pt x="1408305" y="194849"/>
                <a:pt x="1490312" y="113329"/>
                <a:pt x="1581975" y="41443"/>
              </a:cubicBezTo>
              <a:cubicBezTo>
                <a:pt x="1583934" y="39915"/>
                <a:pt x="1587788" y="37822"/>
                <a:pt x="1590711" y="37091"/>
              </a:cubicBezTo>
              <a:cubicBezTo>
                <a:pt x="1717575" y="5068"/>
                <a:pt x="1846000" y="-5030"/>
                <a:pt x="1976318" y="2245"/>
              </a:cubicBezTo>
              <a:cubicBezTo>
                <a:pt x="2184137" y="13871"/>
                <a:pt x="2366610" y="102633"/>
                <a:pt x="2505034" y="257998"/>
              </a:cubicBezTo>
              <a:cubicBezTo>
                <a:pt x="2506097" y="259194"/>
                <a:pt x="2505864" y="259582"/>
                <a:pt x="2504336" y="259161"/>
              </a:cubicBezTo>
              <a:cubicBezTo>
                <a:pt x="2460509" y="247269"/>
                <a:pt x="2416018" y="243991"/>
                <a:pt x="2370862" y="249328"/>
              </a:cubicBezTo>
              <a:cubicBezTo>
                <a:pt x="2368470" y="249616"/>
                <a:pt x="2368326" y="250347"/>
                <a:pt x="2370430" y="251521"/>
              </a:cubicBezTo>
              <a:cubicBezTo>
                <a:pt x="2465547" y="304981"/>
                <a:pt x="2562425" y="354732"/>
                <a:pt x="2661064" y="400774"/>
              </a:cubicBezTo>
              <a:cubicBezTo>
                <a:pt x="2732585" y="434159"/>
                <a:pt x="2792711" y="478175"/>
                <a:pt x="2845496" y="537138"/>
              </a:cubicBezTo>
              <a:cubicBezTo>
                <a:pt x="2925908" y="626941"/>
                <a:pt x="2992181" y="725989"/>
                <a:pt x="3044313" y="834283"/>
              </a:cubicBezTo>
              <a:cubicBezTo>
                <a:pt x="3044562" y="834835"/>
                <a:pt x="3044316" y="835484"/>
                <a:pt x="3043764" y="835733"/>
              </a:cubicBezTo>
              <a:cubicBezTo>
                <a:pt x="3043461" y="835870"/>
                <a:pt x="3043114" y="835862"/>
                <a:pt x="3042818" y="835712"/>
              </a:cubicBezTo>
              <a:cubicBezTo>
                <a:pt x="2935985" y="780059"/>
                <a:pt x="2823106" y="764844"/>
                <a:pt x="2704182" y="790069"/>
              </a:cubicBezTo>
              <a:cubicBezTo>
                <a:pt x="2703843" y="790148"/>
                <a:pt x="2703632" y="790488"/>
                <a:pt x="2703711" y="790827"/>
              </a:cubicBezTo>
              <a:cubicBezTo>
                <a:pt x="2703766" y="791061"/>
                <a:pt x="2703948" y="791243"/>
                <a:pt x="2704182" y="791298"/>
              </a:cubicBezTo>
              <a:cubicBezTo>
                <a:pt x="2867089" y="829588"/>
                <a:pt x="3015943" y="898075"/>
                <a:pt x="3150746" y="996758"/>
              </a:cubicBezTo>
              <a:cubicBezTo>
                <a:pt x="3170113" y="1010942"/>
                <a:pt x="3185693" y="1021606"/>
                <a:pt x="3199811" y="1040806"/>
              </a:cubicBezTo>
              <a:cubicBezTo>
                <a:pt x="3318425" y="1202561"/>
                <a:pt x="3405127" y="1379852"/>
                <a:pt x="3459917" y="1572677"/>
              </a:cubicBezTo>
              <a:cubicBezTo>
                <a:pt x="3498683" y="1709108"/>
                <a:pt x="3523498" y="1843413"/>
                <a:pt x="3517120" y="1986056"/>
              </a:cubicBezTo>
              <a:cubicBezTo>
                <a:pt x="3501540" y="2333860"/>
                <a:pt x="3330894" y="2638280"/>
                <a:pt x="3088726" y="2877822"/>
              </a:cubicBezTo>
              <a:cubicBezTo>
                <a:pt x="3086755" y="2879771"/>
                <a:pt x="3086423" y="2879528"/>
                <a:pt x="3087730" y="2877092"/>
              </a:cubicBezTo>
              <a:cubicBezTo>
                <a:pt x="3181386" y="2699812"/>
                <a:pt x="3220307" y="2509965"/>
                <a:pt x="3204495" y="2307550"/>
              </a:cubicBezTo>
              <a:cubicBezTo>
                <a:pt x="3199844" y="2247955"/>
                <a:pt x="3188306" y="2181196"/>
                <a:pt x="3169881" y="2107272"/>
              </a:cubicBezTo>
              <a:cubicBezTo>
                <a:pt x="3145531" y="2009575"/>
                <a:pt x="3097197" y="1925165"/>
                <a:pt x="3029563" y="1850920"/>
              </a:cubicBezTo>
              <a:cubicBezTo>
                <a:pt x="3028500" y="1849725"/>
                <a:pt x="3028268" y="1849869"/>
                <a:pt x="3028866" y="1851352"/>
              </a:cubicBezTo>
              <a:cubicBezTo>
                <a:pt x="3120650" y="2076511"/>
                <a:pt x="3147657" y="2322731"/>
                <a:pt x="3096500" y="2562972"/>
              </a:cubicBezTo>
              <a:cubicBezTo>
                <a:pt x="3061376" y="2727805"/>
                <a:pt x="3003929" y="2884012"/>
                <a:pt x="2924159" y="3031594"/>
              </a:cubicBezTo>
              <a:cubicBezTo>
                <a:pt x="2923301" y="3033178"/>
                <a:pt x="2922190" y="3034614"/>
                <a:pt x="2920870" y="3035846"/>
              </a:cubicBezTo>
              <a:cubicBezTo>
                <a:pt x="2811247" y="3140386"/>
                <a:pt x="2692090" y="3237087"/>
                <a:pt x="2565260" y="3320401"/>
              </a:cubicBezTo>
              <a:cubicBezTo>
                <a:pt x="2377738" y="3443610"/>
                <a:pt x="2190515" y="3567351"/>
                <a:pt x="2019736" y="3713582"/>
              </a:cubicBezTo>
              <a:cubicBezTo>
                <a:pt x="1952069" y="3771516"/>
                <a:pt x="1893271" y="3837655"/>
                <a:pt x="1843409" y="3911468"/>
              </a:cubicBezTo>
              <a:cubicBezTo>
                <a:pt x="1842981" y="3912132"/>
                <a:pt x="1842089" y="3912311"/>
                <a:pt x="1841415" y="3911868"/>
              </a:cubicBezTo>
              <a:cubicBezTo>
                <a:pt x="1841243" y="3911754"/>
                <a:pt x="1841096" y="3911607"/>
                <a:pt x="1840984" y="3911434"/>
              </a:cubicBezTo>
              <a:cubicBezTo>
                <a:pt x="1777170" y="3807924"/>
                <a:pt x="1747406" y="3681924"/>
                <a:pt x="1809459" y="3569212"/>
              </a:cubicBezTo>
              <a:cubicBezTo>
                <a:pt x="1817166" y="3555215"/>
                <a:pt x="1829568" y="3536889"/>
                <a:pt x="1846664" y="3514234"/>
              </a:cubicBezTo>
              <a:cubicBezTo>
                <a:pt x="1913900" y="3425306"/>
                <a:pt x="1990370" y="3344086"/>
                <a:pt x="2080195" y="3277515"/>
              </a:cubicBezTo>
              <a:cubicBezTo>
                <a:pt x="2080638" y="3277204"/>
                <a:pt x="2080604" y="3276939"/>
                <a:pt x="2080095" y="3276717"/>
              </a:cubicBezTo>
              <a:cubicBezTo>
                <a:pt x="2079719" y="3276540"/>
                <a:pt x="2079253" y="3276673"/>
                <a:pt x="2078700" y="3277116"/>
              </a:cubicBezTo>
              <a:cubicBezTo>
                <a:pt x="2076352" y="3278910"/>
                <a:pt x="2073805" y="3280294"/>
                <a:pt x="2071059" y="3281268"/>
              </a:cubicBezTo>
              <a:cubicBezTo>
                <a:pt x="1966729" y="3318562"/>
                <a:pt x="1878843" y="3375101"/>
                <a:pt x="1807399" y="3450885"/>
              </a:cubicBezTo>
              <a:cubicBezTo>
                <a:pt x="1717176" y="3546556"/>
                <a:pt x="1672530" y="3664650"/>
                <a:pt x="1663959" y="3794902"/>
              </a:cubicBezTo>
              <a:cubicBezTo>
                <a:pt x="1655156" y="3929074"/>
                <a:pt x="1669009" y="4061319"/>
                <a:pt x="1714253" y="4188847"/>
              </a:cubicBezTo>
              <a:cubicBezTo>
                <a:pt x="1714807" y="4190420"/>
                <a:pt x="1714297" y="4190973"/>
                <a:pt x="1712725" y="4190508"/>
              </a:cubicBezTo>
              <a:cubicBezTo>
                <a:pt x="1710422" y="4189844"/>
                <a:pt x="1707366" y="4188726"/>
                <a:pt x="1703556" y="4187153"/>
              </a:cubicBezTo>
              <a:cubicBezTo>
                <a:pt x="1514473" y="4109254"/>
                <a:pt x="1371532" y="3971130"/>
                <a:pt x="1309578" y="3774738"/>
              </a:cubicBezTo>
              <a:cubicBezTo>
                <a:pt x="1261045" y="3620934"/>
                <a:pt x="1304529" y="3455901"/>
                <a:pt x="1408770" y="3334618"/>
              </a:cubicBezTo>
              <a:cubicBezTo>
                <a:pt x="1470934" y="3262311"/>
                <a:pt x="1538989" y="3200956"/>
                <a:pt x="1612935" y="3150551"/>
              </a:cubicBezTo>
              <a:cubicBezTo>
                <a:pt x="1634959" y="3135536"/>
                <a:pt x="1657847" y="3124740"/>
                <a:pt x="1682263" y="3113346"/>
              </a:cubicBezTo>
              <a:cubicBezTo>
                <a:pt x="1753252" y="3080160"/>
                <a:pt x="1820355" y="3037905"/>
                <a:pt x="1882973" y="2990933"/>
              </a:cubicBezTo>
              <a:cubicBezTo>
                <a:pt x="2003193" y="2900777"/>
                <a:pt x="2080128" y="2779062"/>
                <a:pt x="2126103" y="2638379"/>
              </a:cubicBezTo>
              <a:cubicBezTo>
                <a:pt x="2127764" y="2633286"/>
                <a:pt x="2127200" y="2633031"/>
                <a:pt x="2124409" y="2637615"/>
              </a:cubicBezTo>
              <a:cubicBezTo>
                <a:pt x="2048714" y="2762364"/>
                <a:pt x="1946244" y="2860881"/>
                <a:pt x="1817000" y="2933166"/>
              </a:cubicBezTo>
              <a:cubicBezTo>
                <a:pt x="1758357" y="2965986"/>
                <a:pt x="1702892" y="2994178"/>
                <a:pt x="1650605" y="3017741"/>
              </a:cubicBezTo>
              <a:cubicBezTo>
                <a:pt x="1617519" y="3032646"/>
                <a:pt x="1597399" y="3041914"/>
                <a:pt x="1590246" y="3045546"/>
              </a:cubicBezTo>
              <a:cubicBezTo>
                <a:pt x="1267357" y="3209681"/>
                <a:pt x="1087375" y="3571637"/>
                <a:pt x="1265463" y="3915853"/>
              </a:cubicBezTo>
              <a:cubicBezTo>
                <a:pt x="1265928" y="3916761"/>
                <a:pt x="1265707" y="3916971"/>
                <a:pt x="1264799" y="3916484"/>
              </a:cubicBezTo>
              <a:cubicBezTo>
                <a:pt x="1108270" y="3831908"/>
                <a:pt x="912311" y="3670297"/>
                <a:pt x="908092" y="3478523"/>
              </a:cubicBezTo>
              <a:cubicBezTo>
                <a:pt x="905468" y="3358702"/>
                <a:pt x="924137" y="3228217"/>
                <a:pt x="1008580" y="3134606"/>
              </a:cubicBezTo>
              <a:cubicBezTo>
                <a:pt x="1091561" y="3042622"/>
                <a:pt x="1202911" y="2980004"/>
                <a:pt x="1295128" y="2898418"/>
              </a:cubicBezTo>
              <a:cubicBezTo>
                <a:pt x="1359019" y="2841879"/>
                <a:pt x="1416256" y="2779173"/>
                <a:pt x="1466837" y="2710299"/>
              </a:cubicBezTo>
              <a:cubicBezTo>
                <a:pt x="1466929" y="2710207"/>
                <a:pt x="1466929" y="2710058"/>
                <a:pt x="1466837" y="2709966"/>
              </a:cubicBezTo>
              <a:cubicBezTo>
                <a:pt x="1466746" y="2709875"/>
                <a:pt x="1466597" y="2709875"/>
                <a:pt x="1466505" y="2709966"/>
              </a:cubicBezTo>
              <a:cubicBezTo>
                <a:pt x="1402149" y="2755299"/>
                <a:pt x="1338158" y="2799326"/>
                <a:pt x="1274532" y="2842045"/>
              </a:cubicBezTo>
              <a:cubicBezTo>
                <a:pt x="1216133" y="2881244"/>
                <a:pt x="1153548" y="2915127"/>
                <a:pt x="1092956" y="2950871"/>
              </a:cubicBezTo>
              <a:cubicBezTo>
                <a:pt x="1003464" y="3003623"/>
                <a:pt x="922708" y="3071158"/>
                <a:pt x="874873" y="3165533"/>
              </a:cubicBezTo>
              <a:cubicBezTo>
                <a:pt x="816507" y="3280737"/>
                <a:pt x="806309" y="3406372"/>
                <a:pt x="839926" y="3532970"/>
              </a:cubicBezTo>
              <a:cubicBezTo>
                <a:pt x="840325" y="3534498"/>
                <a:pt x="839993" y="3534675"/>
                <a:pt x="838930" y="3533501"/>
              </a:cubicBezTo>
              <a:cubicBezTo>
                <a:pt x="778427" y="3467617"/>
                <a:pt x="730049" y="3393781"/>
                <a:pt x="693796" y="3311996"/>
              </a:cubicBezTo>
              <a:cubicBezTo>
                <a:pt x="658484" y="3232403"/>
                <a:pt x="645628" y="3150784"/>
                <a:pt x="645993" y="3064082"/>
              </a:cubicBezTo>
              <a:cubicBezTo>
                <a:pt x="646126" y="3026345"/>
                <a:pt x="650877" y="2992096"/>
                <a:pt x="664596" y="2955655"/>
              </a:cubicBezTo>
              <a:cubicBezTo>
                <a:pt x="687362" y="2895085"/>
                <a:pt x="717071" y="2837982"/>
                <a:pt x="753723" y="2784344"/>
              </a:cubicBezTo>
              <a:cubicBezTo>
                <a:pt x="754232" y="2783591"/>
                <a:pt x="754088" y="2783447"/>
                <a:pt x="753291" y="2783912"/>
              </a:cubicBezTo>
              <a:close/>
              <a:moveTo>
                <a:pt x="1663461" y="363303"/>
              </a:moveTo>
              <a:cubicBezTo>
                <a:pt x="1588319" y="398083"/>
                <a:pt x="1523210" y="448012"/>
                <a:pt x="1466771" y="508969"/>
              </a:cubicBezTo>
              <a:cubicBezTo>
                <a:pt x="1466377" y="509299"/>
                <a:pt x="1466324" y="509886"/>
                <a:pt x="1466655" y="510281"/>
              </a:cubicBezTo>
              <a:cubicBezTo>
                <a:pt x="1466985" y="510675"/>
                <a:pt x="1467572" y="510727"/>
                <a:pt x="1467967" y="510397"/>
              </a:cubicBezTo>
              <a:cubicBezTo>
                <a:pt x="1536066" y="465197"/>
                <a:pt x="1609735" y="431635"/>
                <a:pt x="1688973" y="409710"/>
              </a:cubicBezTo>
              <a:cubicBezTo>
                <a:pt x="1780558" y="384364"/>
                <a:pt x="1925626" y="379879"/>
                <a:pt x="1949478" y="502425"/>
              </a:cubicBezTo>
              <a:cubicBezTo>
                <a:pt x="1964692" y="580589"/>
                <a:pt x="1961935" y="663570"/>
                <a:pt x="1962699" y="745024"/>
              </a:cubicBezTo>
              <a:cubicBezTo>
                <a:pt x="1963208" y="800012"/>
                <a:pt x="1962610" y="842145"/>
                <a:pt x="1960905" y="871422"/>
              </a:cubicBezTo>
              <a:cubicBezTo>
                <a:pt x="1958081" y="919690"/>
                <a:pt x="1955191" y="959220"/>
                <a:pt x="1939744" y="1003302"/>
              </a:cubicBezTo>
              <a:cubicBezTo>
                <a:pt x="1897490" y="1123821"/>
                <a:pt x="1752854" y="1158535"/>
                <a:pt x="1640241" y="1149200"/>
              </a:cubicBezTo>
              <a:cubicBezTo>
                <a:pt x="1631405" y="1148470"/>
                <a:pt x="1631161" y="1149610"/>
                <a:pt x="1639510" y="1152622"/>
              </a:cubicBezTo>
              <a:cubicBezTo>
                <a:pt x="1747173" y="1191521"/>
                <a:pt x="1877558" y="1193481"/>
                <a:pt x="1960340" y="1102561"/>
              </a:cubicBezTo>
              <a:cubicBezTo>
                <a:pt x="2020134" y="1036887"/>
                <a:pt x="2038139" y="937628"/>
                <a:pt x="2043421" y="851657"/>
              </a:cubicBezTo>
              <a:cubicBezTo>
                <a:pt x="2047252" y="789493"/>
                <a:pt x="2048293" y="717463"/>
                <a:pt x="2046544" y="635567"/>
              </a:cubicBezTo>
              <a:cubicBezTo>
                <a:pt x="2044949" y="559894"/>
                <a:pt x="2033588" y="465020"/>
                <a:pt x="1989274" y="403432"/>
              </a:cubicBezTo>
              <a:cubicBezTo>
                <a:pt x="1912405" y="296699"/>
                <a:pt x="1766639" y="315600"/>
                <a:pt x="1663461" y="363303"/>
              </a:cubicBezTo>
              <a:close/>
              <a:moveTo>
                <a:pt x="1732822" y="796247"/>
              </a:moveTo>
              <a:cubicBezTo>
                <a:pt x="1769829" y="734991"/>
                <a:pt x="1810323" y="681010"/>
                <a:pt x="1860450" y="630019"/>
              </a:cubicBezTo>
              <a:cubicBezTo>
                <a:pt x="1861403" y="629045"/>
                <a:pt x="1861248" y="628303"/>
                <a:pt x="1859985" y="627793"/>
              </a:cubicBezTo>
              <a:cubicBezTo>
                <a:pt x="1822581" y="612413"/>
                <a:pt x="1782385" y="618160"/>
                <a:pt x="1747937" y="633374"/>
              </a:cubicBezTo>
              <a:cubicBezTo>
                <a:pt x="1684356" y="661455"/>
                <a:pt x="1625857" y="697343"/>
                <a:pt x="1572441" y="741037"/>
              </a:cubicBezTo>
              <a:cubicBezTo>
                <a:pt x="1571666" y="741677"/>
                <a:pt x="1571444" y="742771"/>
                <a:pt x="1571909" y="743662"/>
              </a:cubicBezTo>
              <a:lnTo>
                <a:pt x="1679572" y="945733"/>
              </a:lnTo>
              <a:cubicBezTo>
                <a:pt x="1679852" y="946229"/>
                <a:pt x="1680480" y="946404"/>
                <a:pt x="1680975" y="946124"/>
              </a:cubicBezTo>
              <a:cubicBezTo>
                <a:pt x="1681297" y="945943"/>
                <a:pt x="1681496" y="945604"/>
                <a:pt x="1681499" y="945235"/>
              </a:cubicBezTo>
              <a:cubicBezTo>
                <a:pt x="1681931" y="887002"/>
                <a:pt x="1701430" y="848202"/>
                <a:pt x="1732822" y="796247"/>
              </a:cubicBezTo>
              <a:close/>
              <a:moveTo>
                <a:pt x="2238849" y="1052931"/>
              </a:moveTo>
              <a:cubicBezTo>
                <a:pt x="2332128" y="1352833"/>
                <a:pt x="2332029" y="1682666"/>
                <a:pt x="2179719" y="1964563"/>
              </a:cubicBezTo>
              <a:cubicBezTo>
                <a:pt x="2137165" y="2043325"/>
                <a:pt x="2087802" y="2115644"/>
                <a:pt x="2034751" y="2187496"/>
              </a:cubicBezTo>
              <a:cubicBezTo>
                <a:pt x="1935249" y="2322255"/>
                <a:pt x="1823632" y="2446118"/>
                <a:pt x="1699902" y="2559085"/>
              </a:cubicBezTo>
              <a:cubicBezTo>
                <a:pt x="1699714" y="2559286"/>
                <a:pt x="1699723" y="2559601"/>
                <a:pt x="1699923" y="2559790"/>
              </a:cubicBezTo>
              <a:cubicBezTo>
                <a:pt x="1700069" y="2559927"/>
                <a:pt x="1700284" y="2559964"/>
                <a:pt x="1700467" y="2559882"/>
              </a:cubicBezTo>
              <a:cubicBezTo>
                <a:pt x="1878688" y="2469626"/>
                <a:pt x="2033322" y="2342663"/>
                <a:pt x="2161150" y="2191815"/>
              </a:cubicBezTo>
              <a:cubicBezTo>
                <a:pt x="2261272" y="2073688"/>
                <a:pt x="2330456" y="1937822"/>
                <a:pt x="2368702" y="1784216"/>
              </a:cubicBezTo>
              <a:cubicBezTo>
                <a:pt x="2432516" y="1527964"/>
                <a:pt x="2386142" y="1271978"/>
                <a:pt x="2240643" y="1052068"/>
              </a:cubicBezTo>
              <a:cubicBezTo>
                <a:pt x="2240381" y="1051584"/>
                <a:pt x="2239776" y="1051404"/>
                <a:pt x="2239292" y="1051665"/>
              </a:cubicBezTo>
              <a:cubicBezTo>
                <a:pt x="2238840" y="1051910"/>
                <a:pt x="2238648" y="1052458"/>
                <a:pt x="2238849" y="1052931"/>
              </a:cubicBezTo>
              <a:close/>
              <a:moveTo>
                <a:pt x="946095" y="1177038"/>
              </a:moveTo>
              <a:lnTo>
                <a:pt x="956858" y="1118207"/>
              </a:lnTo>
              <a:cubicBezTo>
                <a:pt x="956918" y="1117834"/>
                <a:pt x="956670" y="1117468"/>
                <a:pt x="956304" y="1117391"/>
              </a:cubicBezTo>
              <a:cubicBezTo>
                <a:pt x="955984" y="1117323"/>
                <a:pt x="955671" y="1117499"/>
                <a:pt x="955562" y="1117808"/>
              </a:cubicBezTo>
              <a:cubicBezTo>
                <a:pt x="927525" y="1183084"/>
                <a:pt x="866037" y="1229458"/>
                <a:pt x="812089" y="1272609"/>
              </a:cubicBezTo>
              <a:cubicBezTo>
                <a:pt x="811664" y="1272960"/>
                <a:pt x="811604" y="1273588"/>
                <a:pt x="811954" y="1274012"/>
              </a:cubicBezTo>
              <a:cubicBezTo>
                <a:pt x="812165" y="1274268"/>
                <a:pt x="812490" y="1274402"/>
                <a:pt x="812820" y="1274370"/>
              </a:cubicBezTo>
              <a:cubicBezTo>
                <a:pt x="853768" y="1268723"/>
                <a:pt x="887651" y="1250341"/>
                <a:pt x="914470" y="1219226"/>
              </a:cubicBezTo>
              <a:cubicBezTo>
                <a:pt x="915533" y="1217986"/>
                <a:pt x="917670" y="1217488"/>
                <a:pt x="920881" y="1217731"/>
              </a:cubicBezTo>
              <a:cubicBezTo>
                <a:pt x="1001105" y="1224242"/>
                <a:pt x="1194706" y="1210589"/>
                <a:pt x="1154246" y="1074856"/>
              </a:cubicBezTo>
              <a:cubicBezTo>
                <a:pt x="1154086" y="1074253"/>
                <a:pt x="1153468" y="1073893"/>
                <a:pt x="1152865" y="1074052"/>
              </a:cubicBezTo>
              <a:cubicBezTo>
                <a:pt x="1152532" y="1074140"/>
                <a:pt x="1152258" y="1074375"/>
                <a:pt x="1152119" y="1074690"/>
              </a:cubicBezTo>
              <a:cubicBezTo>
                <a:pt x="1137237" y="1106481"/>
                <a:pt x="1115446" y="1117808"/>
                <a:pt x="1081396" y="1124950"/>
              </a:cubicBezTo>
              <a:cubicBezTo>
                <a:pt x="1033893" y="1134916"/>
                <a:pt x="989612" y="1152832"/>
                <a:pt x="948553" y="1178699"/>
              </a:cubicBezTo>
              <a:cubicBezTo>
                <a:pt x="947788" y="1179171"/>
                <a:pt x="946785" y="1178932"/>
                <a:pt x="946313" y="1178167"/>
              </a:cubicBezTo>
              <a:cubicBezTo>
                <a:pt x="946105" y="1177830"/>
                <a:pt x="946028" y="1177428"/>
                <a:pt x="946095" y="1177038"/>
              </a:cubicBezTo>
              <a:close/>
            </a:path>
          </a:pathLst>
        </a:custGeom>
        <a:solidFill>
          <a:srgbClr val="771731"/>
        </a:solidFill>
        <a:ln w="3322" cap="flat">
          <a:noFill/>
          <a:prstDash val="solid"/>
          <a:miter/>
        </a:ln>
      </xdr:spPr>
      <xdr:txBody>
        <a:bodyPr rtlCol="0" anchor="ctr"/>
        <a:lstStyle/>
        <a:p>
          <a:endParaRPr lang="pt-BR">
            <a:solidFill>
              <a:srgbClr val="790222"/>
            </a:solidFill>
          </a:endParaRPr>
        </a:p>
      </xdr:txBody>
    </xdr:sp>
    <xdr:clientData/>
  </xdr:twoCellAnchor>
  <xdr:twoCellAnchor>
    <xdr:from>
      <xdr:col>0</xdr:col>
      <xdr:colOff>9525</xdr:colOff>
      <xdr:row>0</xdr:row>
      <xdr:rowOff>85725</xdr:rowOff>
    </xdr:from>
    <xdr:to>
      <xdr:col>1</xdr:col>
      <xdr:colOff>9525</xdr:colOff>
      <xdr:row>3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2BCCE09-EA45-47D3-A05A-253E65FAD0D6}"/>
            </a:ext>
          </a:extLst>
        </xdr:cNvPr>
        <xdr:cNvSpPr/>
      </xdr:nvSpPr>
      <xdr:spPr>
        <a:xfrm>
          <a:off x="9525" y="85725"/>
          <a:ext cx="1990725" cy="523875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8D1538"/>
              </a:solidFill>
              <a:latin typeface="Berlin Sans FB Demi" panose="020E0802020502020306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LION INFORME</a:t>
          </a:r>
        </a:p>
      </xdr:txBody>
    </xdr:sp>
    <xdr:clientData/>
  </xdr:twoCellAnchor>
  <xdr:twoCellAnchor editAs="absolute">
    <xdr:from>
      <xdr:col>0</xdr:col>
      <xdr:colOff>218016</xdr:colOff>
      <xdr:row>9</xdr:row>
      <xdr:rowOff>140758</xdr:rowOff>
    </xdr:from>
    <xdr:to>
      <xdr:col>0</xdr:col>
      <xdr:colOff>1773767</xdr:colOff>
      <xdr:row>11</xdr:row>
      <xdr:rowOff>159808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4A54AD-788C-44B7-B26B-69F8FC72D673}"/>
            </a:ext>
          </a:extLst>
        </xdr:cNvPr>
        <xdr:cNvSpPr/>
      </xdr:nvSpPr>
      <xdr:spPr>
        <a:xfrm>
          <a:off x="218016" y="2264833"/>
          <a:ext cx="1555751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rgbClr val="A2304F"/>
              </a:solidFill>
              <a:latin typeface="Selawik Semibold" panose="020F0502020204030204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218016</xdr:colOff>
      <xdr:row>12</xdr:row>
      <xdr:rowOff>145521</xdr:rowOff>
    </xdr:from>
    <xdr:to>
      <xdr:col>0</xdr:col>
      <xdr:colOff>1773767</xdr:colOff>
      <xdr:row>14</xdr:row>
      <xdr:rowOff>145521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64A96D-C169-431E-8E27-FC07145B2DB1}"/>
            </a:ext>
          </a:extLst>
        </xdr:cNvPr>
        <xdr:cNvSpPr/>
      </xdr:nvSpPr>
      <xdr:spPr>
        <a:xfrm>
          <a:off x="218016" y="2879196"/>
          <a:ext cx="1555751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rgbClr val="A2304F"/>
              </a:solidFill>
              <a:latin typeface="Selawik Semibold" panose="020F050202020403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218016</xdr:colOff>
      <xdr:row>15</xdr:row>
      <xdr:rowOff>131233</xdr:rowOff>
    </xdr:from>
    <xdr:to>
      <xdr:col>0</xdr:col>
      <xdr:colOff>1773767</xdr:colOff>
      <xdr:row>17</xdr:row>
      <xdr:rowOff>131233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C2EE9E-03C4-4439-83BF-9631FD46EA2C}"/>
            </a:ext>
          </a:extLst>
        </xdr:cNvPr>
        <xdr:cNvSpPr/>
      </xdr:nvSpPr>
      <xdr:spPr>
        <a:xfrm>
          <a:off x="218016" y="3493558"/>
          <a:ext cx="1555751" cy="419100"/>
        </a:xfrm>
        <a:prstGeom prst="roundRect">
          <a:avLst>
            <a:gd name="adj" fmla="val 50000"/>
          </a:avLst>
        </a:prstGeom>
        <a:solidFill>
          <a:srgbClr val="5E011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rgbClr val="A2304F"/>
              </a:solidFill>
              <a:latin typeface="Selawik Semibold" panose="020F050202020403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171450</xdr:rowOff>
    </xdr:from>
    <xdr:to>
      <xdr:col>1</xdr:col>
      <xdr:colOff>0</xdr:colOff>
      <xdr:row>23</xdr:row>
      <xdr:rowOff>171450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5104498-175D-4A2C-A918-DDA9D5B5055E}"/>
            </a:ext>
          </a:extLst>
        </xdr:cNvPr>
        <xdr:cNvSpPr/>
      </xdr:nvSpPr>
      <xdr:spPr>
        <a:xfrm>
          <a:off x="0" y="4791075"/>
          <a:ext cx="199072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A2304F"/>
              </a:solidFill>
            </a:rPr>
            <a:t>SYSTEM BY FLORA  ♥ </a:t>
          </a:r>
        </a:p>
      </xdr:txBody>
    </xdr:sp>
    <xdr:clientData/>
  </xdr:twoCellAnchor>
  <xdr:twoCellAnchor editAs="absolute">
    <xdr:from>
      <xdr:col>0</xdr:col>
      <xdr:colOff>257175</xdr:colOff>
      <xdr:row>22</xdr:row>
      <xdr:rowOff>9525</xdr:rowOff>
    </xdr:from>
    <xdr:to>
      <xdr:col>0</xdr:col>
      <xdr:colOff>1733550</xdr:colOff>
      <xdr:row>22</xdr:row>
      <xdr:rowOff>9525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8D6BFAA-E79D-466E-BF17-B6B0A4FFE1DE}"/>
            </a:ext>
          </a:extLst>
        </xdr:cNvPr>
        <xdr:cNvCxnSpPr>
          <a:cxnSpLocks noChangeAspect="1"/>
        </xdr:cNvCxnSpPr>
      </xdr:nvCxnSpPr>
      <xdr:spPr>
        <a:xfrm flipH="1">
          <a:off x="257175" y="4838700"/>
          <a:ext cx="1476375" cy="0"/>
        </a:xfrm>
        <a:prstGeom prst="line">
          <a:avLst/>
        </a:prstGeom>
        <a:ln>
          <a:solidFill>
            <a:srgbClr val="A2304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twoCellAnchor>
  <xdr:twoCellAnchor editAs="absolute">
    <xdr:from>
      <xdr:col>0</xdr:col>
      <xdr:colOff>762000</xdr:colOff>
      <xdr:row>23</xdr:row>
      <xdr:rowOff>168275</xdr:rowOff>
    </xdr:from>
    <xdr:to>
      <xdr:col>0</xdr:col>
      <xdr:colOff>1114424</xdr:colOff>
      <xdr:row>25</xdr:row>
      <xdr:rowOff>101599</xdr:rowOff>
    </xdr:to>
    <xdr:pic>
      <xdr:nvPicPr>
        <xdr:cNvPr id="9" name="linkedin_ic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9DD7B91-F08F-4011-B164-FE4147B91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62000" y="5207000"/>
          <a:ext cx="352424" cy="352424"/>
        </a:xfrm>
        <a:prstGeom prst="rect">
          <a:avLst/>
        </a:prstGeom>
      </xdr:spPr>
    </xdr:pic>
    <xdr:clientData/>
  </xdr:twoCellAnchor>
  <xdr:twoCellAnchor editAs="absolute">
    <xdr:from>
      <xdr:col>4</xdr:col>
      <xdr:colOff>1076325</xdr:colOff>
      <xdr:row>5</xdr:row>
      <xdr:rowOff>104775</xdr:rowOff>
    </xdr:from>
    <xdr:to>
      <xdr:col>5</xdr:col>
      <xdr:colOff>2117</xdr:colOff>
      <xdr:row>7</xdr:row>
      <xdr:rowOff>47651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A0E01C3-59F7-4FB5-8A0B-AEF2AAE312EC}"/>
            </a:ext>
          </a:extLst>
        </xdr:cNvPr>
        <xdr:cNvSpPr/>
      </xdr:nvSpPr>
      <xdr:spPr>
        <a:xfrm>
          <a:off x="8229600" y="1304925"/>
          <a:ext cx="1202267" cy="323876"/>
        </a:xfrm>
        <a:prstGeom prst="roundRect">
          <a:avLst>
            <a:gd name="adj" fmla="val 50000"/>
          </a:avLst>
        </a:prstGeom>
        <a:solidFill>
          <a:srgbClr val="5E011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rgbClr val="A2304F"/>
              </a:solidFill>
              <a:latin typeface="Selawik Semibold" panose="020F0502020204030204" pitchFamily="34" charset="0"/>
              <a:cs typeface="Segoe UI" panose="020B0502040204020203" pitchFamily="34" charset="0"/>
            </a:rPr>
            <a:t>VOLTAR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nafloris@abc.com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73A0-38AB-4D8B-85FA-96C65B690C4C}">
  <sheetPr codeName="Planilha1"/>
  <dimension ref="A1:E19"/>
  <sheetViews>
    <sheetView showGridLines="0" zoomScaleNormal="100" workbookViewId="0">
      <selection activeCell="D7" sqref="D7"/>
    </sheetView>
  </sheetViews>
  <sheetFormatPr defaultRowHeight="16.5"/>
  <cols>
    <col min="1" max="1" width="29.85546875" style="3" customWidth="1"/>
    <col min="2" max="2" width="9.140625" style="4"/>
    <col min="3" max="4" width="46.5703125" style="4" customWidth="1"/>
    <col min="5" max="16384" width="9.140625" style="4"/>
  </cols>
  <sheetData>
    <row r="1" spans="3:5" ht="15" customHeight="1"/>
    <row r="2" spans="3:5" ht="15" customHeight="1"/>
    <row r="3" spans="3:5" ht="21.75" customHeight="1" thickBot="1">
      <c r="C3" s="6" t="s">
        <v>13</v>
      </c>
      <c r="D3" s="5"/>
      <c r="E3" s="5"/>
    </row>
    <row r="4" spans="3:5" ht="27.75" customHeight="1" thickTop="1">
      <c r="C4" s="8" t="s">
        <v>14</v>
      </c>
      <c r="D4" s="8"/>
      <c r="E4" s="8"/>
    </row>
    <row r="7" spans="3:5">
      <c r="C7" s="7" t="s">
        <v>0</v>
      </c>
      <c r="D7" s="13" t="s">
        <v>87</v>
      </c>
    </row>
    <row r="8" spans="3:5">
      <c r="C8" s="7" t="s">
        <v>1</v>
      </c>
      <c r="D8" s="14">
        <v>12345678900</v>
      </c>
    </row>
    <row r="9" spans="3:5">
      <c r="C9" s="7" t="s">
        <v>2</v>
      </c>
      <c r="D9" s="15">
        <v>34471</v>
      </c>
    </row>
    <row r="10" spans="3:5">
      <c r="C10" s="7" t="s">
        <v>3</v>
      </c>
      <c r="D10" s="13"/>
    </row>
    <row r="11" spans="3:5">
      <c r="C11" s="7" t="s">
        <v>4</v>
      </c>
      <c r="D11" s="13" t="s">
        <v>18</v>
      </c>
    </row>
    <row r="12" spans="3:5">
      <c r="C12" s="7" t="s">
        <v>5</v>
      </c>
      <c r="D12" s="13" t="s">
        <v>17</v>
      </c>
    </row>
    <row r="13" spans="3:5">
      <c r="C13" s="7" t="s">
        <v>6</v>
      </c>
      <c r="D13" s="16">
        <v>12345000</v>
      </c>
    </row>
    <row r="14" spans="3:5">
      <c r="C14" s="7" t="s">
        <v>7</v>
      </c>
      <c r="D14" s="17">
        <v>1491111111</v>
      </c>
    </row>
    <row r="15" spans="3:5">
      <c r="C15" s="7" t="s">
        <v>8</v>
      </c>
      <c r="D15" s="18">
        <v>14991111111</v>
      </c>
    </row>
    <row r="16" spans="3:5">
      <c r="C16" s="7" t="s">
        <v>9</v>
      </c>
      <c r="D16" s="19" t="s">
        <v>88</v>
      </c>
    </row>
    <row r="17" spans="3:4">
      <c r="C17" s="7" t="s">
        <v>10</v>
      </c>
      <c r="D17" s="13" t="s">
        <v>15</v>
      </c>
    </row>
    <row r="18" spans="3:4">
      <c r="C18" s="7" t="s">
        <v>11</v>
      </c>
      <c r="D18" s="13" t="s">
        <v>16</v>
      </c>
    </row>
    <row r="19" spans="3:4">
      <c r="C19" s="7" t="s">
        <v>12</v>
      </c>
      <c r="D19" s="13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D6C13F0E-2729-4E06-A45D-91AE2913D0F8}">
      <formula1>"SIM,NÃO"</formula1>
    </dataValidation>
  </dataValidations>
  <hyperlinks>
    <hyperlink ref="D16" r:id="rId1" display="anafloris@abc.com" xr:uid="{F3FCDB7B-B4B9-437B-B894-ABB5D4001BB5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2A8F-EF59-4939-955E-AFE2842DBBE8}">
  <sheetPr codeName="Planilha2"/>
  <dimension ref="A3:E27"/>
  <sheetViews>
    <sheetView showGridLines="0" zoomScaleNormal="100" workbookViewId="0">
      <selection activeCell="D11" sqref="D11"/>
    </sheetView>
  </sheetViews>
  <sheetFormatPr defaultRowHeight="15"/>
  <cols>
    <col min="1" max="1" width="29.85546875" style="1" customWidth="1"/>
    <col min="3" max="4" width="46.5703125" customWidth="1"/>
  </cols>
  <sheetData>
    <row r="3" spans="3:5" ht="21.75" customHeight="1" thickBot="1">
      <c r="C3" s="6" t="s">
        <v>19</v>
      </c>
      <c r="D3" s="5"/>
      <c r="E3" s="5"/>
    </row>
    <row r="4" spans="3:5" ht="27.75" customHeight="1" thickTop="1">
      <c r="C4" s="8" t="s">
        <v>20</v>
      </c>
      <c r="D4" s="8"/>
      <c r="E4" s="8"/>
    </row>
    <row r="6" spans="3:5" ht="17.25">
      <c r="E6" s="2"/>
    </row>
    <row r="7" spans="3:5" ht="16.5">
      <c r="C7" s="9" t="s">
        <v>80</v>
      </c>
    </row>
    <row r="8" spans="3:5" ht="27.75" customHeight="1">
      <c r="C8" s="10">
        <f>SUM(D12+D19+D26)</f>
        <v>1500000</v>
      </c>
      <c r="D8" s="10"/>
    </row>
    <row r="10" spans="3:5" ht="16.5">
      <c r="C10" s="9" t="s">
        <v>77</v>
      </c>
    </row>
    <row r="11" spans="3:5" ht="16.5">
      <c r="C11" s="7" t="s">
        <v>21</v>
      </c>
      <c r="D11" s="13" t="s">
        <v>76</v>
      </c>
    </row>
    <row r="12" spans="3:5" ht="16.5">
      <c r="C12" s="7" t="s">
        <v>22</v>
      </c>
      <c r="D12" s="20">
        <v>500000</v>
      </c>
    </row>
    <row r="13" spans="3:5" ht="16.5">
      <c r="C13" s="7" t="s">
        <v>23</v>
      </c>
      <c r="D13" s="13" t="s">
        <v>24</v>
      </c>
    </row>
    <row r="17" spans="3:4" ht="16.5">
      <c r="C17" s="9" t="s">
        <v>78</v>
      </c>
    </row>
    <row r="18" spans="3:4" ht="16.5">
      <c r="C18" s="7" t="s">
        <v>21</v>
      </c>
      <c r="D18" s="13" t="s">
        <v>76</v>
      </c>
    </row>
    <row r="19" spans="3:4" ht="16.5">
      <c r="C19" s="7" t="s">
        <v>22</v>
      </c>
      <c r="D19" s="20">
        <v>500000</v>
      </c>
    </row>
    <row r="20" spans="3:4" ht="16.5">
      <c r="C20" s="7" t="s">
        <v>23</v>
      </c>
      <c r="D20" s="13" t="s">
        <v>24</v>
      </c>
    </row>
    <row r="24" spans="3:4" ht="16.5">
      <c r="C24" s="9" t="s">
        <v>79</v>
      </c>
    </row>
    <row r="25" spans="3:4" ht="16.5">
      <c r="C25" s="7" t="s">
        <v>21</v>
      </c>
      <c r="D25" s="13" t="s">
        <v>76</v>
      </c>
    </row>
    <row r="26" spans="3:4" ht="16.5">
      <c r="C26" s="7" t="s">
        <v>22</v>
      </c>
      <c r="D26" s="20">
        <v>500000</v>
      </c>
    </row>
    <row r="27" spans="3:4" ht="16.5">
      <c r="C27" s="7" t="s">
        <v>23</v>
      </c>
      <c r="D27" s="13" t="s">
        <v>24</v>
      </c>
    </row>
  </sheetData>
  <sheetProtection sheet="1" objects="1" scenarios="1" selectLockedCells="1"/>
  <mergeCells count="2">
    <mergeCell ref="C4:E4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497BF172-4FFC-483B-8C30-F20CAF3D0F0B}">
          <x14:formula1>
            <xm:f>Tabelas!$A:$A</xm:f>
          </x14:formula1>
          <xm:sqref>D11 D18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5C92-634A-4EB8-9D71-EAD9A7729002}">
  <sheetPr codeName="Planilha3"/>
  <dimension ref="A1:E33"/>
  <sheetViews>
    <sheetView showGridLines="0" tabSelected="1" zoomScaleNormal="100" workbookViewId="0">
      <selection activeCell="C24" sqref="C24"/>
    </sheetView>
  </sheetViews>
  <sheetFormatPr defaultRowHeight="15"/>
  <cols>
    <col min="1" max="1" width="29.85546875" style="1" customWidth="1"/>
    <col min="3" max="5" width="34.140625" customWidth="1"/>
  </cols>
  <sheetData>
    <row r="1" spans="3:5" ht="15" customHeight="1"/>
    <row r="2" spans="3:5" ht="15" customHeight="1"/>
    <row r="3" spans="3:5" ht="21.75" customHeight="1" thickBot="1">
      <c r="C3" s="6" t="s">
        <v>81</v>
      </c>
      <c r="D3" s="5"/>
      <c r="E3" s="5"/>
    </row>
    <row r="4" spans="3:5" ht="27.75" customHeight="1" thickTop="1">
      <c r="C4" s="8" t="s">
        <v>82</v>
      </c>
      <c r="D4" s="8"/>
      <c r="E4" s="8"/>
    </row>
    <row r="9" spans="3:5" ht="27.75" customHeight="1">
      <c r="C9" s="12" t="s">
        <v>83</v>
      </c>
      <c r="D9" s="12"/>
      <c r="E9" s="12"/>
    </row>
    <row r="10" spans="3:5">
      <c r="C10" s="11" t="s">
        <v>84</v>
      </c>
      <c r="D10" s="11" t="s">
        <v>85</v>
      </c>
      <c r="E10" s="11" t="s">
        <v>86</v>
      </c>
    </row>
    <row r="11" spans="3:5" ht="16.5">
      <c r="C11" s="21">
        <v>45812</v>
      </c>
      <c r="D11" s="22"/>
      <c r="E11" s="23">
        <v>3000</v>
      </c>
    </row>
    <row r="12" spans="3:5" ht="16.5">
      <c r="C12" s="24"/>
      <c r="D12" s="25"/>
      <c r="E12" s="26"/>
    </row>
    <row r="13" spans="3:5" ht="16.5">
      <c r="C13" s="21"/>
      <c r="D13" s="22"/>
      <c r="E13" s="27"/>
    </row>
    <row r="14" spans="3:5" ht="16.5">
      <c r="C14" s="24"/>
      <c r="D14" s="25"/>
      <c r="E14" s="26"/>
    </row>
    <row r="15" spans="3:5" ht="16.5">
      <c r="C15" s="21"/>
      <c r="D15" s="22"/>
      <c r="E15" s="27"/>
    </row>
    <row r="16" spans="3:5" ht="16.5">
      <c r="C16" s="24"/>
      <c r="D16" s="25"/>
      <c r="E16" s="26"/>
    </row>
    <row r="17" spans="3:5" ht="16.5">
      <c r="C17" s="21"/>
      <c r="D17" s="22"/>
      <c r="E17" s="27"/>
    </row>
    <row r="18" spans="3:5" ht="16.5">
      <c r="C18" s="24"/>
      <c r="D18" s="25"/>
      <c r="E18" s="26"/>
    </row>
    <row r="19" spans="3:5" ht="16.5">
      <c r="C19" s="21"/>
      <c r="D19" s="22"/>
      <c r="E19" s="27"/>
    </row>
    <row r="20" spans="3:5" ht="16.5">
      <c r="C20" s="24"/>
      <c r="D20" s="25"/>
      <c r="E20" s="26"/>
    </row>
    <row r="21" spans="3:5" ht="16.5">
      <c r="C21" s="21"/>
      <c r="D21" s="22"/>
      <c r="E21" s="27"/>
    </row>
    <row r="22" spans="3:5" ht="16.5">
      <c r="C22" s="24"/>
      <c r="D22" s="25"/>
      <c r="E22" s="26"/>
    </row>
    <row r="23" spans="3:5" ht="16.5">
      <c r="C23" s="21"/>
      <c r="D23" s="22"/>
      <c r="E23" s="27"/>
    </row>
    <row r="24" spans="3:5" ht="16.5">
      <c r="C24" s="24"/>
      <c r="D24" s="25"/>
      <c r="E24" s="26"/>
    </row>
    <row r="25" spans="3:5" ht="16.5">
      <c r="C25" s="21"/>
      <c r="D25" s="22"/>
      <c r="E25" s="27"/>
    </row>
    <row r="26" spans="3:5" ht="16.5">
      <c r="C26" s="24"/>
      <c r="D26" s="25"/>
      <c r="E26" s="26"/>
    </row>
    <row r="27" spans="3:5" ht="16.5">
      <c r="C27" s="21"/>
      <c r="D27" s="22"/>
      <c r="E27" s="27"/>
    </row>
    <row r="28" spans="3:5" ht="16.5">
      <c r="C28" s="24"/>
      <c r="D28" s="25"/>
      <c r="E28" s="26"/>
    </row>
    <row r="29" spans="3:5" ht="16.5">
      <c r="C29" s="21"/>
      <c r="D29" s="22"/>
      <c r="E29" s="27"/>
    </row>
    <row r="30" spans="3:5" ht="16.5">
      <c r="C30" s="24"/>
      <c r="D30" s="25"/>
      <c r="E30" s="26"/>
    </row>
    <row r="31" spans="3:5" ht="16.5">
      <c r="C31" s="21"/>
      <c r="D31" s="22"/>
      <c r="E31" s="27"/>
    </row>
    <row r="32" spans="3:5" ht="16.5">
      <c r="C32" s="24"/>
      <c r="D32" s="25"/>
      <c r="E32" s="26"/>
    </row>
    <row r="33" spans="3:5">
      <c r="C33" s="28"/>
      <c r="D33" s="28"/>
      <c r="E33" s="28"/>
    </row>
  </sheetData>
  <sheetProtection sheet="1" objects="1" scenarios="1" selectLockedCells="1"/>
  <mergeCells count="2">
    <mergeCell ref="C4:E4"/>
    <mergeCell ref="C9:E9"/>
  </mergeCells>
  <dataValidations count="1">
    <dataValidation type="list" allowBlank="1" showInputMessage="1" showErrorMessage="1" sqref="D10 D11:D32" xr:uid="{5746B1A1-F015-4AB3-9AC9-D5AD80A4CB7B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A701-E474-4ABB-A705-EE907147E095}">
  <dimension ref="A1:A52"/>
  <sheetViews>
    <sheetView workbookViewId="0">
      <selection activeCell="A53" sqref="A53"/>
    </sheetView>
  </sheetViews>
  <sheetFormatPr defaultRowHeight="15"/>
  <cols>
    <col min="1" max="1" width="39" bestFit="1" customWidth="1"/>
  </cols>
  <sheetData>
    <row r="1" spans="1:1">
      <c r="A1" t="s">
        <v>75</v>
      </c>
    </row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t="s">
        <v>34</v>
      </c>
    </row>
    <row r="12" spans="1:1">
      <c r="A12" t="s">
        <v>35</v>
      </c>
    </row>
    <row r="13" spans="1:1">
      <c r="A13" t="s">
        <v>36</v>
      </c>
    </row>
    <row r="14" spans="1:1">
      <c r="A14" t="s">
        <v>37</v>
      </c>
    </row>
    <row r="15" spans="1:1">
      <c r="A15" t="s">
        <v>38</v>
      </c>
    </row>
    <row r="16" spans="1:1">
      <c r="A16" t="s">
        <v>39</v>
      </c>
    </row>
    <row r="17" spans="1:1">
      <c r="A17" t="s">
        <v>40</v>
      </c>
    </row>
    <row r="18" spans="1:1">
      <c r="A18" t="s">
        <v>41</v>
      </c>
    </row>
    <row r="19" spans="1:1">
      <c r="A19" t="s">
        <v>42</v>
      </c>
    </row>
    <row r="20" spans="1:1">
      <c r="A20" t="s">
        <v>43</v>
      </c>
    </row>
    <row r="21" spans="1:1">
      <c r="A21" t="s">
        <v>44</v>
      </c>
    </row>
    <row r="22" spans="1:1">
      <c r="A22" t="s">
        <v>45</v>
      </c>
    </row>
    <row r="23" spans="1:1">
      <c r="A23" t="s">
        <v>46</v>
      </c>
    </row>
    <row r="24" spans="1:1">
      <c r="A24" t="s">
        <v>47</v>
      </c>
    </row>
    <row r="25" spans="1:1">
      <c r="A25" t="s">
        <v>48</v>
      </c>
    </row>
    <row r="26" spans="1:1">
      <c r="A26" t="s">
        <v>49</v>
      </c>
    </row>
    <row r="27" spans="1:1">
      <c r="A27" t="s">
        <v>50</v>
      </c>
    </row>
    <row r="28" spans="1:1">
      <c r="A28" t="s">
        <v>51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>
      <c r="A36" t="s">
        <v>59</v>
      </c>
    </row>
    <row r="37" spans="1:1">
      <c r="A37" t="s">
        <v>60</v>
      </c>
    </row>
    <row r="38" spans="1:1">
      <c r="A38" t="s">
        <v>61</v>
      </c>
    </row>
    <row r="39" spans="1:1">
      <c r="A39" t="s">
        <v>62</v>
      </c>
    </row>
    <row r="40" spans="1:1">
      <c r="A40" t="s">
        <v>63</v>
      </c>
    </row>
    <row r="41" spans="1:1">
      <c r="A41" t="s">
        <v>64</v>
      </c>
    </row>
    <row r="42" spans="1:1">
      <c r="A42" t="s">
        <v>65</v>
      </c>
    </row>
    <row r="43" spans="1:1">
      <c r="A43" t="s">
        <v>66</v>
      </c>
    </row>
    <row r="44" spans="1:1">
      <c r="A44" t="s">
        <v>67</v>
      </c>
    </row>
    <row r="45" spans="1:1">
      <c r="A45" t="s">
        <v>68</v>
      </c>
    </row>
    <row r="46" spans="1:1">
      <c r="A46" t="s">
        <v>69</v>
      </c>
    </row>
    <row r="47" spans="1:1">
      <c r="A47" t="s">
        <v>70</v>
      </c>
    </row>
    <row r="48" spans="1:1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  <row r="52" spans="1:1">
      <c r="A52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Flora Lauris</dc:creator>
  <cp:lastModifiedBy>Ana Flora Lauris</cp:lastModifiedBy>
  <dcterms:created xsi:type="dcterms:W3CDTF">2025-06-03T23:59:12Z</dcterms:created>
  <dcterms:modified xsi:type="dcterms:W3CDTF">2025-06-05T00:32:26Z</dcterms:modified>
</cp:coreProperties>
</file>