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DFD2990-4F2B-4D64-A239-B42F22450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" sheetId="6" r:id="rId1"/>
    <sheet name="Sortation_Rules" sheetId="3" r:id="rId2"/>
    <sheet name="SPOT_Data" sheetId="2" r:id="rId3"/>
    <sheet name="New_AMZ_Lanes" sheetId="4" r:id="rId4"/>
  </sheets>
  <definedNames>
    <definedName name="_xlnm._FilterDatabase" localSheetId="1" hidden="1">Sortation_Rules!$A$1:$G$1</definedName>
    <definedName name="_xlnm._FilterDatabase" localSheetId="2" hidden="1">SPOT_Data!$A$1:$N$1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<sst xmlns="http://schemas.openxmlformats.org/spreadsheetml/2006/main" count="9169" uniqueCount="2541">
  <si>
    <t>Sort Scheme</t>
  </si>
  <si>
    <t>Sort Center</t>
  </si>
  <si>
    <t>Parent Stacking Filter</t>
  </si>
  <si>
    <t>sunday_route_name</t>
  </si>
  <si>
    <t>Route Name</t>
  </si>
  <si>
    <t>Wave</t>
  </si>
  <si>
    <t>Route Status</t>
  </si>
  <si>
    <t>Start Date</t>
  </si>
  <si>
    <t>End Date</t>
  </si>
  <si>
    <t>Program Type</t>
  </si>
  <si>
    <t>Total ADV</t>
  </si>
  <si>
    <t>Smalls ADV</t>
  </si>
  <si>
    <t>Noncon ADV</t>
  </si>
  <si>
    <t>Large ADV</t>
  </si>
  <si>
    <t>null</t>
  </si>
  <si>
    <t>TCY5</t>
  </si>
  <si>
    <t>DHI2-KSMF-AA-PARENT</t>
  </si>
  <si>
    <t>TCY5-&gt;KSMF</t>
  </si>
  <si>
    <t>AIR</t>
  </si>
  <si>
    <t>Active</t>
  </si>
  <si>
    <t>Sep 4, 2025</t>
  </si>
  <si>
    <t>Dec 30, 2050</t>
  </si>
  <si>
    <t>DCK1-CYCLE1-PARENT</t>
  </si>
  <si>
    <t>TCY5-&gt;DCK1-CYC1</t>
  </si>
  <si>
    <t>AMZL</t>
  </si>
  <si>
    <t>Aug 15, 2025</t>
  </si>
  <si>
    <t>Dec 31, 2199</t>
  </si>
  <si>
    <t>DCX5-CYCLE1-PARENT</t>
  </si>
  <si>
    <t>TCY5-&gt;DCX5-CYC1</t>
  </si>
  <si>
    <t>Mar 2, 2026</t>
  </si>
  <si>
    <t>DFO3-CYCLE1-PARENT</t>
  </si>
  <si>
    <t>TCY5-&gt;DFO3-CYC1</t>
  </si>
  <si>
    <t>Jan 14, 2026</t>
  </si>
  <si>
    <t>DJC5-CYCLE1-PARENT</t>
  </si>
  <si>
    <t>TCY5-&gt;DJC5-CYC1</t>
  </si>
  <si>
    <t>DLV3-CYCLE1-PARENT</t>
  </si>
  <si>
    <t>TCY5-&gt;DLV3-CYC1</t>
  </si>
  <si>
    <t>DSF7-CYCLE1-PARENT</t>
  </si>
  <si>
    <t>TCY5-&gt;DSF7-CYC1</t>
  </si>
  <si>
    <t>DSJ5-CYCLE1-PARENT</t>
  </si>
  <si>
    <t>TCY5-&gt;DSJ5-CYC1</t>
  </si>
  <si>
    <t>DUR3-CYCLE1-PARENT</t>
  </si>
  <si>
    <t>TCY5-&gt;DUR3-CYC1</t>
  </si>
  <si>
    <t>DXC5-CYCLE1-PARENT</t>
  </si>
  <si>
    <t>TCY5-&gt;DXC5-CYC1</t>
  </si>
  <si>
    <t>93204</t>
  </si>
  <si>
    <t>AVENAL-CA-93204</t>
  </si>
  <si>
    <t>TCY5-&gt;DDU-TCY5-1_0310_02</t>
  </si>
  <si>
    <t>3</t>
  </si>
  <si>
    <t>Dec 31, 2099</t>
  </si>
  <si>
    <t>DDU</t>
  </si>
  <si>
    <t>93210</t>
  </si>
  <si>
    <t>COALINGA-CA-93210</t>
  </si>
  <si>
    <t>93212</t>
  </si>
  <si>
    <t>CORCORAN-CA-93212</t>
  </si>
  <si>
    <t>TCY5-&gt;DDU-TCY5-1_0300_03</t>
  </si>
  <si>
    <t>93215</t>
  </si>
  <si>
    <t>DELANO-CA-93215</t>
  </si>
  <si>
    <t>TCY5-&gt;DDU-TCY5-7_0230_03</t>
  </si>
  <si>
    <t>TCY5-&gt;DDU-TCY5-1_0240_06</t>
  </si>
  <si>
    <t>2</t>
  </si>
  <si>
    <t>93219</t>
  </si>
  <si>
    <t>EARLIMART-CA-93219</t>
  </si>
  <si>
    <t>TCY5-&gt;DDU-TCY5-1_0250_03</t>
  </si>
  <si>
    <t>93221</t>
  </si>
  <si>
    <t>EXETER-CA-93221</t>
  </si>
  <si>
    <t>TCY5-&gt;DDU-TCY5-7_0230_01</t>
  </si>
  <si>
    <t>TCY5-&gt;DDU-TCY5-1_0240_03</t>
  </si>
  <si>
    <t>93223</t>
  </si>
  <si>
    <t>FARMERSVILLE-CA-93223</t>
  </si>
  <si>
    <t>TCY5-&gt;DDU-TCY5-1_0250_06</t>
  </si>
  <si>
    <t>93230</t>
  </si>
  <si>
    <t>HANFORD-CA-93230</t>
  </si>
  <si>
    <t>TCY5-&gt;DDU-TCY5-7_0250_01</t>
  </si>
  <si>
    <t>93242</t>
  </si>
  <si>
    <t>LATON-CA-93242</t>
  </si>
  <si>
    <t>TCY5-&gt;DDU-TCY5-1_0250_05</t>
  </si>
  <si>
    <t>93245</t>
  </si>
  <si>
    <t>LEMOORE-CA-93245</t>
  </si>
  <si>
    <t>93247</t>
  </si>
  <si>
    <t>LINDSAY-CA-93247</t>
  </si>
  <si>
    <t>TCY5-&gt;DDU-TCY5-7_0130_01</t>
  </si>
  <si>
    <t>TCY5-&gt;DDU-TCY5-1_0230_01</t>
  </si>
  <si>
    <t>93250</t>
  </si>
  <si>
    <t>MC FARLAND-CA-93250</t>
  </si>
  <si>
    <t>TCY5-&gt;DDU-TCY5-1_0300_06</t>
  </si>
  <si>
    <t>93256</t>
  </si>
  <si>
    <t>PIXLEY-CA-93256</t>
  </si>
  <si>
    <t>93257</t>
  </si>
  <si>
    <t>PORTERVILLE-CA-93257</t>
  </si>
  <si>
    <t>TCY5-&gt;DDU-TCY5-1_0110_03</t>
  </si>
  <si>
    <t>1</t>
  </si>
  <si>
    <t>93265</t>
  </si>
  <si>
    <t>SPRINGVILLE-CA-93265</t>
  </si>
  <si>
    <t>93267</t>
  </si>
  <si>
    <t>STRATHMORE-CA-93267</t>
  </si>
  <si>
    <t>93270</t>
  </si>
  <si>
    <t>TERRA BELLA-CA-93270</t>
  </si>
  <si>
    <t>93271</t>
  </si>
  <si>
    <t>THREE RIVERS-CA-93271</t>
  </si>
  <si>
    <t>93272</t>
  </si>
  <si>
    <t>TIPTON-CA-93272</t>
  </si>
  <si>
    <t>93274</t>
  </si>
  <si>
    <t>TULARE-CA-93274</t>
  </si>
  <si>
    <t>93277</t>
  </si>
  <si>
    <t>VISALIA-CA-93277</t>
  </si>
  <si>
    <t>93280</t>
  </si>
  <si>
    <t>WASCO-CA-93280</t>
  </si>
  <si>
    <t>93286</t>
  </si>
  <si>
    <t>WOODLAKE-CA-93286</t>
  </si>
  <si>
    <t>93291</t>
  </si>
  <si>
    <t>VISALIA-CA-93291</t>
  </si>
  <si>
    <t>93292</t>
  </si>
  <si>
    <t>VISALIA-CA-93292</t>
  </si>
  <si>
    <t>93401</t>
  </si>
  <si>
    <t>SAN LUIS OBISPO-CA-93401</t>
  </si>
  <si>
    <t>TCY5-&gt;DDU-TCY5-7_0240_01</t>
  </si>
  <si>
    <t>TCY5-&gt;DDU-TCY5-1_0110_04</t>
  </si>
  <si>
    <t>93402</t>
  </si>
  <si>
    <t>LOS OSOS-CA-93402</t>
  </si>
  <si>
    <t>TCY5-&gt;DDU-TCY5-7_0110_02</t>
  </si>
  <si>
    <t>TCY5-&gt;DDU-TCY5-1_0230_03</t>
  </si>
  <si>
    <t>93403</t>
  </si>
  <si>
    <t>SAN LUIS OBISPO-CA-93403</t>
  </si>
  <si>
    <t>93405</t>
  </si>
  <si>
    <t>SAN LUIS OBISPO-CA-93405</t>
  </si>
  <si>
    <t>93407</t>
  </si>
  <si>
    <t>SAN LUIS OBISPO-CA-93407</t>
  </si>
  <si>
    <t>93408</t>
  </si>
  <si>
    <t>SAN LUIS OBISPO-CA-93408</t>
  </si>
  <si>
    <t>93409</t>
  </si>
  <si>
    <t>SAN LUIS OBISPO-CA-93409</t>
  </si>
  <si>
    <t>93410</t>
  </si>
  <si>
    <t>SAN LUIS OBISPO-CA-93410</t>
  </si>
  <si>
    <t>93422</t>
  </si>
  <si>
    <t>ATASCADERO-CA-93422</t>
  </si>
  <si>
    <t>TCY5-&gt;DDU-TCY5-7_0110_01</t>
  </si>
  <si>
    <t>TCY5-&gt;DDU-TCY5-1_0110_01</t>
  </si>
  <si>
    <t>93423</t>
  </si>
  <si>
    <t>ATASCADERO-CA-93423</t>
  </si>
  <si>
    <t>93424</t>
  </si>
  <si>
    <t>AVILA BEACH-CA-93424</t>
  </si>
  <si>
    <t>TCY5-&gt;DDU-TCY5-1_0110_02</t>
  </si>
  <si>
    <t>93426</t>
  </si>
  <si>
    <t>BRADLEY-CA-93426</t>
  </si>
  <si>
    <t>TCY5-&gt;DDU-TCY5-1_0230_04</t>
  </si>
  <si>
    <t>93428</t>
  </si>
  <si>
    <t>CAMBRIA-CA-93428</t>
  </si>
  <si>
    <t>93430</t>
  </si>
  <si>
    <t>CAYUCOS-CA-93430</t>
  </si>
  <si>
    <t>93432</t>
  </si>
  <si>
    <t>CRESTON-CA-93432</t>
  </si>
  <si>
    <t>TCY5-&gt;DDU-TCY5-1_0230_05</t>
  </si>
  <si>
    <t>93435</t>
  </si>
  <si>
    <t>CAMBRIA-CA-93435</t>
  </si>
  <si>
    <t>93442</t>
  </si>
  <si>
    <t>MORRO BAY-CA-93442</t>
  </si>
  <si>
    <t>TCY5-&gt;DDU-TCY5-7_0110_03</t>
  </si>
  <si>
    <t>93443</t>
  </si>
  <si>
    <t>MORRO BAY-CA-93443</t>
  </si>
  <si>
    <t>93446</t>
  </si>
  <si>
    <t>PASO ROBLES-CA-93446</t>
  </si>
  <si>
    <t>TCY5-&gt;DDU-TCY5-7_0230_02</t>
  </si>
  <si>
    <t>TCY5-&gt;DDU-TCY5-1_0230_06</t>
  </si>
  <si>
    <t>93447</t>
  </si>
  <si>
    <t>PASO ROBLES-CA-93447</t>
  </si>
  <si>
    <t>93451</t>
  </si>
  <si>
    <t>SAN MIGUEL-CA-93451</t>
  </si>
  <si>
    <t>93452</t>
  </si>
  <si>
    <t>CAMBRIA-CA-93452</t>
  </si>
  <si>
    <t>93453</t>
  </si>
  <si>
    <t>SANTA MARGARITA-CA-93453</t>
  </si>
  <si>
    <t>93465</t>
  </si>
  <si>
    <t>TEMPLETON-CA-93465</t>
  </si>
  <si>
    <t>93601</t>
  </si>
  <si>
    <t>AHWAHNEE-CA-93601</t>
  </si>
  <si>
    <t>TCY5-&gt;DDU-TCY5-1_0230_02</t>
  </si>
  <si>
    <t>93602</t>
  </si>
  <si>
    <t>AUBERRY-CA-93602</t>
  </si>
  <si>
    <t>TCY5-&gt;DDU-TCY5-1_0240_02</t>
  </si>
  <si>
    <t>93609</t>
  </si>
  <si>
    <t>CARUTHERS-CA-93609</t>
  </si>
  <si>
    <t>93610</t>
  </si>
  <si>
    <t>CHOWCHILLA-CA-93610</t>
  </si>
  <si>
    <t>TCY5-&gt;DDU-TCY5-1_0350_01</t>
  </si>
  <si>
    <t>4</t>
  </si>
  <si>
    <t>93611</t>
  </si>
  <si>
    <t>CLOVIS-CA-93611</t>
  </si>
  <si>
    <t>TCY5-&gt;DDU-TCY5-1_0250_01</t>
  </si>
  <si>
    <t>93612</t>
  </si>
  <si>
    <t>CLOVIS-CA-93612</t>
  </si>
  <si>
    <t>93614</t>
  </si>
  <si>
    <t>COARSEGOLD-CA-93614</t>
  </si>
  <si>
    <t>93618</t>
  </si>
  <si>
    <t>DINUBA-CA-93618</t>
  </si>
  <si>
    <t>TCY5-&gt;DDU-TCY5-1_0240_01</t>
  </si>
  <si>
    <t>93619</t>
  </si>
  <si>
    <t>CLOVIS-CA-93619</t>
  </si>
  <si>
    <t>93620</t>
  </si>
  <si>
    <t>DOS PALOS-CA-93620</t>
  </si>
  <si>
    <t>TCY5-&gt;DDU-TCY5-7_0300_01</t>
  </si>
  <si>
    <t>93622</t>
  </si>
  <si>
    <t>FIREBAUGH-CA-93622</t>
  </si>
  <si>
    <t>93630</t>
  </si>
  <si>
    <t>KERMAN-CA-93630</t>
  </si>
  <si>
    <t>93631</t>
  </si>
  <si>
    <t>KINGSBURG-CA-93631</t>
  </si>
  <si>
    <t>TCY5-&gt;DDU-TCY5-1_0300_05</t>
  </si>
  <si>
    <t>93635</t>
  </si>
  <si>
    <t>LOS BANOS-CA-93635</t>
  </si>
  <si>
    <t>TCY5-&gt;DDU-TCY5-1_0420_03</t>
  </si>
  <si>
    <t>93636</t>
  </si>
  <si>
    <t>MADERA-CA-93636</t>
  </si>
  <si>
    <t>93638</t>
  </si>
  <si>
    <t>MADERA-CA-93638</t>
  </si>
  <si>
    <t>93643</t>
  </si>
  <si>
    <t>NORTH FORK-CA-93643</t>
  </si>
  <si>
    <t>93644</t>
  </si>
  <si>
    <t>OAKHURST-CA-93644</t>
  </si>
  <si>
    <t>93646</t>
  </si>
  <si>
    <t>ORANGE COVE-CA-93646</t>
  </si>
  <si>
    <t>93648</t>
  </si>
  <si>
    <t>PARLIER-CA-93648</t>
  </si>
  <si>
    <t>93651</t>
  </si>
  <si>
    <t>PRATHER-CA-93651</t>
  </si>
  <si>
    <t>93653</t>
  </si>
  <si>
    <t>RAYMOND-CA-93653</t>
  </si>
  <si>
    <t>93654</t>
  </si>
  <si>
    <t>REEDLEY-CA-93654</t>
  </si>
  <si>
    <t>93656</t>
  </si>
  <si>
    <t>RIVERDALE-CA-93656</t>
  </si>
  <si>
    <t>93657</t>
  </si>
  <si>
    <t>SANGER-CA-93657</t>
  </si>
  <si>
    <t>93662</t>
  </si>
  <si>
    <t>SELMA-CA-93662</t>
  </si>
  <si>
    <t>93664</t>
  </si>
  <si>
    <t>SHAVER LAKE-CA-93664</t>
  </si>
  <si>
    <t>93667</t>
  </si>
  <si>
    <t>TOLLHOUSE-CA-93667</t>
  </si>
  <si>
    <t>93702</t>
  </si>
  <si>
    <t>FRESNO-CA-93702</t>
  </si>
  <si>
    <t>93703</t>
  </si>
  <si>
    <t>FRESNO-CA-93703</t>
  </si>
  <si>
    <t>93704</t>
  </si>
  <si>
    <t>FRESNO-CA-93704</t>
  </si>
  <si>
    <t>93705</t>
  </si>
  <si>
    <t>FRESNO-CA-93705</t>
  </si>
  <si>
    <t>93706</t>
  </si>
  <si>
    <t>FRESNO-CA-93706</t>
  </si>
  <si>
    <t>93710</t>
  </si>
  <si>
    <t>FRESNO-CA-93710</t>
  </si>
  <si>
    <t>93711</t>
  </si>
  <si>
    <t>FRESNO-CA-93711</t>
  </si>
  <si>
    <t>93720</t>
  </si>
  <si>
    <t>FRESNO-CA-93720</t>
  </si>
  <si>
    <t>93722</t>
  </si>
  <si>
    <t>FRESNO-CA-93722</t>
  </si>
  <si>
    <t>93723</t>
  </si>
  <si>
    <t>FRESNO-CA-93723</t>
  </si>
  <si>
    <t>93726</t>
  </si>
  <si>
    <t>FRESNO-CA-93726</t>
  </si>
  <si>
    <t>93727</t>
  </si>
  <si>
    <t>FRESNO-CA-93727</t>
  </si>
  <si>
    <t>93728</t>
  </si>
  <si>
    <t>FRESNO-CA-93728</t>
  </si>
  <si>
    <t>93730</t>
  </si>
  <si>
    <t>FRESNO-CA-93730</t>
  </si>
  <si>
    <t>93737</t>
  </si>
  <si>
    <t>FRESNO-CA-93737</t>
  </si>
  <si>
    <t>93901</t>
  </si>
  <si>
    <t>SALINAS-CA-93901</t>
  </si>
  <si>
    <t>TCY5-&gt;DDU-TCY5-7_0250_02</t>
  </si>
  <si>
    <t>TCY5-&gt;DDU-TCY5-1_0310_03</t>
  </si>
  <si>
    <t>93905</t>
  </si>
  <si>
    <t>SALINAS-CA-93905</t>
  </si>
  <si>
    <t>TCY5-&gt;DDU-TCY5-1_0310_04</t>
  </si>
  <si>
    <t>93906</t>
  </si>
  <si>
    <t>SALINAS-CA-93906</t>
  </si>
  <si>
    <t>93907</t>
  </si>
  <si>
    <t>SALINAS-CA-93907</t>
  </si>
  <si>
    <t>93908</t>
  </si>
  <si>
    <t>SALINAS-CA-93908</t>
  </si>
  <si>
    <t>93920</t>
  </si>
  <si>
    <t>MONTEREY-CA-93920</t>
  </si>
  <si>
    <t>TCY5-&gt;DDU-TCY5-1_0300_02</t>
  </si>
  <si>
    <t>93923</t>
  </si>
  <si>
    <t>CARMEL-CA-93923</t>
  </si>
  <si>
    <t>TCY5-&gt;DDU-TCY5-7_0240_02</t>
  </si>
  <si>
    <t>93924</t>
  </si>
  <si>
    <t>CARMEL VALLEY-CA-93924</t>
  </si>
  <si>
    <t>93926</t>
  </si>
  <si>
    <t>GONZALES-CA-93926</t>
  </si>
  <si>
    <t>93927</t>
  </si>
  <si>
    <t>GREENFIELD-CA-93927</t>
  </si>
  <si>
    <t>93930</t>
  </si>
  <si>
    <t>KING CITY-CA-93930</t>
  </si>
  <si>
    <t>93933</t>
  </si>
  <si>
    <t>MARINA-CA-93933</t>
  </si>
  <si>
    <t>TCY5-&gt;DDU-TCY5-7_0320_02</t>
  </si>
  <si>
    <t>93940</t>
  </si>
  <si>
    <t>MONTEREY-CA-93940</t>
  </si>
  <si>
    <t>93944</t>
  </si>
  <si>
    <t>MONTEREY-CA-93944</t>
  </si>
  <si>
    <t>93950</t>
  </si>
  <si>
    <t>PACIFIC GROVE-CA-93950</t>
  </si>
  <si>
    <t>93953</t>
  </si>
  <si>
    <t>PEBBLE BEACH-CA-93953</t>
  </si>
  <si>
    <t>93955</t>
  </si>
  <si>
    <t>SEASIDE-CA-93955</t>
  </si>
  <si>
    <t>93960</t>
  </si>
  <si>
    <t>SOLEDAD-CA-93960</t>
  </si>
  <si>
    <t>94002</t>
  </si>
  <si>
    <t>BELMONT-CA-94002</t>
  </si>
  <si>
    <t>TCY5-&gt;DDU-TCY5-7_0400_01</t>
  </si>
  <si>
    <t>TCY5-&gt;DDU-TCY5-1_0400_01</t>
  </si>
  <si>
    <t>94018</t>
  </si>
  <si>
    <t>HALF MOON BAY-CA-94018</t>
  </si>
  <si>
    <t>TCY5-&gt;DDU-TCY5-1_0310_01</t>
  </si>
  <si>
    <t>94019</t>
  </si>
  <si>
    <t>HALF MOON BAY-CA-94019</t>
  </si>
  <si>
    <t>94020</t>
  </si>
  <si>
    <t>REDWOOD CITY-CA-94020</t>
  </si>
  <si>
    <t>TCY5-&gt;DDU-TCY5-1_0250_02</t>
  </si>
  <si>
    <t>94022</t>
  </si>
  <si>
    <t>LOS ALTOS-CA-94022</t>
  </si>
  <si>
    <t>TCY5-&gt;DDU-TCY5-1_0420_01</t>
  </si>
  <si>
    <t>94024</t>
  </si>
  <si>
    <t>LOS ALTOS-CA-94024</t>
  </si>
  <si>
    <t>94025</t>
  </si>
  <si>
    <t>MENLO PARK-CA-94025</t>
  </si>
  <si>
    <t>94027</t>
  </si>
  <si>
    <t>MENLO PARK-CA-94027</t>
  </si>
  <si>
    <t>94040</t>
  </si>
  <si>
    <t>MOUNTAIN VIEW-CA-94040</t>
  </si>
  <si>
    <t>94041</t>
  </si>
  <si>
    <t>MOUNTAIN VIEW-CA-94041</t>
  </si>
  <si>
    <t>94043</t>
  </si>
  <si>
    <t>MOUNTAIN VIEW-CA-94043</t>
  </si>
  <si>
    <t>94060</t>
  </si>
  <si>
    <t>PESCADERO-CA-94060</t>
  </si>
  <si>
    <t>94061</t>
  </si>
  <si>
    <t>REDWOOD CITY-CA-94061</t>
  </si>
  <si>
    <t>94062</t>
  </si>
  <si>
    <t>REDWOOD CITY-CA-94062</t>
  </si>
  <si>
    <t>94063</t>
  </si>
  <si>
    <t>REDWOOD CITY-CA-94063</t>
  </si>
  <si>
    <t>94070</t>
  </si>
  <si>
    <t>SAN CARLOS-CA-94070</t>
  </si>
  <si>
    <t>94085</t>
  </si>
  <si>
    <t>EAST PALO ALTO-CA-94085</t>
  </si>
  <si>
    <t>TCY5-&gt;DDU-TCY5-1_0240_04</t>
  </si>
  <si>
    <t>94086</t>
  </si>
  <si>
    <t>SUNNYVALE-CA-94086</t>
  </si>
  <si>
    <t>TCY5-&gt;DDU-TCY5-1_0240_05</t>
  </si>
  <si>
    <t>94087</t>
  </si>
  <si>
    <t>SUNNYVALE-CA-94087</t>
  </si>
  <si>
    <t>94089</t>
  </si>
  <si>
    <t>SUNNYVALE-CA-94089</t>
  </si>
  <si>
    <t>94301</t>
  </si>
  <si>
    <t>EAST PALO ALTO-CA-94301</t>
  </si>
  <si>
    <t>94303</t>
  </si>
  <si>
    <t>EAST PALO ALTO-CA-94303</t>
  </si>
  <si>
    <t>94305</t>
  </si>
  <si>
    <t>EAST PALO ALTO-CA-94305</t>
  </si>
  <si>
    <t>94306</t>
  </si>
  <si>
    <t>EAST PALO ALTO-CA-94306</t>
  </si>
  <si>
    <t>94401</t>
  </si>
  <si>
    <t>SAN MATEO-CA-94401</t>
  </si>
  <si>
    <t>94402</t>
  </si>
  <si>
    <t>SAN MATEO-CA-94402</t>
  </si>
  <si>
    <t>94403</t>
  </si>
  <si>
    <t>SAN MATEO-CA-94403</t>
  </si>
  <si>
    <t>94404</t>
  </si>
  <si>
    <t>SAN MATEO-CA-94404</t>
  </si>
  <si>
    <t>94506</t>
  </si>
  <si>
    <t>DANVILLE-CA-94506</t>
  </si>
  <si>
    <t>TCY5-&gt;DDU-TCY5-7_0410_01</t>
  </si>
  <si>
    <t>TCY5-&gt;DDU-TCY5-1_0420_02</t>
  </si>
  <si>
    <t>94509</t>
  </si>
  <si>
    <t>ANTIOCH-CA-94509</t>
  </si>
  <si>
    <t>TCY5-&gt;DDU-TCY5-7_0440_01</t>
  </si>
  <si>
    <t>94511</t>
  </si>
  <si>
    <t>BETHEL ISLAND-CA-94511</t>
  </si>
  <si>
    <t>TCY5-&gt;DDU-TCY5-1_0410_01</t>
  </si>
  <si>
    <t>94513</t>
  </si>
  <si>
    <t>BRENTWOOD-CA-94513</t>
  </si>
  <si>
    <t>94514</t>
  </si>
  <si>
    <t>DISCOVERY BAY-CA-94514</t>
  </si>
  <si>
    <t>94517</t>
  </si>
  <si>
    <t>CLAYTON-CA-94517</t>
  </si>
  <si>
    <t>TCY5-&gt;DDU-TCY5-1_0400_02</t>
  </si>
  <si>
    <t>94518</t>
  </si>
  <si>
    <t>CONCORD-CA-94518</t>
  </si>
  <si>
    <t>TCY5-&gt;DDU-TCY5-1_0300_01</t>
  </si>
  <si>
    <t>94519</t>
  </si>
  <si>
    <t>CONCORD-CA-94519</t>
  </si>
  <si>
    <t>94520</t>
  </si>
  <si>
    <t>CONCORD-CA-94520</t>
  </si>
  <si>
    <t>94521</t>
  </si>
  <si>
    <t>CONCORD-CA-94521</t>
  </si>
  <si>
    <t>94523</t>
  </si>
  <si>
    <t>CONCORD-CA-94523</t>
  </si>
  <si>
    <t>94526</t>
  </si>
  <si>
    <t>DANVILLE-CA-94526</t>
  </si>
  <si>
    <t>94536</t>
  </si>
  <si>
    <t>FREMONT-CA-94536</t>
  </si>
  <si>
    <t>TCY5-&gt;DDU-TCY5-7_0330_01</t>
  </si>
  <si>
    <t>94538</t>
  </si>
  <si>
    <t>FREMONT-CA-94538</t>
  </si>
  <si>
    <t>TCY5-&gt;DDU-TCY5-1_0250_04</t>
  </si>
  <si>
    <t>94539</t>
  </si>
  <si>
    <t>FREMONT-CA-94539</t>
  </si>
  <si>
    <t>TCY5-&gt;DDU-TCY5-1_0430_01</t>
  </si>
  <si>
    <t>5</t>
  </si>
  <si>
    <t>94541</t>
  </si>
  <si>
    <t>HAYWARD-CA-94541</t>
  </si>
  <si>
    <t>TCY5-&gt;DDU-TCY5-7_0340_01</t>
  </si>
  <si>
    <t>TCY5-&gt;DDU-TCY5-1_0510_01</t>
  </si>
  <si>
    <t>94542</t>
  </si>
  <si>
    <t>HAYWARD-CA-94542</t>
  </si>
  <si>
    <t>94544</t>
  </si>
  <si>
    <t>HAYWARD-CA-94544</t>
  </si>
  <si>
    <t>94545</t>
  </si>
  <si>
    <t>HAYWARD-CA-94545</t>
  </si>
  <si>
    <t>94546</t>
  </si>
  <si>
    <t>CASTRO VALLEY-CA-94546</t>
  </si>
  <si>
    <t>94549</t>
  </si>
  <si>
    <t>LAFAYETTE-CA-94549</t>
  </si>
  <si>
    <t>94550</t>
  </si>
  <si>
    <t>LIVERMORE-CA-94550</t>
  </si>
  <si>
    <t>94551</t>
  </si>
  <si>
    <t>LIVERMORE-CA-94551</t>
  </si>
  <si>
    <t>94552</t>
  </si>
  <si>
    <t>CASTRO VALLEY-CA-94552</t>
  </si>
  <si>
    <t>94553</t>
  </si>
  <si>
    <t>MARTINEZ-CA-94553</t>
  </si>
  <si>
    <t>94555</t>
  </si>
  <si>
    <t>FREMONT-CA-94555</t>
  </si>
  <si>
    <t>94556</t>
  </si>
  <si>
    <t>MORAGA-CA-94556</t>
  </si>
  <si>
    <t>94560</t>
  </si>
  <si>
    <t>NEWARK-CA-94560</t>
  </si>
  <si>
    <t>94561</t>
  </si>
  <si>
    <t>OAKLEY-CA-94561</t>
  </si>
  <si>
    <t>94563</t>
  </si>
  <si>
    <t>ORINDA-CA-94563</t>
  </si>
  <si>
    <t>94565</t>
  </si>
  <si>
    <t>PITTSBURG-CA-94565</t>
  </si>
  <si>
    <t>94566</t>
  </si>
  <si>
    <t>PLEASANTON-CA-94566</t>
  </si>
  <si>
    <t>94568</t>
  </si>
  <si>
    <t>SAN RAMON-CA-94568</t>
  </si>
  <si>
    <t>94571</t>
  </si>
  <si>
    <t>RIO VISTA-CA-94571</t>
  </si>
  <si>
    <t>94578</t>
  </si>
  <si>
    <t>SAN LEANDRO-CA-94578</t>
  </si>
  <si>
    <t>94579</t>
  </si>
  <si>
    <t>SAN LEANDRO-CA-94579</t>
  </si>
  <si>
    <t>94580</t>
  </si>
  <si>
    <t>SAN LEANDRO-CA-94580</t>
  </si>
  <si>
    <t>94583</t>
  </si>
  <si>
    <t>SAN RAMON-CA-94583</t>
  </si>
  <si>
    <t>94587</t>
  </si>
  <si>
    <t>UNION CITY-CA-94587</t>
  </si>
  <si>
    <t>94588</t>
  </si>
  <si>
    <t>PLEASANTON-CA-94588</t>
  </si>
  <si>
    <t>94595</t>
  </si>
  <si>
    <t>WALNUT CREEK-CA-94595</t>
  </si>
  <si>
    <t>94601</t>
  </si>
  <si>
    <t>OAKLAND-CA-94601</t>
  </si>
  <si>
    <t>94603</t>
  </si>
  <si>
    <t>OAKLAND-CA-94603</t>
  </si>
  <si>
    <t>94605</t>
  </si>
  <si>
    <t>OAKLAND-CA-94605</t>
  </si>
  <si>
    <t>94621</t>
  </si>
  <si>
    <t>OAKLAND-CA-94621</t>
  </si>
  <si>
    <t>95003</t>
  </si>
  <si>
    <t>APTOS-CA-95003</t>
  </si>
  <si>
    <t>95005</t>
  </si>
  <si>
    <t>BEN LOMOND-CA-95005</t>
  </si>
  <si>
    <t>TCY5-&gt;DDU-TCY5-7_0320_01</t>
  </si>
  <si>
    <t>95006</t>
  </si>
  <si>
    <t>BOULDER CREEK-CA-95006</t>
  </si>
  <si>
    <t>95008</t>
  </si>
  <si>
    <t>CAMPBELL-CA-95008</t>
  </si>
  <si>
    <t>95010</t>
  </si>
  <si>
    <t>CAPITOLA-CA-95010</t>
  </si>
  <si>
    <t>95012</t>
  </si>
  <si>
    <t>CASTROVILLE-CA-95012</t>
  </si>
  <si>
    <t>95014</t>
  </si>
  <si>
    <t>CUPERTINO-CA-95014</t>
  </si>
  <si>
    <t>95018</t>
  </si>
  <si>
    <t>FELTON-CA-95018</t>
  </si>
  <si>
    <t>95020</t>
  </si>
  <si>
    <t>GILROY-CA-95020</t>
  </si>
  <si>
    <t>95023</t>
  </si>
  <si>
    <t>HOLLISTER-CA-95023</t>
  </si>
  <si>
    <t>95030</t>
  </si>
  <si>
    <t>LOS GATOS-CA-95030</t>
  </si>
  <si>
    <t>95032</t>
  </si>
  <si>
    <t>CAMPBELL-CA-95032</t>
  </si>
  <si>
    <t>95033</t>
  </si>
  <si>
    <t>LOS GATOS-CA-95033</t>
  </si>
  <si>
    <t>95035</t>
  </si>
  <si>
    <t>MILPITAS-CA-95035</t>
  </si>
  <si>
    <t>95037</t>
  </si>
  <si>
    <t>MORGAN HILL-CA-95037</t>
  </si>
  <si>
    <t>95045</t>
  </si>
  <si>
    <t>SAN JUAN BAUTISTA-CA-95045</t>
  </si>
  <si>
    <t>95046</t>
  </si>
  <si>
    <t>SAN MARTIN-CA-95046</t>
  </si>
  <si>
    <t>95050</t>
  </si>
  <si>
    <t>SANTA CLARA-CA-95050</t>
  </si>
  <si>
    <t>95051</t>
  </si>
  <si>
    <t>SANTA CLARA-CA-95051</t>
  </si>
  <si>
    <t>95060</t>
  </si>
  <si>
    <t>SANTA CRUZ-CA-95060</t>
  </si>
  <si>
    <t>95062</t>
  </si>
  <si>
    <t>SCOTTS VALLEY-CA-95062</t>
  </si>
  <si>
    <t>95065</t>
  </si>
  <si>
    <t>SANTA CRUZ-CA-95065</t>
  </si>
  <si>
    <t>95066</t>
  </si>
  <si>
    <t>SCOTTS VALLEY-CA-95066</t>
  </si>
  <si>
    <t>95070</t>
  </si>
  <si>
    <t>SARATOGA-CA-95070</t>
  </si>
  <si>
    <t>95073</t>
  </si>
  <si>
    <t>CAPITOLA-CA-95073</t>
  </si>
  <si>
    <t>95076</t>
  </si>
  <si>
    <t>WATSONVILLE-CA-95076</t>
  </si>
  <si>
    <t>95110</t>
  </si>
  <si>
    <t>SAN JOSE-CA-95110</t>
  </si>
  <si>
    <t>95111</t>
  </si>
  <si>
    <t>SAN JOSE-CA-95111</t>
  </si>
  <si>
    <t>95112</t>
  </si>
  <si>
    <t>SAN JOSE-CA-95112</t>
  </si>
  <si>
    <t>95116</t>
  </si>
  <si>
    <t>SAN JOSE-CA-95116</t>
  </si>
  <si>
    <t>95117</t>
  </si>
  <si>
    <t>SAN JOSE-CA-95117</t>
  </si>
  <si>
    <t>95118</t>
  </si>
  <si>
    <t>SAN JOSE-CA-95118</t>
  </si>
  <si>
    <t>95119</t>
  </si>
  <si>
    <t>SAN JOSE-CA-95119</t>
  </si>
  <si>
    <t>95120</t>
  </si>
  <si>
    <t>SAN JOSE-CA-95120</t>
  </si>
  <si>
    <t>95121</t>
  </si>
  <si>
    <t>SAN JOSE-CA-95121</t>
  </si>
  <si>
    <t>95122</t>
  </si>
  <si>
    <t>SAN JOSE-CA-95122</t>
  </si>
  <si>
    <t>95123</t>
  </si>
  <si>
    <t>SAN JOSE-CA-95123</t>
  </si>
  <si>
    <t>95124</t>
  </si>
  <si>
    <t>SAN JOSE-CA-95124</t>
  </si>
  <si>
    <t>95125</t>
  </si>
  <si>
    <t>SAN JOSE-CA-95125</t>
  </si>
  <si>
    <t>95126</t>
  </si>
  <si>
    <t>SAN JOSE-CA-95126</t>
  </si>
  <si>
    <t>95127</t>
  </si>
  <si>
    <t>SAN JOSE-CA-95127</t>
  </si>
  <si>
    <t>95128</t>
  </si>
  <si>
    <t>SAN JOSE-CA-95128</t>
  </si>
  <si>
    <t>95129</t>
  </si>
  <si>
    <t>SAN JOSE-CA-95129</t>
  </si>
  <si>
    <t>95131</t>
  </si>
  <si>
    <t>SAN JOSE-CA-95131</t>
  </si>
  <si>
    <t>95132</t>
  </si>
  <si>
    <t>SAN JOSE-CA-95132</t>
  </si>
  <si>
    <t>95133</t>
  </si>
  <si>
    <t>SAN JOSE-CA-95133</t>
  </si>
  <si>
    <t>95134</t>
  </si>
  <si>
    <t>SAN JOSE-CA-95134</t>
  </si>
  <si>
    <t>95135</t>
  </si>
  <si>
    <t>SAN JOSE-CA-95135</t>
  </si>
  <si>
    <t>95136</t>
  </si>
  <si>
    <t>SAN JOSE-CA-95136</t>
  </si>
  <si>
    <t>95138</t>
  </si>
  <si>
    <t>SAN JOSE-CA-95138</t>
  </si>
  <si>
    <t>95148</t>
  </si>
  <si>
    <t>SAN JOSE-CA-95148</t>
  </si>
  <si>
    <t>95203</t>
  </si>
  <si>
    <t>STOCKTON-CA-95203</t>
  </si>
  <si>
    <t>TCY5-&gt;DDU-TCY5-1_0420_04</t>
  </si>
  <si>
    <t>95204</t>
  </si>
  <si>
    <t>STOCKTON-CA-95204</t>
  </si>
  <si>
    <t>95205</t>
  </si>
  <si>
    <t>STOCKTON-CA-95205</t>
  </si>
  <si>
    <t>95206</t>
  </si>
  <si>
    <t>STOCKTON-CA-95206</t>
  </si>
  <si>
    <t>95209</t>
  </si>
  <si>
    <t>STOCKTON-CA-95209</t>
  </si>
  <si>
    <t>95219</t>
  </si>
  <si>
    <t>STOCKTON-CA-95219</t>
  </si>
  <si>
    <t>95220</t>
  </si>
  <si>
    <t>ACAMPO-CA-95220</t>
  </si>
  <si>
    <t>TCY5-&gt;DDU-TCY5-1_0340_01</t>
  </si>
  <si>
    <t>95222</t>
  </si>
  <si>
    <t>ANGELS CAMP-CA-95222</t>
  </si>
  <si>
    <t>TCY5-&gt;DDU-TCY5-7_0330_02</t>
  </si>
  <si>
    <t>TCY5-&gt;DDU-TCY5-1_0410_02</t>
  </si>
  <si>
    <t>95223</t>
  </si>
  <si>
    <t>ARNOLD-CA-95223</t>
  </si>
  <si>
    <t>95228</t>
  </si>
  <si>
    <t>COPPEROPOLIS-CA-95228</t>
  </si>
  <si>
    <t>TCY5-&gt;DDU-TCY5-7_0500_01</t>
  </si>
  <si>
    <t>TCY5-&gt;DDU-TCY5-1_0320_01</t>
  </si>
  <si>
    <t>95236</t>
  </si>
  <si>
    <t>STOCKTON-CA-95236</t>
  </si>
  <si>
    <t>95242</t>
  </si>
  <si>
    <t>LODI-CA-95242</t>
  </si>
  <si>
    <t>95245</t>
  </si>
  <si>
    <t>MOKELUMNE HILL-CA-95245</t>
  </si>
  <si>
    <t>TCY5-&gt;DDU-TCY5-1_0330_01</t>
  </si>
  <si>
    <t>95246</t>
  </si>
  <si>
    <t>MOUNTAIN RANCH-CA-95246</t>
  </si>
  <si>
    <t>95247</t>
  </si>
  <si>
    <t>MURPHYS-CA-95247</t>
  </si>
  <si>
    <t>95249</t>
  </si>
  <si>
    <t>SAN ANDREAS-CA-95249</t>
  </si>
  <si>
    <t>95252</t>
  </si>
  <si>
    <t>VALLEY SPRINGS-CA-95252</t>
  </si>
  <si>
    <t>95255</t>
  </si>
  <si>
    <t>WEST POINT-CA-95255</t>
  </si>
  <si>
    <t>TCY5-&gt;DDU-TCY5-1_0340_02</t>
  </si>
  <si>
    <t>95301</t>
  </si>
  <si>
    <t>ATWATER-CA-95301</t>
  </si>
  <si>
    <t>95304</t>
  </si>
  <si>
    <t>TRACY-CA-95304</t>
  </si>
  <si>
    <t>95307</t>
  </si>
  <si>
    <t>CERES-CA-95307</t>
  </si>
  <si>
    <t>95310</t>
  </si>
  <si>
    <t>COLUMBIA-CA-95310</t>
  </si>
  <si>
    <t>TCY5-&gt;DDU-TCY5-1_0340_03</t>
  </si>
  <si>
    <t>95311</t>
  </si>
  <si>
    <t>COULTERVILLE-CA-95311</t>
  </si>
  <si>
    <t>TCY5-&gt;DDU-TCY5-1_0300_04</t>
  </si>
  <si>
    <t>95315</t>
  </si>
  <si>
    <t>DELHI-CA-95315</t>
  </si>
  <si>
    <t>95316</t>
  </si>
  <si>
    <t>DENAIR-CA-95316</t>
  </si>
  <si>
    <t>95320</t>
  </si>
  <si>
    <t>STOCKTON-CA-95320</t>
  </si>
  <si>
    <t>95321</t>
  </si>
  <si>
    <t>GROVELAND-CA-95321</t>
  </si>
  <si>
    <t>95322</t>
  </si>
  <si>
    <t>GUSTINE-CA-95322</t>
  </si>
  <si>
    <t>TCY5-&gt;DDU-TCY5-7_0300_02</t>
  </si>
  <si>
    <t>95324</t>
  </si>
  <si>
    <t>HILMAR-CA-95324</t>
  </si>
  <si>
    <t>95327</t>
  </si>
  <si>
    <t>JAMESTOWN-CA-95327</t>
  </si>
  <si>
    <t>95329</t>
  </si>
  <si>
    <t>LA GRANGE-CA-95329</t>
  </si>
  <si>
    <t>95333</t>
  </si>
  <si>
    <t>LE GRAND-CA-95333</t>
  </si>
  <si>
    <t>95334</t>
  </si>
  <si>
    <t>LIVINGSTON-CA-95334</t>
  </si>
  <si>
    <t>95336</t>
  </si>
  <si>
    <t>STOCKTON-CA-95336</t>
  </si>
  <si>
    <t>95337</t>
  </si>
  <si>
    <t>STOCKTON-CA-95337</t>
  </si>
  <si>
    <t>95338</t>
  </si>
  <si>
    <t>MARIPOSA-CA-95338</t>
  </si>
  <si>
    <t>95340</t>
  </si>
  <si>
    <t>MERCED-CA-95340</t>
  </si>
  <si>
    <t>95343</t>
  </si>
  <si>
    <t>MERCED-CA-95343</t>
  </si>
  <si>
    <t>95350</t>
  </si>
  <si>
    <t>MODESTO-CA-95350</t>
  </si>
  <si>
    <t>95351</t>
  </si>
  <si>
    <t>MODESTO-CA-95351</t>
  </si>
  <si>
    <t>95354</t>
  </si>
  <si>
    <t>MODESTO-CA-95354</t>
  </si>
  <si>
    <t>95355</t>
  </si>
  <si>
    <t>MODESTO-CA-95355</t>
  </si>
  <si>
    <t>95356</t>
  </si>
  <si>
    <t>MODESTO-CA-95356</t>
  </si>
  <si>
    <t>95360</t>
  </si>
  <si>
    <t>NEWMAN-CA-95360</t>
  </si>
  <si>
    <t>95361</t>
  </si>
  <si>
    <t>OAKDALE-CA-95361</t>
  </si>
  <si>
    <t>95363</t>
  </si>
  <si>
    <t>PATTERSON-CA-95363</t>
  </si>
  <si>
    <t>95366</t>
  </si>
  <si>
    <t>STOCKTON-CA-95366</t>
  </si>
  <si>
    <t>95367</t>
  </si>
  <si>
    <t>RIVERBANK-CA-95367</t>
  </si>
  <si>
    <t>95368</t>
  </si>
  <si>
    <t>STOCKTON-CA-95368</t>
  </si>
  <si>
    <t>95370</t>
  </si>
  <si>
    <t>SONORA-CA-95370</t>
  </si>
  <si>
    <t>95372</t>
  </si>
  <si>
    <t>SOULSBYVILLE-CA-95372</t>
  </si>
  <si>
    <t>95374</t>
  </si>
  <si>
    <t>STEVINSON-CA-95374</t>
  </si>
  <si>
    <t>95376</t>
  </si>
  <si>
    <t>TRACY-CA-95376</t>
  </si>
  <si>
    <t>95379</t>
  </si>
  <si>
    <t>TUOLUMNE-CA-95379</t>
  </si>
  <si>
    <t>95380</t>
  </si>
  <si>
    <t>TURLOCK-CA-95380</t>
  </si>
  <si>
    <t>95383</t>
  </si>
  <si>
    <t>TWAIN HARTE-CA-95383</t>
  </si>
  <si>
    <t>95386</t>
  </si>
  <si>
    <t>WATERFORD-CA-95386</t>
  </si>
  <si>
    <t>95624</t>
  </si>
  <si>
    <t>ELK GROVE-CA-95624</t>
  </si>
  <si>
    <t>TCY5-&gt;DDU-TCY5-1_0350_02</t>
  </si>
  <si>
    <t>95632</t>
  </si>
  <si>
    <t>GALT-CA-95632</t>
  </si>
  <si>
    <t>95638</t>
  </si>
  <si>
    <t>HERALD-CA-95638</t>
  </si>
  <si>
    <t>95640</t>
  </si>
  <si>
    <t>IONE-CA-95640</t>
  </si>
  <si>
    <t>95642</t>
  </si>
  <si>
    <t>JACKSON-CA-95642</t>
  </si>
  <si>
    <t>95665</t>
  </si>
  <si>
    <t>PINE GROVE-CA-95665</t>
  </si>
  <si>
    <t>95666</t>
  </si>
  <si>
    <t>PIONEER-CA-95666</t>
  </si>
  <si>
    <t>95669</t>
  </si>
  <si>
    <t>PLYMOUTH-CA-95669</t>
  </si>
  <si>
    <t>95683</t>
  </si>
  <si>
    <t>SLOUGHHOUSE-CA-95683</t>
  </si>
  <si>
    <t>95685</t>
  </si>
  <si>
    <t>SUTTER CREEK-CA-95685</t>
  </si>
  <si>
    <t>95689</t>
  </si>
  <si>
    <t>VOLCANO-CA-95689</t>
  </si>
  <si>
    <t>95690</t>
  </si>
  <si>
    <t>WALNUT GROVE-CA-95690</t>
  </si>
  <si>
    <t>95693</t>
  </si>
  <si>
    <t>WILTON-CA-95693</t>
  </si>
  <si>
    <t>95757</t>
  </si>
  <si>
    <t>ELK GROVE-CA-95757</t>
  </si>
  <si>
    <t>95758</t>
  </si>
  <si>
    <t>ELK GROVE-CA-95758</t>
  </si>
  <si>
    <t>USA385395912803</t>
  </si>
  <si>
    <t>TCY5-&gt;DDU-TCY5-FF-103</t>
  </si>
  <si>
    <t>FF</t>
  </si>
  <si>
    <t>Mar 1, 2025</t>
  </si>
  <si>
    <t>Dec 31, 2050</t>
  </si>
  <si>
    <t>USA470256472103-PARENT</t>
  </si>
  <si>
    <t>TCY5-&gt;DDU-TCY5-FF-101</t>
  </si>
  <si>
    <t>Jan 1, 2020</t>
  </si>
  <si>
    <t>USA492519977303</t>
  </si>
  <si>
    <t>TCY5-&gt;DDU-TCY5-FF-104</t>
  </si>
  <si>
    <t>USA599639334403</t>
  </si>
  <si>
    <t>USA673096488503</t>
  </si>
  <si>
    <t>USA70205869</t>
  </si>
  <si>
    <t>TCY5-&gt;DDU-TCY5-FF-105</t>
  </si>
  <si>
    <t>USC4798708584</t>
  </si>
  <si>
    <t>TCY5-&gt;DDU-TCY5-FF-106</t>
  </si>
  <si>
    <t>May 28, 2024</t>
  </si>
  <si>
    <t>USC4799620346</t>
  </si>
  <si>
    <t>TCY5-&gt;DDU-TCY5-FF-107</t>
  </si>
  <si>
    <t>Feb 27, 2026</t>
  </si>
  <si>
    <t>USC4800847424</t>
  </si>
  <si>
    <t>USC4801730973</t>
  </si>
  <si>
    <t>USC4808988197</t>
  </si>
  <si>
    <t>USC4810996945</t>
  </si>
  <si>
    <t>TCY5-&gt;DDU-TCY5-FF-102</t>
  </si>
  <si>
    <t>USC4825856542</t>
  </si>
  <si>
    <t>Jan 22, 2024</t>
  </si>
  <si>
    <t>USC4831446125</t>
  </si>
  <si>
    <t>USC4836017161</t>
  </si>
  <si>
    <t>USC4851841421</t>
  </si>
  <si>
    <t>USC4854261579</t>
  </si>
  <si>
    <t>USC4860748754</t>
  </si>
  <si>
    <t>USC4861364635</t>
  </si>
  <si>
    <t>USC4882665792</t>
  </si>
  <si>
    <t>USC4887858839</t>
  </si>
  <si>
    <t>USC4892211966</t>
  </si>
  <si>
    <t>USC4898682066</t>
  </si>
  <si>
    <t>USC4899902695</t>
  </si>
  <si>
    <t>USC4906250836</t>
  </si>
  <si>
    <t>USC5090425569</t>
  </si>
  <si>
    <t>USC5130448703</t>
  </si>
  <si>
    <t>USC5151726819</t>
  </si>
  <si>
    <t>USC5172362338</t>
  </si>
  <si>
    <t>USC5246932933</t>
  </si>
  <si>
    <t>USC5313355570</t>
  </si>
  <si>
    <t>UST24286427</t>
  </si>
  <si>
    <t>UST24291539</t>
  </si>
  <si>
    <t>UPS-AIR</t>
  </si>
  <si>
    <t>TCY5-&gt;UPS-LAHCA-T</t>
  </si>
  <si>
    <t>Others</t>
  </si>
  <si>
    <t>Jan 1, 1900</t>
  </si>
  <si>
    <t>Dec 31, 9999</t>
  </si>
  <si>
    <t>UPS-GROUND</t>
  </si>
  <si>
    <t>OAK5-PARENT</t>
  </si>
  <si>
    <t>TCY5-&gt;OAK5</t>
  </si>
  <si>
    <t>SC-SC</t>
  </si>
  <si>
    <t>Apr 17, 2023</t>
  </si>
  <si>
    <t>USPS-LPC-FRECA-MACH</t>
  </si>
  <si>
    <t>TCY5-&gt;LPC-FRECA</t>
  </si>
  <si>
    <t>USPS LPC</t>
  </si>
  <si>
    <t>USPS-LPC-FRECA-NONMACH</t>
  </si>
  <si>
    <t>USPS-LPC-SFCA-MACH</t>
  </si>
  <si>
    <t>TCY5-&gt;LPC-SFCA</t>
  </si>
  <si>
    <t>USPS-LPC-SFCA-NONMACH</t>
  </si>
  <si>
    <t>USPS-FCM-PARENT</t>
  </si>
  <si>
    <t>TCY5-&gt;USPS-PRIORITY</t>
  </si>
  <si>
    <t>USPS Priority/FCM</t>
  </si>
  <si>
    <t>Feb 23, 2023</t>
  </si>
  <si>
    <t>USPS-PRIORITY-PARENT</t>
  </si>
  <si>
    <t>scKivaA02</t>
  </si>
  <si>
    <t>STACKING_AREA</t>
  </si>
  <si>
    <t>ARSC-21321</t>
  </si>
  <si>
    <t>B060</t>
  </si>
  <si>
    <t>ARSC-21120-FLAT</t>
  </si>
  <si>
    <t>B059</t>
  </si>
  <si>
    <t>USPS-FCM-SMALL</t>
  </si>
  <si>
    <t>ARSC-20820-FLAT</t>
  </si>
  <si>
    <t>ARSC-20819-FLAT</t>
  </si>
  <si>
    <t>ARSC-20706-FLAT</t>
  </si>
  <si>
    <t>ARSC-21221</t>
  </si>
  <si>
    <t>USPS-FCM</t>
  </si>
  <si>
    <t>ARSC-21421</t>
  </si>
  <si>
    <t>UPSG</t>
  </si>
  <si>
    <t>ARSC-21421-2</t>
  </si>
  <si>
    <t>UPSA</t>
  </si>
  <si>
    <t>ARSC-20321</t>
  </si>
  <si>
    <t>B058</t>
  </si>
  <si>
    <t>TCY5-&gt;OAK5-RTO</t>
  </si>
  <si>
    <t>ARSC-21518-2</t>
  </si>
  <si>
    <t>E006</t>
  </si>
  <si>
    <t>ARSC-21619-FLAT</t>
  </si>
  <si>
    <t>E005</t>
  </si>
  <si>
    <t>ARSC-21021</t>
  </si>
  <si>
    <t>ARSC-21618</t>
  </si>
  <si>
    <t>E008</t>
  </si>
  <si>
    <t>ARSC-21620-FLAT</t>
  </si>
  <si>
    <t>E007</t>
  </si>
  <si>
    <t>ARSC-21021-2</t>
  </si>
  <si>
    <t>ARSC-21112-FLAT</t>
  </si>
  <si>
    <t>KSMF</t>
  </si>
  <si>
    <t>DHI2-KSMF-AA-SMALL</t>
  </si>
  <si>
    <t>ARSC-21020-FLAT</t>
  </si>
  <si>
    <t>ARSC-20607-FLAT</t>
  </si>
  <si>
    <t>ARSC-21407</t>
  </si>
  <si>
    <t>DHI2-KSMF-AA</t>
  </si>
  <si>
    <t>ARSC-21320</t>
  </si>
  <si>
    <t>ARSC-21012</t>
  </si>
  <si>
    <t>ARSC-20707</t>
  </si>
  <si>
    <t>ARSC-20419</t>
  </si>
  <si>
    <t>ARSC-20120</t>
  </si>
  <si>
    <t>ARSC-20107</t>
  </si>
  <si>
    <t>ARSC-21312-FLAT</t>
  </si>
  <si>
    <t>DXC5</t>
  </si>
  <si>
    <t>DXC5-CYCLE1-SMALL</t>
  </si>
  <si>
    <t>ARSC-21019-FLAT</t>
  </si>
  <si>
    <t>ARSC-20421-FLAT</t>
  </si>
  <si>
    <t>ARSC-21512</t>
  </si>
  <si>
    <t>DXC5-CYCLE1</t>
  </si>
  <si>
    <t>ARSC-21219</t>
  </si>
  <si>
    <t>ARSC-20320</t>
  </si>
  <si>
    <t>ARSC-20207</t>
  </si>
  <si>
    <t>ARSC-21519-FLAT</t>
  </si>
  <si>
    <t>DUR3</t>
  </si>
  <si>
    <t>DUR3-CYCLE1-SMALL</t>
  </si>
  <si>
    <t>ARSC-20420-FLAT</t>
  </si>
  <si>
    <t>ARSC-20720</t>
  </si>
  <si>
    <t>DUR3-CYCLE1</t>
  </si>
  <si>
    <t>ARSC-20507</t>
  </si>
  <si>
    <t>ARSC-20312</t>
  </si>
  <si>
    <t>ARSC-21212-FLAT</t>
  </si>
  <si>
    <t>DSJ5</t>
  </si>
  <si>
    <t>DSJ5-CYCLE1-SMALL</t>
  </si>
  <si>
    <t>ARSC-20619-FLAT</t>
  </si>
  <si>
    <t>ARSC-20221-FLAT</t>
  </si>
  <si>
    <t>ARSC-20119</t>
  </si>
  <si>
    <t>ARSC-20407-FLAT</t>
  </si>
  <si>
    <t>DSF7</t>
  </si>
  <si>
    <t>DSF7-CYCLE1-SMALL</t>
  </si>
  <si>
    <t>ARSC-20319-FLAT</t>
  </si>
  <si>
    <t>ARSC-20212-FLAT</t>
  </si>
  <si>
    <t>ARSC-21419</t>
  </si>
  <si>
    <t>DSF7-CYCLE1</t>
  </si>
  <si>
    <t>ARSC-21119</t>
  </si>
  <si>
    <t>ARSC-21007</t>
  </si>
  <si>
    <t>ARSC-21507-FLAT</t>
  </si>
  <si>
    <t>DLV3</t>
  </si>
  <si>
    <t>DLV3-CYCLE1-SMALL</t>
  </si>
  <si>
    <t>ARSC-21412-FLAT</t>
  </si>
  <si>
    <t>ARSC-20719-FLAT</t>
  </si>
  <si>
    <t>ARSC-20612-FLAT</t>
  </si>
  <si>
    <t>ARSC-20520-FLAT</t>
  </si>
  <si>
    <t>ARSC-21220-FLAT</t>
  </si>
  <si>
    <t>DJC5</t>
  </si>
  <si>
    <t>DJC5-CYCLE1-SMALL</t>
  </si>
  <si>
    <t>ARSC-20807-FLAT</t>
  </si>
  <si>
    <t>ARSC-20512-FLAT</t>
  </si>
  <si>
    <t>ARSC-21307</t>
  </si>
  <si>
    <t>DJC5-CYCLE1</t>
  </si>
  <si>
    <t>ARSC-20712</t>
  </si>
  <si>
    <t>ARSC-20620</t>
  </si>
  <si>
    <t>ARSC-21420-FLAT</t>
  </si>
  <si>
    <t>DFO3</t>
  </si>
  <si>
    <t>DFO3-CYCLE1-SMALL</t>
  </si>
  <si>
    <t>ARSC-21107-FLAT</t>
  </si>
  <si>
    <t>ARSC-20412-FLAT</t>
  </si>
  <si>
    <t>ARSC-21621-20</t>
  </si>
  <si>
    <t>FF27</t>
  </si>
  <si>
    <t>ARSC-21621-12</t>
  </si>
  <si>
    <t>FF19</t>
  </si>
  <si>
    <t>ARSC-21521-4</t>
  </si>
  <si>
    <t>FF04</t>
  </si>
  <si>
    <t>ARSC-20821</t>
  </si>
  <si>
    <t>FF37</t>
  </si>
  <si>
    <t>ARSC-21621-26</t>
  </si>
  <si>
    <t>FF33</t>
  </si>
  <si>
    <t>USA313480104203</t>
  </si>
  <si>
    <t>ARSC-21621-6</t>
  </si>
  <si>
    <t>FF13</t>
  </si>
  <si>
    <t>ARSC-21621-27</t>
  </si>
  <si>
    <t>FF34</t>
  </si>
  <si>
    <t>ARSC-21521-6</t>
  </si>
  <si>
    <t>FF06</t>
  </si>
  <si>
    <t>ARSC-21621-8</t>
  </si>
  <si>
    <t>FF15</t>
  </si>
  <si>
    <t>ARSC-21621-15</t>
  </si>
  <si>
    <t>FF22</t>
  </si>
  <si>
    <t>ARSC-21621-22</t>
  </si>
  <si>
    <t>FF29</t>
  </si>
  <si>
    <t>ARSC-21621-13</t>
  </si>
  <si>
    <t>FF20</t>
  </si>
  <si>
    <t>ARSC-21621-3</t>
  </si>
  <si>
    <t>FF10</t>
  </si>
  <si>
    <t>ARSC-21621-4</t>
  </si>
  <si>
    <t>FF11</t>
  </si>
  <si>
    <t>ARSC-21621-14</t>
  </si>
  <si>
    <t>FF21</t>
  </si>
  <si>
    <t>ARSC-20821-2</t>
  </si>
  <si>
    <t>FF36</t>
  </si>
  <si>
    <t>ARSC-21621-9</t>
  </si>
  <si>
    <t>FF16</t>
  </si>
  <si>
    <t>ARSC-21621-2</t>
  </si>
  <si>
    <t>FF02</t>
  </si>
  <si>
    <t>ARSC-21521-2</t>
  </si>
  <si>
    <t>ARSC-21621-25</t>
  </si>
  <si>
    <t>FF32</t>
  </si>
  <si>
    <t>ARSC-21621</t>
  </si>
  <si>
    <t>ARSC-21621-17</t>
  </si>
  <si>
    <t>FF24</t>
  </si>
  <si>
    <t>ARSC-21621-11</t>
  </si>
  <si>
    <t>FF18</t>
  </si>
  <si>
    <t>USC5092816795</t>
  </si>
  <si>
    <t>ARSC-21621-24</t>
  </si>
  <si>
    <t>FF31</t>
  </si>
  <si>
    <t>USC4888529816</t>
  </si>
  <si>
    <t>ARSC-21521-5</t>
  </si>
  <si>
    <t>FF05</t>
  </si>
  <si>
    <t>ARSC-21621-21</t>
  </si>
  <si>
    <t>FF28</t>
  </si>
  <si>
    <t>ARSC-21621-10</t>
  </si>
  <si>
    <t>FF17</t>
  </si>
  <si>
    <t>ARSC-21621-19</t>
  </si>
  <si>
    <t>FF26</t>
  </si>
  <si>
    <t>ARSC-21621-7</t>
  </si>
  <si>
    <t>FF14</t>
  </si>
  <si>
    <t>ARSC-21521-8</t>
  </si>
  <si>
    <t>FF08</t>
  </si>
  <si>
    <t>ARSC-21621-16</t>
  </si>
  <si>
    <t>FF23</t>
  </si>
  <si>
    <t>ARSC-21621-28</t>
  </si>
  <si>
    <t>FF35</t>
  </si>
  <si>
    <t>ARSC-21521-9</t>
  </si>
  <si>
    <t>FF09</t>
  </si>
  <si>
    <t>ARSC-21621-23</t>
  </si>
  <si>
    <t>FF30</t>
  </si>
  <si>
    <t>USC4860912088</t>
  </si>
  <si>
    <t>ARSC-21621-5</t>
  </si>
  <si>
    <t>FF12</t>
  </si>
  <si>
    <t>ARSC-21521-7</t>
  </si>
  <si>
    <t>FF07</t>
  </si>
  <si>
    <t>ARSC-21521-3</t>
  </si>
  <si>
    <t>FF03</t>
  </si>
  <si>
    <t>ARSC-21621-18</t>
  </si>
  <si>
    <t>FF25</t>
  </si>
  <si>
    <t>ARSC-21521</t>
  </si>
  <si>
    <t>FF01</t>
  </si>
  <si>
    <t>ARSC-21214</t>
  </si>
  <si>
    <t>A079</t>
  </si>
  <si>
    <t>ARSC-20805-FLAT</t>
  </si>
  <si>
    <t>A091</t>
  </si>
  <si>
    <t>SUTTER CREEK-CA-95685-SMALL</t>
  </si>
  <si>
    <t>ARSC-20815</t>
  </si>
  <si>
    <t>SUTTER CREEK-CA-95685-LARGE</t>
  </si>
  <si>
    <t>ARSC-21304-FLAT</t>
  </si>
  <si>
    <t>B064</t>
  </si>
  <si>
    <t>PIONEER-CA-95666-SMALL</t>
  </si>
  <si>
    <t>ARSC-20415-2</t>
  </si>
  <si>
    <t>PIONEER-CA-95666-LARGE</t>
  </si>
  <si>
    <t>ARSC-21104-FLAT</t>
  </si>
  <si>
    <t>A044</t>
  </si>
  <si>
    <t>JACKSON-CA-95642-SMALL</t>
  </si>
  <si>
    <t>ARSC-20111</t>
  </si>
  <si>
    <t>JACKSON-CA-95642-LARGE</t>
  </si>
  <si>
    <t>ARSC-20504-FLAT</t>
  </si>
  <si>
    <t>A093</t>
  </si>
  <si>
    <t>COPPEROPOLIS-CA-95228-SMALL</t>
  </si>
  <si>
    <t>ARSC-21115</t>
  </si>
  <si>
    <t>COPPEROPOLIS-CA-95228-LARGE</t>
  </si>
  <si>
    <t>ARSC-20418</t>
  </si>
  <si>
    <t>A132</t>
  </si>
  <si>
    <t>ARSC-21611</t>
  </si>
  <si>
    <t>A053</t>
  </si>
  <si>
    <t>ARSC-20617-3</t>
  </si>
  <si>
    <t>C035</t>
  </si>
  <si>
    <t>ARSC-20216-2</t>
  </si>
  <si>
    <t>B077</t>
  </si>
  <si>
    <t>ARSC-20214-2</t>
  </si>
  <si>
    <t>B047</t>
  </si>
  <si>
    <t>ARSC-20505-FLAT</t>
  </si>
  <si>
    <t>B057</t>
  </si>
  <si>
    <t>CONCORD-CA-94520-SMALL</t>
  </si>
  <si>
    <t>ARSC-21314-2</t>
  </si>
  <si>
    <t>CONCORD-CA-94520-LARGE</t>
  </si>
  <si>
    <t>ARSC-21015-2</t>
  </si>
  <si>
    <t>B069</t>
  </si>
  <si>
    <t>ARSC-20814-3</t>
  </si>
  <si>
    <t>C019</t>
  </si>
  <si>
    <t>ARSC-21216</t>
  </si>
  <si>
    <t>A109</t>
  </si>
  <si>
    <t>ARSC-21105-FLAT</t>
  </si>
  <si>
    <t>B084</t>
  </si>
  <si>
    <t>ANTIOCH-CA-94509-SMALL</t>
  </si>
  <si>
    <t>ARSC-21016-2</t>
  </si>
  <si>
    <t>ANTIOCH-CA-94509-LARGE</t>
  </si>
  <si>
    <t>ARSC-21301-FLAT</t>
  </si>
  <si>
    <t>A010</t>
  </si>
  <si>
    <t>WALNUT CREEK-CA-94595-SMALL</t>
  </si>
  <si>
    <t>ARSC-21308</t>
  </si>
  <si>
    <t>WALNUT CREEK-CA-94595-LARGE</t>
  </si>
  <si>
    <t>ARSC-20817-3</t>
  </si>
  <si>
    <t>C037</t>
  </si>
  <si>
    <t>ARSC-21018-2</t>
  </si>
  <si>
    <t>B114</t>
  </si>
  <si>
    <t>ARSC-21518</t>
  </si>
  <si>
    <t>A142</t>
  </si>
  <si>
    <t>ARSC-21305-FLAT</t>
  </si>
  <si>
    <t>C041</t>
  </si>
  <si>
    <t>OAKLAND-CA-94605-SMALL</t>
  </si>
  <si>
    <t>ARSC-21018-3</t>
  </si>
  <si>
    <t>OAKLAND-CA-94605-LARGE</t>
  </si>
  <si>
    <t>ARSC-21418</t>
  </si>
  <si>
    <t>A141</t>
  </si>
  <si>
    <t>ARSC-21506-FLAT</t>
  </si>
  <si>
    <t>B118</t>
  </si>
  <si>
    <t>OAKLAND-CA-94601-SMALL</t>
  </si>
  <si>
    <t>ARSC-21418-2</t>
  </si>
  <si>
    <t>OAKLAND-CA-94601-LARGE</t>
  </si>
  <si>
    <t>ARSC-21211</t>
  </si>
  <si>
    <t>A049</t>
  </si>
  <si>
    <t>ARSC-20618-2</t>
  </si>
  <si>
    <t>B111</t>
  </si>
  <si>
    <t>ARSC-20218</t>
  </si>
  <si>
    <t>A130</t>
  </si>
  <si>
    <t>ARSC-21409-2</t>
  </si>
  <si>
    <t>B013</t>
  </si>
  <si>
    <t>ARSC-20516-3</t>
  </si>
  <si>
    <t>C026</t>
  </si>
  <si>
    <t>ARSC-21314</t>
  </si>
  <si>
    <t>A080</t>
  </si>
  <si>
    <t>ARSC-20416-2</t>
  </si>
  <si>
    <t>B079</t>
  </si>
  <si>
    <t>ARSC-20614</t>
  </si>
  <si>
    <t>A074</t>
  </si>
  <si>
    <t>ARSC-20616-2</t>
  </si>
  <si>
    <t>B081</t>
  </si>
  <si>
    <t>ARSC-20116-3</t>
  </si>
  <si>
    <t>C022</t>
  </si>
  <si>
    <t>ARSC-21411</t>
  </si>
  <si>
    <t>A051</t>
  </si>
  <si>
    <t>ARSC-21608</t>
  </si>
  <si>
    <t>A013</t>
  </si>
  <si>
    <t>ARSC-20413-3</t>
  </si>
  <si>
    <t>C008</t>
  </si>
  <si>
    <t>ARSC-20510-2</t>
  </si>
  <si>
    <t>B020</t>
  </si>
  <si>
    <t>ARSC-21410-2</t>
  </si>
  <si>
    <t>B028</t>
  </si>
  <si>
    <t>ARSC-20518</t>
  </si>
  <si>
    <t>A133</t>
  </si>
  <si>
    <t>ARSC-21306-FLAT</t>
  </si>
  <si>
    <t>A108</t>
  </si>
  <si>
    <t>MENLO PARK-CA-94025-SMALL</t>
  </si>
  <si>
    <t>ARSC-21116</t>
  </si>
  <si>
    <t>MENLO PARK-CA-94025-LARGE</t>
  </si>
  <si>
    <t>ARSC-20314</t>
  </si>
  <si>
    <t>A071</t>
  </si>
  <si>
    <t>ARSC-21413-2</t>
  </si>
  <si>
    <t>B043</t>
  </si>
  <si>
    <t>ARSC-21317-2</t>
  </si>
  <si>
    <t>B102</t>
  </si>
  <si>
    <t>ARSC-21516</t>
  </si>
  <si>
    <t>A112</t>
  </si>
  <si>
    <t>ARSC-21616-2</t>
  </si>
  <si>
    <t>B090</t>
  </si>
  <si>
    <t>ARSC-21117-2</t>
  </si>
  <si>
    <t>B100</t>
  </si>
  <si>
    <t>ARSC-21006-FLAT</t>
  </si>
  <si>
    <t>A121</t>
  </si>
  <si>
    <t>LIVERMORE-CA-94550-SMALL</t>
  </si>
  <si>
    <t>ARSC-20817</t>
  </si>
  <si>
    <t>LIVERMORE-CA-94550-LARGE</t>
  </si>
  <si>
    <t>ARSC-21218</t>
  </si>
  <si>
    <t>A139</t>
  </si>
  <si>
    <t>ARSC-21606-FLAT</t>
  </si>
  <si>
    <t>B115</t>
  </si>
  <si>
    <t>HAYWARD-CA-94544-SMALL</t>
  </si>
  <si>
    <t>ARSC-21118-2</t>
  </si>
  <si>
    <t>HAYWARD-CA-94544-LARGE</t>
  </si>
  <si>
    <t>ARSC-21618-2</t>
  </si>
  <si>
    <t>B119</t>
  </si>
  <si>
    <t>ARSC-21118</t>
  </si>
  <si>
    <t>A138</t>
  </si>
  <si>
    <t>ARSC-21318-2</t>
  </si>
  <si>
    <t>B117</t>
  </si>
  <si>
    <t>ARSC-21318</t>
  </si>
  <si>
    <t>A140</t>
  </si>
  <si>
    <t>ARSC-20205-FLAT</t>
  </si>
  <si>
    <t>B050</t>
  </si>
  <si>
    <t>PINE GROVE-CA-95665-SMALL</t>
  </si>
  <si>
    <t>ARSC-20514-2</t>
  </si>
  <si>
    <t>PINE GROVE-CA-95665-LARGE</t>
  </si>
  <si>
    <t>ARSC-21005-FLAT</t>
  </si>
  <si>
    <t>A131</t>
  </si>
  <si>
    <t>MURPHYS-CA-95247-SMALL</t>
  </si>
  <si>
    <t>ARSC-20318</t>
  </si>
  <si>
    <t>MURPHYS-CA-95247-LARGE</t>
  </si>
  <si>
    <t>ARSC-20704-FLAT</t>
  </si>
  <si>
    <t>A097</t>
  </si>
  <si>
    <t>IONE-CA-95640-SMALL</t>
  </si>
  <si>
    <t>ARSC-21515</t>
  </si>
  <si>
    <t>IONE-CA-95640-LARGE</t>
  </si>
  <si>
    <t>ARSC-21205-FLAT</t>
  </si>
  <si>
    <t>B101</t>
  </si>
  <si>
    <t>ANGELS CAMP-CA-95222-SMALL</t>
  </si>
  <si>
    <t>ARSC-21217-2</t>
  </si>
  <si>
    <t>ANGELS CAMP-CA-95222-LARGE</t>
  </si>
  <si>
    <t>ARSC-21316-3</t>
  </si>
  <si>
    <t>C030</t>
  </si>
  <si>
    <t>ARSC-21516-2</t>
  </si>
  <si>
    <t>B089</t>
  </si>
  <si>
    <t>ARSC-20817-2</t>
  </si>
  <si>
    <t>B098</t>
  </si>
  <si>
    <t>ARSC-21517-2</t>
  </si>
  <si>
    <t>B104</t>
  </si>
  <si>
    <t>ARSC-21509-2</t>
  </si>
  <si>
    <t>B014</t>
  </si>
  <si>
    <t>ARSC-20118-2</t>
  </si>
  <si>
    <t>B106</t>
  </si>
  <si>
    <t>ARSC-21406-FLAT</t>
  </si>
  <si>
    <t>A107</t>
  </si>
  <si>
    <t>CUPERTINO-CA-95014-SMALL</t>
  </si>
  <si>
    <t>ARSC-21016</t>
  </si>
  <si>
    <t>CUPERTINO-CA-95014-LARGE</t>
  </si>
  <si>
    <t>ARSC-20313</t>
  </si>
  <si>
    <t>A056</t>
  </si>
  <si>
    <t>ARSC-20809-3</t>
  </si>
  <si>
    <t>C001</t>
  </si>
  <si>
    <t>ARSC-21209-2</t>
  </si>
  <si>
    <t>B011</t>
  </si>
  <si>
    <t>ARSC-21510-2</t>
  </si>
  <si>
    <t>B029</t>
  </si>
  <si>
    <t>ARSC-21210-2</t>
  </si>
  <si>
    <t>B026</t>
  </si>
  <si>
    <t>ARSC-21008</t>
  </si>
  <si>
    <t>A008</t>
  </si>
  <si>
    <t>ARSC-21111</t>
  </si>
  <si>
    <t>A048</t>
  </si>
  <si>
    <t>ARSC-20206-FLAT</t>
  </si>
  <si>
    <t>B113</t>
  </si>
  <si>
    <t>SANTA CLARA-CA-95050-SMALL</t>
  </si>
  <si>
    <t>ARSC-20818-2</t>
  </si>
  <si>
    <t>SANTA CLARA-CA-95050-LARGE</t>
  </si>
  <si>
    <t>ARSC-21009-2</t>
  </si>
  <si>
    <t>B009</t>
  </si>
  <si>
    <t>ARSC-21217</t>
  </si>
  <si>
    <t>A124</t>
  </si>
  <si>
    <t>ARSC-21517</t>
  </si>
  <si>
    <t>A127</t>
  </si>
  <si>
    <t>ARSC-20818</t>
  </si>
  <si>
    <t>A136</t>
  </si>
  <si>
    <t>ARSC-21101-FLAT</t>
  </si>
  <si>
    <t>B036</t>
  </si>
  <si>
    <t>MORGAN HILL-CA-95037-SMALL</t>
  </si>
  <si>
    <t>ARSC-20613-2</t>
  </si>
  <si>
    <t>MORGAN HILL-CA-95037-LARGE</t>
  </si>
  <si>
    <t>ARSC-21206-FLAT</t>
  </si>
  <si>
    <t>A137</t>
  </si>
  <si>
    <t>MILPITAS-CA-95035-SMALL</t>
  </si>
  <si>
    <t>ARSC-21018</t>
  </si>
  <si>
    <t>MILPITAS-CA-95035-LARGE</t>
  </si>
  <si>
    <t>ARSC-20614-2</t>
  </si>
  <si>
    <t>B051</t>
  </si>
  <si>
    <t>ARSC-20618</t>
  </si>
  <si>
    <t>A134</t>
  </si>
  <si>
    <t>ARSC-21616</t>
  </si>
  <si>
    <t>A113</t>
  </si>
  <si>
    <t>ARSC-20315</t>
  </si>
  <si>
    <t>A086</t>
  </si>
  <si>
    <t>ARSC-21416-2</t>
  </si>
  <si>
    <t>B088</t>
  </si>
  <si>
    <t>ARSC-20416-3</t>
  </si>
  <si>
    <t>C025</t>
  </si>
  <si>
    <t>ARSC-20809</t>
  </si>
  <si>
    <t>A021</t>
  </si>
  <si>
    <t>ARSC-20617</t>
  </si>
  <si>
    <t>A119</t>
  </si>
  <si>
    <t>ARSC-20718-2</t>
  </si>
  <si>
    <t>B112</t>
  </si>
  <si>
    <t>ARSC-20413-2</t>
  </si>
  <si>
    <t>B034</t>
  </si>
  <si>
    <t>ARSC-20514</t>
  </si>
  <si>
    <t>A073</t>
  </si>
  <si>
    <t>ARSC-21001-FLAT</t>
  </si>
  <si>
    <t>A064</t>
  </si>
  <si>
    <t>SAN JOSE-CA-95123-SMALL</t>
  </si>
  <si>
    <t>ARSC-21213</t>
  </si>
  <si>
    <t>SAN JOSE-CA-95123-LARGE</t>
  </si>
  <si>
    <t>ARSC-21114-2</t>
  </si>
  <si>
    <t>B055</t>
  </si>
  <si>
    <t>ARSC-20418-2</t>
  </si>
  <si>
    <t>B109</t>
  </si>
  <si>
    <t>ARSC-21514-2</t>
  </si>
  <si>
    <t>ARSC-20810-2</t>
  </si>
  <si>
    <t>B023</t>
  </si>
  <si>
    <t>ARSC-21513-3</t>
  </si>
  <si>
    <t>C017</t>
  </si>
  <si>
    <t>ARSC-21417</t>
  </si>
  <si>
    <t>A126</t>
  </si>
  <si>
    <t>ARSC-21017-2</t>
  </si>
  <si>
    <t>B099</t>
  </si>
  <si>
    <t>ARSC-21017-3</t>
  </si>
  <si>
    <t>C038</t>
  </si>
  <si>
    <t>ARSC-21613-3</t>
  </si>
  <si>
    <t>C018</t>
  </si>
  <si>
    <t>ARSC-20816</t>
  </si>
  <si>
    <t>A106</t>
  </si>
  <si>
    <t>ARSC-20515-2</t>
  </si>
  <si>
    <t>B065</t>
  </si>
  <si>
    <t>ARSC-21410</t>
  </si>
  <si>
    <t>A041</t>
  </si>
  <si>
    <t>ARSC-21311</t>
  </si>
  <si>
    <t>A050</t>
  </si>
  <si>
    <t>ARSC-21505-FLAT</t>
  </si>
  <si>
    <t>B082</t>
  </si>
  <si>
    <t>BOULDER CREEK-CA-95006-SMALL</t>
  </si>
  <si>
    <t>ARSC-20716-2</t>
  </si>
  <si>
    <t>BOULDER CREEK-CA-95006-LARGE</t>
  </si>
  <si>
    <t>ARSC-20814</t>
  </si>
  <si>
    <t>A076</t>
  </si>
  <si>
    <t>ARSC-20705-FLAT</t>
  </si>
  <si>
    <t>B093</t>
  </si>
  <si>
    <t>TWAIN HARTE-CA-95383-SMALL</t>
  </si>
  <si>
    <t>ARSC-20317-2</t>
  </si>
  <si>
    <t>TWAIN HARTE-CA-95383-LARGE</t>
  </si>
  <si>
    <t>ARSC-20105-FLAT</t>
  </si>
  <si>
    <t>A090</t>
  </si>
  <si>
    <t>TUOLUMNE-CA-95379-SMALL</t>
  </si>
  <si>
    <t>ARSC-20715</t>
  </si>
  <si>
    <t>TUOLUMNE-CA-95379-LARGE</t>
  </si>
  <si>
    <t>ARSC-20316-3</t>
  </si>
  <si>
    <t>C024</t>
  </si>
  <si>
    <t>ARSC-20806-FLAT</t>
  </si>
  <si>
    <t>A046</t>
  </si>
  <si>
    <t>SONORA-CA-95370-SMALL</t>
  </si>
  <si>
    <t>ARSC-20604-FLAT</t>
  </si>
  <si>
    <t>ARSC-20811</t>
  </si>
  <si>
    <t>SONORA-CA-95370-LARGE</t>
  </si>
  <si>
    <t>ARSC-20311</t>
  </si>
  <si>
    <t>ARSC-21013-4</t>
  </si>
  <si>
    <t>D002</t>
  </si>
  <si>
    <t>ARSC-21404-FLAT</t>
  </si>
  <si>
    <t>B052</t>
  </si>
  <si>
    <t>JAMESTOWN-CA-95327-SMALL</t>
  </si>
  <si>
    <t>ARSC-20714-2</t>
  </si>
  <si>
    <t>JAMESTOWN-CA-95327-LARGE</t>
  </si>
  <si>
    <t>ARSC-20313-2</t>
  </si>
  <si>
    <t>B033</t>
  </si>
  <si>
    <t>ARSC-20810</t>
  </si>
  <si>
    <t>A036</t>
  </si>
  <si>
    <t>ARSC-20710</t>
  </si>
  <si>
    <t>A035</t>
  </si>
  <si>
    <t>ARSC-20804-FLAT</t>
  </si>
  <si>
    <t>A047</t>
  </si>
  <si>
    <t>MARIPOSA-CA-95338-SMALL</t>
  </si>
  <si>
    <t>ARSC-21011</t>
  </si>
  <si>
    <t>MARIPOSA-CA-95338-LARGE</t>
  </si>
  <si>
    <t>ARSC-21617-2</t>
  </si>
  <si>
    <t>B105</t>
  </si>
  <si>
    <t>ARSC-21302-FLAT</t>
  </si>
  <si>
    <t>A057</t>
  </si>
  <si>
    <t>HOLLISTER-CA-95023-SMALL</t>
  </si>
  <si>
    <t>ARSC-20413</t>
  </si>
  <si>
    <t>HOLLISTER-CA-95023-LARGE</t>
  </si>
  <si>
    <t>ARSC-21504-FLAT</t>
  </si>
  <si>
    <t>B078</t>
  </si>
  <si>
    <t>GILROY-CA-95020-SMALL</t>
  </si>
  <si>
    <t>ARSC-20316-2</t>
  </si>
  <si>
    <t>GILROY-CA-95020-LARGE</t>
  </si>
  <si>
    <t>ARSC-21403-FLAT</t>
  </si>
  <si>
    <t>B054</t>
  </si>
  <si>
    <t>DOS PALOS-CA-93620-SMALL</t>
  </si>
  <si>
    <t>ARSC-21014-2</t>
  </si>
  <si>
    <t>DOS PALOS-CA-93620-LARGE</t>
  </si>
  <si>
    <t>ARSC-21605-FLAT</t>
  </si>
  <si>
    <t>B073</t>
  </si>
  <si>
    <t>WATSONVILLE-CA-95076-SMALL</t>
  </si>
  <si>
    <t>ARSC-21415-2</t>
  </si>
  <si>
    <t>WATSONVILLE-CA-95076-LARGE</t>
  </si>
  <si>
    <t>ARSC-20410</t>
  </si>
  <si>
    <t>A032</t>
  </si>
  <si>
    <t>ARSC-21413-3</t>
  </si>
  <si>
    <t>C016</t>
  </si>
  <si>
    <t>ARSC-20215-2</t>
  </si>
  <si>
    <t>B062</t>
  </si>
  <si>
    <t>ARSC-20615</t>
  </si>
  <si>
    <t>A089</t>
  </si>
  <si>
    <t>ARSC-21109</t>
  </si>
  <si>
    <t>A023</t>
  </si>
  <si>
    <t>ARSC-21609-2</t>
  </si>
  <si>
    <t>B015</t>
  </si>
  <si>
    <t>ARSC-21015</t>
  </si>
  <si>
    <t>A092</t>
  </si>
  <si>
    <t>ARSC-20415</t>
  </si>
  <si>
    <t>A087</t>
  </si>
  <si>
    <t>ARSC-21315-2</t>
  </si>
  <si>
    <t>B072</t>
  </si>
  <si>
    <t>ARSC-21415</t>
  </si>
  <si>
    <t>A096</t>
  </si>
  <si>
    <t>ARSC-20714</t>
  </si>
  <si>
    <t>A075</t>
  </si>
  <si>
    <t>ARSC-21609</t>
  </si>
  <si>
    <t>A028</t>
  </si>
  <si>
    <t>ARSC-21010-3</t>
  </si>
  <si>
    <t>C004</t>
  </si>
  <si>
    <t>ARSC-20808</t>
  </si>
  <si>
    <t>A007</t>
  </si>
  <si>
    <t>ARSC-21113-2</t>
  </si>
  <si>
    <t>B040</t>
  </si>
  <si>
    <t>ARSC-21213-3</t>
  </si>
  <si>
    <t>C014</t>
  </si>
  <si>
    <t>ARSC-21015-3</t>
  </si>
  <si>
    <t>C021</t>
  </si>
  <si>
    <t>ARSC-20315-2</t>
  </si>
  <si>
    <t>B063</t>
  </si>
  <si>
    <t>ARSC-21402-FLAT</t>
  </si>
  <si>
    <t>B025</t>
  </si>
  <si>
    <t>FRESNO-CA-93727-SMALL</t>
  </si>
  <si>
    <t>ARSC-21110-2</t>
  </si>
  <si>
    <t>FRESNO-CA-93727-LARGE</t>
  </si>
  <si>
    <t>ARSC-21514</t>
  </si>
  <si>
    <t>A082</t>
  </si>
  <si>
    <t>ARSC-20613-3</t>
  </si>
  <si>
    <t>C010</t>
  </si>
  <si>
    <t>ARSC-21602-FLAT</t>
  </si>
  <si>
    <t>B007</t>
  </si>
  <si>
    <t>FRESNO-CA-93706-SMALL</t>
  </si>
  <si>
    <t>ARSC-20709-2</t>
  </si>
  <si>
    <t>FRESNO-CA-93706-LARGE</t>
  </si>
  <si>
    <t>ARSC-21213-2</t>
  </si>
  <si>
    <t>B041</t>
  </si>
  <si>
    <t>ARSC-20601-FLAT</t>
  </si>
  <si>
    <t>A055</t>
  </si>
  <si>
    <t>CLOVIS-CA-93619-SMALL</t>
  </si>
  <si>
    <t>ARSC-20213</t>
  </si>
  <si>
    <t>CLOVIS-CA-93619-LARGE</t>
  </si>
  <si>
    <t>ARSC-20610-2</t>
  </si>
  <si>
    <t>B021</t>
  </si>
  <si>
    <t>ARSC-20310</t>
  </si>
  <si>
    <t>A031</t>
  </si>
  <si>
    <t>ARSC-20715-2</t>
  </si>
  <si>
    <t>B067</t>
  </si>
  <si>
    <t>ARSC-20414-2</t>
  </si>
  <si>
    <t>B049</t>
  </si>
  <si>
    <t>ARSC-20815-2</t>
  </si>
  <si>
    <t>B068</t>
  </si>
  <si>
    <t>ARSC-20816-3</t>
  </si>
  <si>
    <t>C028</t>
  </si>
  <si>
    <t>ARSC-21405-FLAT</t>
  </si>
  <si>
    <t>A116</t>
  </si>
  <si>
    <t>SANTA CRUZ-CA-95060-SMALL</t>
  </si>
  <si>
    <t>ARSC-20317</t>
  </si>
  <si>
    <t>SANTA CRUZ-CA-95060-LARGE</t>
  </si>
  <si>
    <t>ARSC-20117</t>
  </si>
  <si>
    <t>A114</t>
  </si>
  <si>
    <t>ARSC-20515</t>
  </si>
  <si>
    <t>A088</t>
  </si>
  <si>
    <t>ARSC-20216</t>
  </si>
  <si>
    <t>A100</t>
  </si>
  <si>
    <t>ARSC-21604-FLAT</t>
  </si>
  <si>
    <t>A077</t>
  </si>
  <si>
    <t>MONTEREY-CA-93940-SMALL</t>
  </si>
  <si>
    <t>ARSC-21014</t>
  </si>
  <si>
    <t>MONTEREY-CA-93940-LARGE</t>
  </si>
  <si>
    <t>ARSC-20115-2</t>
  </si>
  <si>
    <t>B061</t>
  </si>
  <si>
    <t>ARSC-21004-FLAT</t>
  </si>
  <si>
    <t>A117</t>
  </si>
  <si>
    <t>CARMEL VALLEY-CA-93924-SMALL</t>
  </si>
  <si>
    <t>ARSC-20417</t>
  </si>
  <si>
    <t>CARMEL VALLEY-CA-93924-LARGE</t>
  </si>
  <si>
    <t>ARSC-20802-FLAT</t>
  </si>
  <si>
    <t>A002</t>
  </si>
  <si>
    <t>SAN LUIS OBISPO-CA-93405-SMALL</t>
  </si>
  <si>
    <t>ARSC-20208</t>
  </si>
  <si>
    <t>SAN LUIS OBISPO-CA-93405-LARGE</t>
  </si>
  <si>
    <t>ARSC-20409-2</t>
  </si>
  <si>
    <t>B004</t>
  </si>
  <si>
    <t>ARSC-21002-FLAT</t>
  </si>
  <si>
    <t>A004</t>
  </si>
  <si>
    <t>SAN LUIS OBISPO-CA-93401-SMALL</t>
  </si>
  <si>
    <t>ARSC-20606-FLAT</t>
  </si>
  <si>
    <t>ARSC-20711</t>
  </si>
  <si>
    <t>SAN LUIS OBISPO-CA-93401-LARGE</t>
  </si>
  <si>
    <t>ARSC-20408</t>
  </si>
  <si>
    <t>ARSC-20503-FLAT</t>
  </si>
  <si>
    <t>A030</t>
  </si>
  <si>
    <t>OAKHURST-CA-93644-SMALL</t>
  </si>
  <si>
    <t>ARSC-20210</t>
  </si>
  <si>
    <t>OAKHURST-CA-93644-LARGE</t>
  </si>
  <si>
    <t>ARSC-20214</t>
  </si>
  <si>
    <t>A070</t>
  </si>
  <si>
    <t>ARSC-21501-FLAT</t>
  </si>
  <si>
    <t>A027</t>
  </si>
  <si>
    <t>MADERA-CA-93638-SMALL</t>
  </si>
  <si>
    <t>ARSC-21509</t>
  </si>
  <si>
    <t>MADERA-CA-93638-LARGE</t>
  </si>
  <si>
    <t>ARSC-21601-FLAT</t>
  </si>
  <si>
    <t>A058</t>
  </si>
  <si>
    <t>DELANO-CA-93215-SMALL</t>
  </si>
  <si>
    <t>ARSC-20513</t>
  </si>
  <si>
    <t>DELANO-CA-93215-LARGE</t>
  </si>
  <si>
    <t>ARSC-21203-FLAT</t>
  </si>
  <si>
    <t>A061</t>
  </si>
  <si>
    <t>COARSEGOLD-CA-93614-SMALL</t>
  </si>
  <si>
    <t>ARSC-20813</t>
  </si>
  <si>
    <t>COARSEGOLD-CA-93614-LARGE</t>
  </si>
  <si>
    <t>ARSC-20513-3</t>
  </si>
  <si>
    <t>C009</t>
  </si>
  <si>
    <t>ARSC-20803-FLAT</t>
  </si>
  <si>
    <t>A011</t>
  </si>
  <si>
    <t>PASO ROBLES-CA-93446-SMALL</t>
  </si>
  <si>
    <t>ARSC-20621-FLAT</t>
  </si>
  <si>
    <t>ARSC-21408</t>
  </si>
  <si>
    <t>PASO ROBLES-CA-93446-LARGE</t>
  </si>
  <si>
    <t>ARSC-21108</t>
  </si>
  <si>
    <t>ARSC-20411</t>
  </si>
  <si>
    <t>ARSC-21310</t>
  </si>
  <si>
    <t>A040</t>
  </si>
  <si>
    <t>ARSC-21510</t>
  </si>
  <si>
    <t>A042</t>
  </si>
  <si>
    <t>ARSC-21502-FLAT</t>
  </si>
  <si>
    <t>B037</t>
  </si>
  <si>
    <t>VISALIA-CA-93291-SMALL</t>
  </si>
  <si>
    <t>ARSC-20713-2</t>
  </si>
  <si>
    <t>VISALIA-CA-93291-LARGE</t>
  </si>
  <si>
    <t>ARSC-21508</t>
  </si>
  <si>
    <t>A012</t>
  </si>
  <si>
    <t>ARSC-20501-FLAT</t>
  </si>
  <si>
    <t>C013</t>
  </si>
  <si>
    <t>TULARE-CA-93274-SMALL</t>
  </si>
  <si>
    <t>ARSC-21113-3</t>
  </si>
  <si>
    <t>TULARE-CA-93274-LARGE</t>
  </si>
  <si>
    <t>ARSC-20113</t>
  </si>
  <si>
    <t>A054</t>
  </si>
  <si>
    <t>ARSC-20210-2</t>
  </si>
  <si>
    <t>B017</t>
  </si>
  <si>
    <t>ARSC-21109-2</t>
  </si>
  <si>
    <t>B010</t>
  </si>
  <si>
    <t>ARSC-21102-FLAT</t>
  </si>
  <si>
    <t>A003</t>
  </si>
  <si>
    <t>PORTERVILLE-CA-93257-SMALL</t>
  </si>
  <si>
    <t>ARSC-20506-FLAT</t>
  </si>
  <si>
    <t>ARSC-20611</t>
  </si>
  <si>
    <t>PORTERVILLE-CA-93257-LARGE</t>
  </si>
  <si>
    <t>ARSC-20308</t>
  </si>
  <si>
    <t>ARSC-20410-2</t>
  </si>
  <si>
    <t>B019</t>
  </si>
  <si>
    <t>ARSC-20702-FLAT</t>
  </si>
  <si>
    <t>A017</t>
  </si>
  <si>
    <t>MORRO BAY-CA-93442-SMALL</t>
  </si>
  <si>
    <t>ARSC-20409</t>
  </si>
  <si>
    <t>MORRO BAY-CA-93442-LARGE</t>
  </si>
  <si>
    <t>ARSC-21003-FLAT</t>
  </si>
  <si>
    <t>A006</t>
  </si>
  <si>
    <t>LOS OSOS-CA-93402-SMALL</t>
  </si>
  <si>
    <t>ARSC-20708</t>
  </si>
  <si>
    <t>LOS OSOS-CA-93402-LARGE</t>
  </si>
  <si>
    <t>ARSC-20703-FLAT</t>
  </si>
  <si>
    <t>B022</t>
  </si>
  <si>
    <t>TEMPLETON-CA-93465-SMALL</t>
  </si>
  <si>
    <t>ARSC-20710-2</t>
  </si>
  <si>
    <t>TEMPLETON-CA-93465-LARGE</t>
  </si>
  <si>
    <t>ARSC-20602-FLAT</t>
  </si>
  <si>
    <t>B003</t>
  </si>
  <si>
    <t>CAMBRIA-CA-93428-SMALL</t>
  </si>
  <si>
    <t>ARSC-20309-2</t>
  </si>
  <si>
    <t>CAMBRIA-CA-93428-LARGE</t>
  </si>
  <si>
    <t>ARSC-21202-FLAT</t>
  </si>
  <si>
    <t>A005</t>
  </si>
  <si>
    <t>ATASCADERO-CA-93422-SMALL</t>
  </si>
  <si>
    <t>ARSC-20406-FLAT</t>
  </si>
  <si>
    <t>ARSC-20608</t>
  </si>
  <si>
    <t>ATASCADERO-CA-93422-LARGE</t>
  </si>
  <si>
    <t>ARSC-20511</t>
  </si>
  <si>
    <t>ARSC-20508</t>
  </si>
  <si>
    <t>ARSC-21218-2</t>
  </si>
  <si>
    <t>B116</t>
  </si>
  <si>
    <t>ARSC-20817-4</t>
  </si>
  <si>
    <t>D004</t>
  </si>
  <si>
    <t>ARSC-20306-FLAT</t>
  </si>
  <si>
    <t>C031</t>
  </si>
  <si>
    <t>TRACY-CA-95304-SMALL</t>
  </si>
  <si>
    <t>ARSC-21416-3</t>
  </si>
  <si>
    <t>TRACY-CA-95304-LARGE</t>
  </si>
  <si>
    <t>ARSC-20517-2</t>
  </si>
  <si>
    <t>B095</t>
  </si>
  <si>
    <t>ARSC-20318-2</t>
  </si>
  <si>
    <t>B108</t>
  </si>
  <si>
    <t>ARSC-21117</t>
  </si>
  <si>
    <t>A123</t>
  </si>
  <si>
    <t>ARSC-20717</t>
  </si>
  <si>
    <t>A120</t>
  </si>
  <si>
    <t>ARSC-21617</t>
  </si>
  <si>
    <t>A128</t>
  </si>
  <si>
    <t>ARSC-21316</t>
  </si>
  <si>
    <t>A110</t>
  </si>
  <si>
    <t>ARSC-20118</t>
  </si>
  <si>
    <t>A129</t>
  </si>
  <si>
    <t>ARSC-20518-2</t>
  </si>
  <si>
    <t>B110</t>
  </si>
  <si>
    <t>ARSC-20718</t>
  </si>
  <si>
    <t>A135</t>
  </si>
  <si>
    <t>ARSC-21417-2</t>
  </si>
  <si>
    <t>B103</t>
  </si>
  <si>
    <t>ARSC-21116-2</t>
  </si>
  <si>
    <t>B085</t>
  </si>
  <si>
    <t>ARSC-20517</t>
  </si>
  <si>
    <t>A118</t>
  </si>
  <si>
    <t>ARSC-21316-2</t>
  </si>
  <si>
    <t>B087</t>
  </si>
  <si>
    <t>ARSC-21317</t>
  </si>
  <si>
    <t>A125</t>
  </si>
  <si>
    <t>ARSC-20106-FLAT</t>
  </si>
  <si>
    <t>C040</t>
  </si>
  <si>
    <t>PITTSBURG-CA-94565-SMALL</t>
  </si>
  <si>
    <t>ARSC-21317-3</t>
  </si>
  <si>
    <t>PITTSBURG-CA-94565-LARGE</t>
  </si>
  <si>
    <t>ARSC-21106-FLAT</t>
  </si>
  <si>
    <t>C036</t>
  </si>
  <si>
    <t>SAN ANDREAS-CA-95249-SMALL</t>
  </si>
  <si>
    <t>ARSC-20717-3</t>
  </si>
  <si>
    <t>SAN ANDREAS-CA-95249-LARGE</t>
  </si>
  <si>
    <t>ARSC-21511</t>
  </si>
  <si>
    <t>A052</t>
  </si>
  <si>
    <t>ARSC-21216-2</t>
  </si>
  <si>
    <t>B086</t>
  </si>
  <si>
    <t>ARSC-21017</t>
  </si>
  <si>
    <t>A122</t>
  </si>
  <si>
    <t>ARSC-21117-3</t>
  </si>
  <si>
    <t>C039</t>
  </si>
  <si>
    <t>ARSC-20717-2</t>
  </si>
  <si>
    <t>B097</t>
  </si>
  <si>
    <t>ARSC-20617-2</t>
  </si>
  <si>
    <t>B096</t>
  </si>
  <si>
    <t>ARSC-20218-2</t>
  </si>
  <si>
    <t>B107</t>
  </si>
  <si>
    <t>ARSC-21016-3</t>
  </si>
  <si>
    <t>C029</t>
  </si>
  <si>
    <t>ARSC-21416</t>
  </si>
  <si>
    <t>A111</t>
  </si>
  <si>
    <t>ARSC-21613-2</t>
  </si>
  <si>
    <t>B045</t>
  </si>
  <si>
    <t>ARSC-20516</t>
  </si>
  <si>
    <t>A103</t>
  </si>
  <si>
    <t>ARSC-20211</t>
  </si>
  <si>
    <t>A045</t>
  </si>
  <si>
    <t>ARSC-21614</t>
  </si>
  <si>
    <t>A083</t>
  </si>
  <si>
    <t>ARSC-21513-2</t>
  </si>
  <si>
    <t>B044</t>
  </si>
  <si>
    <t>ARSC-21215-2</t>
  </si>
  <si>
    <t>B071</t>
  </si>
  <si>
    <t>ARSC-20114</t>
  </si>
  <si>
    <t>A069</t>
  </si>
  <si>
    <t>ARSC-20516-2</t>
  </si>
  <si>
    <t>B080</t>
  </si>
  <si>
    <t>ARSC-20414</t>
  </si>
  <si>
    <t>A072</t>
  </si>
  <si>
    <t>ARSC-20117-2</t>
  </si>
  <si>
    <t>B091</t>
  </si>
  <si>
    <t>ARSC-21215</t>
  </si>
  <si>
    <t>A094</t>
  </si>
  <si>
    <t>ARSC-20314-2</t>
  </si>
  <si>
    <t>B048</t>
  </si>
  <si>
    <t>ARSC-21615</t>
  </si>
  <si>
    <t>A098</t>
  </si>
  <si>
    <t>ARSC-20814-2</t>
  </si>
  <si>
    <t>B053</t>
  </si>
  <si>
    <t>ARSC-20615-2</t>
  </si>
  <si>
    <t>B066</t>
  </si>
  <si>
    <t>ARSC-20816-4</t>
  </si>
  <si>
    <t>D003</t>
  </si>
  <si>
    <t>ARSC-21615-2</t>
  </si>
  <si>
    <t>B075</t>
  </si>
  <si>
    <t>ARSC-21114</t>
  </si>
  <si>
    <t>A078</t>
  </si>
  <si>
    <t>ARSC-20115</t>
  </si>
  <si>
    <t>A084</t>
  </si>
  <si>
    <t>ARSC-20116-2</t>
  </si>
  <si>
    <t>B076</t>
  </si>
  <si>
    <t>ARSC-21603-FLAT</t>
  </si>
  <si>
    <t>C033</t>
  </si>
  <si>
    <t>MODESTO-CA-95355-SMALL</t>
  </si>
  <si>
    <t>ARSC-20317-3</t>
  </si>
  <si>
    <t>MODESTO-CA-95355-LARGE</t>
  </si>
  <si>
    <t>ARSC-20114-2</t>
  </si>
  <si>
    <t>B046</t>
  </si>
  <si>
    <t>ARSC-21413</t>
  </si>
  <si>
    <t>A066</t>
  </si>
  <si>
    <t>ARSC-21414</t>
  </si>
  <si>
    <t>A081</t>
  </si>
  <si>
    <t>ARSC-20117-3</t>
  </si>
  <si>
    <t>C032</t>
  </si>
  <si>
    <t>ARSC-21503-FLAT</t>
  </si>
  <si>
    <t>B094</t>
  </si>
  <si>
    <t>OAKDALE-CA-95361-SMALL</t>
  </si>
  <si>
    <t>ARSC-20417-2</t>
  </si>
  <si>
    <t>OAKDALE-CA-95361-LARGE</t>
  </si>
  <si>
    <t>ARSC-21414-2</t>
  </si>
  <si>
    <t>ARSC-20116</t>
  </si>
  <si>
    <t>A099</t>
  </si>
  <si>
    <t>ARSC-20215</t>
  </si>
  <si>
    <t>A085</t>
  </si>
  <si>
    <t>ARSC-20217-2</t>
  </si>
  <si>
    <t>B092</t>
  </si>
  <si>
    <t>ARSC-21204-FLAT</t>
  </si>
  <si>
    <t>B070</t>
  </si>
  <si>
    <t>COALINGA-CA-93210-SMALL</t>
  </si>
  <si>
    <t>ARSC-21115-2</t>
  </si>
  <si>
    <t>COALINGA-CA-93210-LARGE</t>
  </si>
  <si>
    <t>ARSC-21214-2</t>
  </si>
  <si>
    <t>B056</t>
  </si>
  <si>
    <t>ARSC-20616</t>
  </si>
  <si>
    <t>A104</t>
  </si>
  <si>
    <t>ARSC-20605-FLAT</t>
  </si>
  <si>
    <t>A105</t>
  </si>
  <si>
    <t>TURLOCK-CA-95380-SMALL</t>
  </si>
  <si>
    <t>ARSC-20716</t>
  </si>
  <si>
    <t>TURLOCK-CA-95380-LARGE</t>
  </si>
  <si>
    <t>ARSC-21613</t>
  </si>
  <si>
    <t>A068</t>
  </si>
  <si>
    <t>ARSC-20416</t>
  </si>
  <si>
    <t>A102</t>
  </si>
  <si>
    <t>ARSC-20316</t>
  </si>
  <si>
    <t>A101</t>
  </si>
  <si>
    <t>ARSC-20816-2</t>
  </si>
  <si>
    <t>B083</t>
  </si>
  <si>
    <t>ARSC-20405-FLAT</t>
  </si>
  <si>
    <t>C027</t>
  </si>
  <si>
    <t>GROVELAND-CA-95321-SMALL</t>
  </si>
  <si>
    <t>ARSC-20716-3</t>
  </si>
  <si>
    <t>GROVELAND-CA-95321-LARGE</t>
  </si>
  <si>
    <t>ARSC-20217</t>
  </si>
  <si>
    <t>A115</t>
  </si>
  <si>
    <t>ARSC-20305-FLAT</t>
  </si>
  <si>
    <t>A095</t>
  </si>
  <si>
    <t>LEMOORE-CA-93245-SMALL</t>
  </si>
  <si>
    <t>ARSC-21315</t>
  </si>
  <si>
    <t>LEMOORE-CA-93245-LARGE</t>
  </si>
  <si>
    <t>ARSC-21614-2</t>
  </si>
  <si>
    <t>ARSC-21014-3</t>
  </si>
  <si>
    <t>C020</t>
  </si>
  <si>
    <t>ARSC-21513</t>
  </si>
  <si>
    <t>A067</t>
  </si>
  <si>
    <t>ARSC-20417-3</t>
  </si>
  <si>
    <t>C034</t>
  </si>
  <si>
    <t>ARSC-20216-3</t>
  </si>
  <si>
    <t>C023</t>
  </si>
  <si>
    <t>ARSC-21515-2</t>
  </si>
  <si>
    <t>B074</t>
  </si>
  <si>
    <t>ARSC-20701-FLAT</t>
  </si>
  <si>
    <t>B018</t>
  </si>
  <si>
    <t>MERCED-CA-95340-SMALL</t>
  </si>
  <si>
    <t>ARSC-20310-2</t>
  </si>
  <si>
    <t>MERCED-CA-95340-LARGE</t>
  </si>
  <si>
    <t>ARSC-21313</t>
  </si>
  <si>
    <t>A065</t>
  </si>
  <si>
    <t>ARSC-21210</t>
  </si>
  <si>
    <t>A039</t>
  </si>
  <si>
    <t>ARSC-21401-FLAT</t>
  </si>
  <si>
    <t>C006</t>
  </si>
  <si>
    <t>MADERA-CA-93636-SMALL</t>
  </si>
  <si>
    <t>ARSC-20213-3</t>
  </si>
  <si>
    <t>MADERA-CA-93636-LARGE</t>
  </si>
  <si>
    <t>ARSC-21209</t>
  </si>
  <si>
    <t>A024</t>
  </si>
  <si>
    <t>ARSC-21610</t>
  </si>
  <si>
    <t>A043</t>
  </si>
  <si>
    <t>ARSC-20213-2</t>
  </si>
  <si>
    <t>B032</t>
  </si>
  <si>
    <t>ARSC-21309-2</t>
  </si>
  <si>
    <t>B012</t>
  </si>
  <si>
    <t>ARSC-20110-2</t>
  </si>
  <si>
    <t>B016</t>
  </si>
  <si>
    <t>ARSC-21009</t>
  </si>
  <si>
    <t>A022</t>
  </si>
  <si>
    <t>ARSC-20809-2</t>
  </si>
  <si>
    <t>B008</t>
  </si>
  <si>
    <t>ARSC-21110</t>
  </si>
  <si>
    <t>A038</t>
  </si>
  <si>
    <t>ARSC-21113</t>
  </si>
  <si>
    <t>A063</t>
  </si>
  <si>
    <t>ARSC-20813-4</t>
  </si>
  <si>
    <t>D001</t>
  </si>
  <si>
    <t>ARSC-21409</t>
  </si>
  <si>
    <t>A026</t>
  </si>
  <si>
    <t>ARSC-21201-FLAT</t>
  </si>
  <si>
    <t>A033</t>
  </si>
  <si>
    <t>SAN RAMON-CA-94583-SMALL</t>
  </si>
  <si>
    <t>ARSC-20510</t>
  </si>
  <si>
    <t>SAN RAMON-CA-94583-LARGE</t>
  </si>
  <si>
    <t>ARSC-20110</t>
  </si>
  <si>
    <t>A029</t>
  </si>
  <si>
    <t>ARSC-20113-2</t>
  </si>
  <si>
    <t>B031</t>
  </si>
  <si>
    <t>ARSC-21313-2</t>
  </si>
  <si>
    <t>B042</t>
  </si>
  <si>
    <t>ARSC-20113-3</t>
  </si>
  <si>
    <t>C005</t>
  </si>
  <si>
    <t>ARSC-20513-2</t>
  </si>
  <si>
    <t>B035</t>
  </si>
  <si>
    <t>ARSC-21013-3</t>
  </si>
  <si>
    <t>C012</t>
  </si>
  <si>
    <t>ARSC-21010-2</t>
  </si>
  <si>
    <t>B024</t>
  </si>
  <si>
    <t>ARSC-20613</t>
  </si>
  <si>
    <t>A059</t>
  </si>
  <si>
    <t>ARSC-21313-3</t>
  </si>
  <si>
    <t>C015</t>
  </si>
  <si>
    <t>ARSC-21013-2</t>
  </si>
  <si>
    <t>B039</t>
  </si>
  <si>
    <t>ARSC-21310-2</t>
  </si>
  <si>
    <t>B027</t>
  </si>
  <si>
    <t>ARSC-20813-2</t>
  </si>
  <si>
    <t>B038</t>
  </si>
  <si>
    <t>ARSC-21208</t>
  </si>
  <si>
    <t>A009</t>
  </si>
  <si>
    <t>ARSC-20112</t>
  </si>
  <si>
    <t>ARSC-20813-3</t>
  </si>
  <si>
    <t>C011</t>
  </si>
  <si>
    <t>ARSC-21610-2</t>
  </si>
  <si>
    <t>B030</t>
  </si>
  <si>
    <t>ARSC-21103-FLAT</t>
  </si>
  <si>
    <t>A020</t>
  </si>
  <si>
    <t>SOLEDAD-CA-93960-SMALL</t>
  </si>
  <si>
    <t>ARSC-20709</t>
  </si>
  <si>
    <t>SOLEDAD-CA-93960-LARGE</t>
  </si>
  <si>
    <t>ARSC-21303-FLAT</t>
  </si>
  <si>
    <t>A025</t>
  </si>
  <si>
    <t>KING CITY-CA-93930-SMALL</t>
  </si>
  <si>
    <t>ARSC-21309</t>
  </si>
  <si>
    <t>KING CITY-CA-93930-LARGE</t>
  </si>
  <si>
    <t>ARSC-21013</t>
  </si>
  <si>
    <t>A062</t>
  </si>
  <si>
    <t>ARSC-20713</t>
  </si>
  <si>
    <t>A060</t>
  </si>
  <si>
    <t>ARSC-20603-FLAT</t>
  </si>
  <si>
    <t>A037</t>
  </si>
  <si>
    <t>GREENFIELD-CA-93927-SMALL</t>
  </si>
  <si>
    <t>ARSC-21010</t>
  </si>
  <si>
    <t>GREENFIELD-CA-93927-LARGE</t>
  </si>
  <si>
    <t>ARSC-21009-3</t>
  </si>
  <si>
    <t>C002</t>
  </si>
  <si>
    <t>ARSC-20810-3</t>
  </si>
  <si>
    <t>C003</t>
  </si>
  <si>
    <t>ARSC-20610</t>
  </si>
  <si>
    <t>A034</t>
  </si>
  <si>
    <t>ARSC-20801-FLAT</t>
  </si>
  <si>
    <t>C007</t>
  </si>
  <si>
    <t>SPRINGVILLE-CA-93265-SMALL</t>
  </si>
  <si>
    <t>ARSC-20313-3</t>
  </si>
  <si>
    <t>SPRINGVILLE-CA-93265-LARGE</t>
  </si>
  <si>
    <t>ARSC-20609-2</t>
  </si>
  <si>
    <t>B006</t>
  </si>
  <si>
    <t>ARSC-20109</t>
  </si>
  <si>
    <t>A014</t>
  </si>
  <si>
    <t>ARSC-20509</t>
  </si>
  <si>
    <t>A018</t>
  </si>
  <si>
    <t>ARSC-20209-2</t>
  </si>
  <si>
    <t>B002</t>
  </si>
  <si>
    <t>ARSC-20309</t>
  </si>
  <si>
    <t>A016</t>
  </si>
  <si>
    <t>ARSC-20209</t>
  </si>
  <si>
    <t>A015</t>
  </si>
  <si>
    <t>ARSC-20109-2</t>
  </si>
  <si>
    <t>B001</t>
  </si>
  <si>
    <t>ARSC-20509-2</t>
  </si>
  <si>
    <t>B005</t>
  </si>
  <si>
    <t>ARSC-20502-FLAT</t>
  </si>
  <si>
    <t>A019</t>
  </si>
  <si>
    <t>CAYUCOS-CA-93430-SMALL</t>
  </si>
  <si>
    <t>ARSC-20609</t>
  </si>
  <si>
    <t>CAYUCOS-CA-93430-LARGE</t>
  </si>
  <si>
    <t>ARSC-20108</t>
  </si>
  <si>
    <t>A001</t>
  </si>
  <si>
    <t>ARSC-21207-FLAT</t>
  </si>
  <si>
    <t>DCX5</t>
  </si>
  <si>
    <t>DCX5-CYCLE1-SMALL</t>
  </si>
  <si>
    <t>TCY5-&gt;DCX5-CYC2</t>
  </si>
  <si>
    <t>ARSC-20519-FLAT</t>
  </si>
  <si>
    <t>ARSC-21520</t>
  </si>
  <si>
    <t>DCX5-CYCLE1</t>
  </si>
  <si>
    <t>ARSC-20307</t>
  </si>
  <si>
    <t>ARSC-20219</t>
  </si>
  <si>
    <t>ARSC-21319-FLAT</t>
  </si>
  <si>
    <t>DCK1</t>
  </si>
  <si>
    <t>DCK1-CYCLE1-SMALL</t>
  </si>
  <si>
    <t>ARSC-20812-FLAT</t>
  </si>
  <si>
    <t>Sorter</t>
  </si>
  <si>
    <t>Chute</t>
  </si>
  <si>
    <t>Resource Type</t>
  </si>
  <si>
    <t>Resource Label</t>
  </si>
  <si>
    <t>VSM</t>
  </si>
  <si>
    <t>Stacking Filter</t>
  </si>
  <si>
    <t>Lane</t>
  </si>
  <si>
    <t>TCY9</t>
  </si>
  <si>
    <t>DCK6-CYCLE1-PARENT</t>
  </si>
  <si>
    <t>TCY9-&gt;DCK6-CYC1</t>
  </si>
  <si>
    <t>Sep 28, 2022</t>
  </si>
  <si>
    <t>Apr 14, 2026</t>
  </si>
  <si>
    <t>DFA5-CYCLE1-PARENT</t>
  </si>
  <si>
    <t>TCY9-&gt;DFA5-CYC1</t>
  </si>
  <si>
    <t>Jul 30, 2024</t>
  </si>
  <si>
    <t>DSR2-CYCLE1-PARENT</t>
  </si>
  <si>
    <t>TCY9-&gt;DSR2-CYC1</t>
  </si>
  <si>
    <t>USPS</t>
  </si>
  <si>
    <t>Legend (Wave)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</si>
  <si>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</si>
  <si>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</si>
  <si>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</si>
  <si>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</si>
  <si>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</si>
  <si>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</si>
  <si>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</si>
  <si>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</si>
  <si>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</si>
  <si>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</si>
  <si>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</si>
  <si>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</si>
  <si>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</si>
  <si>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</si>
  <si>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</si>
  <si>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</si>
  <si>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</si>
  <si>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</si>
  <si>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</si>
  <si>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</si>
  <si>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</si>
  <si>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Row 1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</si>
  <si>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</si>
  <si>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</si>
  <si>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</si>
  <si>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</si>
  <si>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</si>
  <si>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</si>
  <si>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</si>
  <si>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</si>
  <si>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</si>
  <si>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</si>
  <si>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</si>
  <si>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</si>
  <si>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</si>
  <si>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</si>
  <si>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</si>
  <si>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</si>
  <si>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</si>
  <si>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</si>
  <si>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</si>
  <si>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</si>
  <si>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</si>
  <si>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0</t>
  </si>
  <si>
    <t>DSJ5-CYCLE1</t>
  </si>
  <si>
    <t>DCK1-CYCLE1</t>
  </si>
  <si>
    <t>DFO3-CYCLE1</t>
  </si>
  <si>
    <t>95379-SMALL</t>
  </si>
  <si>
    <t>94565-SMALL</t>
  </si>
  <si>
    <t>dynamic</t>
  </si>
  <si>
    <t>93435/93409</t>
  </si>
  <si>
    <t>93219/94568</t>
  </si>
  <si>
    <t>95642-LARGE</t>
  </si>
  <si>
    <t>95324/93221/95374</t>
  </si>
  <si>
    <t>95624/95220</t>
  </si>
  <si>
    <t>93923/95246</t>
  </si>
  <si>
    <t>95117/95356/95316</t>
  </si>
  <si>
    <t>95350/93953/95386</t>
  </si>
  <si>
    <t>94536/95366</t>
  </si>
  <si>
    <t>TCY5-&gt;DDU-TCY5-1_0110_02/TCY5-&gt;DDU-TCY5-1_0110_04</t>
  </si>
  <si>
    <t>TCY5-&gt;DDU-TCY5-1_0250_03/TCY5-&gt;DDU-TCY5-1_0240_05</t>
  </si>
  <si>
    <t>TCY5-&gt;DDU-TCY5-1_0240_04/TCY5-&gt;DDU-TCY5-1_0240_03/TCY5-&gt;DDU-TCY5-1_0240_04</t>
  </si>
  <si>
    <t>TCY5-&gt;DDU-TCY5-1_0350_02/TCY5-&gt;DDU-TCY5-1_0340_01</t>
  </si>
  <si>
    <t>TCY5-&gt;DDU-TCY5-1_0300_02/TCY5-&gt;DDU-TCY5-1_0340_01</t>
  </si>
  <si>
    <t>TCY5-&gt;DDU-TCY5-1_0310_01/TCY5-&gt;DDU-TCY5-1_0340_01/TCY5-&gt;DDU-TCY5-1_0320_01</t>
  </si>
  <si>
    <t>TCY5-&gt;DDU-TCY5-1_0350_01/TCY5-&gt;DDU-TCY5-1_0300_02/TCY5-&gt;DDU-TCY5-1_0320_01</t>
  </si>
  <si>
    <t>TCY5-&gt;DDU-TCY5-1_0400_02/TCY5-&gt;DDU-TCY5-1_0420_03</t>
  </si>
  <si>
    <t>Row 2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</si>
  <si>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</si>
  <si>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</si>
  <si>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</si>
  <si>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</si>
  <si>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</si>
  <si>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</si>
  <si>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</si>
  <si>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</si>
  <si>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</si>
  <si>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</si>
  <si>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</si>
  <si>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</si>
  <si>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</si>
  <si>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</si>
  <si>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</si>
  <si>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</si>
  <si>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</si>
  <si>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</si>
  <si>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</si>
  <si>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</si>
  <si>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</si>
  <si>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95665-SMALL</t>
  </si>
  <si>
    <t>95050-SMALL</t>
  </si>
  <si>
    <t>93405-LARGE</t>
  </si>
  <si>
    <t>93452/93407</t>
  </si>
  <si>
    <t>93270/93644-LARGE</t>
  </si>
  <si>
    <t>93636-LARGE/93619-LARGE/93272</t>
  </si>
  <si>
    <t>93250/94521</t>
  </si>
  <si>
    <t>95307/95126</t>
  </si>
  <si>
    <t>94523/93944/95315</t>
  </si>
  <si>
    <t>93926/95311</t>
  </si>
  <si>
    <t>94506/94549</t>
  </si>
  <si>
    <t>TCY5-&gt;DDU-TCY5-1_0240_06/TCY5-&gt;DDU-TCY5-1_0230_02</t>
  </si>
  <si>
    <t>TCY5-&gt;DDU-TCY5-1_0250_05/TCY5-&gt;DDU-TCY5-1_0250_01/TCY5-&gt;DDU-TCY5-1_0250_03</t>
  </si>
  <si>
    <t>TCY5-&gt;DDU-TCY5-1_0300_06/TCY5-&gt;DDU-TCY5-1_0300_01</t>
  </si>
  <si>
    <t>TCY5-&gt;DDU-TCY5-1_0320_01/TCY5-&gt;DDU-TCY5-1_0310_03</t>
  </si>
  <si>
    <t>TCY5-&gt;DDU-TCY5-1_0300_01/TCY5-&gt;DDU-TCY5-1_0300_02/TCY5-&gt;DDU-TCY5-1_0300_01</t>
  </si>
  <si>
    <t>TCY5-&gt;DDU-TCY5-1_0310_03/TCY5-&gt;DDU-TCY5-1_0300_04</t>
  </si>
  <si>
    <t>TCY5-&gt;DDU-TCY5-1_0420_02/TCY5-&gt;DDU-TCY5-1_0400_02</t>
  </si>
  <si>
    <t>MISC</t>
  </si>
  <si>
    <t>Row 3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</si>
  <si>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</si>
  <si>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</si>
  <si>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</si>
  <si>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</si>
  <si>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</si>
  <si>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</si>
  <si>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</si>
  <si>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</si>
  <si>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</si>
  <si>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</si>
  <si>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</si>
  <si>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</si>
  <si>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</si>
  <si>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</si>
  <si>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</si>
  <si>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</si>
  <si>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</si>
  <si>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</si>
  <si>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</si>
  <si>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</si>
  <si>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</si>
  <si>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93245-SMALL</t>
  </si>
  <si>
    <t>95304-SMALL</t>
  </si>
  <si>
    <t>DLV3-CYCLE1</t>
  </si>
  <si>
    <t>93257-LARGE</t>
  </si>
  <si>
    <t>93443/93428-LARGE</t>
  </si>
  <si>
    <t>93611/95340-LARGE</t>
  </si>
  <si>
    <t>95370-LARGE</t>
  </si>
  <si>
    <t>95073/93265-LARGE/95322</t>
  </si>
  <si>
    <t>93723/94019</t>
  </si>
  <si>
    <t>95148/93230</t>
  </si>
  <si>
    <t>95020-LARGE/95372/93648</t>
  </si>
  <si>
    <t>95355-LARGE/95060-LARGE/95383-LARGE</t>
  </si>
  <si>
    <t>95247-LARGE/95209</t>
  </si>
  <si>
    <t>TCY5-&gt;DDU-TCY5-1_0110_02/TCY5-&gt;DDU-TCY5-1_0110_02</t>
  </si>
  <si>
    <t>TCY5-&gt;DDU-TCY5-1_0250_01/TCY5-&gt;DDU-TCY5-1_0250_06</t>
  </si>
  <si>
    <t>TCY5-&gt;DDU-TCY5-1_0250_04/TCY5-&gt;DDU-TCY5-1_0230_01/TCY5-&gt;DDU-TCY5-1_0240_04</t>
  </si>
  <si>
    <t>TCY5-&gt;DDU-TCY5-1_0350_01/TCY5-&gt;DDU-TCY5-1_0310_01</t>
  </si>
  <si>
    <t>TCY5-&gt;DDU-TCY5-1_0310_03/TCY5-&gt;DDU-TCY5-1_0300_03</t>
  </si>
  <si>
    <t>TCY5-&gt;DDU-TCY5-1_0310_03/TCY5-&gt;DDU-TCY5-1_0340_03/TCY5-&gt;DDU-TCY5-1_0300_05</t>
  </si>
  <si>
    <t>TCY5-&gt;DDU-TCY5-1_0340_01/TCY5-&gt;DDU-TCY5-1_0300_02/TCY5-&gt;DDU-TCY5-1_0340_03</t>
  </si>
  <si>
    <t>TCY5-&gt;DDU-TCY5-1_0410_02/TCY5-&gt;DDU-TCY5-1_0420_04</t>
  </si>
  <si>
    <t>Row 4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</si>
  <si>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</si>
  <si>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</si>
  <si>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</si>
  <si>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</si>
  <si>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</si>
  <si>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</si>
  <si>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</si>
  <si>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</si>
  <si>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</si>
  <si>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</si>
  <si>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</si>
  <si>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</si>
  <si>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</si>
  <si>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</si>
  <si>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</si>
  <si>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</si>
  <si>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</si>
  <si>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</si>
  <si>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</si>
  <si>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</si>
  <si>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</si>
  <si>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95321-SMALL</t>
  </si>
  <si>
    <t>93422-SMALL</t>
  </si>
  <si>
    <t>DHI2-KSMF-AA-SMALL-VCRI</t>
  </si>
  <si>
    <t>93401-LARGE</t>
  </si>
  <si>
    <t>93403/93442-LARGE</t>
  </si>
  <si>
    <t>95136/93247</t>
  </si>
  <si>
    <t>93446-LARGE</t>
  </si>
  <si>
    <t>95023-LARGE/94062/95131</t>
  </si>
  <si>
    <t>95351/95066</t>
  </si>
  <si>
    <t>93907/95666-LARGE</t>
  </si>
  <si>
    <t>95135/94402/93654</t>
  </si>
  <si>
    <t>93924-LARGE/95361-LARGE/95333</t>
  </si>
  <si>
    <t>95121/94588</t>
  </si>
  <si>
    <t>TCY5-&gt;DDU-TCY5-1_0110_04/TCY5-&gt;DDU-TCY5-1_0110_02</t>
  </si>
  <si>
    <t>TCY5-&gt;DDU-TCY5-1_0250_02/TCY5-&gt;DDU-TCY5-1_0230_01</t>
  </si>
  <si>
    <t>TCY5-&gt;DDU-TCY5-1_0250_02/TCY5-&gt;DDU-TCY5-1_0250_02/TCY5-&gt;DDU-TCY5-1_0240_05</t>
  </si>
  <si>
    <t>TCY5-&gt;DDU-TCY5-1_0350_01/TCY5-&gt;DDU-TCY5-1_0310_04</t>
  </si>
  <si>
    <t>TCY5-&gt;DDU-TCY5-1_0310_04/TCY5-&gt;DDU-TCY5-1_0340_02</t>
  </si>
  <si>
    <t>TCY5-&gt;DDU-TCY5-1_0310_03/TCY5-&gt;DDU-TCY5-1_0310_01/TCY5-&gt;DDU-TCY5-1_0300_05</t>
  </si>
  <si>
    <t>TCY5-&gt;DDU-TCY5-1_0310_04/TCY5-&gt;DDU-TCY5-1_0320_01/TCY5-&gt;DDU-TCY5-1_0300_01</t>
  </si>
  <si>
    <t>TCY5-&gt;DDU-TCY5-1_0430_01/TCY5-&gt;DDU-TCY5-1_0430_01</t>
  </si>
  <si>
    <t>Row 5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</si>
  <si>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</si>
  <si>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</si>
  <si>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</si>
  <si>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</si>
  <si>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</si>
  <si>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</si>
  <si>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</si>
  <si>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</si>
  <si>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</si>
  <si>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</si>
  <si>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</si>
  <si>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</si>
  <si>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</si>
  <si>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</si>
  <si>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</si>
  <si>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</si>
  <si>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</si>
  <si>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</si>
  <si>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</si>
  <si>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</si>
  <si>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</si>
  <si>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93274-SMALL</t>
  </si>
  <si>
    <t>93430-SMALL</t>
  </si>
  <si>
    <t>93644-SMALL</t>
  </si>
  <si>
    <t>95228-SMALL</t>
  </si>
  <si>
    <t>94520-SMALL</t>
  </si>
  <si>
    <t>93257-SMALL</t>
  </si>
  <si>
    <t>93422-LARGE</t>
  </si>
  <si>
    <t>93408/93424</t>
  </si>
  <si>
    <t>94583-LARGE/94061</t>
  </si>
  <si>
    <t>93447/93215-LARGE/93271</t>
  </si>
  <si>
    <t>95665-LARGE/95127</t>
  </si>
  <si>
    <t>95018/93950</t>
  </si>
  <si>
    <t>94404/95683/95354</t>
  </si>
  <si>
    <t>95219/95205</t>
  </si>
  <si>
    <t>95337/94027</t>
  </si>
  <si>
    <t>TCY5-&gt;DDU-TCY5-1_0240_05/TCY5-&gt;DDU-TCY5-1_0250_02</t>
  </si>
  <si>
    <t>TCY5-&gt;DDU-TCY5-1_0230_06/TCY5-&gt;DDU-TCY5-1_0240_06/TCY5-&gt;DDU-TCY5-1_0240_03</t>
  </si>
  <si>
    <t>TCY5-&gt;DDU-TCY5-1_0340_02/TCY5-&gt;DDU-TCY5-1_0310_03</t>
  </si>
  <si>
    <t>TCY5-&gt;DDU-TCY5-1_0310_01/TCY5-&gt;DDU-TCY5-1_0300_02</t>
  </si>
  <si>
    <t>TCY5-&gt;DDU-TCY5-1_0310_01/TCY5-&gt;DDU-TCY5-1_0350_02/TCY5-&gt;DDU-TCY5-1_0350_01</t>
  </si>
  <si>
    <t>TCY5-&gt;DDU-TCY5-1_0420_04/TCY5-&gt;DDU-TCY5-1_0420_03</t>
  </si>
  <si>
    <t>TCY5-&gt;DDU-TCY5-1_0420_03/TCY5-&gt;DDU-TCY5-1_0400_01</t>
  </si>
  <si>
    <t>Row 6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</si>
  <si>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</si>
  <si>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</si>
  <si>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</si>
  <si>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</si>
  <si>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</si>
  <si>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</si>
  <si>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</si>
  <si>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</si>
  <si>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</si>
  <si>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</si>
  <si>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</si>
  <si>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</si>
  <si>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</si>
  <si>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</si>
  <si>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</si>
  <si>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</si>
  <si>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</si>
  <si>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</si>
  <si>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</si>
  <si>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</si>
  <si>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</si>
  <si>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93619-SMALL</t>
  </si>
  <si>
    <t>93428-SMALL</t>
  </si>
  <si>
    <t>93927-SMALL</t>
  </si>
  <si>
    <t>95370-SMALL</t>
  </si>
  <si>
    <t>95380-SMALL</t>
  </si>
  <si>
    <t>93401-SMALL</t>
  </si>
  <si>
    <t>93430-LARGE/93410</t>
  </si>
  <si>
    <t>93601/93612</t>
  </si>
  <si>
    <t>93657/95037-LARGE/93711</t>
  </si>
  <si>
    <t>94401/93933</t>
  </si>
  <si>
    <t>95125/93705</t>
  </si>
  <si>
    <t>93280/95129</t>
  </si>
  <si>
    <t>94514/94556/95133</t>
  </si>
  <si>
    <t>94024/94526</t>
  </si>
  <si>
    <t>TCY5-&gt;DDU-TCY5-1_0110_01/TCY5-&gt;DDU-TCY5-1_0110_04</t>
  </si>
  <si>
    <t>TCY5-&gt;DDU-TCY5-1_0230_02/TCY5-&gt;DDU-TCY5-1_0250_01</t>
  </si>
  <si>
    <t>TCY5-&gt;DDU-TCY5-1_0240_02/TCY5-&gt;DDU-TCY5-1_0250_02/TCY5-&gt;DDU-TCY5-1_0250_01</t>
  </si>
  <si>
    <t>TCY5-&gt;DDU-TCY5-1_0310_01/TCY5-&gt;DDU-TCY5-1_0310_04</t>
  </si>
  <si>
    <t>TCY5-&gt;DDU-TCY5-1_0310_03/TCY5-&gt;DDU-TCY5-1_0350_01</t>
  </si>
  <si>
    <t>TCY5-&gt;DDU-TCY5-1_0300_06/TCY5-&gt;DDU-TCY5-1_0310_01</t>
  </si>
  <si>
    <t>TCY5-&gt;DDU-TCY5-1_0410_01/TCY5-&gt;DDU-TCY5-1_0400_02/TCY5-&gt;DDU-TCY5-1_0430_01</t>
  </si>
  <si>
    <t>TCY5-&gt;DDU-TCY5-1_0420_01/TCY5-&gt;DDU-TCY5-1_0420_02</t>
  </si>
  <si>
    <t>Row 7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</si>
  <si>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</si>
  <si>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</si>
  <si>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</si>
  <si>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</si>
  <si>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</si>
  <si>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</si>
  <si>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</si>
  <si>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</si>
  <si>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</si>
  <si>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</si>
  <si>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</si>
  <si>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</si>
  <si>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</si>
  <si>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</si>
  <si>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</si>
  <si>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</si>
  <si>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</si>
  <si>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</si>
  <si>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</si>
  <si>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</si>
  <si>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</si>
  <si>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95340-SMALL</t>
  </si>
  <si>
    <t>93442-SMALL</t>
  </si>
  <si>
    <t>93465-SMALL</t>
  </si>
  <si>
    <t>95640-SMALL</t>
  </si>
  <si>
    <t>95383-SMALL</t>
  </si>
  <si>
    <t>93446-SMALL</t>
  </si>
  <si>
    <t>93402-LARGE</t>
  </si>
  <si>
    <t>93960-LARGE/93706-LARGE</t>
  </si>
  <si>
    <t>93465-LARGE/95343</t>
  </si>
  <si>
    <t>93453/93291-LARGE</t>
  </si>
  <si>
    <t>93901/95327-LARGE</t>
  </si>
  <si>
    <t>95379-LARGE/93955</t>
  </si>
  <si>
    <t>95380-LARGE/95321-LARGE/95006-LARGE</t>
  </si>
  <si>
    <t>95249-LARGE/94563/95242</t>
  </si>
  <si>
    <t>95336/95132</t>
  </si>
  <si>
    <t>recirc</t>
  </si>
  <si>
    <t>TCY5-&gt;DDU-TCY5-1_0230_05/TCY5-&gt;DDU-TCY5-1_0240_02</t>
  </si>
  <si>
    <t>TCY5-&gt;DDU-TCY5-1_0230_03/TCY5-&gt;DDU-TCY5-1_0250_06</t>
  </si>
  <si>
    <t>TCY5-&gt;DDU-TCY5-1_0230_04/TCY5-&gt;DDU-TCY5-1_0250_06</t>
  </si>
  <si>
    <t>TCY5-&gt;DDU-TCY5-1_0340_03/TCY5-&gt;DDU-TCY5-1_0300_02</t>
  </si>
  <si>
    <t>TCY5-&gt;DDU-TCY5-1_0300_05/TCY5-&gt;DDU-TCY5-1_0300_04/TCY5-&gt;DDU-TCY5-1_0310_01</t>
  </si>
  <si>
    <t>TCY5-&gt;DDU-TCY5-1_0410_02/TCY5-&gt;DDU-TCY5-1_0400_02/TCY5-&gt;DDU-TCY5-1_0420_04</t>
  </si>
  <si>
    <t>TCY5-&gt;DDU-TCY5-1_0420_03/TCY5-&gt;DDU-TCY5-1_0430_01</t>
  </si>
  <si>
    <t>Row 8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</si>
  <si>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</si>
  <si>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</si>
  <si>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</si>
  <si>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</si>
  <si>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</si>
  <si>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</si>
  <si>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</si>
  <si>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</si>
  <si>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</si>
  <si>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</si>
  <si>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</si>
  <si>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</si>
  <si>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</si>
  <si>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</si>
  <si>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</si>
  <si>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</si>
  <si>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</si>
  <si>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</si>
  <si>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</si>
  <si>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</si>
  <si>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</si>
  <si>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93265-SMALL</t>
  </si>
  <si>
    <t>93405-SMALL</t>
  </si>
  <si>
    <t>95338-SMALL</t>
  </si>
  <si>
    <t>95685-SMALL</t>
  </si>
  <si>
    <t>95134/95010/93728</t>
  </si>
  <si>
    <t>95045/93643/95119</t>
  </si>
  <si>
    <t>93703/93653/93618/93614-LARGE</t>
  </si>
  <si>
    <t>93710/94518/95005</t>
  </si>
  <si>
    <t>95062/95685-LARGE</t>
  </si>
  <si>
    <t>95065/93610/95030/93631</t>
  </si>
  <si>
    <t>94555/95690/94550-LARGE/94580</t>
  </si>
  <si>
    <t>95050-LARGE/94040</t>
  </si>
  <si>
    <t>TCY5-&gt;DDU-TCY5-1_0240_05/TCY5-&gt;DDU-TCY5-1_0250_04/TCY5-&gt;DDU-TCY5-1_0250_01</t>
  </si>
  <si>
    <t>TCY5-&gt;DDU-TCY5-1_0250_02/TCY5-&gt;DDU-TCY5-1_0230_02/TCY5-&gt;DDU-TCY5-1_0250_02</t>
  </si>
  <si>
    <t>TCY5-&gt;DDU-TCY5-1_0250_01/TCY5-&gt;DDU-TCY5-1_0240_01/TCY5-&gt;DDU-TCY5-1_0240_01/TCY5-&gt;DDU-TCY5-1_0230_02</t>
  </si>
  <si>
    <t>TCY5-&gt;DDU-TCY5-1_0350_01/TCY5-&gt;DDU-TCY5-1_0300_01/TCY5-&gt;DDU-TCY5-1_0310_01</t>
  </si>
  <si>
    <t>TCY5-&gt;DDU-TCY5-1_0300_02/TCY5-&gt;DDU-TCY5-1_0350_01/TCY5-&gt;DDU-TCY5-1_0310_01/TCY5-&gt;DDU-TCY5-1_0300_05</t>
  </si>
  <si>
    <t>TCY5-&gt;DDU-TCY5-1_0400_02/TCY5-&gt;DDU-TCY5-1_0420_04/TCY5-&gt;DDU-TCY5-1_0400_02/TCY5-&gt;DDU-TCY5-1_0400_01</t>
  </si>
  <si>
    <t>TCY5-&gt;DDU-TCY5-1_0420_01/TCY5-&gt;DDU-TCY5-1_0420_01</t>
  </si>
  <si>
    <t>Row 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</si>
  <si>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</si>
  <si>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</si>
  <si>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</si>
  <si>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</si>
  <si>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</si>
  <si>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</si>
  <si>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</si>
  <si>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</si>
  <si>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</si>
  <si>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</si>
  <si>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</si>
  <si>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</si>
  <si>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</si>
  <si>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</si>
  <si>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</si>
  <si>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</si>
  <si>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</si>
  <si>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</si>
  <si>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</si>
  <si>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</si>
  <si>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</si>
  <si>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psolve</t>
  </si>
  <si>
    <t>Row 10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</si>
  <si>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</si>
  <si>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</si>
  <si>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</si>
  <si>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</si>
  <si>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</si>
  <si>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</si>
  <si>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</si>
  <si>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</si>
  <si>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</si>
  <si>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</si>
  <si>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</si>
  <si>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</si>
  <si>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</si>
  <si>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</si>
  <si>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</si>
  <si>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</si>
  <si>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</si>
  <si>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</si>
  <si>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</si>
  <si>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</si>
  <si>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</si>
  <si>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95123-SMALL</t>
  </si>
  <si>
    <t>93402-SMALL</t>
  </si>
  <si>
    <t>93924-SMALL</t>
  </si>
  <si>
    <t>95247-SMALL</t>
  </si>
  <si>
    <t>94550-SMALL</t>
  </si>
  <si>
    <t>93426/93630/95046</t>
  </si>
  <si>
    <t>94305/93664/93927-LARGE</t>
  </si>
  <si>
    <t>95338-LARGE</t>
  </si>
  <si>
    <t>93667/93432/95360/93737</t>
  </si>
  <si>
    <t>93620-LARGE/93940-LARGE/93920</t>
  </si>
  <si>
    <t>95012/93908/94519</t>
  </si>
  <si>
    <t>95014-LARGE/94509-LARGE/94517</t>
  </si>
  <si>
    <t>95110/94561/95111</t>
  </si>
  <si>
    <t>94605-LARGE/95035-LARGE/94578</t>
  </si>
  <si>
    <t>USPS-LPC-FRECA-MACH/USPS-LPC-SFCA-MACH</t>
  </si>
  <si>
    <t>TCY5-&gt;DDU-TCY5-1_0230_04/TCY5-&gt;DDU-TCY5-1_0250_01/TCY5-&gt;DDU-TCY5-1_0250_02</t>
  </si>
  <si>
    <t>TCY5-&gt;DDU-TCY5-1_0240_04/TCY5-&gt;DDU-TCY5-1_0240_02/TCY5-&gt;DDU-TCY5-1_0230_04</t>
  </si>
  <si>
    <t>TCY5-&gt;DDU-TCY5-1_0240_02/TCY5-&gt;DDU-TCY5-1_0230_05/TCY5-&gt;DDU-TCY5-1_0240_04/TCY5-&gt;DDU-TCY5-1_0240_02</t>
  </si>
  <si>
    <t>TCY5-&gt;DDU-TCY5-1_0310_02/TCY5-&gt;DDU-TCY5-1_0300_02/TCY5-&gt;DDU-TCY5-1_0300_02</t>
  </si>
  <si>
    <t>TCY5-&gt;DDU-TCY5-1_0310_04/TCY5-&gt;DDU-TCY5-1_0310_03/TCY5-&gt;DDU-TCY5-1_0300_01</t>
  </si>
  <si>
    <t>TCY5-&gt;DDU-TCY5-1_0420_01/TCY5-&gt;DDU-TCY5-1_0420_02/TCY5-&gt;DDU-TCY5-1_0400_02</t>
  </si>
  <si>
    <t>TCY5-&gt;DDU-TCY5-1_0430_01/TCY5-&gt;DDU-TCY5-1_0410_01/TCY5-&gt;DDU-TCY5-1_0430_01</t>
  </si>
  <si>
    <t>TCY5-&gt;DDU-TCY5-1_0400_02/TCY5-&gt;DDU-TCY5-1_0430_01/TCY5-&gt;DDU-TCY5-1_0400_01</t>
  </si>
  <si>
    <t>TCY5-&gt;LPC-FRECA/TCY5-&gt;LPC-SFCA</t>
  </si>
  <si>
    <t>Row 11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</si>
  <si>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</si>
  <si>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</si>
  <si>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</si>
  <si>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</si>
  <si>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</si>
  <si>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</si>
  <si>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</si>
  <si>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</si>
  <si>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</si>
  <si>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</si>
  <si>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</si>
  <si>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</si>
  <si>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</si>
  <si>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</si>
  <si>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</si>
  <si>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</si>
  <si>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</si>
  <si>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</si>
  <si>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</si>
  <si>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</si>
  <si>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</si>
  <si>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95037-SMALL</t>
  </si>
  <si>
    <t>93960-SMALL</t>
  </si>
  <si>
    <t>95642-SMALL</t>
  </si>
  <si>
    <t>94509-SMALL</t>
  </si>
  <si>
    <t>95249-SMALL</t>
  </si>
  <si>
    <t>93267/95124</t>
  </si>
  <si>
    <t>93727-LARGE/93726</t>
  </si>
  <si>
    <t>94301/93704/93274-LARGE</t>
  </si>
  <si>
    <t>95122/95255</t>
  </si>
  <si>
    <t>95228-LARGE/93210-LARGE</t>
  </si>
  <si>
    <t>95206/94025-LARGE</t>
  </si>
  <si>
    <t>94511/94551/95203</t>
  </si>
  <si>
    <t>94541/94544-LARGE</t>
  </si>
  <si>
    <t>TCY5-&gt;DDU-TCY5-1_0230_01/TCY5-&gt;DDU-TCY5-1_0250_04</t>
  </si>
  <si>
    <t>TCY5-&gt;DDU-TCY5-1_0240_02/TCY5-&gt;DDU-TCY5-1_0250_01</t>
  </si>
  <si>
    <t>TCY5-&gt;DDU-TCY5-1_0240_04/TCY5-&gt;DDU-TCY5-1_0250_01/TCY5-&gt;DDU-TCY5-1_0250_03</t>
  </si>
  <si>
    <t>TCY5-&gt;DDU-TCY5-1_0310_03/TCY5-&gt;DDU-TCY5-1_0340_02</t>
  </si>
  <si>
    <t>TCY5-&gt;DDU-TCY5-1_0320_01/TCY5-&gt;DDU-TCY5-1_0310_02</t>
  </si>
  <si>
    <t>TCY5-&gt;DDU-TCY5-1_0410_01/TCY5-&gt;DDU-TCY5-1_0400_02/TCY5-&gt;DDU-TCY5-1_0420_04</t>
  </si>
  <si>
    <t>TCY5-&gt;DDU-TCY5-1_0510_01/TCY5-&gt;DDU-TCY5-1_0510_01</t>
  </si>
  <si>
    <t>Row 12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</si>
  <si>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</si>
  <si>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</si>
  <si>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</si>
  <si>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</si>
  <si>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</si>
  <si>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</si>
  <si>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</si>
  <si>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</si>
  <si>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</si>
  <si>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</si>
  <si>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</si>
  <si>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</si>
  <si>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</si>
  <si>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</si>
  <si>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</si>
  <si>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</si>
  <si>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</si>
  <si>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</si>
  <si>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</si>
  <si>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</si>
  <si>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</si>
  <si>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94583-SMALL</t>
  </si>
  <si>
    <t>93614-SMALL</t>
  </si>
  <si>
    <t>93210-SMALL</t>
  </si>
  <si>
    <t>95222-SMALL</t>
  </si>
  <si>
    <t>95035-SMALL</t>
  </si>
  <si>
    <t>95003/93242</t>
  </si>
  <si>
    <t>93656/94087</t>
  </si>
  <si>
    <t>94085/95123-LARGE/93702</t>
  </si>
  <si>
    <t>95252/93204</t>
  </si>
  <si>
    <t>93730/95757</t>
  </si>
  <si>
    <t>95376/94513</t>
  </si>
  <si>
    <t>95222-LARGE/94043</t>
  </si>
  <si>
    <t>94545/94579</t>
  </si>
  <si>
    <t>TCY5-&gt;DDU-TCY5-1_0250_04/TCY5-&gt;DDU-TCY5-1_0250_05</t>
  </si>
  <si>
    <t>TCY5-&gt;DDU-TCY5-1_0250_05/TCY5-&gt;DDU-TCY5-1_0240_05</t>
  </si>
  <si>
    <t>TCY5-&gt;DDU-TCY5-1_0240_04/TCY5-&gt;DDU-TCY5-1_0250_02/TCY5-&gt;DDU-TCY5-1_0240_02</t>
  </si>
  <si>
    <t>TCY5-&gt;DDU-TCY5-1_0330_01/TCY5-&gt;DDU-TCY5-1_0310_02</t>
  </si>
  <si>
    <t>TCY5-&gt;DDU-TCY5-1_0350_01/TCY5-&gt;DDU-TCY5-1_0350_02</t>
  </si>
  <si>
    <t>TCY5-&gt;DDU-TCY5-1_0410_01/TCY5-&gt;DDU-TCY5-1_0410_01</t>
  </si>
  <si>
    <t>TCY5-&gt;DDU-TCY5-1_0410_02/TCY5-&gt;DDU-TCY5-1_0420_01</t>
  </si>
  <si>
    <t>Row 13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</si>
  <si>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</si>
  <si>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</si>
  <si>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</si>
  <si>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</si>
  <si>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</si>
  <si>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</si>
  <si>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</si>
  <si>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</si>
  <si>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</si>
  <si>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</si>
  <si>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</si>
  <si>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</si>
  <si>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</si>
  <si>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</si>
  <si>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</si>
  <si>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</si>
  <si>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</si>
  <si>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</si>
  <si>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</si>
  <si>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</si>
  <si>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</si>
  <si>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94595-SMALL</t>
  </si>
  <si>
    <t>95023-SMALL</t>
  </si>
  <si>
    <t>93930-SMALL</t>
  </si>
  <si>
    <t>95666-SMALL</t>
  </si>
  <si>
    <t>94605-SMALL</t>
  </si>
  <si>
    <t>94025-SMALL</t>
  </si>
  <si>
    <t>94595-LARGE</t>
  </si>
  <si>
    <t>93930-LARGE/93256</t>
  </si>
  <si>
    <t>93286/93602</t>
  </si>
  <si>
    <t>93223/95363/93651</t>
  </si>
  <si>
    <t>94403/94520-LARGE</t>
  </si>
  <si>
    <t>93245-LARGE/93906</t>
  </si>
  <si>
    <t>95367/95368/94587</t>
  </si>
  <si>
    <t>94565-LARGE/94571/94002</t>
  </si>
  <si>
    <t>94552/94546</t>
  </si>
  <si>
    <t>USPS-PRIORITY</t>
  </si>
  <si>
    <t>TCY5-&gt;DDU-TCY5-1_0230_05/TCY5-&gt;DDU-TCY5-1_0250_03</t>
  </si>
  <si>
    <t>TCY5-&gt;DDU-TCY5-1_0240_03/TCY5-&gt;DDU-TCY5-1_0240_02</t>
  </si>
  <si>
    <t>TCY5-&gt;DDU-TCY5-1_0250_06/TCY5-&gt;DDU-TCY5-1_0240_04/TCY5-&gt;DDU-TCY5-1_0240_02</t>
  </si>
  <si>
    <t>TCY5-&gt;DDU-TCY5-1_0310_01/TCY5-&gt;DDU-TCY5-1_0300_01</t>
  </si>
  <si>
    <t>TCY5-&gt;DDU-TCY5-1_0300_03/TCY5-&gt;DDU-TCY5-1_0310_04</t>
  </si>
  <si>
    <t>TCY5-&gt;DDU-TCY5-1_0420_03/TCY5-&gt;DDU-TCY5-1_0420_03/TCY5-&gt;DDU-TCY5-1_0410_01</t>
  </si>
  <si>
    <t>TCY5-&gt;DDU-TCY5-1_0420_02/TCY5-&gt;DDU-TCY5-1_0420_02/TCY5-&gt;DDU-TCY5-1_0400_01</t>
  </si>
  <si>
    <t>Row 14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</si>
  <si>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</si>
  <si>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</si>
  <si>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</si>
  <si>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</si>
  <si>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</si>
  <si>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</si>
  <si>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</si>
  <si>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</si>
  <si>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</si>
  <si>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</si>
  <si>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</si>
  <si>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</si>
  <si>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</si>
  <si>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</si>
  <si>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</si>
  <si>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</si>
  <si>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</si>
  <si>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</si>
  <si>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</si>
  <si>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</si>
  <si>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</si>
  <si>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93636-SMALL</t>
  </si>
  <si>
    <t>93727-SMALL</t>
  </si>
  <si>
    <t>93620-SMALL</t>
  </si>
  <si>
    <t>95327-SMALL</t>
  </si>
  <si>
    <t>95060-SMALL</t>
  </si>
  <si>
    <t>95014-SMALL</t>
  </si>
  <si>
    <t>93622/95070</t>
  </si>
  <si>
    <t>95032/94020</t>
  </si>
  <si>
    <t>94018/95128/95689</t>
  </si>
  <si>
    <t>95329/95245</t>
  </si>
  <si>
    <t>95076-LARGE/93905</t>
  </si>
  <si>
    <t>95138/94060/95304-LARGE</t>
  </si>
  <si>
    <t>95112/95320</t>
  </si>
  <si>
    <t>94603/94601-LARGE</t>
  </si>
  <si>
    <t>UPS-GROUND/UPS-AIR</t>
  </si>
  <si>
    <t>TCY5-&gt;DDU-TCY5-1_0250_01/TCY5-&gt;DDU-TCY5-1_0240_05</t>
  </si>
  <si>
    <t>TCY5-&gt;DDU-TCY5-1_0310_01/TCY5-&gt;DDU-TCY5-1_0310_03/TCY5-&gt;DDU-TCY5-1_0330_01</t>
  </si>
  <si>
    <t>TCY5-&gt;DDU-TCY5-1_0320_01/TCY5-&gt;DDU-TCY5-1_0330_01</t>
  </si>
  <si>
    <t>TCY5-&gt;DDU-TCY5-1_0300_02/TCY5-&gt;DDU-TCY5-1_0310_04</t>
  </si>
  <si>
    <t>TCY5-&gt;DDU-TCY5-1_0430_01/TCY5-&gt;DDU-TCY5-1_0400_01/TCY5-&gt;DDU-TCY5-1_0420_04</t>
  </si>
  <si>
    <t>TCY5-&gt;DDU-TCY5-1_0430_01/TCY5-&gt;DDU-TCY5-1_0420_03</t>
  </si>
  <si>
    <t>TCY5-&gt;UPS-LAHCA-T/TCY5-&gt;UPS-LAHCA-T</t>
  </si>
  <si>
    <t>Row 15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</si>
  <si>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</si>
  <si>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</si>
  <si>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</si>
  <si>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</si>
  <si>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</si>
  <si>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</si>
  <si>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</si>
  <si>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</si>
  <si>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</si>
  <si>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</si>
  <si>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</si>
  <si>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</si>
  <si>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</si>
  <si>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</si>
  <si>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</si>
  <si>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</si>
  <si>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</si>
  <si>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</si>
  <si>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</si>
  <si>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</si>
  <si>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</si>
  <si>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93638-SMALL</t>
  </si>
  <si>
    <t>93291-SMALL</t>
  </si>
  <si>
    <t>95361-SMALL</t>
  </si>
  <si>
    <t>95020-SMALL</t>
  </si>
  <si>
    <t>95006-SMALL</t>
  </si>
  <si>
    <t>94601-SMALL</t>
  </si>
  <si>
    <t>93638-LARGE/94538</t>
  </si>
  <si>
    <t>94089/93292</t>
  </si>
  <si>
    <t>95334/95116/95758</t>
  </si>
  <si>
    <t>93722/95120</t>
  </si>
  <si>
    <t>95640-LARGE/95301</t>
  </si>
  <si>
    <t>95236/94560</t>
  </si>
  <si>
    <t>94041/94539</t>
  </si>
  <si>
    <t>94621/USPS-LPC-SFCA-NONMACH</t>
  </si>
  <si>
    <t>USC4810996945/USC4888529816/USC5130448703/USC4860912088/USC4860748754/USC4854261579/USA470256472103/USC4836017161/USA599639334403</t>
  </si>
  <si>
    <t>TCY5-&gt;DDU-TCY5-1_0250_05/TCY5-&gt;DDU-TCY5-1_0250_04</t>
  </si>
  <si>
    <t>TCY5-&gt;DDU-TCY5-1_0240_05/TCY5-&gt;DDU-TCY5-1_0250_06</t>
  </si>
  <si>
    <t>TCY5-&gt;DDU-TCY5-1_0300_01/TCY5-&gt;DDU-TCY5-1_0310_03/TCY5-&gt;DDU-TCY5-1_0350_02</t>
  </si>
  <si>
    <t>TCY5-&gt;DDU-TCY5-1_0350_01/TCY5-&gt;DDU-TCY5-1_0310_03</t>
  </si>
  <si>
    <t>TCY5-&gt;DDU-TCY5-1_0330_01/TCY5-&gt;DDU-TCY5-1_0300_01</t>
  </si>
  <si>
    <t>TCY5-&gt;DDU-TCY5-1_0420_01/TCY5-&gt;DDU-TCY5-1_0430_01</t>
  </si>
  <si>
    <t>TCY5-&gt;DDU-TCY5-1_0510_01/TCY5-&gt;LPC-SFCA</t>
  </si>
  <si>
    <t>FF/FF/FF/FF/FF/FF/FF/FF/FF</t>
  </si>
  <si>
    <t>Row 16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</si>
  <si>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</si>
  <si>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</si>
  <si>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</si>
  <si>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</si>
  <si>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</si>
  <si>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</si>
  <si>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</si>
  <si>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</si>
  <si>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</si>
  <si>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</si>
  <si>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</si>
  <si>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</si>
  <si>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</si>
  <si>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</si>
  <si>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</si>
  <si>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</si>
  <si>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</si>
  <si>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</si>
  <si>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</si>
  <si>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</si>
  <si>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</si>
  <si>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93215-SMALL</t>
  </si>
  <si>
    <t>93706-SMALL</t>
  </si>
  <si>
    <t>95355-SMALL</t>
  </si>
  <si>
    <t>93940-SMALL</t>
  </si>
  <si>
    <t>95076-SMALL</t>
  </si>
  <si>
    <t>94544-SMALL</t>
  </si>
  <si>
    <t>95118/94306</t>
  </si>
  <si>
    <t>93451/93609</t>
  </si>
  <si>
    <t>93662/95693/95033</t>
  </si>
  <si>
    <t>95638/93212</t>
  </si>
  <si>
    <t>93720/95310</t>
  </si>
  <si>
    <t>94022/95204</t>
  </si>
  <si>
    <t>95632/93635</t>
  </si>
  <si>
    <t>94542/USPS-LPC-FRECA-NONMACH</t>
  </si>
  <si>
    <t>UST24286427/USA492519977303/USC4825856542/USC4831446125/USC4851841421/USC4861364635/USC4882665792/USC4887858839/USC4892211966/USC4898682066/USC4899902695/USC4906250836/USC5090425569/USC5151726819/USC5172362338/USC5246932933/USC5313355570/USC4801730973/USC4800847424/USC4798708584/USA70205869/USA673096488503/USC4808988197/USA313480104203/USA385395912803</t>
  </si>
  <si>
    <t>TCY5-&gt;DDU-TCY5-1_0250_02/TCY5-&gt;DDU-TCY5-1_0240_04</t>
  </si>
  <si>
    <t>TCY5-&gt;DDU-TCY5-1_0230_06/TCY5-&gt;DDU-TCY5-1_0250_05</t>
  </si>
  <si>
    <t>TCY5-&gt;DDU-TCY5-1_0300_05/TCY5-&gt;DDU-TCY5-1_0350_02/TCY5-&gt;DDU-TCY5-1_0310_01</t>
  </si>
  <si>
    <t>TCY5-&gt;DDU-TCY5-1_0350_02/TCY5-&gt;DDU-TCY5-1_0300_03</t>
  </si>
  <si>
    <t>TCY5-&gt;DDU-TCY5-1_0350_01/TCY5-&gt;DDU-TCY5-1_0340_03</t>
  </si>
  <si>
    <t>TCY5-&gt;DDU-TCY5-1_0420_01/TCY5-&gt;DDU-TCY5-1_0420_04</t>
  </si>
  <si>
    <t>TCY5-&gt;DDU-TCY5-1_0510_01/TCY5-&gt;LPC-FRECA</t>
  </si>
  <si>
    <t>FF/FF/FF/FF/FF/FF/FF/FF/FF/FF/FF/FF/FF/FF/FF/FF/FF/FF/FF/FF/FF/FF/FF/FF/FF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</si>
</sst>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00CCFF"/>
        <bgColor rgb="FF00CCFF"/>
      </patternFill>
    </fill>
    <fill>
      <patternFill patternType="solid">
        <fgColor rgb="FFFF00FF"/>
        <bgColor rgb="FFFF00FF"/>
      </patternFill>
    </fill>
    <fill>
      <patternFill patternType="solid">
        <fgColor rgb="FFFF99CC"/>
        <bgColor rgb="FFFF99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9" borderId="3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9" borderId="4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8" borderId="4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3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8" borderId="1" xfId="0" applyFill="1" applyBorder="1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BEF8-E362-4392-BFA6-222BE3861469}">
  <dimension ref="A1:Y65"/>
  <sheetViews>
    <sheetView tabSelected="1" topLeftCell="A28" workbookViewId="0">
      <selection activeCell="J40" sqref="J40"/>
    </sheetView>
  </sheetViews>
  <sheetFormatPr defaultRowHeight="14.5" x14ac:dyDescent="0.35"/>
  <sheetData>
    <row r="1" spans="1:25" x14ac:dyDescent="0.35">
      <c r="C1" t="s">
        <v>1841</v>
      </c>
      <c r="D1" t="s">
        <v>1842</v>
      </c>
      <c r="E1" t="s">
        <v>1843</v>
      </c>
      <c r="F1" t="s">
        <v>1844</v>
      </c>
      <c r="G1" t="s">
        <v>1845</v>
      </c>
      <c r="H1" t="s">
        <v>1846</v>
      </c>
      <c r="I1" t="s">
        <v>1847</v>
      </c>
      <c r="J1" t="s">
        <v>1848</v>
      </c>
      <c r="K1" t="s">
        <v>1849</v>
      </c>
      <c r="L1" t="s">
        <v>1850</v>
      </c>
      <c r="M1" t="s">
        <v>1851</v>
      </c>
      <c r="N1" t="s">
        <v>1852</v>
      </c>
      <c r="O1" t="s">
        <v>1853</v>
      </c>
      <c r="P1" t="s">
        <v>1854</v>
      </c>
      <c r="Q1" t="s">
        <v>1855</v>
      </c>
      <c r="R1" t="s">
        <v>1856</v>
      </c>
      <c r="S1" t="s">
        <v>1857</v>
      </c>
      <c r="T1" t="s">
        <v>1858</v>
      </c>
      <c r="U1" t="s">
        <v>1859</v>
      </c>
      <c r="V1" t="s">
        <v>1860</v>
      </c>
      <c r="W1" t="s">
        <v>1861</v>
      </c>
      <c r="Y1" t="s">
        <v>1840</v>
      </c>
    </row>
    <row r="2" spans="1:25" x14ac:dyDescent="0.35">
      <c r="A2" t="s">
        <v>1862</v>
      </c>
      <c r="C2" s="1" t="s">
        <v>1863</v>
      </c>
      <c r="D2" s="1" t="s">
        <v>1864</v>
      </c>
      <c r="E2" s="1" t="s">
        <v>1865</v>
      </c>
      <c r="F2" s="1" t="s">
        <v>1866</v>
      </c>
      <c r="G2" s="2" t="s">
        <v>1867</v>
      </c>
      <c r="H2" s="3" t="s">
        <v>1868</v>
      </c>
      <c r="I2" s="4" t="s">
        <v>1869</v>
      </c>
      <c r="J2" s="5" t="s">
        <v>1870</v>
      </c>
      <c r="K2" s="5" t="s">
        <v>1871</v>
      </c>
      <c r="L2" s="6" t="s">
        <v>1872</v>
      </c>
      <c r="M2" s="2" t="s">
        <v>1873</v>
      </c>
      <c r="N2" s="4" t="s">
        <v>1874</v>
      </c>
      <c r="O2" s="6" t="s">
        <v>1875</v>
      </c>
      <c r="P2" s="2" t="s">
        <v>1876</v>
      </c>
      <c r="Q2" s="2" t="s">
        <v>1877</v>
      </c>
      <c r="R2" s="2" t="s">
        <v>1878</v>
      </c>
      <c r="S2" s="2" t="s">
        <v>1879</v>
      </c>
      <c r="T2" s="3" t="s">
        <v>1880</v>
      </c>
      <c r="U2" s="4" t="s">
        <v>1881</v>
      </c>
      <c r="V2" s="4" t="s">
        <v>1882</v>
      </c>
      <c r="W2" s="4" t="s">
        <v>1883</v>
      </c>
      <c r="Y2" s="7" t="s">
        <v>1884</v>
      </c>
    </row>
    <row r="3" spans="1:25" x14ac:dyDescent="0.35">
      <c r="C3" s="8" t="s">
        <v>1885</v>
      </c>
      <c r="D3" s="8" t="s">
        <v>1886</v>
      </c>
      <c r="E3" s="8" t="s">
        <v>1887</v>
      </c>
      <c r="F3" s="8" t="s">
        <v>892</v>
      </c>
      <c r="G3" s="9" t="s">
        <v>1888</v>
      </c>
      <c r="H3" s="10" t="s">
        <v>1889</v>
      </c>
      <c r="I3" s="11" t="s">
        <v>1890</v>
      </c>
      <c r="J3" s="12" t="s">
        <v>138</v>
      </c>
      <c r="K3" s="12" t="s">
        <v>1891</v>
      </c>
      <c r="L3" s="13" t="s">
        <v>1892</v>
      </c>
      <c r="M3" s="9" t="s">
        <v>1893</v>
      </c>
      <c r="N3" s="11" t="s">
        <v>1890</v>
      </c>
      <c r="O3" s="13" t="s">
        <v>1894</v>
      </c>
      <c r="P3" s="9" t="s">
        <v>1895</v>
      </c>
      <c r="Q3" s="9" t="s">
        <v>1896</v>
      </c>
      <c r="R3" s="9" t="s">
        <v>1897</v>
      </c>
      <c r="S3" s="9" t="s">
        <v>1898</v>
      </c>
      <c r="T3" s="10" t="s">
        <v>1899</v>
      </c>
      <c r="U3" s="11" t="s">
        <v>1890</v>
      </c>
      <c r="V3" s="11" t="s">
        <v>1890</v>
      </c>
      <c r="W3" s="11" t="s">
        <v>1890</v>
      </c>
      <c r="Y3" s="14" t="s">
        <v>91</v>
      </c>
    </row>
    <row r="4" spans="1:25" x14ac:dyDescent="0.35">
      <c r="C4" s="8" t="s">
        <v>40</v>
      </c>
      <c r="D4" s="8" t="s">
        <v>23</v>
      </c>
      <c r="E4" s="8" t="s">
        <v>31</v>
      </c>
      <c r="F4" s="8" t="s">
        <v>34</v>
      </c>
      <c r="G4" s="9" t="s">
        <v>631</v>
      </c>
      <c r="H4" s="10" t="s">
        <v>377</v>
      </c>
      <c r="I4" s="11"/>
      <c r="J4" s="12" t="s">
        <v>137</v>
      </c>
      <c r="K4" s="12" t="s">
        <v>1900</v>
      </c>
      <c r="L4" s="13" t="s">
        <v>1901</v>
      </c>
      <c r="M4" s="9" t="s">
        <v>611</v>
      </c>
      <c r="N4" s="11"/>
      <c r="O4" s="13" t="s">
        <v>1902</v>
      </c>
      <c r="P4" s="9" t="s">
        <v>1903</v>
      </c>
      <c r="Q4" s="9" t="s">
        <v>1904</v>
      </c>
      <c r="R4" s="9" t="s">
        <v>1905</v>
      </c>
      <c r="S4" s="9" t="s">
        <v>1906</v>
      </c>
      <c r="T4" s="10" t="s">
        <v>1907</v>
      </c>
      <c r="U4" s="11"/>
      <c r="V4" s="11"/>
      <c r="W4" s="11"/>
      <c r="Y4" s="15" t="s">
        <v>60</v>
      </c>
    </row>
    <row r="5" spans="1:25" x14ac:dyDescent="0.35">
      <c r="C5" s="16">
        <v>0</v>
      </c>
      <c r="D5" s="16">
        <v>0</v>
      </c>
      <c r="E5" s="16">
        <v>0</v>
      </c>
      <c r="F5" s="16">
        <v>0</v>
      </c>
      <c r="G5" s="17">
        <v>238.99999999999989</v>
      </c>
      <c r="H5" s="18">
        <v>201.9285000000001</v>
      </c>
      <c r="I5" s="19"/>
      <c r="J5" s="20">
        <v>33.214200000000019</v>
      </c>
      <c r="K5" s="20">
        <v>2.8571</v>
      </c>
      <c r="L5" s="21">
        <v>82.356999999999999</v>
      </c>
      <c r="M5" s="17">
        <v>171.08920000000009</v>
      </c>
      <c r="N5" s="19"/>
      <c r="O5" s="21">
        <v>185.6962</v>
      </c>
      <c r="P5" s="17">
        <v>246.82130000000001</v>
      </c>
      <c r="Q5" s="17">
        <v>258.39269999999999</v>
      </c>
      <c r="R5" s="17">
        <v>315.82119999999998</v>
      </c>
      <c r="S5" s="17">
        <v>299.64269999999999</v>
      </c>
      <c r="T5" s="18">
        <v>313.44630000000001</v>
      </c>
      <c r="U5" s="19"/>
      <c r="V5" s="19"/>
      <c r="W5" s="19"/>
      <c r="Y5" s="22" t="s">
        <v>48</v>
      </c>
    </row>
    <row r="6" spans="1:25" x14ac:dyDescent="0.35">
      <c r="A6" t="s">
        <v>1908</v>
      </c>
      <c r="C6" s="1" t="s">
        <v>1909</v>
      </c>
      <c r="D6" s="1" t="s">
        <v>1910</v>
      </c>
      <c r="E6" s="1" t="s">
        <v>1911</v>
      </c>
      <c r="F6" s="1" t="s">
        <v>1912</v>
      </c>
      <c r="G6" s="2" t="s">
        <v>1913</v>
      </c>
      <c r="H6" s="3" t="s">
        <v>1914</v>
      </c>
      <c r="I6" s="1" t="s">
        <v>1915</v>
      </c>
      <c r="J6" s="5" t="s">
        <v>1916</v>
      </c>
      <c r="K6" s="5" t="s">
        <v>1917</v>
      </c>
      <c r="L6" s="6" t="s">
        <v>1918</v>
      </c>
      <c r="M6" s="2" t="s">
        <v>1919</v>
      </c>
      <c r="N6" s="1" t="s">
        <v>1920</v>
      </c>
      <c r="O6" s="6" t="s">
        <v>1921</v>
      </c>
      <c r="P6" s="2" t="s">
        <v>1922</v>
      </c>
      <c r="Q6" s="2" t="s">
        <v>1923</v>
      </c>
      <c r="R6" s="2" t="s">
        <v>1924</v>
      </c>
      <c r="S6" s="2" t="s">
        <v>1925</v>
      </c>
      <c r="T6" s="3" t="s">
        <v>1926</v>
      </c>
      <c r="U6" s="1" t="s">
        <v>1927</v>
      </c>
      <c r="V6" s="1" t="s">
        <v>1928</v>
      </c>
      <c r="W6" s="4" t="s">
        <v>1929</v>
      </c>
      <c r="Y6" s="23" t="s">
        <v>185</v>
      </c>
    </row>
    <row r="7" spans="1:25" x14ac:dyDescent="0.35">
      <c r="C7" s="8" t="s">
        <v>1885</v>
      </c>
      <c r="D7" s="8" t="s">
        <v>1886</v>
      </c>
      <c r="E7" s="8" t="s">
        <v>1887</v>
      </c>
      <c r="F7" s="8" t="s">
        <v>892</v>
      </c>
      <c r="G7" s="9" t="s">
        <v>1930</v>
      </c>
      <c r="H7" s="10" t="s">
        <v>1931</v>
      </c>
      <c r="I7" s="8" t="s">
        <v>852</v>
      </c>
      <c r="J7" s="12" t="s">
        <v>1932</v>
      </c>
      <c r="K7" s="12" t="s">
        <v>1933</v>
      </c>
      <c r="L7" s="13" t="s">
        <v>1934</v>
      </c>
      <c r="M7" s="9" t="s">
        <v>719</v>
      </c>
      <c r="N7" s="8" t="s">
        <v>848</v>
      </c>
      <c r="O7" s="13" t="s">
        <v>1935</v>
      </c>
      <c r="P7" s="9" t="s">
        <v>1936</v>
      </c>
      <c r="Q7" s="9" t="s">
        <v>1937</v>
      </c>
      <c r="R7" s="9" t="s">
        <v>1938</v>
      </c>
      <c r="S7" s="9" t="s">
        <v>1939</v>
      </c>
      <c r="T7" s="10" t="s">
        <v>1940</v>
      </c>
      <c r="U7" s="8" t="s">
        <v>839</v>
      </c>
      <c r="V7" s="8" t="s">
        <v>881</v>
      </c>
      <c r="W7" s="11" t="s">
        <v>1890</v>
      </c>
      <c r="Y7" s="24" t="s">
        <v>24</v>
      </c>
    </row>
    <row r="8" spans="1:25" x14ac:dyDescent="0.35">
      <c r="C8" s="8" t="s">
        <v>40</v>
      </c>
      <c r="D8" s="8" t="s">
        <v>23</v>
      </c>
      <c r="E8" s="8" t="s">
        <v>31</v>
      </c>
      <c r="F8" s="8" t="s">
        <v>34</v>
      </c>
      <c r="G8" s="9" t="s">
        <v>622</v>
      </c>
      <c r="H8" s="10" t="s">
        <v>325</v>
      </c>
      <c r="I8" s="8" t="s">
        <v>44</v>
      </c>
      <c r="J8" s="12" t="s">
        <v>117</v>
      </c>
      <c r="K8" s="12" t="s">
        <v>1900</v>
      </c>
      <c r="L8" s="13" t="s">
        <v>1941</v>
      </c>
      <c r="M8" s="9" t="s">
        <v>706</v>
      </c>
      <c r="N8" s="8" t="s">
        <v>44</v>
      </c>
      <c r="O8" s="13" t="s">
        <v>1942</v>
      </c>
      <c r="P8" s="9" t="s">
        <v>1943</v>
      </c>
      <c r="Q8" s="9" t="s">
        <v>1944</v>
      </c>
      <c r="R8" s="9" t="s">
        <v>1945</v>
      </c>
      <c r="S8" s="9" t="s">
        <v>1946</v>
      </c>
      <c r="T8" s="10" t="s">
        <v>1947</v>
      </c>
      <c r="U8" s="8" t="s">
        <v>17</v>
      </c>
      <c r="V8" s="8" t="s">
        <v>36</v>
      </c>
      <c r="W8" s="11"/>
      <c r="Y8" s="25" t="s">
        <v>1948</v>
      </c>
    </row>
    <row r="9" spans="1:25" x14ac:dyDescent="0.35">
      <c r="C9" s="16">
        <v>45.884819999999998</v>
      </c>
      <c r="D9" s="16">
        <v>32.208479999999987</v>
      </c>
      <c r="E9" s="16">
        <v>93.807494999999989</v>
      </c>
      <c r="F9" s="16">
        <v>135.702495</v>
      </c>
      <c r="G9" s="17">
        <v>306.9464000000001</v>
      </c>
      <c r="H9" s="18">
        <v>210.91069999999979</v>
      </c>
      <c r="I9" s="16">
        <v>136.71582749999999</v>
      </c>
      <c r="J9" s="20">
        <v>359.375</v>
      </c>
      <c r="K9" s="20">
        <v>58.464099999999988</v>
      </c>
      <c r="L9" s="21">
        <v>276.03550000000001</v>
      </c>
      <c r="M9" s="17">
        <v>234.21420000000009</v>
      </c>
      <c r="N9" s="16">
        <v>993.13125000000002</v>
      </c>
      <c r="O9" s="21">
        <v>277.51780000000002</v>
      </c>
      <c r="P9" s="17">
        <v>290.94619999999998</v>
      </c>
      <c r="Q9" s="17">
        <v>307.03559999999999</v>
      </c>
      <c r="R9" s="17">
        <v>246.089</v>
      </c>
      <c r="S9" s="17">
        <v>238.80340000000001</v>
      </c>
      <c r="T9" s="18">
        <v>315.92840000000001</v>
      </c>
      <c r="U9" s="16">
        <v>550</v>
      </c>
      <c r="V9" s="16">
        <v>662.08749999999998</v>
      </c>
      <c r="W9" s="19"/>
      <c r="Y9" s="26" t="s">
        <v>1839</v>
      </c>
    </row>
    <row r="10" spans="1:25" x14ac:dyDescent="0.35">
      <c r="A10" t="s">
        <v>1949</v>
      </c>
      <c r="C10" s="1" t="s">
        <v>1950</v>
      </c>
      <c r="D10" s="1" t="s">
        <v>1951</v>
      </c>
      <c r="E10" s="1" t="s">
        <v>1952</v>
      </c>
      <c r="F10" s="1" t="s">
        <v>1953</v>
      </c>
      <c r="G10" s="2" t="s">
        <v>1954</v>
      </c>
      <c r="H10" s="3" t="s">
        <v>1955</v>
      </c>
      <c r="I10" s="1" t="s">
        <v>1956</v>
      </c>
      <c r="J10" s="5" t="s">
        <v>1957</v>
      </c>
      <c r="K10" s="5" t="s">
        <v>1958</v>
      </c>
      <c r="L10" s="6" t="s">
        <v>1959</v>
      </c>
      <c r="M10" s="2" t="s">
        <v>1960</v>
      </c>
      <c r="N10" s="1" t="s">
        <v>1961</v>
      </c>
      <c r="O10" s="6" t="s">
        <v>1962</v>
      </c>
      <c r="P10" s="2" t="s">
        <v>1963</v>
      </c>
      <c r="Q10" s="2" t="s">
        <v>1964</v>
      </c>
      <c r="R10" s="2" t="s">
        <v>1965</v>
      </c>
      <c r="S10" s="2" t="s">
        <v>1966</v>
      </c>
      <c r="T10" s="3" t="s">
        <v>1967</v>
      </c>
      <c r="U10" s="1" t="s">
        <v>1968</v>
      </c>
      <c r="V10" s="1" t="s">
        <v>1969</v>
      </c>
      <c r="W10" s="27" t="s">
        <v>1970</v>
      </c>
    </row>
    <row r="11" spans="1:25" x14ac:dyDescent="0.35">
      <c r="C11" s="8" t="s">
        <v>1885</v>
      </c>
      <c r="D11" s="8" t="s">
        <v>1886</v>
      </c>
      <c r="E11" s="8" t="s">
        <v>1887</v>
      </c>
      <c r="F11" s="8" t="s">
        <v>892</v>
      </c>
      <c r="G11" s="9" t="s">
        <v>1971</v>
      </c>
      <c r="H11" s="10" t="s">
        <v>1972</v>
      </c>
      <c r="I11" s="8" t="s">
        <v>1973</v>
      </c>
      <c r="J11" s="12" t="s">
        <v>1974</v>
      </c>
      <c r="K11" s="12" t="s">
        <v>1975</v>
      </c>
      <c r="L11" s="13" t="s">
        <v>1976</v>
      </c>
      <c r="M11" s="9" t="s">
        <v>1977</v>
      </c>
      <c r="N11" s="8" t="s">
        <v>839</v>
      </c>
      <c r="O11" s="13" t="s">
        <v>1978</v>
      </c>
      <c r="P11" s="9" t="s">
        <v>1979</v>
      </c>
      <c r="Q11" s="9" t="s">
        <v>1980</v>
      </c>
      <c r="R11" s="9" t="s">
        <v>1981</v>
      </c>
      <c r="S11" s="9" t="s">
        <v>1982</v>
      </c>
      <c r="T11" s="10" t="s">
        <v>1983</v>
      </c>
      <c r="U11" s="8" t="s">
        <v>852</v>
      </c>
      <c r="V11" s="8" t="s">
        <v>839</v>
      </c>
      <c r="W11" s="28" t="s">
        <v>788</v>
      </c>
    </row>
    <row r="12" spans="1:25" x14ac:dyDescent="0.35">
      <c r="C12" s="8" t="s">
        <v>40</v>
      </c>
      <c r="D12" s="8" t="s">
        <v>23</v>
      </c>
      <c r="E12" s="8" t="s">
        <v>31</v>
      </c>
      <c r="F12" s="8" t="s">
        <v>34</v>
      </c>
      <c r="G12" s="9" t="s">
        <v>55</v>
      </c>
      <c r="H12" s="10" t="s">
        <v>581</v>
      </c>
      <c r="I12" s="8" t="s">
        <v>36</v>
      </c>
      <c r="J12" s="12" t="s">
        <v>90</v>
      </c>
      <c r="K12" s="12" t="s">
        <v>1984</v>
      </c>
      <c r="L12" s="13" t="s">
        <v>1985</v>
      </c>
      <c r="M12" s="9" t="s">
        <v>631</v>
      </c>
      <c r="N12" s="8" t="s">
        <v>17</v>
      </c>
      <c r="O12" s="13" t="s">
        <v>1986</v>
      </c>
      <c r="P12" s="9" t="s">
        <v>1987</v>
      </c>
      <c r="Q12" s="9" t="s">
        <v>1988</v>
      </c>
      <c r="R12" s="9" t="s">
        <v>1989</v>
      </c>
      <c r="S12" s="9" t="s">
        <v>1990</v>
      </c>
      <c r="T12" s="10" t="s">
        <v>1991</v>
      </c>
      <c r="U12" s="8" t="s">
        <v>44</v>
      </c>
      <c r="V12" s="8" t="s">
        <v>17</v>
      </c>
      <c r="W12" s="28" t="s">
        <v>789</v>
      </c>
    </row>
    <row r="13" spans="1:25" x14ac:dyDescent="0.35">
      <c r="C13" s="16">
        <v>1789.5079800000001</v>
      </c>
      <c r="D13" s="16">
        <v>1191.4370716077419</v>
      </c>
      <c r="E13" s="16">
        <v>1094.420775</v>
      </c>
      <c r="F13" s="16">
        <v>588.04414499999996</v>
      </c>
      <c r="G13" s="17">
        <v>292.25000000000011</v>
      </c>
      <c r="H13" s="18">
        <v>218.07140000000001</v>
      </c>
      <c r="I13" s="16">
        <v>234.36999</v>
      </c>
      <c r="J13" s="20">
        <v>380.74685249999999</v>
      </c>
      <c r="K13" s="20">
        <v>183.41059999999999</v>
      </c>
      <c r="L13" s="21">
        <v>318.10700000000003</v>
      </c>
      <c r="M13" s="17">
        <v>302.14684499999998</v>
      </c>
      <c r="N13" s="16">
        <v>200</v>
      </c>
      <c r="O13" s="21">
        <v>210.17840000000001</v>
      </c>
      <c r="P13" s="17">
        <v>284.19619999999998</v>
      </c>
      <c r="Q13" s="17">
        <v>306.80340000000001</v>
      </c>
      <c r="R13" s="17">
        <v>297.78550000000001</v>
      </c>
      <c r="S13" s="17">
        <v>302.21420000000001</v>
      </c>
      <c r="T13" s="18">
        <v>306.71420000000001</v>
      </c>
      <c r="U13" s="16">
        <v>78.123329999999996</v>
      </c>
      <c r="V13" s="16">
        <v>100</v>
      </c>
      <c r="W13" s="29">
        <v>150</v>
      </c>
    </row>
    <row r="14" spans="1:25" x14ac:dyDescent="0.35">
      <c r="A14" t="s">
        <v>1992</v>
      </c>
      <c r="C14" s="1" t="s">
        <v>1993</v>
      </c>
      <c r="D14" s="1" t="s">
        <v>1994</v>
      </c>
      <c r="E14" s="1" t="s">
        <v>1995</v>
      </c>
      <c r="F14" s="1" t="s">
        <v>1996</v>
      </c>
      <c r="G14" s="2" t="s">
        <v>1997</v>
      </c>
      <c r="H14" s="5" t="s">
        <v>1998</v>
      </c>
      <c r="I14" s="1" t="s">
        <v>1999</v>
      </c>
      <c r="J14" s="5" t="s">
        <v>2000</v>
      </c>
      <c r="K14" s="5" t="s">
        <v>2001</v>
      </c>
      <c r="L14" s="6" t="s">
        <v>2002</v>
      </c>
      <c r="M14" s="6" t="s">
        <v>2003</v>
      </c>
      <c r="N14" s="1" t="s">
        <v>2004</v>
      </c>
      <c r="O14" s="6" t="s">
        <v>2005</v>
      </c>
      <c r="P14" s="2" t="s">
        <v>2006</v>
      </c>
      <c r="Q14" s="2" t="s">
        <v>2007</v>
      </c>
      <c r="R14" s="2" t="s">
        <v>2008</v>
      </c>
      <c r="S14" s="2" t="s">
        <v>2009</v>
      </c>
      <c r="T14" s="3" t="s">
        <v>2010</v>
      </c>
      <c r="U14" s="1" t="s">
        <v>2011</v>
      </c>
      <c r="V14" s="1" t="s">
        <v>2012</v>
      </c>
      <c r="W14" s="4" t="s">
        <v>2013</v>
      </c>
    </row>
    <row r="15" spans="1:25" x14ac:dyDescent="0.35">
      <c r="C15" s="8" t="s">
        <v>1885</v>
      </c>
      <c r="D15" s="8" t="s">
        <v>1886</v>
      </c>
      <c r="E15" s="8" t="s">
        <v>1887</v>
      </c>
      <c r="F15" s="8" t="s">
        <v>892</v>
      </c>
      <c r="G15" s="9" t="s">
        <v>2014</v>
      </c>
      <c r="H15" s="12" t="s">
        <v>2015</v>
      </c>
      <c r="I15" s="8" t="s">
        <v>2016</v>
      </c>
      <c r="J15" s="12" t="s">
        <v>2017</v>
      </c>
      <c r="K15" s="12" t="s">
        <v>2018</v>
      </c>
      <c r="L15" s="13" t="s">
        <v>2019</v>
      </c>
      <c r="M15" s="13" t="s">
        <v>2020</v>
      </c>
      <c r="N15" s="8" t="s">
        <v>897</v>
      </c>
      <c r="O15" s="13" t="s">
        <v>2021</v>
      </c>
      <c r="P15" s="9" t="s">
        <v>2022</v>
      </c>
      <c r="Q15" s="9" t="s">
        <v>2023</v>
      </c>
      <c r="R15" s="9" t="s">
        <v>2024</v>
      </c>
      <c r="S15" s="9" t="s">
        <v>2025</v>
      </c>
      <c r="T15" s="10" t="s">
        <v>2026</v>
      </c>
      <c r="U15" s="8" t="s">
        <v>2016</v>
      </c>
      <c r="V15" s="8" t="s">
        <v>897</v>
      </c>
      <c r="W15" s="11" t="s">
        <v>1890</v>
      </c>
    </row>
    <row r="16" spans="1:25" x14ac:dyDescent="0.35">
      <c r="C16" s="8" t="s">
        <v>40</v>
      </c>
      <c r="D16" s="8" t="s">
        <v>23</v>
      </c>
      <c r="E16" s="8" t="s">
        <v>31</v>
      </c>
      <c r="F16" s="8" t="s">
        <v>34</v>
      </c>
      <c r="G16" s="9" t="s">
        <v>634</v>
      </c>
      <c r="H16" s="12" t="s">
        <v>137</v>
      </c>
      <c r="I16" s="8" t="s">
        <v>17</v>
      </c>
      <c r="J16" s="12" t="s">
        <v>117</v>
      </c>
      <c r="K16" s="12" t="s">
        <v>2027</v>
      </c>
      <c r="L16" s="13" t="s">
        <v>2028</v>
      </c>
      <c r="M16" s="13" t="s">
        <v>163</v>
      </c>
      <c r="N16" s="8" t="s">
        <v>31</v>
      </c>
      <c r="O16" s="13" t="s">
        <v>2029</v>
      </c>
      <c r="P16" s="9" t="s">
        <v>2030</v>
      </c>
      <c r="Q16" s="9" t="s">
        <v>2031</v>
      </c>
      <c r="R16" s="9" t="s">
        <v>2032</v>
      </c>
      <c r="S16" s="9" t="s">
        <v>2033</v>
      </c>
      <c r="T16" s="10" t="s">
        <v>2034</v>
      </c>
      <c r="U16" s="8" t="s">
        <v>17</v>
      </c>
      <c r="V16" s="8" t="s">
        <v>31</v>
      </c>
      <c r="W16" s="11"/>
    </row>
    <row r="17" spans="1:23" x14ac:dyDescent="0.35">
      <c r="C17" s="16">
        <v>0</v>
      </c>
      <c r="D17" s="16">
        <v>64.693648392258552</v>
      </c>
      <c r="E17" s="16">
        <v>62.538329999999988</v>
      </c>
      <c r="F17" s="16">
        <v>180.93665999999999</v>
      </c>
      <c r="G17" s="17">
        <v>254.62499999999989</v>
      </c>
      <c r="H17" s="20">
        <v>430.48927999999989</v>
      </c>
      <c r="I17" s="16">
        <v>525</v>
      </c>
      <c r="J17" s="20">
        <v>297.28125</v>
      </c>
      <c r="K17" s="20">
        <v>253.375</v>
      </c>
      <c r="L17" s="21">
        <v>317.87490000000003</v>
      </c>
      <c r="M17" s="21">
        <v>66.866512499999999</v>
      </c>
      <c r="N17" s="16">
        <v>1478.04</v>
      </c>
      <c r="O17" s="21">
        <v>290.83909999999997</v>
      </c>
      <c r="P17" s="17">
        <v>306.78539999999998</v>
      </c>
      <c r="Q17" s="17">
        <v>262.33920000000001</v>
      </c>
      <c r="R17" s="17">
        <v>291.12479999999988</v>
      </c>
      <c r="S17" s="17">
        <v>280.80340000000001</v>
      </c>
      <c r="T17" s="18">
        <v>317.30340000000001</v>
      </c>
      <c r="U17" s="16">
        <v>600</v>
      </c>
      <c r="V17" s="16">
        <v>831.39750000000004</v>
      </c>
      <c r="W17" s="19"/>
    </row>
    <row r="18" spans="1:23" x14ac:dyDescent="0.35">
      <c r="A18" t="s">
        <v>2035</v>
      </c>
      <c r="C18" s="6" t="s">
        <v>2036</v>
      </c>
      <c r="D18" s="5" t="s">
        <v>2037</v>
      </c>
      <c r="E18" s="6" t="s">
        <v>2038</v>
      </c>
      <c r="F18" s="2" t="s">
        <v>2039</v>
      </c>
      <c r="G18" s="2" t="s">
        <v>2040</v>
      </c>
      <c r="H18" s="5" t="s">
        <v>2041</v>
      </c>
      <c r="I18" s="1" t="s">
        <v>2042</v>
      </c>
      <c r="J18" s="5" t="s">
        <v>2043</v>
      </c>
      <c r="K18" s="5" t="s">
        <v>2044</v>
      </c>
      <c r="L18" s="6" t="s">
        <v>2045</v>
      </c>
      <c r="M18" s="5" t="s">
        <v>2046</v>
      </c>
      <c r="N18" s="1" t="s">
        <v>2047</v>
      </c>
      <c r="O18" s="6" t="s">
        <v>2048</v>
      </c>
      <c r="P18" s="2" t="s">
        <v>2049</v>
      </c>
      <c r="Q18" s="2" t="s">
        <v>2050</v>
      </c>
      <c r="R18" s="2" t="s">
        <v>2051</v>
      </c>
      <c r="S18" s="3" t="s">
        <v>2052</v>
      </c>
      <c r="T18" s="3" t="s">
        <v>2053</v>
      </c>
      <c r="U18" s="1" t="s">
        <v>2054</v>
      </c>
      <c r="V18" s="1" t="s">
        <v>2055</v>
      </c>
      <c r="W18" s="4" t="s">
        <v>2056</v>
      </c>
    </row>
    <row r="19" spans="1:23" x14ac:dyDescent="0.35">
      <c r="C19" s="13" t="s">
        <v>2057</v>
      </c>
      <c r="D19" s="12" t="s">
        <v>2058</v>
      </c>
      <c r="E19" s="13" t="s">
        <v>2059</v>
      </c>
      <c r="F19" s="9" t="s">
        <v>2060</v>
      </c>
      <c r="G19" s="9" t="s">
        <v>2061</v>
      </c>
      <c r="H19" s="12" t="s">
        <v>2062</v>
      </c>
      <c r="I19" s="8" t="s">
        <v>866</v>
      </c>
      <c r="J19" s="12" t="s">
        <v>2063</v>
      </c>
      <c r="K19" s="12" t="s">
        <v>2064</v>
      </c>
      <c r="L19" s="13" t="s">
        <v>2065</v>
      </c>
      <c r="M19" s="12" t="s">
        <v>2063</v>
      </c>
      <c r="N19" s="8" t="s">
        <v>888</v>
      </c>
      <c r="O19" s="13" t="s">
        <v>2066</v>
      </c>
      <c r="P19" s="9" t="s">
        <v>2067</v>
      </c>
      <c r="Q19" s="9" t="s">
        <v>2068</v>
      </c>
      <c r="R19" s="9" t="s">
        <v>2069</v>
      </c>
      <c r="S19" s="10" t="s">
        <v>2070</v>
      </c>
      <c r="T19" s="10" t="s">
        <v>2071</v>
      </c>
      <c r="U19" s="8" t="s">
        <v>866</v>
      </c>
      <c r="V19" s="8" t="s">
        <v>888</v>
      </c>
      <c r="W19" s="11" t="s">
        <v>1890</v>
      </c>
    </row>
    <row r="20" spans="1:23" x14ac:dyDescent="0.35">
      <c r="C20" s="13" t="s">
        <v>63</v>
      </c>
      <c r="D20" s="12" t="s">
        <v>137</v>
      </c>
      <c r="E20" s="13" t="s">
        <v>176</v>
      </c>
      <c r="F20" s="9" t="s">
        <v>604</v>
      </c>
      <c r="G20" s="9" t="s">
        <v>393</v>
      </c>
      <c r="H20" s="12" t="s">
        <v>90</v>
      </c>
      <c r="I20" s="8" t="s">
        <v>40</v>
      </c>
      <c r="J20" s="12" t="s">
        <v>137</v>
      </c>
      <c r="K20" s="12" t="s">
        <v>2027</v>
      </c>
      <c r="L20" s="13" t="s">
        <v>2072</v>
      </c>
      <c r="M20" s="12" t="s">
        <v>137</v>
      </c>
      <c r="N20" s="8" t="s">
        <v>34</v>
      </c>
      <c r="O20" s="13" t="s">
        <v>2073</v>
      </c>
      <c r="P20" s="9" t="s">
        <v>2074</v>
      </c>
      <c r="Q20" s="9" t="s">
        <v>2075</v>
      </c>
      <c r="R20" s="9" t="s">
        <v>2076</v>
      </c>
      <c r="S20" s="10" t="s">
        <v>2077</v>
      </c>
      <c r="T20" s="10" t="s">
        <v>2078</v>
      </c>
      <c r="U20" s="8" t="s">
        <v>40</v>
      </c>
      <c r="V20" s="8" t="s">
        <v>34</v>
      </c>
      <c r="W20" s="11"/>
    </row>
    <row r="21" spans="1:23" x14ac:dyDescent="0.35">
      <c r="C21" s="21">
        <v>305.17849999999981</v>
      </c>
      <c r="D21" s="20">
        <v>180.46420000000009</v>
      </c>
      <c r="E21" s="21">
        <v>492.57139999999981</v>
      </c>
      <c r="F21" s="17">
        <v>365.51780000000002</v>
      </c>
      <c r="G21" s="17">
        <v>252.89279999999991</v>
      </c>
      <c r="H21" s="20">
        <v>1663.897255000001</v>
      </c>
      <c r="I21" s="16">
        <v>2585.232836326596</v>
      </c>
      <c r="J21" s="20">
        <v>57.629460000000002</v>
      </c>
      <c r="K21" s="20">
        <v>34.821199999999997</v>
      </c>
      <c r="L21" s="21">
        <v>292.28559999999999</v>
      </c>
      <c r="M21" s="20">
        <v>422.61603999999988</v>
      </c>
      <c r="N21" s="16">
        <v>1206.1995549999999</v>
      </c>
      <c r="O21" s="21">
        <v>281.78539999999998</v>
      </c>
      <c r="P21" s="17">
        <v>313.92849999999999</v>
      </c>
      <c r="Q21" s="17">
        <v>310.26769999999999</v>
      </c>
      <c r="R21" s="17">
        <v>287.57119999999998</v>
      </c>
      <c r="S21" s="18">
        <v>314.69630000000001</v>
      </c>
      <c r="T21" s="18">
        <v>314.32119999999998</v>
      </c>
      <c r="U21" s="16">
        <v>1148.75</v>
      </c>
      <c r="V21" s="16">
        <v>141.90583000000001</v>
      </c>
      <c r="W21" s="19"/>
    </row>
    <row r="22" spans="1:23" x14ac:dyDescent="0.35">
      <c r="A22" t="s">
        <v>2079</v>
      </c>
      <c r="C22" s="6" t="s">
        <v>2080</v>
      </c>
      <c r="D22" s="5" t="s">
        <v>2081</v>
      </c>
      <c r="E22" s="6" t="s">
        <v>2082</v>
      </c>
      <c r="F22" s="2" t="s">
        <v>2083</v>
      </c>
      <c r="G22" s="2" t="s">
        <v>2084</v>
      </c>
      <c r="H22" s="5" t="s">
        <v>2085</v>
      </c>
      <c r="I22" s="1" t="s">
        <v>2086</v>
      </c>
      <c r="J22" s="5" t="s">
        <v>2087</v>
      </c>
      <c r="K22" s="5" t="s">
        <v>2088</v>
      </c>
      <c r="L22" s="6" t="s">
        <v>2089</v>
      </c>
      <c r="M22" s="5" t="s">
        <v>2090</v>
      </c>
      <c r="N22" s="1" t="s">
        <v>2091</v>
      </c>
      <c r="O22" s="6" t="s">
        <v>2092</v>
      </c>
      <c r="P22" s="2" t="s">
        <v>2093</v>
      </c>
      <c r="Q22" s="2" t="s">
        <v>2094</v>
      </c>
      <c r="R22" s="2" t="s">
        <v>2095</v>
      </c>
      <c r="S22" s="3" t="s">
        <v>2096</v>
      </c>
      <c r="T22" s="3" t="s">
        <v>2097</v>
      </c>
      <c r="U22" s="1" t="s">
        <v>2098</v>
      </c>
      <c r="V22" s="1" t="s">
        <v>2099</v>
      </c>
      <c r="W22" s="4" t="s">
        <v>2100</v>
      </c>
    </row>
    <row r="23" spans="1:23" x14ac:dyDescent="0.35">
      <c r="C23" s="13" t="s">
        <v>2101</v>
      </c>
      <c r="D23" s="12" t="s">
        <v>2102</v>
      </c>
      <c r="E23" s="13" t="s">
        <v>2103</v>
      </c>
      <c r="F23" s="9" t="s">
        <v>2104</v>
      </c>
      <c r="G23" s="9" t="s">
        <v>2105</v>
      </c>
      <c r="H23" s="12" t="s">
        <v>2106</v>
      </c>
      <c r="I23" s="8" t="s">
        <v>1820</v>
      </c>
      <c r="J23" s="12" t="s">
        <v>2063</v>
      </c>
      <c r="K23" s="12" t="s">
        <v>2107</v>
      </c>
      <c r="L23" s="13" t="s">
        <v>2108</v>
      </c>
      <c r="M23" s="12" t="s">
        <v>1974</v>
      </c>
      <c r="N23" s="8" t="s">
        <v>881</v>
      </c>
      <c r="O23" s="13" t="s">
        <v>2109</v>
      </c>
      <c r="P23" s="9" t="s">
        <v>2110</v>
      </c>
      <c r="Q23" s="9" t="s">
        <v>2111</v>
      </c>
      <c r="R23" s="9" t="s">
        <v>2112</v>
      </c>
      <c r="S23" s="10" t="s">
        <v>2113</v>
      </c>
      <c r="T23" s="10" t="s">
        <v>2114</v>
      </c>
      <c r="U23" s="8" t="s">
        <v>1820</v>
      </c>
      <c r="V23" s="8" t="s">
        <v>848</v>
      </c>
      <c r="W23" s="11" t="s">
        <v>1890</v>
      </c>
    </row>
    <row r="24" spans="1:23" x14ac:dyDescent="0.35">
      <c r="C24" s="13" t="s">
        <v>188</v>
      </c>
      <c r="D24" s="12" t="s">
        <v>142</v>
      </c>
      <c r="E24" s="13" t="s">
        <v>145</v>
      </c>
      <c r="F24" s="9" t="s">
        <v>631</v>
      </c>
      <c r="G24" s="9" t="s">
        <v>207</v>
      </c>
      <c r="H24" s="12" t="s">
        <v>117</v>
      </c>
      <c r="I24" s="8" t="s">
        <v>23</v>
      </c>
      <c r="J24" s="12" t="s">
        <v>137</v>
      </c>
      <c r="K24" s="12" t="s">
        <v>2115</v>
      </c>
      <c r="L24" s="13" t="s">
        <v>2116</v>
      </c>
      <c r="M24" s="12" t="s">
        <v>90</v>
      </c>
      <c r="N24" s="8" t="s">
        <v>36</v>
      </c>
      <c r="O24" s="13" t="s">
        <v>2117</v>
      </c>
      <c r="P24" s="9" t="s">
        <v>2118</v>
      </c>
      <c r="Q24" s="9" t="s">
        <v>2119</v>
      </c>
      <c r="R24" s="9" t="s">
        <v>2120</v>
      </c>
      <c r="S24" s="10" t="s">
        <v>2121</v>
      </c>
      <c r="T24" s="10" t="s">
        <v>2122</v>
      </c>
      <c r="U24" s="8" t="s">
        <v>23</v>
      </c>
      <c r="V24" s="8" t="s">
        <v>44</v>
      </c>
      <c r="W24" s="11"/>
    </row>
    <row r="25" spans="1:23" x14ac:dyDescent="0.35">
      <c r="C25" s="21">
        <v>295.21420000000012</v>
      </c>
      <c r="D25" s="20">
        <v>441.26780000000042</v>
      </c>
      <c r="E25" s="21">
        <v>474.67849999999999</v>
      </c>
      <c r="F25" s="17">
        <v>316.10714000000002</v>
      </c>
      <c r="G25" s="17">
        <v>252.71420000000009</v>
      </c>
      <c r="H25" s="20">
        <v>596.27675999999997</v>
      </c>
      <c r="I25" s="16">
        <v>662.08749249999994</v>
      </c>
      <c r="J25" s="20">
        <v>288.14729999999997</v>
      </c>
      <c r="K25" s="20">
        <v>243.71420000000001</v>
      </c>
      <c r="L25" s="21">
        <v>303.3569</v>
      </c>
      <c r="M25" s="20">
        <v>344.48524750000001</v>
      </c>
      <c r="N25" s="16">
        <v>1324.175</v>
      </c>
      <c r="O25" s="21">
        <v>319.55329999999998</v>
      </c>
      <c r="P25" s="17">
        <v>308.76769999999999</v>
      </c>
      <c r="Q25" s="17">
        <v>291.07119999999998</v>
      </c>
      <c r="R25" s="17">
        <v>283.46409999999997</v>
      </c>
      <c r="S25" s="18">
        <v>316.03550000000001</v>
      </c>
      <c r="T25" s="18">
        <v>314.92840000000001</v>
      </c>
      <c r="U25" s="16">
        <v>756.6714199999999</v>
      </c>
      <c r="V25" s="16">
        <v>662.08749999999998</v>
      </c>
      <c r="W25" s="19"/>
    </row>
    <row r="26" spans="1:23" x14ac:dyDescent="0.35">
      <c r="A26" t="s">
        <v>2123</v>
      </c>
      <c r="C26" s="6" t="s">
        <v>2124</v>
      </c>
      <c r="D26" s="5" t="s">
        <v>2125</v>
      </c>
      <c r="E26" s="6" t="s">
        <v>2126</v>
      </c>
      <c r="F26" s="2" t="s">
        <v>2127</v>
      </c>
      <c r="G26" s="2" t="s">
        <v>2128</v>
      </c>
      <c r="H26" s="6" t="s">
        <v>2129</v>
      </c>
      <c r="I26" s="1" t="s">
        <v>2130</v>
      </c>
      <c r="J26" s="6" t="s">
        <v>2131</v>
      </c>
      <c r="K26" s="6" t="s">
        <v>2132</v>
      </c>
      <c r="L26" s="6" t="s">
        <v>2133</v>
      </c>
      <c r="M26" s="5" t="s">
        <v>2134</v>
      </c>
      <c r="N26" s="1" t="s">
        <v>2135</v>
      </c>
      <c r="O26" s="6" t="s">
        <v>2136</v>
      </c>
      <c r="P26" s="2" t="s">
        <v>2137</v>
      </c>
      <c r="Q26" s="2" t="s">
        <v>2138</v>
      </c>
      <c r="R26" s="2" t="s">
        <v>2139</v>
      </c>
      <c r="S26" s="3" t="s">
        <v>2140</v>
      </c>
      <c r="T26" s="3" t="s">
        <v>2141</v>
      </c>
      <c r="U26" s="1" t="s">
        <v>2142</v>
      </c>
      <c r="V26" s="1" t="s">
        <v>2143</v>
      </c>
      <c r="W26" s="4" t="s">
        <v>2144</v>
      </c>
    </row>
    <row r="27" spans="1:23" x14ac:dyDescent="0.35">
      <c r="C27" s="13" t="s">
        <v>2145</v>
      </c>
      <c r="D27" s="12" t="s">
        <v>2146</v>
      </c>
      <c r="E27" s="13" t="s">
        <v>2147</v>
      </c>
      <c r="F27" s="9" t="s">
        <v>2148</v>
      </c>
      <c r="G27" s="9" t="s">
        <v>2149</v>
      </c>
      <c r="H27" s="13" t="s">
        <v>2150</v>
      </c>
      <c r="I27" s="8" t="s">
        <v>839</v>
      </c>
      <c r="J27" s="13" t="s">
        <v>2151</v>
      </c>
      <c r="K27" s="13" t="s">
        <v>2152</v>
      </c>
      <c r="L27" s="13" t="s">
        <v>2153</v>
      </c>
      <c r="M27" s="12" t="s">
        <v>2017</v>
      </c>
      <c r="N27" s="8" t="s">
        <v>1973</v>
      </c>
      <c r="O27" s="13" t="s">
        <v>2154</v>
      </c>
      <c r="P27" s="9" t="s">
        <v>2155</v>
      </c>
      <c r="Q27" s="9" t="s">
        <v>2156</v>
      </c>
      <c r="R27" s="9" t="s">
        <v>2157</v>
      </c>
      <c r="S27" s="10" t="s">
        <v>2158</v>
      </c>
      <c r="T27" s="10" t="s">
        <v>2159</v>
      </c>
      <c r="U27" s="8" t="s">
        <v>1973</v>
      </c>
      <c r="V27" s="8" t="s">
        <v>852</v>
      </c>
      <c r="W27" s="11" t="s">
        <v>2160</v>
      </c>
    </row>
    <row r="28" spans="1:23" x14ac:dyDescent="0.35">
      <c r="C28" s="13" t="s">
        <v>70</v>
      </c>
      <c r="D28" s="12" t="s">
        <v>142</v>
      </c>
      <c r="E28" s="13" t="s">
        <v>121</v>
      </c>
      <c r="F28" s="9" t="s">
        <v>611</v>
      </c>
      <c r="G28" s="9" t="s">
        <v>631</v>
      </c>
      <c r="H28" s="13" t="s">
        <v>163</v>
      </c>
      <c r="I28" s="8" t="s">
        <v>17</v>
      </c>
      <c r="J28" s="13" t="s">
        <v>121</v>
      </c>
      <c r="K28" s="13" t="s">
        <v>2161</v>
      </c>
      <c r="L28" s="13" t="s">
        <v>2162</v>
      </c>
      <c r="M28" s="12" t="s">
        <v>117</v>
      </c>
      <c r="N28" s="8" t="s">
        <v>36</v>
      </c>
      <c r="O28" s="13" t="s">
        <v>2163</v>
      </c>
      <c r="P28" s="9" t="s">
        <v>1946</v>
      </c>
      <c r="Q28" s="9" t="s">
        <v>2164</v>
      </c>
      <c r="R28" s="9" t="s">
        <v>2165</v>
      </c>
      <c r="S28" s="10" t="s">
        <v>2166</v>
      </c>
      <c r="T28" s="10" t="s">
        <v>2167</v>
      </c>
      <c r="U28" s="8" t="s">
        <v>36</v>
      </c>
      <c r="V28" s="8" t="s">
        <v>44</v>
      </c>
      <c r="W28" s="11"/>
    </row>
    <row r="29" spans="1:23" x14ac:dyDescent="0.35">
      <c r="C29" s="21">
        <v>272.99999999999977</v>
      </c>
      <c r="D29" s="20">
        <v>708.51779999999974</v>
      </c>
      <c r="E29" s="21">
        <v>623.51779999999974</v>
      </c>
      <c r="F29" s="17">
        <v>710.91069999999957</v>
      </c>
      <c r="G29" s="17">
        <v>244.7321</v>
      </c>
      <c r="H29" s="21">
        <v>1988.7856800000011</v>
      </c>
      <c r="I29" s="16">
        <v>250</v>
      </c>
      <c r="J29" s="21">
        <v>281.12499999999977</v>
      </c>
      <c r="K29" s="21">
        <v>298.17849999999999</v>
      </c>
      <c r="L29" s="21">
        <v>291.82130000000001</v>
      </c>
      <c r="M29" s="20">
        <v>363.34375</v>
      </c>
      <c r="N29" s="16">
        <v>117.184995</v>
      </c>
      <c r="O29" s="21">
        <v>220.53550000000001</v>
      </c>
      <c r="P29" s="17">
        <v>266.73200000000003</v>
      </c>
      <c r="Q29" s="17">
        <v>254.74979999999999</v>
      </c>
      <c r="R29" s="17">
        <v>295.69630000000001</v>
      </c>
      <c r="S29" s="18">
        <v>314.53550000000001</v>
      </c>
      <c r="T29" s="18">
        <v>311.94630000000001</v>
      </c>
      <c r="U29" s="16">
        <v>78.123329999999996</v>
      </c>
      <c r="V29" s="16">
        <v>0</v>
      </c>
      <c r="W29" s="19"/>
    </row>
    <row r="30" spans="1:23" x14ac:dyDescent="0.35">
      <c r="A30" t="s">
        <v>2168</v>
      </c>
      <c r="C30" s="6" t="s">
        <v>2169</v>
      </c>
      <c r="D30" s="5" t="s">
        <v>2170</v>
      </c>
      <c r="E30" s="6" t="s">
        <v>2171</v>
      </c>
      <c r="F30" s="2" t="s">
        <v>2172</v>
      </c>
      <c r="G30" s="2" t="s">
        <v>2173</v>
      </c>
      <c r="H30" s="2" t="s">
        <v>2174</v>
      </c>
      <c r="I30" s="30" t="s">
        <v>2175</v>
      </c>
      <c r="J30" s="6" t="s">
        <v>2176</v>
      </c>
      <c r="K30" s="6" t="s">
        <v>2177</v>
      </c>
      <c r="L30" s="6" t="s">
        <v>2178</v>
      </c>
      <c r="M30" s="2" t="s">
        <v>2179</v>
      </c>
      <c r="N30" s="30" t="s">
        <v>2180</v>
      </c>
      <c r="O30" s="6" t="s">
        <v>2181</v>
      </c>
      <c r="P30" s="2" t="s">
        <v>2182</v>
      </c>
      <c r="Q30" s="2" t="s">
        <v>2183</v>
      </c>
      <c r="R30" s="2" t="s">
        <v>2184</v>
      </c>
      <c r="S30" s="3" t="s">
        <v>2185</v>
      </c>
      <c r="T30" s="3" t="s">
        <v>2186</v>
      </c>
      <c r="U30" s="30" t="s">
        <v>2187</v>
      </c>
      <c r="V30" s="30" t="s">
        <v>2188</v>
      </c>
      <c r="W30" s="4" t="s">
        <v>2189</v>
      </c>
    </row>
    <row r="31" spans="1:23" x14ac:dyDescent="0.35">
      <c r="C31" s="13" t="s">
        <v>2190</v>
      </c>
      <c r="D31" s="12" t="s">
        <v>2191</v>
      </c>
      <c r="E31" s="13" t="s">
        <v>2150</v>
      </c>
      <c r="F31" s="9" t="s">
        <v>2192</v>
      </c>
      <c r="G31" s="9" t="s">
        <v>2193</v>
      </c>
      <c r="H31" s="9" t="s">
        <v>2104</v>
      </c>
      <c r="I31" s="31" t="s">
        <v>810</v>
      </c>
      <c r="J31" s="13" t="s">
        <v>360</v>
      </c>
      <c r="K31" s="13" t="s">
        <v>2194</v>
      </c>
      <c r="L31" s="13" t="s">
        <v>2195</v>
      </c>
      <c r="M31" s="9" t="s">
        <v>1977</v>
      </c>
      <c r="N31" s="31" t="s">
        <v>810</v>
      </c>
      <c r="O31" s="13" t="s">
        <v>2196</v>
      </c>
      <c r="P31" s="9" t="s">
        <v>2197</v>
      </c>
      <c r="Q31" s="9" t="s">
        <v>2198</v>
      </c>
      <c r="R31" s="9" t="s">
        <v>2199</v>
      </c>
      <c r="S31" s="10" t="s">
        <v>2200</v>
      </c>
      <c r="T31" s="10" t="s">
        <v>2201</v>
      </c>
      <c r="U31" s="31" t="s">
        <v>810</v>
      </c>
      <c r="V31" s="31" t="s">
        <v>810</v>
      </c>
      <c r="W31" s="11" t="s">
        <v>1890</v>
      </c>
    </row>
    <row r="32" spans="1:23" x14ac:dyDescent="0.35">
      <c r="C32" s="13" t="s">
        <v>82</v>
      </c>
      <c r="D32" s="12" t="s">
        <v>117</v>
      </c>
      <c r="E32" s="13" t="s">
        <v>163</v>
      </c>
      <c r="F32" s="9" t="s">
        <v>634</v>
      </c>
      <c r="G32" s="9" t="s">
        <v>622</v>
      </c>
      <c r="H32" s="9" t="s">
        <v>631</v>
      </c>
      <c r="I32" s="31" t="s">
        <v>800</v>
      </c>
      <c r="J32" s="13" t="s">
        <v>350</v>
      </c>
      <c r="K32" s="13" t="s">
        <v>2202</v>
      </c>
      <c r="L32" s="13" t="s">
        <v>2203</v>
      </c>
      <c r="M32" s="9" t="s">
        <v>631</v>
      </c>
      <c r="N32" s="31" t="s">
        <v>800</v>
      </c>
      <c r="O32" s="13" t="s">
        <v>2204</v>
      </c>
      <c r="P32" s="9" t="s">
        <v>2205</v>
      </c>
      <c r="Q32" s="9" t="s">
        <v>2031</v>
      </c>
      <c r="R32" s="9" t="s">
        <v>2206</v>
      </c>
      <c r="S32" s="10" t="s">
        <v>2207</v>
      </c>
      <c r="T32" s="10" t="s">
        <v>2208</v>
      </c>
      <c r="U32" s="31" t="s">
        <v>800</v>
      </c>
      <c r="V32" s="31" t="s">
        <v>800</v>
      </c>
      <c r="W32" s="11"/>
    </row>
    <row r="33" spans="1:23" x14ac:dyDescent="0.35">
      <c r="C33" s="21">
        <v>229.32140000000001</v>
      </c>
      <c r="D33" s="20">
        <v>1299.2141999999999</v>
      </c>
      <c r="E33" s="21">
        <v>497.1964200000001</v>
      </c>
      <c r="F33" s="17">
        <v>653.24999999999989</v>
      </c>
      <c r="G33" s="17">
        <v>312.5</v>
      </c>
      <c r="H33" s="17">
        <v>1264.4285600000001</v>
      </c>
      <c r="I33" s="32">
        <v>928.68750000000023</v>
      </c>
      <c r="J33" s="21">
        <v>238.05349999999979</v>
      </c>
      <c r="K33" s="21">
        <v>239.99979999999999</v>
      </c>
      <c r="L33" s="21">
        <v>178.14259999999999</v>
      </c>
      <c r="M33" s="17">
        <v>273.37095499999998</v>
      </c>
      <c r="N33" s="32">
        <v>681.03750000000014</v>
      </c>
      <c r="O33" s="21">
        <v>297.9461</v>
      </c>
      <c r="P33" s="17">
        <v>252.01769999999999</v>
      </c>
      <c r="Q33" s="17">
        <v>274.21420000000001</v>
      </c>
      <c r="R33" s="17">
        <v>318.74970000000002</v>
      </c>
      <c r="S33" s="18">
        <v>318.33909999999997</v>
      </c>
      <c r="T33" s="18">
        <v>295.05340000000001</v>
      </c>
      <c r="U33" s="32">
        <v>619.12500000000011</v>
      </c>
      <c r="V33" s="32">
        <v>247.65</v>
      </c>
      <c r="W33" s="19"/>
    </row>
    <row r="34" spans="1:23" x14ac:dyDescent="0.35">
      <c r="A34" t="s">
        <v>2209</v>
      </c>
      <c r="C34" s="4" t="s">
        <v>2210</v>
      </c>
      <c r="D34" s="4" t="s">
        <v>2211</v>
      </c>
      <c r="E34" s="4" t="s">
        <v>2212</v>
      </c>
      <c r="F34" s="4" t="s">
        <v>2213</v>
      </c>
      <c r="G34" s="4" t="s">
        <v>2214</v>
      </c>
      <c r="H34" s="4" t="s">
        <v>2215</v>
      </c>
      <c r="I34" s="4" t="s">
        <v>2216</v>
      </c>
      <c r="J34" s="4" t="s">
        <v>2217</v>
      </c>
      <c r="K34" s="4" t="s">
        <v>2218</v>
      </c>
      <c r="L34" s="4" t="s">
        <v>2219</v>
      </c>
      <c r="M34" s="4" t="s">
        <v>2220</v>
      </c>
      <c r="N34" s="4" t="s">
        <v>2221</v>
      </c>
      <c r="O34" s="4" t="s">
        <v>2222</v>
      </c>
      <c r="P34" s="4" t="s">
        <v>2223</v>
      </c>
      <c r="Q34" s="4" t="s">
        <v>2224</v>
      </c>
      <c r="R34" s="4" t="s">
        <v>2225</v>
      </c>
      <c r="S34" s="4" t="s">
        <v>2226</v>
      </c>
      <c r="T34" s="4" t="s">
        <v>2227</v>
      </c>
      <c r="U34" s="4" t="s">
        <v>2228</v>
      </c>
      <c r="V34" s="4" t="s">
        <v>2229</v>
      </c>
      <c r="W34" s="4" t="s">
        <v>2230</v>
      </c>
    </row>
    <row r="35" spans="1:23" x14ac:dyDescent="0.35">
      <c r="C35" s="11" t="s">
        <v>2231</v>
      </c>
      <c r="D35" s="11" t="s">
        <v>2231</v>
      </c>
      <c r="E35" s="11" t="s">
        <v>2231</v>
      </c>
      <c r="F35" s="11" t="s">
        <v>2231</v>
      </c>
      <c r="G35" s="11" t="s">
        <v>2231</v>
      </c>
      <c r="H35" s="11" t="s">
        <v>2231</v>
      </c>
      <c r="I35" s="11" t="s">
        <v>2231</v>
      </c>
      <c r="J35" s="11" t="s">
        <v>2231</v>
      </c>
      <c r="K35" s="11" t="s">
        <v>2231</v>
      </c>
      <c r="L35" s="11" t="s">
        <v>2231</v>
      </c>
      <c r="M35" s="11" t="s">
        <v>2231</v>
      </c>
      <c r="N35" s="11" t="s">
        <v>2231</v>
      </c>
      <c r="O35" s="11" t="s">
        <v>2231</v>
      </c>
      <c r="P35" s="11" t="s">
        <v>2231</v>
      </c>
      <c r="Q35" s="11" t="s">
        <v>2231</v>
      </c>
      <c r="R35" s="11" t="s">
        <v>2231</v>
      </c>
      <c r="S35" s="11" t="s">
        <v>2231</v>
      </c>
      <c r="T35" s="11" t="s">
        <v>2231</v>
      </c>
      <c r="U35" s="11" t="s">
        <v>2231</v>
      </c>
      <c r="V35" s="11" t="s">
        <v>2231</v>
      </c>
      <c r="W35" s="11" t="s">
        <v>2231</v>
      </c>
    </row>
    <row r="36" spans="1:23" x14ac:dyDescent="0.35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35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x14ac:dyDescent="0.35">
      <c r="A38" t="s">
        <v>2232</v>
      </c>
      <c r="C38" s="6" t="s">
        <v>2233</v>
      </c>
      <c r="D38" s="5" t="s">
        <v>2234</v>
      </c>
      <c r="E38" s="6" t="s">
        <v>2235</v>
      </c>
      <c r="F38" s="2" t="s">
        <v>2236</v>
      </c>
      <c r="G38" s="3" t="s">
        <v>2237</v>
      </c>
      <c r="H38" s="3" t="s">
        <v>2238</v>
      </c>
      <c r="I38" s="1" t="s">
        <v>2239</v>
      </c>
      <c r="J38" s="6" t="s">
        <v>2240</v>
      </c>
      <c r="K38" s="6" t="s">
        <v>2241</v>
      </c>
      <c r="L38" s="6" t="s">
        <v>2242</v>
      </c>
      <c r="M38" s="2" t="s">
        <v>2243</v>
      </c>
      <c r="N38" s="1" t="s">
        <v>2244</v>
      </c>
      <c r="O38" s="6" t="s">
        <v>2245</v>
      </c>
      <c r="P38" s="2" t="s">
        <v>2246</v>
      </c>
      <c r="Q38" s="2" t="s">
        <v>2247</v>
      </c>
      <c r="R38" s="3" t="s">
        <v>2248</v>
      </c>
      <c r="S38" s="3" t="s">
        <v>2249</v>
      </c>
      <c r="T38" s="3" t="s">
        <v>2250</v>
      </c>
      <c r="U38" s="1" t="s">
        <v>2251</v>
      </c>
      <c r="V38" s="1" t="s">
        <v>2252</v>
      </c>
      <c r="W38" s="27" t="s">
        <v>2253</v>
      </c>
    </row>
    <row r="39" spans="1:23" x14ac:dyDescent="0.35">
      <c r="C39" s="13" t="s">
        <v>2254</v>
      </c>
      <c r="D39" s="12" t="s">
        <v>2106</v>
      </c>
      <c r="E39" s="13" t="s">
        <v>2255</v>
      </c>
      <c r="F39" s="9" t="s">
        <v>2256</v>
      </c>
      <c r="G39" s="10" t="s">
        <v>2257</v>
      </c>
      <c r="H39" s="10" t="s">
        <v>2258</v>
      </c>
      <c r="I39" s="8" t="s">
        <v>852</v>
      </c>
      <c r="J39" s="13" t="s">
        <v>351</v>
      </c>
      <c r="K39" s="13" t="s">
        <v>2259</v>
      </c>
      <c r="L39" s="13" t="s">
        <v>2260</v>
      </c>
      <c r="M39" s="9" t="s">
        <v>2261</v>
      </c>
      <c r="N39" s="8" t="s">
        <v>839</v>
      </c>
      <c r="O39" s="13" t="s">
        <v>2262</v>
      </c>
      <c r="P39" s="9" t="s">
        <v>2263</v>
      </c>
      <c r="Q39" s="9" t="s">
        <v>2264</v>
      </c>
      <c r="R39" s="10" t="s">
        <v>2265</v>
      </c>
      <c r="S39" s="10" t="s">
        <v>2266</v>
      </c>
      <c r="T39" s="10" t="s">
        <v>2267</v>
      </c>
      <c r="U39" s="8" t="s">
        <v>852</v>
      </c>
      <c r="V39" s="8" t="s">
        <v>839</v>
      </c>
      <c r="W39" s="28" t="s">
        <v>2268</v>
      </c>
    </row>
    <row r="40" spans="1:23" x14ac:dyDescent="0.35">
      <c r="C40" s="13" t="s">
        <v>322</v>
      </c>
      <c r="D40" s="12" t="s">
        <v>117</v>
      </c>
      <c r="E40" s="13" t="s">
        <v>121</v>
      </c>
      <c r="F40" s="9" t="s">
        <v>275</v>
      </c>
      <c r="G40" s="10" t="s">
        <v>598</v>
      </c>
      <c r="H40" s="10" t="s">
        <v>390</v>
      </c>
      <c r="I40" s="8" t="s">
        <v>44</v>
      </c>
      <c r="J40" s="13" t="s">
        <v>353</v>
      </c>
      <c r="K40" s="13" t="s">
        <v>2269</v>
      </c>
      <c r="L40" s="13" t="s">
        <v>2270</v>
      </c>
      <c r="M40" s="9" t="s">
        <v>634</v>
      </c>
      <c r="N40" s="8" t="s">
        <v>17</v>
      </c>
      <c r="O40" s="13" t="s">
        <v>2271</v>
      </c>
      <c r="P40" s="9" t="s">
        <v>2272</v>
      </c>
      <c r="Q40" s="9" t="s">
        <v>2273</v>
      </c>
      <c r="R40" s="10" t="s">
        <v>2274</v>
      </c>
      <c r="S40" s="10" t="s">
        <v>2275</v>
      </c>
      <c r="T40" s="10" t="s">
        <v>2276</v>
      </c>
      <c r="U40" s="8" t="s">
        <v>44</v>
      </c>
      <c r="V40" s="8" t="s">
        <v>17</v>
      </c>
      <c r="W40" s="28" t="s">
        <v>2277</v>
      </c>
    </row>
    <row r="41" spans="1:23" x14ac:dyDescent="0.35">
      <c r="C41" s="21">
        <v>223.5713999999999</v>
      </c>
      <c r="D41" s="20">
        <v>1391.3124400000011</v>
      </c>
      <c r="E41" s="21">
        <v>833.67850000000055</v>
      </c>
      <c r="F41" s="17">
        <v>489.10710000000051</v>
      </c>
      <c r="G41" s="18">
        <v>316.57140000000021</v>
      </c>
      <c r="H41" s="18">
        <v>193.76780000000019</v>
      </c>
      <c r="I41" s="16">
        <v>97.654162499999998</v>
      </c>
      <c r="J41" s="21">
        <v>241.6071</v>
      </c>
      <c r="K41" s="21">
        <v>264.48180000000002</v>
      </c>
      <c r="L41" s="21">
        <v>299.17829999999998</v>
      </c>
      <c r="M41" s="17">
        <v>290.30349999999999</v>
      </c>
      <c r="N41" s="16">
        <v>200</v>
      </c>
      <c r="O41" s="21">
        <v>278.62470000000002</v>
      </c>
      <c r="P41" s="17">
        <v>296.35700000000003</v>
      </c>
      <c r="Q41" s="17">
        <v>254.94630000000001</v>
      </c>
      <c r="R41" s="18">
        <v>319.41050000000001</v>
      </c>
      <c r="S41" s="18">
        <v>313.839</v>
      </c>
      <c r="T41" s="18">
        <v>303.32119999999998</v>
      </c>
      <c r="U41" s="16">
        <v>78.123329999999996</v>
      </c>
      <c r="V41" s="16">
        <v>0</v>
      </c>
      <c r="W41" s="29">
        <v>20</v>
      </c>
    </row>
    <row r="42" spans="1:23" x14ac:dyDescent="0.35">
      <c r="A42" t="s">
        <v>2278</v>
      </c>
      <c r="C42" s="6" t="s">
        <v>2279</v>
      </c>
      <c r="D42" s="5" t="s">
        <v>2280</v>
      </c>
      <c r="E42" s="6" t="s">
        <v>2281</v>
      </c>
      <c r="F42" s="2" t="s">
        <v>2282</v>
      </c>
      <c r="G42" s="3" t="s">
        <v>2283</v>
      </c>
      <c r="H42" s="3" t="s">
        <v>2284</v>
      </c>
      <c r="I42" s="1" t="s">
        <v>2285</v>
      </c>
      <c r="J42" s="6" t="s">
        <v>2286</v>
      </c>
      <c r="K42" s="6" t="s">
        <v>2287</v>
      </c>
      <c r="L42" s="6" t="s">
        <v>2288</v>
      </c>
      <c r="M42" s="3" t="s">
        <v>2289</v>
      </c>
      <c r="N42" s="1" t="s">
        <v>2290</v>
      </c>
      <c r="O42" s="6" t="s">
        <v>2291</v>
      </c>
      <c r="P42" s="2" t="s">
        <v>2292</v>
      </c>
      <c r="Q42" s="2" t="s">
        <v>2293</v>
      </c>
      <c r="R42" s="3" t="s">
        <v>2294</v>
      </c>
      <c r="S42" s="3" t="s">
        <v>2295</v>
      </c>
      <c r="T42" s="33" t="s">
        <v>2296</v>
      </c>
      <c r="U42" s="1" t="s">
        <v>2297</v>
      </c>
      <c r="V42" s="1" t="s">
        <v>2298</v>
      </c>
      <c r="W42" s="4" t="s">
        <v>2299</v>
      </c>
    </row>
    <row r="43" spans="1:23" x14ac:dyDescent="0.35">
      <c r="C43" s="13" t="s">
        <v>2300</v>
      </c>
      <c r="D43" s="12" t="s">
        <v>2062</v>
      </c>
      <c r="E43" s="13" t="s">
        <v>2301</v>
      </c>
      <c r="F43" s="9" t="s">
        <v>2302</v>
      </c>
      <c r="G43" s="10" t="s">
        <v>2303</v>
      </c>
      <c r="H43" s="10" t="s">
        <v>2304</v>
      </c>
      <c r="I43" s="8" t="s">
        <v>897</v>
      </c>
      <c r="J43" s="13" t="s">
        <v>2020</v>
      </c>
      <c r="K43" s="13" t="s">
        <v>2305</v>
      </c>
      <c r="L43" s="13" t="s">
        <v>2306</v>
      </c>
      <c r="M43" s="10" t="s">
        <v>513</v>
      </c>
      <c r="N43" s="8" t="s">
        <v>2016</v>
      </c>
      <c r="O43" s="13" t="s">
        <v>2307</v>
      </c>
      <c r="P43" s="9" t="s">
        <v>2308</v>
      </c>
      <c r="Q43" s="9" t="s">
        <v>2309</v>
      </c>
      <c r="R43" s="10" t="s">
        <v>2310</v>
      </c>
      <c r="S43" s="10" t="s">
        <v>2311</v>
      </c>
      <c r="T43" s="34" t="s">
        <v>2312</v>
      </c>
      <c r="U43" s="8" t="s">
        <v>881</v>
      </c>
      <c r="V43" s="8" t="s">
        <v>2016</v>
      </c>
      <c r="W43" s="11" t="s">
        <v>2160</v>
      </c>
    </row>
    <row r="44" spans="1:23" x14ac:dyDescent="0.35">
      <c r="C44" s="13" t="s">
        <v>322</v>
      </c>
      <c r="D44" s="12" t="s">
        <v>90</v>
      </c>
      <c r="E44" s="13" t="s">
        <v>152</v>
      </c>
      <c r="F44" s="9" t="s">
        <v>611</v>
      </c>
      <c r="G44" s="10" t="s">
        <v>377</v>
      </c>
      <c r="H44" s="10" t="s">
        <v>598</v>
      </c>
      <c r="I44" s="8" t="s">
        <v>31</v>
      </c>
      <c r="J44" s="13" t="s">
        <v>163</v>
      </c>
      <c r="K44" s="13" t="s">
        <v>2313</v>
      </c>
      <c r="L44" s="13" t="s">
        <v>2314</v>
      </c>
      <c r="M44" s="10" t="s">
        <v>325</v>
      </c>
      <c r="N44" s="8" t="s">
        <v>17</v>
      </c>
      <c r="O44" s="13" t="s">
        <v>2315</v>
      </c>
      <c r="P44" s="9" t="s">
        <v>2316</v>
      </c>
      <c r="Q44" s="9" t="s">
        <v>2317</v>
      </c>
      <c r="R44" s="10" t="s">
        <v>2078</v>
      </c>
      <c r="S44" s="10" t="s">
        <v>2318</v>
      </c>
      <c r="T44" s="34" t="s">
        <v>2319</v>
      </c>
      <c r="U44" s="8" t="s">
        <v>36</v>
      </c>
      <c r="V44" s="8" t="s">
        <v>17</v>
      </c>
      <c r="W44" s="11"/>
    </row>
    <row r="45" spans="1:23" x14ac:dyDescent="0.35">
      <c r="C45" s="21">
        <v>218.51779999999991</v>
      </c>
      <c r="D45" s="20">
        <v>483.06694499999998</v>
      </c>
      <c r="E45" s="21">
        <v>632.83920000000001</v>
      </c>
      <c r="F45" s="17">
        <v>469.19640000000032</v>
      </c>
      <c r="G45" s="18">
        <v>313.55350000000021</v>
      </c>
      <c r="H45" s="18">
        <v>192.78569999999979</v>
      </c>
      <c r="I45" s="16">
        <v>739.02</v>
      </c>
      <c r="J45" s="21">
        <v>334.33256249999999</v>
      </c>
      <c r="K45" s="21">
        <v>288.58909999999997</v>
      </c>
      <c r="L45" s="21">
        <v>170.28550000000001</v>
      </c>
      <c r="M45" s="18">
        <v>253.96420000000009</v>
      </c>
      <c r="N45" s="16">
        <v>1200</v>
      </c>
      <c r="O45" s="21">
        <v>281.87479999999999</v>
      </c>
      <c r="P45" s="17">
        <v>314.17840000000001</v>
      </c>
      <c r="Q45" s="17">
        <v>315.39280000000002</v>
      </c>
      <c r="R45" s="18">
        <v>319.66050000000001</v>
      </c>
      <c r="S45" s="18">
        <v>319.62459999999999</v>
      </c>
      <c r="T45" s="35">
        <v>280.80349999999999</v>
      </c>
      <c r="U45" s="16">
        <v>264.83499999999998</v>
      </c>
      <c r="V45" s="16">
        <v>675</v>
      </c>
      <c r="W45" s="19"/>
    </row>
    <row r="46" spans="1:23" x14ac:dyDescent="0.35">
      <c r="A46" t="s">
        <v>2320</v>
      </c>
      <c r="C46" s="6" t="s">
        <v>2321</v>
      </c>
      <c r="D46" s="5" t="s">
        <v>2322</v>
      </c>
      <c r="E46" s="6" t="s">
        <v>2323</v>
      </c>
      <c r="F46" s="2" t="s">
        <v>2324</v>
      </c>
      <c r="G46" s="3" t="s">
        <v>2325</v>
      </c>
      <c r="H46" s="3" t="s">
        <v>2326</v>
      </c>
      <c r="I46" s="1" t="s">
        <v>2327</v>
      </c>
      <c r="J46" s="6" t="s">
        <v>2328</v>
      </c>
      <c r="K46" s="6" t="s">
        <v>2329</v>
      </c>
      <c r="L46" s="6" t="s">
        <v>2330</v>
      </c>
      <c r="M46" s="3" t="s">
        <v>2331</v>
      </c>
      <c r="N46" s="1" t="s">
        <v>2332</v>
      </c>
      <c r="O46" s="6" t="s">
        <v>2333</v>
      </c>
      <c r="P46" s="2" t="s">
        <v>2334</v>
      </c>
      <c r="Q46" s="2" t="s">
        <v>2335</v>
      </c>
      <c r="R46" s="3" t="s">
        <v>2336</v>
      </c>
      <c r="S46" s="3" t="s">
        <v>2337</v>
      </c>
      <c r="T46" s="33" t="s">
        <v>2338</v>
      </c>
      <c r="U46" s="1" t="s">
        <v>2339</v>
      </c>
      <c r="V46" s="1" t="s">
        <v>2340</v>
      </c>
      <c r="W46" s="30" t="s">
        <v>2341</v>
      </c>
    </row>
    <row r="47" spans="1:23" x14ac:dyDescent="0.35">
      <c r="C47" s="13" t="s">
        <v>2342</v>
      </c>
      <c r="D47" s="12" t="s">
        <v>2015</v>
      </c>
      <c r="E47" s="13" t="s">
        <v>2343</v>
      </c>
      <c r="F47" s="9" t="s">
        <v>2344</v>
      </c>
      <c r="G47" s="10" t="s">
        <v>2345</v>
      </c>
      <c r="H47" s="10" t="s">
        <v>2346</v>
      </c>
      <c r="I47" s="8" t="s">
        <v>881</v>
      </c>
      <c r="J47" s="13" t="s">
        <v>219</v>
      </c>
      <c r="K47" s="13" t="s">
        <v>2347</v>
      </c>
      <c r="L47" s="13" t="s">
        <v>2348</v>
      </c>
      <c r="M47" s="10" t="s">
        <v>434</v>
      </c>
      <c r="N47" s="8" t="s">
        <v>866</v>
      </c>
      <c r="O47" s="13" t="s">
        <v>2349</v>
      </c>
      <c r="P47" s="9" t="s">
        <v>2350</v>
      </c>
      <c r="Q47" s="9" t="s">
        <v>2351</v>
      </c>
      <c r="R47" s="10" t="s">
        <v>2352</v>
      </c>
      <c r="S47" s="10" t="s">
        <v>2353</v>
      </c>
      <c r="T47" s="34" t="s">
        <v>2354</v>
      </c>
      <c r="U47" s="8" t="s">
        <v>888</v>
      </c>
      <c r="V47" s="8" t="s">
        <v>866</v>
      </c>
      <c r="W47" s="31" t="s">
        <v>815</v>
      </c>
    </row>
    <row r="48" spans="1:23" x14ac:dyDescent="0.35">
      <c r="C48" s="13" t="s">
        <v>353</v>
      </c>
      <c r="D48" s="12" t="s">
        <v>137</v>
      </c>
      <c r="E48" s="13" t="s">
        <v>176</v>
      </c>
      <c r="F48" s="9" t="s">
        <v>47</v>
      </c>
      <c r="G48" s="10" t="s">
        <v>598</v>
      </c>
      <c r="H48" s="10" t="s">
        <v>412</v>
      </c>
      <c r="I48" s="8" t="s">
        <v>36</v>
      </c>
      <c r="J48" s="13" t="s">
        <v>195</v>
      </c>
      <c r="K48" s="13" t="s">
        <v>2355</v>
      </c>
      <c r="L48" s="13" t="s">
        <v>2356</v>
      </c>
      <c r="M48" s="10" t="s">
        <v>377</v>
      </c>
      <c r="N48" s="8" t="s">
        <v>40</v>
      </c>
      <c r="O48" s="13" t="s">
        <v>2357</v>
      </c>
      <c r="P48" s="9" t="s">
        <v>2358</v>
      </c>
      <c r="Q48" s="9" t="s">
        <v>2359</v>
      </c>
      <c r="R48" s="10" t="s">
        <v>2360</v>
      </c>
      <c r="S48" s="10" t="s">
        <v>2361</v>
      </c>
      <c r="T48" s="34" t="s">
        <v>2319</v>
      </c>
      <c r="U48" s="8" t="s">
        <v>34</v>
      </c>
      <c r="V48" s="8" t="s">
        <v>40</v>
      </c>
      <c r="W48" s="31" t="s">
        <v>800</v>
      </c>
    </row>
    <row r="49" spans="1:23" x14ac:dyDescent="0.35">
      <c r="C49" s="21">
        <v>214.66069999999979</v>
      </c>
      <c r="D49" s="20">
        <v>1721.9571199999989</v>
      </c>
      <c r="E49" s="21">
        <v>548.19639999999993</v>
      </c>
      <c r="F49" s="17">
        <v>448.46420000000029</v>
      </c>
      <c r="G49" s="18">
        <v>300.16070000000002</v>
      </c>
      <c r="H49" s="18">
        <v>185.46420000000009</v>
      </c>
      <c r="I49" s="16">
        <v>397.2525</v>
      </c>
      <c r="J49" s="21">
        <v>243.1070999999998</v>
      </c>
      <c r="K49" s="21">
        <v>304.91059999999999</v>
      </c>
      <c r="L49" s="21">
        <v>304.6069</v>
      </c>
      <c r="M49" s="18">
        <v>247.76780000000011</v>
      </c>
      <c r="N49" s="16">
        <v>2009.767163673404</v>
      </c>
      <c r="O49" s="21">
        <v>289.23180000000002</v>
      </c>
      <c r="P49" s="17">
        <v>293.7319</v>
      </c>
      <c r="Q49" s="17">
        <v>262.99990000000003</v>
      </c>
      <c r="R49" s="18">
        <v>311.96420000000001</v>
      </c>
      <c r="S49" s="18">
        <v>309.74980000000011</v>
      </c>
      <c r="T49" s="35">
        <v>203.7141</v>
      </c>
      <c r="U49" s="16">
        <v>283.81166000000002</v>
      </c>
      <c r="V49" s="16">
        <v>0</v>
      </c>
      <c r="W49" s="32">
        <v>300</v>
      </c>
    </row>
    <row r="50" spans="1:23" x14ac:dyDescent="0.35">
      <c r="A50" t="s">
        <v>2362</v>
      </c>
      <c r="C50" s="6" t="s">
        <v>2363</v>
      </c>
      <c r="D50" s="6" t="s">
        <v>2364</v>
      </c>
      <c r="E50" s="6" t="s">
        <v>2365</v>
      </c>
      <c r="F50" s="2" t="s">
        <v>2366</v>
      </c>
      <c r="G50" s="3" t="s">
        <v>2367</v>
      </c>
      <c r="H50" s="3" t="s">
        <v>2368</v>
      </c>
      <c r="I50" s="1" t="s">
        <v>2369</v>
      </c>
      <c r="J50" s="6" t="s">
        <v>2370</v>
      </c>
      <c r="K50" s="6" t="s">
        <v>2371</v>
      </c>
      <c r="L50" s="6" t="s">
        <v>2372</v>
      </c>
      <c r="M50" s="3" t="s">
        <v>2373</v>
      </c>
      <c r="N50" s="1" t="s">
        <v>2374</v>
      </c>
      <c r="O50" s="6" t="s">
        <v>2375</v>
      </c>
      <c r="P50" s="2" t="s">
        <v>2376</v>
      </c>
      <c r="Q50" s="2" t="s">
        <v>2377</v>
      </c>
      <c r="R50" s="3" t="s">
        <v>2378</v>
      </c>
      <c r="S50" s="3" t="s">
        <v>2379</v>
      </c>
      <c r="T50" s="33" t="s">
        <v>2380</v>
      </c>
      <c r="U50" s="1" t="s">
        <v>2381</v>
      </c>
      <c r="V50" s="1" t="s">
        <v>2382</v>
      </c>
      <c r="W50" s="30" t="s">
        <v>2383</v>
      </c>
    </row>
    <row r="51" spans="1:23" x14ac:dyDescent="0.35">
      <c r="C51" s="13" t="s">
        <v>2384</v>
      </c>
      <c r="D51" s="13" t="s">
        <v>2385</v>
      </c>
      <c r="E51" s="13" t="s">
        <v>2386</v>
      </c>
      <c r="F51" s="9" t="s">
        <v>2387</v>
      </c>
      <c r="G51" s="10" t="s">
        <v>2388</v>
      </c>
      <c r="H51" s="10" t="s">
        <v>2389</v>
      </c>
      <c r="I51" s="8" t="s">
        <v>848</v>
      </c>
      <c r="J51" s="13" t="s">
        <v>2390</v>
      </c>
      <c r="K51" s="13" t="s">
        <v>2391</v>
      </c>
      <c r="L51" s="13" t="s">
        <v>2392</v>
      </c>
      <c r="M51" s="10" t="s">
        <v>483</v>
      </c>
      <c r="N51" s="8" t="s">
        <v>1820</v>
      </c>
      <c r="O51" s="13" t="s">
        <v>2393</v>
      </c>
      <c r="P51" s="9" t="s">
        <v>2394</v>
      </c>
      <c r="Q51" s="9" t="s">
        <v>2395</v>
      </c>
      <c r="R51" s="10" t="s">
        <v>2396</v>
      </c>
      <c r="S51" s="10" t="s">
        <v>2397</v>
      </c>
      <c r="T51" s="34" t="s">
        <v>2398</v>
      </c>
      <c r="U51" s="8" t="s">
        <v>848</v>
      </c>
      <c r="V51" s="8" t="s">
        <v>1820</v>
      </c>
      <c r="W51" s="31" t="s">
        <v>2399</v>
      </c>
    </row>
    <row r="52" spans="1:23" x14ac:dyDescent="0.35">
      <c r="C52" s="13" t="s">
        <v>409</v>
      </c>
      <c r="D52" s="13" t="s">
        <v>322</v>
      </c>
      <c r="E52" s="13" t="s">
        <v>152</v>
      </c>
      <c r="F52" s="9" t="s">
        <v>622</v>
      </c>
      <c r="G52" s="10" t="s">
        <v>390</v>
      </c>
      <c r="H52" s="10" t="s">
        <v>314</v>
      </c>
      <c r="I52" s="8" t="s">
        <v>44</v>
      </c>
      <c r="J52" s="13" t="s">
        <v>409</v>
      </c>
      <c r="K52" s="13" t="s">
        <v>2400</v>
      </c>
      <c r="L52" s="13" t="s">
        <v>2401</v>
      </c>
      <c r="M52" s="10" t="s">
        <v>325</v>
      </c>
      <c r="N52" s="8" t="s">
        <v>23</v>
      </c>
      <c r="O52" s="13" t="s">
        <v>2402</v>
      </c>
      <c r="P52" s="9" t="s">
        <v>2403</v>
      </c>
      <c r="Q52" s="9" t="s">
        <v>2404</v>
      </c>
      <c r="R52" s="10" t="s">
        <v>2405</v>
      </c>
      <c r="S52" s="10" t="s">
        <v>2406</v>
      </c>
      <c r="T52" s="34" t="s">
        <v>2319</v>
      </c>
      <c r="U52" s="8" t="s">
        <v>44</v>
      </c>
      <c r="V52" s="8" t="s">
        <v>23</v>
      </c>
      <c r="W52" s="31" t="s">
        <v>800</v>
      </c>
    </row>
    <row r="53" spans="1:23" x14ac:dyDescent="0.35">
      <c r="C53" s="21">
        <v>383.44640000000021</v>
      </c>
      <c r="D53" s="21">
        <v>208.26779999999991</v>
      </c>
      <c r="E53" s="21">
        <v>545.28569999999968</v>
      </c>
      <c r="F53" s="17">
        <v>339.62500000000011</v>
      </c>
      <c r="G53" s="18">
        <v>228.41069999999979</v>
      </c>
      <c r="H53" s="18">
        <v>182.4820999999998</v>
      </c>
      <c r="I53" s="16">
        <v>595.87874999999997</v>
      </c>
      <c r="J53" s="21">
        <v>168.41069999999991</v>
      </c>
      <c r="K53" s="21">
        <v>246.41050000000001</v>
      </c>
      <c r="L53" s="21">
        <v>308.24990000000003</v>
      </c>
      <c r="M53" s="18">
        <v>257.80349999999999</v>
      </c>
      <c r="N53" s="16">
        <v>1513.34284</v>
      </c>
      <c r="O53" s="21">
        <v>243.464</v>
      </c>
      <c r="P53" s="17">
        <v>307.74979999999999</v>
      </c>
      <c r="Q53" s="17">
        <v>301.94630000000001</v>
      </c>
      <c r="R53" s="18">
        <v>307.7319</v>
      </c>
      <c r="S53" s="18">
        <v>307.21409999999997</v>
      </c>
      <c r="T53" s="35">
        <v>287.17849999999999</v>
      </c>
      <c r="U53" s="16">
        <v>397.2525</v>
      </c>
      <c r="V53" s="16">
        <v>851.25534749999986</v>
      </c>
      <c r="W53" s="32">
        <v>75</v>
      </c>
    </row>
    <row r="54" spans="1:23" x14ac:dyDescent="0.35">
      <c r="A54" t="s">
        <v>2407</v>
      </c>
      <c r="C54" s="6" t="s">
        <v>2408</v>
      </c>
      <c r="D54" s="6" t="s">
        <v>2409</v>
      </c>
      <c r="E54" s="2" t="s">
        <v>2410</v>
      </c>
      <c r="F54" s="2" t="s">
        <v>2411</v>
      </c>
      <c r="G54" s="2" t="s">
        <v>2412</v>
      </c>
      <c r="H54" s="3" t="s">
        <v>2413</v>
      </c>
      <c r="I54" s="1" t="s">
        <v>2414</v>
      </c>
      <c r="J54" s="6" t="s">
        <v>2415</v>
      </c>
      <c r="K54" s="6" t="s">
        <v>2416</v>
      </c>
      <c r="L54" s="6" t="s">
        <v>2417</v>
      </c>
      <c r="M54" s="3" t="s">
        <v>2418</v>
      </c>
      <c r="N54" s="1" t="s">
        <v>2419</v>
      </c>
      <c r="O54" s="2" t="s">
        <v>2420</v>
      </c>
      <c r="P54" s="2" t="s">
        <v>2421</v>
      </c>
      <c r="Q54" s="2" t="s">
        <v>2422</v>
      </c>
      <c r="R54" s="3" t="s">
        <v>2423</v>
      </c>
      <c r="S54" s="3" t="s">
        <v>2424</v>
      </c>
      <c r="T54" s="33" t="s">
        <v>2425</v>
      </c>
      <c r="U54" s="1" t="s">
        <v>2426</v>
      </c>
      <c r="V54" s="1" t="s">
        <v>2427</v>
      </c>
      <c r="W54" s="27" t="s">
        <v>2428</v>
      </c>
    </row>
    <row r="55" spans="1:23" x14ac:dyDescent="0.35">
      <c r="C55" s="13" t="s">
        <v>2429</v>
      </c>
      <c r="D55" s="13" t="s">
        <v>2430</v>
      </c>
      <c r="E55" s="9" t="s">
        <v>2431</v>
      </c>
      <c r="F55" s="9" t="s">
        <v>2432</v>
      </c>
      <c r="G55" s="9" t="s">
        <v>2433</v>
      </c>
      <c r="H55" s="10" t="s">
        <v>2434</v>
      </c>
      <c r="I55" s="8" t="s">
        <v>839</v>
      </c>
      <c r="J55" s="13" t="s">
        <v>2020</v>
      </c>
      <c r="K55" s="13" t="s">
        <v>2435</v>
      </c>
      <c r="L55" s="13" t="s">
        <v>2436</v>
      </c>
      <c r="M55" s="10" t="s">
        <v>346</v>
      </c>
      <c r="N55" s="8" t="s">
        <v>852</v>
      </c>
      <c r="O55" s="9" t="s">
        <v>2437</v>
      </c>
      <c r="P55" s="9" t="s">
        <v>2438</v>
      </c>
      <c r="Q55" s="9" t="s">
        <v>2439</v>
      </c>
      <c r="R55" s="10" t="s">
        <v>2440</v>
      </c>
      <c r="S55" s="10" t="s">
        <v>2441</v>
      </c>
      <c r="T55" s="34" t="s">
        <v>2442</v>
      </c>
      <c r="U55" s="8" t="s">
        <v>839</v>
      </c>
      <c r="V55" s="8" t="s">
        <v>852</v>
      </c>
      <c r="W55" s="28" t="s">
        <v>2443</v>
      </c>
    </row>
    <row r="56" spans="1:23" x14ac:dyDescent="0.35">
      <c r="C56" s="13" t="s">
        <v>76</v>
      </c>
      <c r="D56" s="13" t="s">
        <v>179</v>
      </c>
      <c r="E56" s="9" t="s">
        <v>47</v>
      </c>
      <c r="F56" s="9" t="s">
        <v>634</v>
      </c>
      <c r="G56" s="9" t="s">
        <v>284</v>
      </c>
      <c r="H56" s="10" t="s">
        <v>325</v>
      </c>
      <c r="I56" s="8" t="s">
        <v>17</v>
      </c>
      <c r="J56" s="13" t="s">
        <v>163</v>
      </c>
      <c r="K56" s="13" t="s">
        <v>2444</v>
      </c>
      <c r="L56" s="13" t="s">
        <v>2072</v>
      </c>
      <c r="M56" s="10" t="s">
        <v>314</v>
      </c>
      <c r="N56" s="8" t="s">
        <v>44</v>
      </c>
      <c r="O56" s="9" t="s">
        <v>2445</v>
      </c>
      <c r="P56" s="9" t="s">
        <v>2446</v>
      </c>
      <c r="Q56" s="9" t="s">
        <v>2447</v>
      </c>
      <c r="R56" s="10" t="s">
        <v>2448</v>
      </c>
      <c r="S56" s="10" t="s">
        <v>2449</v>
      </c>
      <c r="T56" s="34" t="s">
        <v>2319</v>
      </c>
      <c r="U56" s="8" t="s">
        <v>17</v>
      </c>
      <c r="V56" s="8" t="s">
        <v>44</v>
      </c>
      <c r="W56" s="28" t="s">
        <v>2450</v>
      </c>
    </row>
    <row r="57" spans="1:23" x14ac:dyDescent="0.35">
      <c r="C57" s="21">
        <v>317.3571</v>
      </c>
      <c r="D57" s="21">
        <v>196.66069999999991</v>
      </c>
      <c r="E57" s="17">
        <v>380.73210000000012</v>
      </c>
      <c r="F57" s="17">
        <v>337.14280000000002</v>
      </c>
      <c r="G57" s="17">
        <v>330.66070000000008</v>
      </c>
      <c r="H57" s="18">
        <v>177.51780000000011</v>
      </c>
      <c r="I57" s="16">
        <v>500</v>
      </c>
      <c r="J57" s="21">
        <v>490.35442499999999</v>
      </c>
      <c r="K57" s="21">
        <v>263.89260000000002</v>
      </c>
      <c r="L57" s="21">
        <v>312.12490000000003</v>
      </c>
      <c r="M57" s="18">
        <v>249.6249</v>
      </c>
      <c r="N57" s="16">
        <v>195.308325</v>
      </c>
      <c r="O57" s="17">
        <v>299.37480000000011</v>
      </c>
      <c r="P57" s="17">
        <v>282.64269999999999</v>
      </c>
      <c r="Q57" s="17">
        <v>223.9999</v>
      </c>
      <c r="R57" s="18">
        <v>314.42840000000001</v>
      </c>
      <c r="S57" s="18">
        <v>312.12479999999999</v>
      </c>
      <c r="T57" s="35">
        <v>225.2499</v>
      </c>
      <c r="U57" s="16">
        <v>200</v>
      </c>
      <c r="V57" s="16">
        <v>0</v>
      </c>
      <c r="W57" s="29">
        <v>35</v>
      </c>
    </row>
    <row r="58" spans="1:23" x14ac:dyDescent="0.35">
      <c r="A58" t="s">
        <v>2451</v>
      </c>
      <c r="C58" s="6" t="s">
        <v>2452</v>
      </c>
      <c r="D58" s="6" t="s">
        <v>2453</v>
      </c>
      <c r="E58" s="2" t="s">
        <v>2454</v>
      </c>
      <c r="F58" s="2" t="s">
        <v>2455</v>
      </c>
      <c r="G58" s="2" t="s">
        <v>2456</v>
      </c>
      <c r="H58" s="33" t="s">
        <v>2457</v>
      </c>
      <c r="I58" s="1" t="s">
        <v>2458</v>
      </c>
      <c r="J58" s="6" t="s">
        <v>2459</v>
      </c>
      <c r="K58" s="6" t="s">
        <v>2460</v>
      </c>
      <c r="L58" s="6" t="s">
        <v>2461</v>
      </c>
      <c r="M58" s="3" t="s">
        <v>2462</v>
      </c>
      <c r="N58" s="1" t="s">
        <v>2463</v>
      </c>
      <c r="O58" s="2" t="s">
        <v>2464</v>
      </c>
      <c r="P58" s="2" t="s">
        <v>2465</v>
      </c>
      <c r="Q58" s="2" t="s">
        <v>2466</v>
      </c>
      <c r="R58" s="3" t="s">
        <v>2467</v>
      </c>
      <c r="S58" s="3" t="s">
        <v>2468</v>
      </c>
      <c r="T58" s="4" t="s">
        <v>2469</v>
      </c>
      <c r="U58" s="1" t="s">
        <v>2470</v>
      </c>
      <c r="V58" s="1" t="s">
        <v>2471</v>
      </c>
      <c r="W58" s="27" t="s">
        <v>2472</v>
      </c>
    </row>
    <row r="59" spans="1:23" x14ac:dyDescent="0.35">
      <c r="C59" s="13" t="s">
        <v>2473</v>
      </c>
      <c r="D59" s="13" t="s">
        <v>2474</v>
      </c>
      <c r="E59" s="9" t="s">
        <v>2475</v>
      </c>
      <c r="F59" s="9" t="s">
        <v>2476</v>
      </c>
      <c r="G59" s="9" t="s">
        <v>2477</v>
      </c>
      <c r="H59" s="34" t="s">
        <v>2478</v>
      </c>
      <c r="I59" s="8" t="s">
        <v>888</v>
      </c>
      <c r="J59" s="13" t="s">
        <v>104</v>
      </c>
      <c r="K59" s="13" t="s">
        <v>2479</v>
      </c>
      <c r="L59" s="13" t="s">
        <v>2480</v>
      </c>
      <c r="M59" s="10" t="s">
        <v>599</v>
      </c>
      <c r="N59" s="8" t="s">
        <v>852</v>
      </c>
      <c r="O59" s="9" t="s">
        <v>2481</v>
      </c>
      <c r="P59" s="9" t="s">
        <v>2482</v>
      </c>
      <c r="Q59" s="9" t="s">
        <v>2483</v>
      </c>
      <c r="R59" s="10" t="s">
        <v>2484</v>
      </c>
      <c r="S59" s="10" t="s">
        <v>2485</v>
      </c>
      <c r="T59" s="11" t="s">
        <v>2486</v>
      </c>
      <c r="U59" s="8" t="s">
        <v>897</v>
      </c>
      <c r="V59" s="8" t="s">
        <v>1973</v>
      </c>
      <c r="W59" s="28" t="s">
        <v>2487</v>
      </c>
    </row>
    <row r="60" spans="1:23" x14ac:dyDescent="0.35">
      <c r="C60" s="13" t="s">
        <v>76</v>
      </c>
      <c r="D60" s="13" t="s">
        <v>70</v>
      </c>
      <c r="E60" s="9" t="s">
        <v>604</v>
      </c>
      <c r="F60" s="9" t="s">
        <v>272</v>
      </c>
      <c r="G60" s="9" t="s">
        <v>317</v>
      </c>
      <c r="H60" s="34" t="s">
        <v>417</v>
      </c>
      <c r="I60" s="8" t="s">
        <v>34</v>
      </c>
      <c r="J60" s="13" t="s">
        <v>70</v>
      </c>
      <c r="K60" s="13" t="s">
        <v>2488</v>
      </c>
      <c r="L60" s="13" t="s">
        <v>2489</v>
      </c>
      <c r="M60" s="10" t="s">
        <v>598</v>
      </c>
      <c r="N60" s="8" t="s">
        <v>44</v>
      </c>
      <c r="O60" s="9" t="s">
        <v>2490</v>
      </c>
      <c r="P60" s="9" t="s">
        <v>2491</v>
      </c>
      <c r="Q60" s="9" t="s">
        <v>2492</v>
      </c>
      <c r="R60" s="10" t="s">
        <v>2078</v>
      </c>
      <c r="S60" s="10" t="s">
        <v>2493</v>
      </c>
      <c r="T60" s="11" t="s">
        <v>2494</v>
      </c>
      <c r="U60" s="8" t="s">
        <v>31</v>
      </c>
      <c r="V60" s="8" t="s">
        <v>36</v>
      </c>
      <c r="W60" s="28" t="s">
        <v>2495</v>
      </c>
    </row>
    <row r="61" spans="1:23" x14ac:dyDescent="0.35">
      <c r="C61" s="21">
        <v>188.1785000000001</v>
      </c>
      <c r="D61" s="21">
        <v>193.16069999999999</v>
      </c>
      <c r="E61" s="17">
        <v>182.6963999999999</v>
      </c>
      <c r="F61" s="17">
        <v>208.28570000000011</v>
      </c>
      <c r="G61" s="17">
        <v>224.66069999999979</v>
      </c>
      <c r="H61" s="35">
        <v>185.8034999999999</v>
      </c>
      <c r="I61" s="16">
        <v>1206.1995549999999</v>
      </c>
      <c r="J61" s="21">
        <v>194.76779999999991</v>
      </c>
      <c r="K61" s="21">
        <v>314.83920000000001</v>
      </c>
      <c r="L61" s="21">
        <v>294.73200000000003</v>
      </c>
      <c r="M61" s="18">
        <v>238.4821</v>
      </c>
      <c r="N61" s="16">
        <v>195.308325</v>
      </c>
      <c r="O61" s="17">
        <v>307.8211</v>
      </c>
      <c r="P61" s="17">
        <v>288.51760000000002</v>
      </c>
      <c r="Q61" s="17">
        <v>315.60700000000003</v>
      </c>
      <c r="R61" s="18">
        <v>307.66050000000001</v>
      </c>
      <c r="S61" s="18">
        <v>317.17829999999998</v>
      </c>
      <c r="T61" s="19">
        <v>153.7499</v>
      </c>
      <c r="U61" s="16">
        <v>646.64249999999993</v>
      </c>
      <c r="V61" s="16">
        <v>351.55498499999987</v>
      </c>
      <c r="W61" s="29">
        <v>90</v>
      </c>
    </row>
    <row r="62" spans="1:23" x14ac:dyDescent="0.35">
      <c r="A62" t="s">
        <v>2496</v>
      </c>
      <c r="C62" s="6" t="s">
        <v>2497</v>
      </c>
      <c r="D62" s="6" t="s">
        <v>2498</v>
      </c>
      <c r="E62" s="2" t="s">
        <v>2499</v>
      </c>
      <c r="F62" s="2" t="s">
        <v>2500</v>
      </c>
      <c r="G62" s="2" t="s">
        <v>2501</v>
      </c>
      <c r="H62" s="33" t="s">
        <v>2502</v>
      </c>
      <c r="I62" s="4" t="s">
        <v>2503</v>
      </c>
      <c r="J62" s="6" t="s">
        <v>2504</v>
      </c>
      <c r="K62" s="6" t="s">
        <v>2505</v>
      </c>
      <c r="L62" s="6" t="s">
        <v>2506</v>
      </c>
      <c r="M62" s="3" t="s">
        <v>2507</v>
      </c>
      <c r="N62" s="4" t="s">
        <v>2508</v>
      </c>
      <c r="O62" s="2" t="s">
        <v>2509</v>
      </c>
      <c r="P62" s="2" t="s">
        <v>2510</v>
      </c>
      <c r="Q62" s="2" t="s">
        <v>2511</v>
      </c>
      <c r="R62" s="3" t="s">
        <v>2512</v>
      </c>
      <c r="S62" s="3" t="s">
        <v>2513</v>
      </c>
      <c r="T62" s="4" t="s">
        <v>2514</v>
      </c>
      <c r="U62" s="27" t="s">
        <v>2515</v>
      </c>
      <c r="V62" s="27" t="s">
        <v>2516</v>
      </c>
      <c r="W62" s="27" t="s">
        <v>2517</v>
      </c>
    </row>
    <row r="63" spans="1:23" x14ac:dyDescent="0.35">
      <c r="C63" s="13" t="s">
        <v>2518</v>
      </c>
      <c r="D63" s="13" t="s">
        <v>2519</v>
      </c>
      <c r="E63" s="9" t="s">
        <v>2520</v>
      </c>
      <c r="F63" s="9" t="s">
        <v>2521</v>
      </c>
      <c r="G63" s="9" t="s">
        <v>2522</v>
      </c>
      <c r="H63" s="34" t="s">
        <v>2523</v>
      </c>
      <c r="I63" s="11" t="s">
        <v>1890</v>
      </c>
      <c r="J63" s="13" t="s">
        <v>344</v>
      </c>
      <c r="K63" s="13" t="s">
        <v>2524</v>
      </c>
      <c r="L63" s="13" t="s">
        <v>2525</v>
      </c>
      <c r="M63" s="10" t="s">
        <v>448</v>
      </c>
      <c r="N63" s="11" t="s">
        <v>1890</v>
      </c>
      <c r="O63" s="9" t="s">
        <v>2526</v>
      </c>
      <c r="P63" s="9" t="s">
        <v>2527</v>
      </c>
      <c r="Q63" s="9" t="s">
        <v>2528</v>
      </c>
      <c r="R63" s="10" t="s">
        <v>2529</v>
      </c>
      <c r="S63" s="10" t="s">
        <v>2530</v>
      </c>
      <c r="T63" s="11" t="s">
        <v>2531</v>
      </c>
      <c r="U63" s="28" t="s">
        <v>796</v>
      </c>
      <c r="V63" s="28" t="s">
        <v>792</v>
      </c>
      <c r="W63" s="28" t="s">
        <v>2532</v>
      </c>
    </row>
    <row r="64" spans="1:23" x14ac:dyDescent="0.35">
      <c r="C64" s="13" t="s">
        <v>59</v>
      </c>
      <c r="D64" s="13" t="s">
        <v>179</v>
      </c>
      <c r="E64" s="9" t="s">
        <v>594</v>
      </c>
      <c r="F64" s="9" t="s">
        <v>284</v>
      </c>
      <c r="G64" s="9" t="s">
        <v>284</v>
      </c>
      <c r="H64" s="34" t="s">
        <v>417</v>
      </c>
      <c r="I64" s="11"/>
      <c r="J64" s="13" t="s">
        <v>322</v>
      </c>
      <c r="K64" s="13" t="s">
        <v>2533</v>
      </c>
      <c r="L64" s="13" t="s">
        <v>2534</v>
      </c>
      <c r="M64" s="10" t="s">
        <v>412</v>
      </c>
      <c r="N64" s="11"/>
      <c r="O64" s="9" t="s">
        <v>2535</v>
      </c>
      <c r="P64" s="9" t="s">
        <v>2536</v>
      </c>
      <c r="Q64" s="9" t="s">
        <v>2537</v>
      </c>
      <c r="R64" s="10" t="s">
        <v>2538</v>
      </c>
      <c r="S64" s="10" t="s">
        <v>2077</v>
      </c>
      <c r="T64" s="11" t="s">
        <v>2539</v>
      </c>
      <c r="U64" s="28" t="s">
        <v>797</v>
      </c>
      <c r="V64" s="28" t="s">
        <v>793</v>
      </c>
      <c r="W64" s="28" t="s">
        <v>2540</v>
      </c>
    </row>
    <row r="65" spans="3:23" x14ac:dyDescent="0.35">
      <c r="C65" s="21">
        <v>178.26779999999991</v>
      </c>
      <c r="D65" s="21">
        <v>185.4285000000001</v>
      </c>
      <c r="E65" s="17">
        <v>179.41069999999999</v>
      </c>
      <c r="F65" s="17">
        <v>204.8213999999999</v>
      </c>
      <c r="G65" s="17">
        <v>225.64280000000019</v>
      </c>
      <c r="H65" s="35">
        <v>181.55350000000001</v>
      </c>
      <c r="I65" s="19"/>
      <c r="J65" s="21">
        <v>147.32130000000001</v>
      </c>
      <c r="K65" s="21">
        <v>306.66050000000001</v>
      </c>
      <c r="L65" s="21">
        <v>244.74979999999999</v>
      </c>
      <c r="M65" s="18">
        <v>246.3748999999998</v>
      </c>
      <c r="N65" s="19"/>
      <c r="O65" s="17">
        <v>247.5712</v>
      </c>
      <c r="P65" s="17">
        <v>238.99979999999999</v>
      </c>
      <c r="Q65" s="17">
        <v>228.8391</v>
      </c>
      <c r="R65" s="18">
        <v>297.01769999999999</v>
      </c>
      <c r="S65" s="18">
        <v>240.49979999999999</v>
      </c>
      <c r="T65" s="19">
        <v>71.374899999999997</v>
      </c>
      <c r="U65" s="29">
        <v>0</v>
      </c>
      <c r="V65" s="29">
        <v>0</v>
      </c>
      <c r="W65" s="29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4B78-C922-4051-95C7-C1C7ACE587F6}">
  <dimension ref="A1:G747"/>
  <sheetViews>
    <sheetView topLeftCell="A4" workbookViewId="0">
      <selection activeCell="D1" sqref="D1"/>
    </sheetView>
  </sheetViews>
  <sheetFormatPr defaultRowHeight="14.5" x14ac:dyDescent="0.35"/>
  <cols>
    <col min="1" max="1" width="25.81640625" bestFit="1" customWidth="1"/>
    <col min="2" max="2" width="32" bestFit="1" customWidth="1"/>
    <col min="3" max="3" width="7.26953125" bestFit="1" customWidth="1"/>
    <col min="4" max="4" width="17.54296875" customWidth="1"/>
    <col min="5" max="5" width="15.7265625" bestFit="1" customWidth="1"/>
    <col min="6" max="6" width="6.26953125" bestFit="1" customWidth="1"/>
    <col min="7" max="7" width="9.7265625" bestFit="1" customWidth="1"/>
  </cols>
  <sheetData>
    <row r="1" spans="1:7" x14ac:dyDescent="0.35">
      <c r="A1" t="s">
        <v>1828</v>
      </c>
      <c r="B1" t="s">
        <v>1827</v>
      </c>
      <c r="C1" t="s">
        <v>1826</v>
      </c>
      <c r="D1" t="s">
        <v>1825</v>
      </c>
      <c r="E1" t="s">
        <v>1824</v>
      </c>
      <c r="F1" t="s">
        <v>1823</v>
      </c>
      <c r="G1" t="s">
        <v>1822</v>
      </c>
    </row>
    <row r="2" spans="1:7" x14ac:dyDescent="0.35">
      <c r="A2" t="s">
        <v>23</v>
      </c>
      <c r="B2" t="s">
        <v>1820</v>
      </c>
      <c r="C2" t="s">
        <v>1819</v>
      </c>
      <c r="D2" t="s">
        <v>1821</v>
      </c>
      <c r="E2" t="s">
        <v>805</v>
      </c>
      <c r="F2">
        <v>20812</v>
      </c>
      <c r="G2" t="s">
        <v>804</v>
      </c>
    </row>
    <row r="3" spans="1:7" x14ac:dyDescent="0.35">
      <c r="A3" t="s">
        <v>23</v>
      </c>
      <c r="B3" t="s">
        <v>1820</v>
      </c>
      <c r="C3" t="s">
        <v>1819</v>
      </c>
      <c r="D3" t="s">
        <v>1818</v>
      </c>
      <c r="E3" t="s">
        <v>805</v>
      </c>
      <c r="F3">
        <v>21319</v>
      </c>
      <c r="G3" t="s">
        <v>804</v>
      </c>
    </row>
    <row r="4" spans="1:7" x14ac:dyDescent="0.35">
      <c r="A4" t="s">
        <v>28</v>
      </c>
      <c r="B4" t="s">
        <v>1815</v>
      </c>
      <c r="C4" t="s">
        <v>1810</v>
      </c>
      <c r="D4" t="s">
        <v>1817</v>
      </c>
      <c r="E4" t="s">
        <v>805</v>
      </c>
      <c r="F4">
        <v>20219</v>
      </c>
      <c r="G4" t="s">
        <v>804</v>
      </c>
    </row>
    <row r="5" spans="1:7" x14ac:dyDescent="0.35">
      <c r="A5" t="s">
        <v>28</v>
      </c>
      <c r="B5" t="s">
        <v>1815</v>
      </c>
      <c r="C5" t="s">
        <v>1810</v>
      </c>
      <c r="D5" t="s">
        <v>1816</v>
      </c>
      <c r="E5" t="s">
        <v>805</v>
      </c>
      <c r="F5">
        <v>20307</v>
      </c>
      <c r="G5" t="s">
        <v>804</v>
      </c>
    </row>
    <row r="6" spans="1:7" x14ac:dyDescent="0.35">
      <c r="A6" t="s">
        <v>28</v>
      </c>
      <c r="B6" t="s">
        <v>1815</v>
      </c>
      <c r="C6" t="s">
        <v>1810</v>
      </c>
      <c r="D6" t="s">
        <v>1814</v>
      </c>
      <c r="E6" t="s">
        <v>805</v>
      </c>
      <c r="F6">
        <v>21520</v>
      </c>
      <c r="G6" t="s">
        <v>804</v>
      </c>
    </row>
    <row r="7" spans="1:7" x14ac:dyDescent="0.35">
      <c r="A7" t="s">
        <v>28</v>
      </c>
      <c r="B7" t="s">
        <v>1811</v>
      </c>
      <c r="C7" t="s">
        <v>1810</v>
      </c>
      <c r="D7" t="s">
        <v>1813</v>
      </c>
      <c r="E7" t="s">
        <v>805</v>
      </c>
      <c r="F7">
        <v>20519</v>
      </c>
      <c r="G7" t="s">
        <v>804</v>
      </c>
    </row>
    <row r="8" spans="1:7" x14ac:dyDescent="0.35">
      <c r="A8" t="s">
        <v>28</v>
      </c>
      <c r="B8" t="s">
        <v>1811</v>
      </c>
      <c r="C8" t="s">
        <v>1810</v>
      </c>
      <c r="D8" t="s">
        <v>1809</v>
      </c>
      <c r="E8" t="s">
        <v>805</v>
      </c>
      <c r="F8">
        <v>21207</v>
      </c>
      <c r="G8" t="s">
        <v>804</v>
      </c>
    </row>
    <row r="9" spans="1:7" x14ac:dyDescent="0.35">
      <c r="A9" t="s">
        <v>1812</v>
      </c>
      <c r="B9" t="s">
        <v>1815</v>
      </c>
      <c r="C9" t="s">
        <v>1810</v>
      </c>
      <c r="D9" t="s">
        <v>1817</v>
      </c>
      <c r="E9" t="s">
        <v>805</v>
      </c>
      <c r="F9">
        <v>20219</v>
      </c>
      <c r="G9" t="s">
        <v>804</v>
      </c>
    </row>
    <row r="10" spans="1:7" x14ac:dyDescent="0.35">
      <c r="A10" t="s">
        <v>1812</v>
      </c>
      <c r="B10" t="s">
        <v>1815</v>
      </c>
      <c r="C10" t="s">
        <v>1810</v>
      </c>
      <c r="D10" t="s">
        <v>1816</v>
      </c>
      <c r="E10" t="s">
        <v>805</v>
      </c>
      <c r="F10">
        <v>20307</v>
      </c>
      <c r="G10" t="s">
        <v>804</v>
      </c>
    </row>
    <row r="11" spans="1:7" x14ac:dyDescent="0.35">
      <c r="A11" t="s">
        <v>1812</v>
      </c>
      <c r="B11" t="s">
        <v>1815</v>
      </c>
      <c r="C11" t="s">
        <v>1810</v>
      </c>
      <c r="D11" t="s">
        <v>1814</v>
      </c>
      <c r="E11" t="s">
        <v>805</v>
      </c>
      <c r="F11">
        <v>21520</v>
      </c>
      <c r="G11" t="s">
        <v>804</v>
      </c>
    </row>
    <row r="12" spans="1:7" x14ac:dyDescent="0.35">
      <c r="A12" t="s">
        <v>1812</v>
      </c>
      <c r="B12" t="s">
        <v>1811</v>
      </c>
      <c r="C12" t="s">
        <v>1810</v>
      </c>
      <c r="D12" t="s">
        <v>1813</v>
      </c>
      <c r="E12" t="s">
        <v>805</v>
      </c>
      <c r="F12">
        <v>20519</v>
      </c>
      <c r="G12" t="s">
        <v>804</v>
      </c>
    </row>
    <row r="13" spans="1:7" x14ac:dyDescent="0.35">
      <c r="A13" t="s">
        <v>1812</v>
      </c>
      <c r="B13" t="s">
        <v>1811</v>
      </c>
      <c r="C13" t="s">
        <v>1810</v>
      </c>
      <c r="D13" t="s">
        <v>1809</v>
      </c>
      <c r="E13" t="s">
        <v>805</v>
      </c>
      <c r="F13">
        <v>21207</v>
      </c>
      <c r="G13" t="s">
        <v>804</v>
      </c>
    </row>
    <row r="14" spans="1:7" x14ac:dyDescent="0.35">
      <c r="A14" t="s">
        <v>137</v>
      </c>
      <c r="B14" t="s">
        <v>1506</v>
      </c>
      <c r="C14" t="s">
        <v>1502</v>
      </c>
      <c r="D14" t="s">
        <v>1508</v>
      </c>
      <c r="E14" t="s">
        <v>805</v>
      </c>
      <c r="F14">
        <v>20508</v>
      </c>
      <c r="G14" t="s">
        <v>804</v>
      </c>
    </row>
    <row r="15" spans="1:7" x14ac:dyDescent="0.35">
      <c r="A15" t="s">
        <v>137</v>
      </c>
      <c r="B15" t="s">
        <v>1506</v>
      </c>
      <c r="C15" t="s">
        <v>1502</v>
      </c>
      <c r="D15" t="s">
        <v>1507</v>
      </c>
      <c r="E15" t="s">
        <v>805</v>
      </c>
      <c r="F15">
        <v>20511</v>
      </c>
      <c r="G15" t="s">
        <v>804</v>
      </c>
    </row>
    <row r="16" spans="1:7" x14ac:dyDescent="0.35">
      <c r="A16" t="s">
        <v>137</v>
      </c>
      <c r="B16" t="s">
        <v>1506</v>
      </c>
      <c r="C16" t="s">
        <v>1502</v>
      </c>
      <c r="D16" t="s">
        <v>1505</v>
      </c>
      <c r="E16" t="s">
        <v>805</v>
      </c>
      <c r="F16">
        <v>20608</v>
      </c>
      <c r="G16" t="s">
        <v>804</v>
      </c>
    </row>
    <row r="17" spans="1:7" x14ac:dyDescent="0.35">
      <c r="A17" t="s">
        <v>137</v>
      </c>
      <c r="B17" t="s">
        <v>1503</v>
      </c>
      <c r="C17" t="s">
        <v>1502</v>
      </c>
      <c r="D17" t="s">
        <v>1504</v>
      </c>
      <c r="E17" t="s">
        <v>805</v>
      </c>
      <c r="F17">
        <v>20406</v>
      </c>
      <c r="G17" t="s">
        <v>804</v>
      </c>
    </row>
    <row r="18" spans="1:7" x14ac:dyDescent="0.35">
      <c r="A18" t="s">
        <v>137</v>
      </c>
      <c r="B18" t="s">
        <v>1503</v>
      </c>
      <c r="C18" t="s">
        <v>1502</v>
      </c>
      <c r="D18" t="s">
        <v>1501</v>
      </c>
      <c r="E18" t="s">
        <v>805</v>
      </c>
      <c r="F18">
        <v>21202</v>
      </c>
      <c r="G18" t="s">
        <v>804</v>
      </c>
    </row>
    <row r="19" spans="1:7" x14ac:dyDescent="0.35">
      <c r="A19" t="s">
        <v>137</v>
      </c>
      <c r="B19" t="s">
        <v>139</v>
      </c>
      <c r="C19" t="s">
        <v>1808</v>
      </c>
      <c r="D19" t="s">
        <v>1807</v>
      </c>
      <c r="E19" t="s">
        <v>805</v>
      </c>
      <c r="F19">
        <v>20108</v>
      </c>
      <c r="G19" t="s">
        <v>804</v>
      </c>
    </row>
    <row r="20" spans="1:7" x14ac:dyDescent="0.35">
      <c r="A20" t="s">
        <v>137</v>
      </c>
      <c r="B20" t="s">
        <v>1806</v>
      </c>
      <c r="C20" t="s">
        <v>1803</v>
      </c>
      <c r="D20" t="s">
        <v>1805</v>
      </c>
      <c r="E20" t="s">
        <v>805</v>
      </c>
      <c r="F20">
        <v>20609</v>
      </c>
      <c r="G20" t="s">
        <v>804</v>
      </c>
    </row>
    <row r="21" spans="1:7" x14ac:dyDescent="0.35">
      <c r="A21" t="s">
        <v>137</v>
      </c>
      <c r="B21" t="s">
        <v>1804</v>
      </c>
      <c r="C21" t="s">
        <v>1803</v>
      </c>
      <c r="D21" t="s">
        <v>1802</v>
      </c>
      <c r="E21" t="s">
        <v>805</v>
      </c>
      <c r="F21">
        <v>20502</v>
      </c>
      <c r="G21" t="s">
        <v>804</v>
      </c>
    </row>
    <row r="22" spans="1:7" x14ac:dyDescent="0.35">
      <c r="A22" t="s">
        <v>142</v>
      </c>
      <c r="B22" t="s">
        <v>141</v>
      </c>
      <c r="C22" t="s">
        <v>1801</v>
      </c>
      <c r="D22" t="s">
        <v>1800</v>
      </c>
      <c r="E22" t="s">
        <v>805</v>
      </c>
      <c r="F22">
        <v>20509</v>
      </c>
      <c r="G22" t="s">
        <v>804</v>
      </c>
    </row>
    <row r="23" spans="1:7" x14ac:dyDescent="0.35">
      <c r="A23" t="s">
        <v>142</v>
      </c>
      <c r="B23" t="s">
        <v>1500</v>
      </c>
      <c r="C23" t="s">
        <v>1497</v>
      </c>
      <c r="D23" t="s">
        <v>1499</v>
      </c>
      <c r="E23" t="s">
        <v>805</v>
      </c>
      <c r="F23">
        <v>20309</v>
      </c>
      <c r="G23" t="s">
        <v>804</v>
      </c>
    </row>
    <row r="24" spans="1:7" x14ac:dyDescent="0.35">
      <c r="A24" t="s">
        <v>142</v>
      </c>
      <c r="B24" t="s">
        <v>1498</v>
      </c>
      <c r="C24" t="s">
        <v>1497</v>
      </c>
      <c r="D24" t="s">
        <v>1496</v>
      </c>
      <c r="E24" t="s">
        <v>805</v>
      </c>
      <c r="F24">
        <v>20602</v>
      </c>
      <c r="G24" t="s">
        <v>804</v>
      </c>
    </row>
    <row r="25" spans="1:7" x14ac:dyDescent="0.35">
      <c r="A25" t="s">
        <v>142</v>
      </c>
      <c r="B25" t="s">
        <v>154</v>
      </c>
      <c r="C25" t="s">
        <v>1799</v>
      </c>
      <c r="D25" t="s">
        <v>1798</v>
      </c>
      <c r="E25" t="s">
        <v>805</v>
      </c>
      <c r="F25">
        <v>20109</v>
      </c>
      <c r="G25" t="s">
        <v>804</v>
      </c>
    </row>
    <row r="26" spans="1:7" x14ac:dyDescent="0.35">
      <c r="A26" t="s">
        <v>142</v>
      </c>
      <c r="B26" t="s">
        <v>169</v>
      </c>
      <c r="C26" t="s">
        <v>1797</v>
      </c>
      <c r="D26" t="s">
        <v>1796</v>
      </c>
      <c r="E26" t="s">
        <v>805</v>
      </c>
      <c r="F26">
        <v>20209</v>
      </c>
      <c r="G26" t="s">
        <v>804</v>
      </c>
    </row>
    <row r="27" spans="1:7" x14ac:dyDescent="0.35">
      <c r="A27" t="s">
        <v>142</v>
      </c>
      <c r="B27" t="s">
        <v>1485</v>
      </c>
      <c r="C27" t="s">
        <v>1482</v>
      </c>
      <c r="D27" t="s">
        <v>1484</v>
      </c>
      <c r="E27" t="s">
        <v>805</v>
      </c>
      <c r="F27">
        <v>20409</v>
      </c>
      <c r="G27" t="s">
        <v>804</v>
      </c>
    </row>
    <row r="28" spans="1:7" x14ac:dyDescent="0.35">
      <c r="A28" t="s">
        <v>142</v>
      </c>
      <c r="B28" t="s">
        <v>1483</v>
      </c>
      <c r="C28" t="s">
        <v>1482</v>
      </c>
      <c r="D28" t="s">
        <v>1481</v>
      </c>
      <c r="E28" t="s">
        <v>805</v>
      </c>
      <c r="F28">
        <v>20702</v>
      </c>
      <c r="G28" t="s">
        <v>804</v>
      </c>
    </row>
    <row r="29" spans="1:7" x14ac:dyDescent="0.35">
      <c r="A29" t="s">
        <v>142</v>
      </c>
      <c r="B29" t="s">
        <v>159</v>
      </c>
      <c r="C29" t="s">
        <v>1795</v>
      </c>
      <c r="D29" t="s">
        <v>1794</v>
      </c>
      <c r="E29" t="s">
        <v>805</v>
      </c>
      <c r="F29">
        <v>20309</v>
      </c>
      <c r="G29" t="s">
        <v>804</v>
      </c>
    </row>
    <row r="30" spans="1:7" x14ac:dyDescent="0.35">
      <c r="A30" t="s">
        <v>90</v>
      </c>
      <c r="B30" t="s">
        <v>1477</v>
      </c>
      <c r="C30" t="s">
        <v>1473</v>
      </c>
      <c r="D30" t="s">
        <v>1478</v>
      </c>
      <c r="E30" t="s">
        <v>805</v>
      </c>
      <c r="F30">
        <v>20308</v>
      </c>
      <c r="G30" t="s">
        <v>804</v>
      </c>
    </row>
    <row r="31" spans="1:7" x14ac:dyDescent="0.35">
      <c r="A31" t="s">
        <v>90</v>
      </c>
      <c r="B31" t="s">
        <v>1477</v>
      </c>
      <c r="C31" t="s">
        <v>1473</v>
      </c>
      <c r="D31" t="s">
        <v>1476</v>
      </c>
      <c r="E31" t="s">
        <v>805</v>
      </c>
      <c r="F31">
        <v>20611</v>
      </c>
      <c r="G31" t="s">
        <v>804</v>
      </c>
    </row>
    <row r="32" spans="1:7" x14ac:dyDescent="0.35">
      <c r="A32" t="s">
        <v>90</v>
      </c>
      <c r="B32" t="s">
        <v>1474</v>
      </c>
      <c r="C32" t="s">
        <v>1473</v>
      </c>
      <c r="D32" t="s">
        <v>1475</v>
      </c>
      <c r="E32" t="s">
        <v>805</v>
      </c>
      <c r="F32">
        <v>20506</v>
      </c>
      <c r="G32" t="s">
        <v>804</v>
      </c>
    </row>
    <row r="33" spans="1:7" x14ac:dyDescent="0.35">
      <c r="A33" t="s">
        <v>90</v>
      </c>
      <c r="B33" t="s">
        <v>1474</v>
      </c>
      <c r="C33" t="s">
        <v>1473</v>
      </c>
      <c r="D33" t="s">
        <v>1472</v>
      </c>
      <c r="E33" t="s">
        <v>805</v>
      </c>
      <c r="F33">
        <v>21102</v>
      </c>
      <c r="G33" t="s">
        <v>804</v>
      </c>
    </row>
    <row r="34" spans="1:7" x14ac:dyDescent="0.35">
      <c r="A34" t="s">
        <v>117</v>
      </c>
      <c r="B34" t="s">
        <v>1416</v>
      </c>
      <c r="C34" t="s">
        <v>1412</v>
      </c>
      <c r="D34" t="s">
        <v>1417</v>
      </c>
      <c r="E34" t="s">
        <v>805</v>
      </c>
      <c r="F34">
        <v>20408</v>
      </c>
      <c r="G34" t="s">
        <v>804</v>
      </c>
    </row>
    <row r="35" spans="1:7" x14ac:dyDescent="0.35">
      <c r="A35" t="s">
        <v>117</v>
      </c>
      <c r="B35" t="s">
        <v>1416</v>
      </c>
      <c r="C35" t="s">
        <v>1412</v>
      </c>
      <c r="D35" t="s">
        <v>1415</v>
      </c>
      <c r="E35" t="s">
        <v>805</v>
      </c>
      <c r="F35">
        <v>20711</v>
      </c>
      <c r="G35" t="s">
        <v>804</v>
      </c>
    </row>
    <row r="36" spans="1:7" x14ac:dyDescent="0.35">
      <c r="A36" t="s">
        <v>117</v>
      </c>
      <c r="B36" t="s">
        <v>1413</v>
      </c>
      <c r="C36" t="s">
        <v>1412</v>
      </c>
      <c r="D36" t="s">
        <v>1414</v>
      </c>
      <c r="E36" t="s">
        <v>805</v>
      </c>
      <c r="F36">
        <v>20606</v>
      </c>
      <c r="G36" t="s">
        <v>804</v>
      </c>
    </row>
    <row r="37" spans="1:7" x14ac:dyDescent="0.35">
      <c r="A37" t="s">
        <v>117</v>
      </c>
      <c r="B37" t="s">
        <v>1413</v>
      </c>
      <c r="C37" t="s">
        <v>1412</v>
      </c>
      <c r="D37" t="s">
        <v>1411</v>
      </c>
      <c r="E37" t="s">
        <v>805</v>
      </c>
      <c r="F37">
        <v>21002</v>
      </c>
      <c r="G37" t="s">
        <v>804</v>
      </c>
    </row>
    <row r="38" spans="1:7" x14ac:dyDescent="0.35">
      <c r="A38" t="s">
        <v>117</v>
      </c>
      <c r="B38" t="s">
        <v>123</v>
      </c>
      <c r="C38" t="s">
        <v>1410</v>
      </c>
      <c r="D38" t="s">
        <v>1409</v>
      </c>
      <c r="E38" t="s">
        <v>805</v>
      </c>
      <c r="F38">
        <v>20409</v>
      </c>
      <c r="G38" t="s">
        <v>804</v>
      </c>
    </row>
    <row r="39" spans="1:7" x14ac:dyDescent="0.35">
      <c r="A39" t="s">
        <v>117</v>
      </c>
      <c r="B39" t="s">
        <v>1408</v>
      </c>
      <c r="C39" t="s">
        <v>1405</v>
      </c>
      <c r="D39" t="s">
        <v>1407</v>
      </c>
      <c r="E39" t="s">
        <v>805</v>
      </c>
      <c r="F39">
        <v>20208</v>
      </c>
      <c r="G39" t="s">
        <v>804</v>
      </c>
    </row>
    <row r="40" spans="1:7" x14ac:dyDescent="0.35">
      <c r="A40" t="s">
        <v>117</v>
      </c>
      <c r="B40" t="s">
        <v>1406</v>
      </c>
      <c r="C40" t="s">
        <v>1405</v>
      </c>
      <c r="D40" t="s">
        <v>1404</v>
      </c>
      <c r="E40" t="s">
        <v>805</v>
      </c>
      <c r="F40">
        <v>20802</v>
      </c>
      <c r="G40" t="s">
        <v>804</v>
      </c>
    </row>
    <row r="41" spans="1:7" x14ac:dyDescent="0.35">
      <c r="A41" t="s">
        <v>117</v>
      </c>
      <c r="B41" t="s">
        <v>127</v>
      </c>
      <c r="C41" t="s">
        <v>1793</v>
      </c>
      <c r="D41" t="s">
        <v>1792</v>
      </c>
      <c r="E41" t="s">
        <v>805</v>
      </c>
      <c r="F41">
        <v>20209</v>
      </c>
      <c r="G41" t="s">
        <v>804</v>
      </c>
    </row>
    <row r="42" spans="1:7" x14ac:dyDescent="0.35">
      <c r="A42" t="s">
        <v>117</v>
      </c>
      <c r="B42" t="s">
        <v>129</v>
      </c>
      <c r="C42" t="s">
        <v>1791</v>
      </c>
      <c r="D42" t="s">
        <v>1790</v>
      </c>
      <c r="E42" t="s">
        <v>805</v>
      </c>
      <c r="F42">
        <v>20509</v>
      </c>
      <c r="G42" t="s">
        <v>804</v>
      </c>
    </row>
    <row r="43" spans="1:7" x14ac:dyDescent="0.35">
      <c r="A43" t="s">
        <v>117</v>
      </c>
      <c r="B43" t="s">
        <v>131</v>
      </c>
      <c r="C43" t="s">
        <v>1789</v>
      </c>
      <c r="D43" t="s">
        <v>1788</v>
      </c>
      <c r="E43" t="s">
        <v>805</v>
      </c>
      <c r="F43">
        <v>20109</v>
      </c>
      <c r="G43" t="s">
        <v>804</v>
      </c>
    </row>
    <row r="44" spans="1:7" x14ac:dyDescent="0.35">
      <c r="A44" t="s">
        <v>117</v>
      </c>
      <c r="B44" t="s">
        <v>133</v>
      </c>
      <c r="C44" t="s">
        <v>1787</v>
      </c>
      <c r="D44" t="s">
        <v>1786</v>
      </c>
      <c r="E44" t="s">
        <v>805</v>
      </c>
      <c r="F44">
        <v>20609</v>
      </c>
      <c r="G44" t="s">
        <v>804</v>
      </c>
    </row>
    <row r="45" spans="1:7" x14ac:dyDescent="0.35">
      <c r="A45" t="s">
        <v>82</v>
      </c>
      <c r="B45" t="s">
        <v>80</v>
      </c>
      <c r="C45" t="s">
        <v>1480</v>
      </c>
      <c r="D45" t="s">
        <v>1479</v>
      </c>
      <c r="E45" t="s">
        <v>805</v>
      </c>
      <c r="F45">
        <v>20410</v>
      </c>
      <c r="G45" t="s">
        <v>804</v>
      </c>
    </row>
    <row r="46" spans="1:7" x14ac:dyDescent="0.35">
      <c r="A46" t="s">
        <v>82</v>
      </c>
      <c r="B46" t="s">
        <v>1785</v>
      </c>
      <c r="C46" t="s">
        <v>1782</v>
      </c>
      <c r="D46" t="s">
        <v>1784</v>
      </c>
      <c r="E46" t="s">
        <v>805</v>
      </c>
      <c r="F46">
        <v>20313</v>
      </c>
      <c r="G46" t="s">
        <v>804</v>
      </c>
    </row>
    <row r="47" spans="1:7" x14ac:dyDescent="0.35">
      <c r="A47" t="s">
        <v>82</v>
      </c>
      <c r="B47" t="s">
        <v>1783</v>
      </c>
      <c r="C47" t="s">
        <v>1782</v>
      </c>
      <c r="D47" t="s">
        <v>1781</v>
      </c>
      <c r="E47" t="s">
        <v>805</v>
      </c>
      <c r="F47">
        <v>20801</v>
      </c>
      <c r="G47" t="s">
        <v>804</v>
      </c>
    </row>
    <row r="48" spans="1:7" x14ac:dyDescent="0.35">
      <c r="A48" t="s">
        <v>82</v>
      </c>
      <c r="B48" t="s">
        <v>95</v>
      </c>
      <c r="C48" t="s">
        <v>1471</v>
      </c>
      <c r="D48" t="s">
        <v>1470</v>
      </c>
      <c r="E48" t="s">
        <v>805</v>
      </c>
      <c r="F48">
        <v>21109</v>
      </c>
      <c r="G48" t="s">
        <v>804</v>
      </c>
    </row>
    <row r="49" spans="1:7" x14ac:dyDescent="0.35">
      <c r="A49" t="s">
        <v>176</v>
      </c>
      <c r="B49" t="s">
        <v>175</v>
      </c>
      <c r="C49" t="s">
        <v>1780</v>
      </c>
      <c r="D49" t="s">
        <v>1779</v>
      </c>
      <c r="E49" t="s">
        <v>805</v>
      </c>
      <c r="F49">
        <v>20610</v>
      </c>
      <c r="G49" t="s">
        <v>804</v>
      </c>
    </row>
    <row r="50" spans="1:7" x14ac:dyDescent="0.35">
      <c r="A50" t="s">
        <v>176</v>
      </c>
      <c r="B50" t="s">
        <v>1439</v>
      </c>
      <c r="C50" t="s">
        <v>1436</v>
      </c>
      <c r="D50" t="s">
        <v>1438</v>
      </c>
      <c r="E50" t="s">
        <v>805</v>
      </c>
      <c r="F50">
        <v>20813</v>
      </c>
      <c r="G50" t="s">
        <v>804</v>
      </c>
    </row>
    <row r="51" spans="1:7" x14ac:dyDescent="0.35">
      <c r="A51" t="s">
        <v>176</v>
      </c>
      <c r="B51" t="s">
        <v>1437</v>
      </c>
      <c r="C51" t="s">
        <v>1436</v>
      </c>
      <c r="D51" t="s">
        <v>1435</v>
      </c>
      <c r="E51" t="s">
        <v>805</v>
      </c>
      <c r="F51">
        <v>21203</v>
      </c>
      <c r="G51" t="s">
        <v>804</v>
      </c>
    </row>
    <row r="52" spans="1:7" x14ac:dyDescent="0.35">
      <c r="A52" t="s">
        <v>176</v>
      </c>
      <c r="B52" t="s">
        <v>216</v>
      </c>
      <c r="C52" t="s">
        <v>1778</v>
      </c>
      <c r="D52" t="s">
        <v>1777</v>
      </c>
      <c r="E52" t="s">
        <v>805</v>
      </c>
      <c r="F52">
        <v>20810</v>
      </c>
      <c r="G52" t="s">
        <v>804</v>
      </c>
    </row>
    <row r="53" spans="1:7" x14ac:dyDescent="0.35">
      <c r="A53" t="s">
        <v>176</v>
      </c>
      <c r="B53" t="s">
        <v>1422</v>
      </c>
      <c r="C53" t="s">
        <v>1419</v>
      </c>
      <c r="D53" t="s">
        <v>1421</v>
      </c>
      <c r="E53" t="s">
        <v>805</v>
      </c>
      <c r="F53">
        <v>20210</v>
      </c>
      <c r="G53" t="s">
        <v>804</v>
      </c>
    </row>
    <row r="54" spans="1:7" x14ac:dyDescent="0.35">
      <c r="A54" t="s">
        <v>176</v>
      </c>
      <c r="B54" t="s">
        <v>1420</v>
      </c>
      <c r="C54" t="s">
        <v>1419</v>
      </c>
      <c r="D54" t="s">
        <v>1418</v>
      </c>
      <c r="E54" t="s">
        <v>805</v>
      </c>
      <c r="F54">
        <v>20503</v>
      </c>
      <c r="G54" t="s">
        <v>804</v>
      </c>
    </row>
    <row r="55" spans="1:7" x14ac:dyDescent="0.35">
      <c r="A55" t="s">
        <v>121</v>
      </c>
      <c r="B55" t="s">
        <v>1490</v>
      </c>
      <c r="C55" t="s">
        <v>1487</v>
      </c>
      <c r="D55" t="s">
        <v>1489</v>
      </c>
      <c r="E55" t="s">
        <v>805</v>
      </c>
      <c r="F55">
        <v>20708</v>
      </c>
      <c r="G55" t="s">
        <v>804</v>
      </c>
    </row>
    <row r="56" spans="1:7" x14ac:dyDescent="0.35">
      <c r="A56" t="s">
        <v>121</v>
      </c>
      <c r="B56" t="s">
        <v>1488</v>
      </c>
      <c r="C56" t="s">
        <v>1487</v>
      </c>
      <c r="D56" t="s">
        <v>1486</v>
      </c>
      <c r="E56" t="s">
        <v>805</v>
      </c>
      <c r="F56">
        <v>21003</v>
      </c>
      <c r="G56" t="s">
        <v>804</v>
      </c>
    </row>
    <row r="57" spans="1:7" x14ac:dyDescent="0.35">
      <c r="A57" t="s">
        <v>121</v>
      </c>
      <c r="B57" t="s">
        <v>1495</v>
      </c>
      <c r="C57" t="s">
        <v>1492</v>
      </c>
      <c r="D57" t="s">
        <v>1494</v>
      </c>
      <c r="E57" t="s">
        <v>805</v>
      </c>
      <c r="F57">
        <v>20710</v>
      </c>
      <c r="G57" t="s">
        <v>804</v>
      </c>
    </row>
    <row r="58" spans="1:7" x14ac:dyDescent="0.35">
      <c r="A58" t="s">
        <v>121</v>
      </c>
      <c r="B58" t="s">
        <v>1493</v>
      </c>
      <c r="C58" t="s">
        <v>1492</v>
      </c>
      <c r="D58" t="s">
        <v>1491</v>
      </c>
      <c r="E58" t="s">
        <v>805</v>
      </c>
      <c r="F58">
        <v>20703</v>
      </c>
      <c r="G58" t="s">
        <v>804</v>
      </c>
    </row>
    <row r="59" spans="1:7" x14ac:dyDescent="0.35">
      <c r="A59" t="s">
        <v>145</v>
      </c>
      <c r="B59" t="s">
        <v>144</v>
      </c>
      <c r="C59" t="s">
        <v>1776</v>
      </c>
      <c r="D59" t="s">
        <v>1775</v>
      </c>
      <c r="E59" t="s">
        <v>805</v>
      </c>
      <c r="F59">
        <v>21009</v>
      </c>
      <c r="G59" t="s">
        <v>804</v>
      </c>
    </row>
    <row r="60" spans="1:7" x14ac:dyDescent="0.35">
      <c r="A60" t="s">
        <v>145</v>
      </c>
      <c r="B60" t="s">
        <v>1774</v>
      </c>
      <c r="C60" t="s">
        <v>1771</v>
      </c>
      <c r="D60" t="s">
        <v>1773</v>
      </c>
      <c r="E60" t="s">
        <v>805</v>
      </c>
      <c r="F60">
        <v>21010</v>
      </c>
      <c r="G60" t="s">
        <v>804</v>
      </c>
    </row>
    <row r="61" spans="1:7" x14ac:dyDescent="0.35">
      <c r="A61" t="s">
        <v>145</v>
      </c>
      <c r="B61" t="s">
        <v>1772</v>
      </c>
      <c r="C61" t="s">
        <v>1771</v>
      </c>
      <c r="D61" t="s">
        <v>1770</v>
      </c>
      <c r="E61" t="s">
        <v>805</v>
      </c>
      <c r="F61">
        <v>20603</v>
      </c>
      <c r="G61" t="s">
        <v>804</v>
      </c>
    </row>
    <row r="62" spans="1:7" x14ac:dyDescent="0.35">
      <c r="A62" t="s">
        <v>145</v>
      </c>
      <c r="B62" t="s">
        <v>171</v>
      </c>
      <c r="C62" t="s">
        <v>1769</v>
      </c>
      <c r="D62" t="s">
        <v>1768</v>
      </c>
      <c r="E62" t="s">
        <v>805</v>
      </c>
      <c r="F62">
        <v>20713</v>
      </c>
      <c r="G62" t="s">
        <v>804</v>
      </c>
    </row>
    <row r="63" spans="1:7" x14ac:dyDescent="0.35">
      <c r="A63" t="s">
        <v>152</v>
      </c>
      <c r="B63" t="s">
        <v>151</v>
      </c>
      <c r="C63" t="s">
        <v>1767</v>
      </c>
      <c r="D63" t="s">
        <v>1766</v>
      </c>
      <c r="E63" t="s">
        <v>805</v>
      </c>
      <c r="F63">
        <v>21013</v>
      </c>
      <c r="G63" t="s">
        <v>804</v>
      </c>
    </row>
    <row r="64" spans="1:7" x14ac:dyDescent="0.35">
      <c r="A64" t="s">
        <v>152</v>
      </c>
      <c r="B64" t="s">
        <v>1765</v>
      </c>
      <c r="C64" t="s">
        <v>1762</v>
      </c>
      <c r="D64" t="s">
        <v>1764</v>
      </c>
      <c r="E64" t="s">
        <v>805</v>
      </c>
      <c r="F64">
        <v>21309</v>
      </c>
      <c r="G64" t="s">
        <v>804</v>
      </c>
    </row>
    <row r="65" spans="1:7" x14ac:dyDescent="0.35">
      <c r="A65" t="s">
        <v>152</v>
      </c>
      <c r="B65" t="s">
        <v>1763</v>
      </c>
      <c r="C65" t="s">
        <v>1762</v>
      </c>
      <c r="D65" t="s">
        <v>1761</v>
      </c>
      <c r="E65" t="s">
        <v>805</v>
      </c>
      <c r="F65">
        <v>21303</v>
      </c>
      <c r="G65" t="s">
        <v>804</v>
      </c>
    </row>
    <row r="66" spans="1:7" x14ac:dyDescent="0.35">
      <c r="A66" t="s">
        <v>152</v>
      </c>
      <c r="B66" t="s">
        <v>1760</v>
      </c>
      <c r="C66" t="s">
        <v>1757</v>
      </c>
      <c r="D66" t="s">
        <v>1759</v>
      </c>
      <c r="E66" t="s">
        <v>805</v>
      </c>
      <c r="F66">
        <v>20709</v>
      </c>
      <c r="G66" t="s">
        <v>804</v>
      </c>
    </row>
    <row r="67" spans="1:7" x14ac:dyDescent="0.35">
      <c r="A67" t="s">
        <v>152</v>
      </c>
      <c r="B67" t="s">
        <v>1758</v>
      </c>
      <c r="C67" t="s">
        <v>1757</v>
      </c>
      <c r="D67" t="s">
        <v>1756</v>
      </c>
      <c r="E67" t="s">
        <v>805</v>
      </c>
      <c r="F67">
        <v>21103</v>
      </c>
      <c r="G67" t="s">
        <v>804</v>
      </c>
    </row>
    <row r="68" spans="1:7" x14ac:dyDescent="0.35">
      <c r="A68" t="s">
        <v>163</v>
      </c>
      <c r="B68" t="s">
        <v>1447</v>
      </c>
      <c r="C68" t="s">
        <v>1443</v>
      </c>
      <c r="D68" t="s">
        <v>1449</v>
      </c>
      <c r="E68" t="s">
        <v>805</v>
      </c>
      <c r="F68">
        <v>20411</v>
      </c>
      <c r="G68" t="s">
        <v>804</v>
      </c>
    </row>
    <row r="69" spans="1:7" x14ac:dyDescent="0.35">
      <c r="A69" t="s">
        <v>163</v>
      </c>
      <c r="B69" t="s">
        <v>1447</v>
      </c>
      <c r="C69" t="s">
        <v>1443</v>
      </c>
      <c r="D69" t="s">
        <v>1448</v>
      </c>
      <c r="E69" t="s">
        <v>805</v>
      </c>
      <c r="F69">
        <v>21108</v>
      </c>
      <c r="G69" t="s">
        <v>804</v>
      </c>
    </row>
    <row r="70" spans="1:7" x14ac:dyDescent="0.35">
      <c r="A70" t="s">
        <v>163</v>
      </c>
      <c r="B70" t="s">
        <v>1447</v>
      </c>
      <c r="C70" t="s">
        <v>1443</v>
      </c>
      <c r="D70" t="s">
        <v>1446</v>
      </c>
      <c r="E70" t="s">
        <v>805</v>
      </c>
      <c r="F70">
        <v>21408</v>
      </c>
      <c r="G70" t="s">
        <v>804</v>
      </c>
    </row>
    <row r="71" spans="1:7" x14ac:dyDescent="0.35">
      <c r="A71" t="s">
        <v>163</v>
      </c>
      <c r="B71" t="s">
        <v>1444</v>
      </c>
      <c r="C71" t="s">
        <v>1443</v>
      </c>
      <c r="D71" t="s">
        <v>1445</v>
      </c>
      <c r="E71" t="s">
        <v>805</v>
      </c>
      <c r="F71">
        <v>20621</v>
      </c>
      <c r="G71" t="s">
        <v>804</v>
      </c>
    </row>
    <row r="72" spans="1:7" x14ac:dyDescent="0.35">
      <c r="A72" t="s">
        <v>163</v>
      </c>
      <c r="B72" t="s">
        <v>1444</v>
      </c>
      <c r="C72" t="s">
        <v>1443</v>
      </c>
      <c r="D72" t="s">
        <v>1442</v>
      </c>
      <c r="E72" t="s">
        <v>805</v>
      </c>
      <c r="F72">
        <v>20803</v>
      </c>
      <c r="G72" t="s">
        <v>804</v>
      </c>
    </row>
    <row r="73" spans="1:7" x14ac:dyDescent="0.35">
      <c r="A73" t="s">
        <v>163</v>
      </c>
      <c r="B73" t="s">
        <v>165</v>
      </c>
      <c r="C73" t="s">
        <v>1441</v>
      </c>
      <c r="D73" t="s">
        <v>1440</v>
      </c>
      <c r="E73" t="s">
        <v>805</v>
      </c>
      <c r="F73">
        <v>20513</v>
      </c>
      <c r="G73" t="s">
        <v>804</v>
      </c>
    </row>
    <row r="74" spans="1:7" x14ac:dyDescent="0.35">
      <c r="A74" t="s">
        <v>163</v>
      </c>
      <c r="B74" t="s">
        <v>167</v>
      </c>
      <c r="C74" t="s">
        <v>1755</v>
      </c>
      <c r="D74" t="s">
        <v>1754</v>
      </c>
      <c r="E74" t="s">
        <v>805</v>
      </c>
      <c r="F74">
        <v>21610</v>
      </c>
      <c r="G74" t="s">
        <v>804</v>
      </c>
    </row>
    <row r="75" spans="1:7" x14ac:dyDescent="0.35">
      <c r="A75" t="s">
        <v>195</v>
      </c>
      <c r="B75" t="s">
        <v>194</v>
      </c>
      <c r="C75" t="s">
        <v>1753</v>
      </c>
      <c r="D75" t="s">
        <v>1752</v>
      </c>
      <c r="E75" t="s">
        <v>805</v>
      </c>
      <c r="F75">
        <v>20813</v>
      </c>
      <c r="G75" t="s">
        <v>804</v>
      </c>
    </row>
    <row r="76" spans="1:7" x14ac:dyDescent="0.35">
      <c r="A76" t="s">
        <v>195</v>
      </c>
      <c r="B76" t="s">
        <v>220</v>
      </c>
      <c r="C76" t="s">
        <v>1750</v>
      </c>
      <c r="D76" t="s">
        <v>1751</v>
      </c>
      <c r="E76" t="s">
        <v>805</v>
      </c>
      <c r="F76">
        <v>20112</v>
      </c>
      <c r="G76" t="s">
        <v>804</v>
      </c>
    </row>
    <row r="77" spans="1:7" x14ac:dyDescent="0.35">
      <c r="A77" t="s">
        <v>195</v>
      </c>
      <c r="B77" t="s">
        <v>220</v>
      </c>
      <c r="C77" t="s">
        <v>1750</v>
      </c>
      <c r="D77" t="s">
        <v>1749</v>
      </c>
      <c r="E77" t="s">
        <v>805</v>
      </c>
      <c r="F77">
        <v>21208</v>
      </c>
      <c r="G77" t="s">
        <v>804</v>
      </c>
    </row>
    <row r="78" spans="1:7" x14ac:dyDescent="0.35">
      <c r="A78" t="s">
        <v>195</v>
      </c>
      <c r="B78" t="s">
        <v>226</v>
      </c>
      <c r="C78" t="s">
        <v>1748</v>
      </c>
      <c r="D78" t="s">
        <v>1747</v>
      </c>
      <c r="E78" t="s">
        <v>805</v>
      </c>
      <c r="F78">
        <v>20813</v>
      </c>
      <c r="G78" t="s">
        <v>804</v>
      </c>
    </row>
    <row r="79" spans="1:7" x14ac:dyDescent="0.35">
      <c r="A79" t="s">
        <v>179</v>
      </c>
      <c r="B79" t="s">
        <v>178</v>
      </c>
      <c r="C79" t="s">
        <v>1746</v>
      </c>
      <c r="D79" t="s">
        <v>1745</v>
      </c>
      <c r="E79" t="s">
        <v>805</v>
      </c>
      <c r="F79">
        <v>21310</v>
      </c>
      <c r="G79" t="s">
        <v>804</v>
      </c>
    </row>
    <row r="80" spans="1:7" x14ac:dyDescent="0.35">
      <c r="A80" t="s">
        <v>179</v>
      </c>
      <c r="B80" t="s">
        <v>240</v>
      </c>
      <c r="C80" t="s">
        <v>1363</v>
      </c>
      <c r="D80" t="s">
        <v>1362</v>
      </c>
      <c r="E80" t="s">
        <v>805</v>
      </c>
      <c r="F80">
        <v>21213</v>
      </c>
      <c r="G80" t="s">
        <v>804</v>
      </c>
    </row>
    <row r="81" spans="1:7" x14ac:dyDescent="0.35">
      <c r="A81" t="s">
        <v>179</v>
      </c>
      <c r="B81" t="s">
        <v>1361</v>
      </c>
      <c r="C81" t="s">
        <v>1358</v>
      </c>
      <c r="D81" t="s">
        <v>1360</v>
      </c>
      <c r="E81" t="s">
        <v>805</v>
      </c>
      <c r="F81">
        <v>20709</v>
      </c>
      <c r="G81" t="s">
        <v>804</v>
      </c>
    </row>
    <row r="82" spans="1:7" x14ac:dyDescent="0.35">
      <c r="A82" t="s">
        <v>179</v>
      </c>
      <c r="B82" t="s">
        <v>1359</v>
      </c>
      <c r="C82" t="s">
        <v>1358</v>
      </c>
      <c r="D82" t="s">
        <v>1357</v>
      </c>
      <c r="E82" t="s">
        <v>805</v>
      </c>
      <c r="F82">
        <v>21602</v>
      </c>
      <c r="G82" t="s">
        <v>804</v>
      </c>
    </row>
    <row r="83" spans="1:7" x14ac:dyDescent="0.35">
      <c r="A83" t="s">
        <v>179</v>
      </c>
      <c r="B83" t="s">
        <v>1352</v>
      </c>
      <c r="C83" t="s">
        <v>1349</v>
      </c>
      <c r="D83" t="s">
        <v>1351</v>
      </c>
      <c r="E83" t="s">
        <v>805</v>
      </c>
      <c r="F83">
        <v>21110</v>
      </c>
      <c r="G83" t="s">
        <v>804</v>
      </c>
    </row>
    <row r="84" spans="1:7" x14ac:dyDescent="0.35">
      <c r="A84" t="s">
        <v>179</v>
      </c>
      <c r="B84" t="s">
        <v>1350</v>
      </c>
      <c r="C84" t="s">
        <v>1349</v>
      </c>
      <c r="D84" t="s">
        <v>1348</v>
      </c>
      <c r="E84" t="s">
        <v>805</v>
      </c>
      <c r="F84">
        <v>21402</v>
      </c>
      <c r="G84" t="s">
        <v>804</v>
      </c>
    </row>
    <row r="85" spans="1:7" x14ac:dyDescent="0.35">
      <c r="A85" t="s">
        <v>179</v>
      </c>
      <c r="B85" t="s">
        <v>268</v>
      </c>
      <c r="C85" t="s">
        <v>1744</v>
      </c>
      <c r="D85" t="s">
        <v>1743</v>
      </c>
      <c r="E85" t="s">
        <v>805</v>
      </c>
      <c r="F85">
        <v>21013</v>
      </c>
      <c r="G85" t="s">
        <v>804</v>
      </c>
    </row>
    <row r="86" spans="1:7" x14ac:dyDescent="0.35">
      <c r="A86" t="s">
        <v>179</v>
      </c>
      <c r="B86" t="s">
        <v>224</v>
      </c>
      <c r="C86" t="s">
        <v>1742</v>
      </c>
      <c r="D86" t="s">
        <v>1741</v>
      </c>
      <c r="E86" t="s">
        <v>805</v>
      </c>
      <c r="F86">
        <v>21313</v>
      </c>
      <c r="G86" t="s">
        <v>804</v>
      </c>
    </row>
    <row r="87" spans="1:7" x14ac:dyDescent="0.35">
      <c r="A87" t="s">
        <v>179</v>
      </c>
      <c r="B87" t="s">
        <v>232</v>
      </c>
      <c r="C87" t="s">
        <v>1740</v>
      </c>
      <c r="D87" t="s">
        <v>1739</v>
      </c>
      <c r="E87" t="s">
        <v>805</v>
      </c>
      <c r="F87">
        <v>20613</v>
      </c>
      <c r="G87" t="s">
        <v>804</v>
      </c>
    </row>
    <row r="88" spans="1:7" x14ac:dyDescent="0.35">
      <c r="A88" t="s">
        <v>179</v>
      </c>
      <c r="B88" t="s">
        <v>236</v>
      </c>
      <c r="C88" t="s">
        <v>1738</v>
      </c>
      <c r="D88" t="s">
        <v>1737</v>
      </c>
      <c r="E88" t="s">
        <v>805</v>
      </c>
      <c r="F88">
        <v>21010</v>
      </c>
      <c r="G88" t="s">
        <v>804</v>
      </c>
    </row>
    <row r="89" spans="1:7" x14ac:dyDescent="0.35">
      <c r="A89" t="s">
        <v>179</v>
      </c>
      <c r="B89" t="s">
        <v>238</v>
      </c>
      <c r="C89" t="s">
        <v>1736</v>
      </c>
      <c r="D89" t="s">
        <v>1735</v>
      </c>
      <c r="E89" t="s">
        <v>805</v>
      </c>
      <c r="F89">
        <v>21013</v>
      </c>
      <c r="G89" t="s">
        <v>804</v>
      </c>
    </row>
    <row r="90" spans="1:7" x14ac:dyDescent="0.35">
      <c r="A90" t="s">
        <v>67</v>
      </c>
      <c r="B90" t="s">
        <v>65</v>
      </c>
      <c r="C90" t="s">
        <v>1467</v>
      </c>
      <c r="D90" t="s">
        <v>1466</v>
      </c>
      <c r="E90" t="s">
        <v>805</v>
      </c>
      <c r="F90">
        <v>20113</v>
      </c>
      <c r="G90" t="s">
        <v>804</v>
      </c>
    </row>
    <row r="91" spans="1:7" x14ac:dyDescent="0.35">
      <c r="A91" t="s">
        <v>67</v>
      </c>
      <c r="B91" t="s">
        <v>99</v>
      </c>
      <c r="C91" t="s">
        <v>1734</v>
      </c>
      <c r="D91" t="s">
        <v>1733</v>
      </c>
      <c r="E91" t="s">
        <v>805</v>
      </c>
      <c r="F91">
        <v>20513</v>
      </c>
      <c r="G91" t="s">
        <v>804</v>
      </c>
    </row>
    <row r="92" spans="1:7" x14ac:dyDescent="0.35">
      <c r="A92" t="s">
        <v>67</v>
      </c>
      <c r="B92" t="s">
        <v>109</v>
      </c>
      <c r="C92" t="s">
        <v>1451</v>
      </c>
      <c r="D92" t="s">
        <v>1450</v>
      </c>
      <c r="E92" t="s">
        <v>805</v>
      </c>
      <c r="F92">
        <v>21310</v>
      </c>
      <c r="G92" t="s">
        <v>804</v>
      </c>
    </row>
    <row r="93" spans="1:7" x14ac:dyDescent="0.35">
      <c r="A93" t="s">
        <v>350</v>
      </c>
      <c r="B93" t="s">
        <v>349</v>
      </c>
      <c r="C93" t="s">
        <v>1343</v>
      </c>
      <c r="D93" t="s">
        <v>1342</v>
      </c>
      <c r="E93" t="s">
        <v>805</v>
      </c>
      <c r="F93">
        <v>21213</v>
      </c>
      <c r="G93" t="s">
        <v>804</v>
      </c>
    </row>
    <row r="94" spans="1:7" x14ac:dyDescent="0.35">
      <c r="A94" t="s">
        <v>350</v>
      </c>
      <c r="B94" t="s">
        <v>359</v>
      </c>
      <c r="C94" t="s">
        <v>1341</v>
      </c>
      <c r="D94" t="s">
        <v>1340</v>
      </c>
      <c r="E94" t="s">
        <v>805</v>
      </c>
      <c r="F94">
        <v>21113</v>
      </c>
      <c r="G94" t="s">
        <v>804</v>
      </c>
    </row>
    <row r="95" spans="1:7" x14ac:dyDescent="0.35">
      <c r="A95" t="s">
        <v>350</v>
      </c>
      <c r="B95" t="s">
        <v>361</v>
      </c>
      <c r="C95" t="s">
        <v>1339</v>
      </c>
      <c r="D95" t="s">
        <v>1338</v>
      </c>
      <c r="E95" t="s">
        <v>805</v>
      </c>
      <c r="F95">
        <v>20808</v>
      </c>
      <c r="G95" t="s">
        <v>804</v>
      </c>
    </row>
    <row r="96" spans="1:7" x14ac:dyDescent="0.35">
      <c r="A96" t="s">
        <v>350</v>
      </c>
      <c r="B96" t="s">
        <v>363</v>
      </c>
      <c r="C96" t="s">
        <v>1337</v>
      </c>
      <c r="D96" t="s">
        <v>1336</v>
      </c>
      <c r="E96" t="s">
        <v>805</v>
      </c>
      <c r="F96">
        <v>21010</v>
      </c>
      <c r="G96" t="s">
        <v>804</v>
      </c>
    </row>
    <row r="97" spans="1:7" x14ac:dyDescent="0.35">
      <c r="A97" t="s">
        <v>350</v>
      </c>
      <c r="B97" t="s">
        <v>365</v>
      </c>
      <c r="C97" t="s">
        <v>1335</v>
      </c>
      <c r="D97" t="s">
        <v>1334</v>
      </c>
      <c r="E97" t="s">
        <v>805</v>
      </c>
      <c r="F97">
        <v>21609</v>
      </c>
      <c r="G97" t="s">
        <v>804</v>
      </c>
    </row>
    <row r="98" spans="1:7" x14ac:dyDescent="0.35">
      <c r="A98" t="s">
        <v>350</v>
      </c>
      <c r="B98" t="s">
        <v>644</v>
      </c>
      <c r="C98" t="s">
        <v>1280</v>
      </c>
      <c r="D98" t="s">
        <v>1279</v>
      </c>
      <c r="E98" t="s">
        <v>805</v>
      </c>
      <c r="F98">
        <v>20313</v>
      </c>
      <c r="G98" t="s">
        <v>804</v>
      </c>
    </row>
    <row r="99" spans="1:7" x14ac:dyDescent="0.35">
      <c r="A99" t="s">
        <v>350</v>
      </c>
      <c r="B99" t="s">
        <v>647</v>
      </c>
      <c r="C99" t="s">
        <v>1732</v>
      </c>
      <c r="D99" t="s">
        <v>1731</v>
      </c>
      <c r="E99" t="s">
        <v>805</v>
      </c>
      <c r="F99">
        <v>20113</v>
      </c>
      <c r="G99" t="s">
        <v>804</v>
      </c>
    </row>
    <row r="100" spans="1:7" x14ac:dyDescent="0.35">
      <c r="A100" t="s">
        <v>350</v>
      </c>
      <c r="B100" t="s">
        <v>677</v>
      </c>
      <c r="C100" t="s">
        <v>1273</v>
      </c>
      <c r="D100" t="s">
        <v>1272</v>
      </c>
      <c r="E100" t="s">
        <v>805</v>
      </c>
      <c r="F100">
        <v>21013</v>
      </c>
      <c r="G100" t="s">
        <v>804</v>
      </c>
    </row>
    <row r="101" spans="1:7" x14ac:dyDescent="0.35">
      <c r="A101" t="s">
        <v>350</v>
      </c>
      <c r="B101" t="s">
        <v>681</v>
      </c>
      <c r="C101" t="s">
        <v>1730</v>
      </c>
      <c r="D101" t="s">
        <v>1729</v>
      </c>
      <c r="E101" t="s">
        <v>805</v>
      </c>
      <c r="F101">
        <v>21313</v>
      </c>
      <c r="G101" t="s">
        <v>804</v>
      </c>
    </row>
    <row r="102" spans="1:7" x14ac:dyDescent="0.35">
      <c r="A102" t="s">
        <v>350</v>
      </c>
      <c r="B102" t="s">
        <v>693</v>
      </c>
      <c r="C102" t="s">
        <v>1728</v>
      </c>
      <c r="D102" t="s">
        <v>1727</v>
      </c>
      <c r="E102" t="s">
        <v>805</v>
      </c>
      <c r="F102">
        <v>20113</v>
      </c>
      <c r="G102" t="s">
        <v>804</v>
      </c>
    </row>
    <row r="103" spans="1:7" x14ac:dyDescent="0.35">
      <c r="A103" t="s">
        <v>353</v>
      </c>
      <c r="B103" t="s">
        <v>500</v>
      </c>
      <c r="C103" t="s">
        <v>1243</v>
      </c>
      <c r="D103" t="s">
        <v>1242</v>
      </c>
      <c r="E103" t="s">
        <v>805</v>
      </c>
      <c r="F103">
        <v>21410</v>
      </c>
      <c r="G103" t="s">
        <v>804</v>
      </c>
    </row>
    <row r="104" spans="1:7" x14ac:dyDescent="0.35">
      <c r="A104" t="s">
        <v>353</v>
      </c>
      <c r="B104" t="s">
        <v>564</v>
      </c>
      <c r="C104" t="s">
        <v>1213</v>
      </c>
      <c r="D104" t="s">
        <v>1212</v>
      </c>
      <c r="E104" t="s">
        <v>805</v>
      </c>
      <c r="F104">
        <v>20413</v>
      </c>
      <c r="G104" t="s">
        <v>804</v>
      </c>
    </row>
    <row r="105" spans="1:7" x14ac:dyDescent="0.35">
      <c r="A105" t="s">
        <v>353</v>
      </c>
      <c r="B105" t="s">
        <v>570</v>
      </c>
      <c r="C105" t="s">
        <v>1207</v>
      </c>
      <c r="D105" t="s">
        <v>1206</v>
      </c>
      <c r="E105" t="s">
        <v>805</v>
      </c>
      <c r="F105">
        <v>20809</v>
      </c>
      <c r="G105" t="s">
        <v>804</v>
      </c>
    </row>
    <row r="106" spans="1:7" x14ac:dyDescent="0.35">
      <c r="A106" t="s">
        <v>353</v>
      </c>
      <c r="B106" t="s">
        <v>451</v>
      </c>
      <c r="C106" t="s">
        <v>1726</v>
      </c>
      <c r="D106" t="s">
        <v>1725</v>
      </c>
      <c r="E106" t="s">
        <v>805</v>
      </c>
      <c r="F106">
        <v>20110</v>
      </c>
      <c r="G106" t="s">
        <v>804</v>
      </c>
    </row>
    <row r="107" spans="1:7" x14ac:dyDescent="0.35">
      <c r="A107" t="s">
        <v>353</v>
      </c>
      <c r="B107" t="s">
        <v>1724</v>
      </c>
      <c r="C107" t="s">
        <v>1721</v>
      </c>
      <c r="D107" t="s">
        <v>1723</v>
      </c>
      <c r="E107" t="s">
        <v>805</v>
      </c>
      <c r="F107">
        <v>20510</v>
      </c>
      <c r="G107" t="s">
        <v>804</v>
      </c>
    </row>
    <row r="108" spans="1:7" x14ac:dyDescent="0.35">
      <c r="A108" t="s">
        <v>353</v>
      </c>
      <c r="B108" t="s">
        <v>1722</v>
      </c>
      <c r="C108" t="s">
        <v>1721</v>
      </c>
      <c r="D108" t="s">
        <v>1720</v>
      </c>
      <c r="E108" t="s">
        <v>805</v>
      </c>
      <c r="F108">
        <v>21201</v>
      </c>
      <c r="G108" t="s">
        <v>804</v>
      </c>
    </row>
    <row r="109" spans="1:7" x14ac:dyDescent="0.35">
      <c r="A109" t="s">
        <v>353</v>
      </c>
      <c r="B109" t="s">
        <v>524</v>
      </c>
      <c r="C109" t="s">
        <v>1058</v>
      </c>
      <c r="D109" t="s">
        <v>1057</v>
      </c>
      <c r="E109" t="s">
        <v>805</v>
      </c>
      <c r="F109">
        <v>21409</v>
      </c>
      <c r="G109" t="s">
        <v>804</v>
      </c>
    </row>
    <row r="110" spans="1:7" x14ac:dyDescent="0.35">
      <c r="A110" t="s">
        <v>353</v>
      </c>
      <c r="B110" t="s">
        <v>352</v>
      </c>
      <c r="C110" t="s">
        <v>1168</v>
      </c>
      <c r="D110" t="s">
        <v>1167</v>
      </c>
      <c r="E110" t="s">
        <v>805</v>
      </c>
      <c r="F110">
        <v>21008</v>
      </c>
      <c r="G110" t="s">
        <v>804</v>
      </c>
    </row>
    <row r="111" spans="1:7" x14ac:dyDescent="0.35">
      <c r="A111" t="s">
        <v>353</v>
      </c>
      <c r="B111" t="s">
        <v>355</v>
      </c>
      <c r="C111" t="s">
        <v>1166</v>
      </c>
      <c r="D111" t="s">
        <v>1165</v>
      </c>
      <c r="E111" t="s">
        <v>805</v>
      </c>
      <c r="F111">
        <v>21210</v>
      </c>
      <c r="G111" t="s">
        <v>804</v>
      </c>
    </row>
    <row r="112" spans="1:7" x14ac:dyDescent="0.35">
      <c r="A112" t="s">
        <v>353</v>
      </c>
      <c r="B112" t="s">
        <v>357</v>
      </c>
      <c r="C112" t="s">
        <v>1164</v>
      </c>
      <c r="D112" t="s">
        <v>1163</v>
      </c>
      <c r="E112" t="s">
        <v>805</v>
      </c>
      <c r="F112">
        <v>21510</v>
      </c>
      <c r="G112" t="s">
        <v>804</v>
      </c>
    </row>
    <row r="113" spans="1:7" x14ac:dyDescent="0.35">
      <c r="A113" t="s">
        <v>59</v>
      </c>
      <c r="B113" t="s">
        <v>1434</v>
      </c>
      <c r="C113" t="s">
        <v>1431</v>
      </c>
      <c r="D113" t="s">
        <v>1433</v>
      </c>
      <c r="E113" t="s">
        <v>805</v>
      </c>
      <c r="F113">
        <v>20513</v>
      </c>
      <c r="G113" t="s">
        <v>804</v>
      </c>
    </row>
    <row r="114" spans="1:7" x14ac:dyDescent="0.35">
      <c r="A114" t="s">
        <v>59</v>
      </c>
      <c r="B114" t="s">
        <v>1432</v>
      </c>
      <c r="C114" t="s">
        <v>1431</v>
      </c>
      <c r="D114" t="s">
        <v>1430</v>
      </c>
      <c r="E114" t="s">
        <v>805</v>
      </c>
      <c r="F114">
        <v>21601</v>
      </c>
      <c r="G114" t="s">
        <v>804</v>
      </c>
    </row>
    <row r="115" spans="1:7" x14ac:dyDescent="0.35">
      <c r="A115" t="s">
        <v>59</v>
      </c>
      <c r="B115" t="s">
        <v>97</v>
      </c>
      <c r="C115" t="s">
        <v>1469</v>
      </c>
      <c r="D115" t="s">
        <v>1468</v>
      </c>
      <c r="E115" t="s">
        <v>805</v>
      </c>
      <c r="F115">
        <v>20210</v>
      </c>
      <c r="G115" t="s">
        <v>804</v>
      </c>
    </row>
    <row r="116" spans="1:7" x14ac:dyDescent="0.35">
      <c r="A116" t="s">
        <v>188</v>
      </c>
      <c r="B116" t="s">
        <v>187</v>
      </c>
      <c r="C116" t="s">
        <v>1372</v>
      </c>
      <c r="D116" t="s">
        <v>1371</v>
      </c>
      <c r="E116" t="s">
        <v>805</v>
      </c>
      <c r="F116">
        <v>20310</v>
      </c>
      <c r="G116" t="s">
        <v>804</v>
      </c>
    </row>
    <row r="117" spans="1:7" x14ac:dyDescent="0.35">
      <c r="A117" t="s">
        <v>188</v>
      </c>
      <c r="B117" t="s">
        <v>190</v>
      </c>
      <c r="C117" t="s">
        <v>1370</v>
      </c>
      <c r="D117" t="s">
        <v>1369</v>
      </c>
      <c r="E117" t="s">
        <v>805</v>
      </c>
      <c r="F117">
        <v>20610</v>
      </c>
      <c r="G117" t="s">
        <v>804</v>
      </c>
    </row>
    <row r="118" spans="1:7" x14ac:dyDescent="0.35">
      <c r="A118" t="s">
        <v>188</v>
      </c>
      <c r="B118" t="s">
        <v>1368</v>
      </c>
      <c r="C118" t="s">
        <v>1365</v>
      </c>
      <c r="D118" t="s">
        <v>1367</v>
      </c>
      <c r="E118" t="s">
        <v>805</v>
      </c>
      <c r="F118">
        <v>20213</v>
      </c>
      <c r="G118" t="s">
        <v>804</v>
      </c>
    </row>
    <row r="119" spans="1:7" x14ac:dyDescent="0.35">
      <c r="A119" t="s">
        <v>188</v>
      </c>
      <c r="B119" t="s">
        <v>1366</v>
      </c>
      <c r="C119" t="s">
        <v>1365</v>
      </c>
      <c r="D119" t="s">
        <v>1364</v>
      </c>
      <c r="E119" t="s">
        <v>805</v>
      </c>
      <c r="F119">
        <v>20601</v>
      </c>
      <c r="G119" t="s">
        <v>804</v>
      </c>
    </row>
    <row r="120" spans="1:7" x14ac:dyDescent="0.35">
      <c r="A120" t="s">
        <v>188</v>
      </c>
      <c r="B120" t="s">
        <v>202</v>
      </c>
      <c r="C120" t="s">
        <v>1719</v>
      </c>
      <c r="D120" t="s">
        <v>1718</v>
      </c>
      <c r="E120" t="s">
        <v>805</v>
      </c>
      <c r="F120">
        <v>21409</v>
      </c>
      <c r="G120" t="s">
        <v>804</v>
      </c>
    </row>
    <row r="121" spans="1:7" x14ac:dyDescent="0.35">
      <c r="A121" t="s">
        <v>188</v>
      </c>
      <c r="B121" t="s">
        <v>242</v>
      </c>
      <c r="C121" t="s">
        <v>1717</v>
      </c>
      <c r="D121" t="s">
        <v>1716</v>
      </c>
      <c r="E121" t="s">
        <v>805</v>
      </c>
      <c r="F121">
        <v>20813</v>
      </c>
      <c r="G121" t="s">
        <v>804</v>
      </c>
    </row>
    <row r="122" spans="1:7" x14ac:dyDescent="0.35">
      <c r="A122" t="s">
        <v>188</v>
      </c>
      <c r="B122" t="s">
        <v>244</v>
      </c>
      <c r="C122" t="s">
        <v>1715</v>
      </c>
      <c r="D122" t="s">
        <v>1714</v>
      </c>
      <c r="E122" t="s">
        <v>805</v>
      </c>
      <c r="F122">
        <v>21113</v>
      </c>
      <c r="G122" t="s">
        <v>804</v>
      </c>
    </row>
    <row r="123" spans="1:7" x14ac:dyDescent="0.35">
      <c r="A123" t="s">
        <v>188</v>
      </c>
      <c r="B123" t="s">
        <v>252</v>
      </c>
      <c r="C123" t="s">
        <v>1356</v>
      </c>
      <c r="D123" t="s">
        <v>1355</v>
      </c>
      <c r="E123" t="s">
        <v>805</v>
      </c>
      <c r="F123">
        <v>20613</v>
      </c>
      <c r="G123" t="s">
        <v>804</v>
      </c>
    </row>
    <row r="124" spans="1:7" x14ac:dyDescent="0.35">
      <c r="A124" t="s">
        <v>188</v>
      </c>
      <c r="B124" t="s">
        <v>260</v>
      </c>
      <c r="C124" t="s">
        <v>1713</v>
      </c>
      <c r="D124" t="s">
        <v>1712</v>
      </c>
      <c r="E124" t="s">
        <v>805</v>
      </c>
      <c r="F124">
        <v>21110</v>
      </c>
      <c r="G124" t="s">
        <v>804</v>
      </c>
    </row>
    <row r="125" spans="1:7" x14ac:dyDescent="0.35">
      <c r="A125" t="s">
        <v>188</v>
      </c>
      <c r="B125" t="s">
        <v>264</v>
      </c>
      <c r="C125" t="s">
        <v>1711</v>
      </c>
      <c r="D125" t="s">
        <v>1710</v>
      </c>
      <c r="E125" t="s">
        <v>805</v>
      </c>
      <c r="F125">
        <v>20809</v>
      </c>
      <c r="G125" t="s">
        <v>804</v>
      </c>
    </row>
    <row r="126" spans="1:7" x14ac:dyDescent="0.35">
      <c r="A126" t="s">
        <v>188</v>
      </c>
      <c r="B126" t="s">
        <v>204</v>
      </c>
      <c r="C126" t="s">
        <v>1709</v>
      </c>
      <c r="D126" t="s">
        <v>1708</v>
      </c>
      <c r="E126" t="s">
        <v>805</v>
      </c>
      <c r="F126">
        <v>21009</v>
      </c>
      <c r="G126" t="s">
        <v>804</v>
      </c>
    </row>
    <row r="127" spans="1:7" x14ac:dyDescent="0.35">
      <c r="A127" t="s">
        <v>322</v>
      </c>
      <c r="B127" t="s">
        <v>1296</v>
      </c>
      <c r="C127" t="s">
        <v>1293</v>
      </c>
      <c r="D127" t="s">
        <v>1295</v>
      </c>
      <c r="E127" t="s">
        <v>805</v>
      </c>
      <c r="F127">
        <v>20413</v>
      </c>
      <c r="G127" t="s">
        <v>804</v>
      </c>
    </row>
    <row r="128" spans="1:7" x14ac:dyDescent="0.35">
      <c r="A128" t="s">
        <v>322</v>
      </c>
      <c r="B128" t="s">
        <v>1294</v>
      </c>
      <c r="C128" t="s">
        <v>1293</v>
      </c>
      <c r="D128" t="s">
        <v>1292</v>
      </c>
      <c r="E128" t="s">
        <v>805</v>
      </c>
      <c r="F128">
        <v>21302</v>
      </c>
      <c r="G128" t="s">
        <v>804</v>
      </c>
    </row>
    <row r="129" spans="1:7" x14ac:dyDescent="0.35">
      <c r="A129" t="s">
        <v>322</v>
      </c>
      <c r="B129" t="s">
        <v>1188</v>
      </c>
      <c r="C129" t="s">
        <v>1185</v>
      </c>
      <c r="D129" t="s">
        <v>1187</v>
      </c>
      <c r="E129" t="s">
        <v>805</v>
      </c>
      <c r="F129">
        <v>20613</v>
      </c>
      <c r="G129" t="s">
        <v>804</v>
      </c>
    </row>
    <row r="130" spans="1:7" x14ac:dyDescent="0.35">
      <c r="A130" t="s">
        <v>322</v>
      </c>
      <c r="B130" t="s">
        <v>1186</v>
      </c>
      <c r="C130" t="s">
        <v>1185</v>
      </c>
      <c r="D130" t="s">
        <v>1184</v>
      </c>
      <c r="E130" t="s">
        <v>805</v>
      </c>
      <c r="F130">
        <v>21101</v>
      </c>
      <c r="G130" t="s">
        <v>804</v>
      </c>
    </row>
    <row r="131" spans="1:7" x14ac:dyDescent="0.35">
      <c r="A131" t="s">
        <v>322</v>
      </c>
      <c r="B131" t="s">
        <v>321</v>
      </c>
      <c r="C131" t="s">
        <v>1080</v>
      </c>
      <c r="D131" t="s">
        <v>1079</v>
      </c>
      <c r="E131" t="s">
        <v>805</v>
      </c>
      <c r="F131">
        <v>21410</v>
      </c>
      <c r="G131" t="s">
        <v>804</v>
      </c>
    </row>
    <row r="132" spans="1:7" x14ac:dyDescent="0.35">
      <c r="A132" t="s">
        <v>322</v>
      </c>
      <c r="B132" t="s">
        <v>341</v>
      </c>
      <c r="C132" t="s">
        <v>1078</v>
      </c>
      <c r="D132" t="s">
        <v>1077</v>
      </c>
      <c r="E132" t="s">
        <v>805</v>
      </c>
      <c r="F132">
        <v>20510</v>
      </c>
      <c r="G132" t="s">
        <v>804</v>
      </c>
    </row>
    <row r="133" spans="1:7" x14ac:dyDescent="0.35">
      <c r="A133" t="s">
        <v>322</v>
      </c>
      <c r="B133" t="s">
        <v>343</v>
      </c>
      <c r="C133" t="s">
        <v>1076</v>
      </c>
      <c r="D133" t="s">
        <v>1075</v>
      </c>
      <c r="E133" t="s">
        <v>805</v>
      </c>
      <c r="F133">
        <v>20413</v>
      </c>
      <c r="G133" t="s">
        <v>804</v>
      </c>
    </row>
    <row r="134" spans="1:7" x14ac:dyDescent="0.35">
      <c r="A134" t="s">
        <v>322</v>
      </c>
      <c r="B134" t="s">
        <v>345</v>
      </c>
      <c r="C134" t="s">
        <v>1074</v>
      </c>
      <c r="D134" t="s">
        <v>1073</v>
      </c>
      <c r="E134" t="s">
        <v>805</v>
      </c>
      <c r="F134">
        <v>21608</v>
      </c>
      <c r="G134" t="s">
        <v>804</v>
      </c>
    </row>
    <row r="135" spans="1:7" x14ac:dyDescent="0.35">
      <c r="A135" t="s">
        <v>322</v>
      </c>
      <c r="B135" t="s">
        <v>540</v>
      </c>
      <c r="C135" t="s">
        <v>1323</v>
      </c>
      <c r="D135" t="s">
        <v>1322</v>
      </c>
      <c r="E135" t="s">
        <v>805</v>
      </c>
      <c r="F135">
        <v>21609</v>
      </c>
      <c r="G135" t="s">
        <v>804</v>
      </c>
    </row>
    <row r="136" spans="1:7" x14ac:dyDescent="0.35">
      <c r="A136" t="s">
        <v>322</v>
      </c>
      <c r="B136" t="s">
        <v>542</v>
      </c>
      <c r="C136" t="s">
        <v>1227</v>
      </c>
      <c r="D136" t="s">
        <v>1226</v>
      </c>
      <c r="E136" t="s">
        <v>805</v>
      </c>
      <c r="F136">
        <v>20810</v>
      </c>
      <c r="G136" t="s">
        <v>804</v>
      </c>
    </row>
    <row r="137" spans="1:7" x14ac:dyDescent="0.35">
      <c r="A137" t="s">
        <v>322</v>
      </c>
      <c r="B137" t="s">
        <v>1220</v>
      </c>
      <c r="C137" t="s">
        <v>1217</v>
      </c>
      <c r="D137" t="s">
        <v>1219</v>
      </c>
      <c r="E137" t="s">
        <v>805</v>
      </c>
      <c r="F137">
        <v>21213</v>
      </c>
      <c r="G137" t="s">
        <v>804</v>
      </c>
    </row>
    <row r="138" spans="1:7" x14ac:dyDescent="0.35">
      <c r="A138" t="s">
        <v>322</v>
      </c>
      <c r="B138" t="s">
        <v>1218</v>
      </c>
      <c r="C138" t="s">
        <v>1217</v>
      </c>
      <c r="D138" t="s">
        <v>1216</v>
      </c>
      <c r="E138" t="s">
        <v>805</v>
      </c>
      <c r="F138">
        <v>21001</v>
      </c>
      <c r="G138" t="s">
        <v>804</v>
      </c>
    </row>
    <row r="139" spans="1:7" x14ac:dyDescent="0.35">
      <c r="A139" t="s">
        <v>322</v>
      </c>
      <c r="B139" t="s">
        <v>574</v>
      </c>
      <c r="C139" t="s">
        <v>1313</v>
      </c>
      <c r="D139" t="s">
        <v>1312</v>
      </c>
      <c r="E139" t="s">
        <v>805</v>
      </c>
      <c r="F139">
        <v>20410</v>
      </c>
      <c r="G139" t="s">
        <v>804</v>
      </c>
    </row>
    <row r="140" spans="1:7" x14ac:dyDescent="0.35">
      <c r="A140" t="s">
        <v>322</v>
      </c>
      <c r="B140" t="s">
        <v>508</v>
      </c>
      <c r="C140" t="s">
        <v>1282</v>
      </c>
      <c r="D140" t="s">
        <v>1281</v>
      </c>
      <c r="E140" t="s">
        <v>805</v>
      </c>
      <c r="F140">
        <v>20810</v>
      </c>
      <c r="G140" t="s">
        <v>804</v>
      </c>
    </row>
    <row r="141" spans="1:7" x14ac:dyDescent="0.35">
      <c r="A141" t="s">
        <v>322</v>
      </c>
      <c r="B141" t="s">
        <v>510</v>
      </c>
      <c r="C141" t="s">
        <v>1177</v>
      </c>
      <c r="D141" t="s">
        <v>1176</v>
      </c>
      <c r="E141" t="s">
        <v>805</v>
      </c>
      <c r="F141">
        <v>21009</v>
      </c>
      <c r="G141" t="s">
        <v>804</v>
      </c>
    </row>
    <row r="142" spans="1:7" x14ac:dyDescent="0.35">
      <c r="A142" t="s">
        <v>63</v>
      </c>
      <c r="B142" t="s">
        <v>62</v>
      </c>
      <c r="C142" t="s">
        <v>1707</v>
      </c>
      <c r="D142" t="s">
        <v>1706</v>
      </c>
      <c r="E142" t="s">
        <v>805</v>
      </c>
      <c r="F142">
        <v>20110</v>
      </c>
      <c r="G142" t="s">
        <v>804</v>
      </c>
    </row>
    <row r="143" spans="1:7" x14ac:dyDescent="0.35">
      <c r="A143" t="s">
        <v>63</v>
      </c>
      <c r="B143" t="s">
        <v>87</v>
      </c>
      <c r="C143" t="s">
        <v>1705</v>
      </c>
      <c r="D143" t="s">
        <v>1704</v>
      </c>
      <c r="E143" t="s">
        <v>805</v>
      </c>
      <c r="F143">
        <v>21309</v>
      </c>
      <c r="G143" t="s">
        <v>804</v>
      </c>
    </row>
    <row r="144" spans="1:7" x14ac:dyDescent="0.35">
      <c r="A144" t="s">
        <v>63</v>
      </c>
      <c r="B144" t="s">
        <v>101</v>
      </c>
      <c r="C144" t="s">
        <v>1703</v>
      </c>
      <c r="D144" t="s">
        <v>1702</v>
      </c>
      <c r="E144" t="s">
        <v>805</v>
      </c>
      <c r="F144">
        <v>20213</v>
      </c>
      <c r="G144" t="s">
        <v>804</v>
      </c>
    </row>
    <row r="145" spans="1:7" x14ac:dyDescent="0.35">
      <c r="A145" t="s">
        <v>63</v>
      </c>
      <c r="B145" t="s">
        <v>1465</v>
      </c>
      <c r="C145" t="s">
        <v>1462</v>
      </c>
      <c r="D145" t="s">
        <v>1464</v>
      </c>
      <c r="E145" t="s">
        <v>805</v>
      </c>
      <c r="F145">
        <v>21113</v>
      </c>
      <c r="G145" t="s">
        <v>804</v>
      </c>
    </row>
    <row r="146" spans="1:7" x14ac:dyDescent="0.35">
      <c r="A146" t="s">
        <v>63</v>
      </c>
      <c r="B146" t="s">
        <v>1463</v>
      </c>
      <c r="C146" t="s">
        <v>1462</v>
      </c>
      <c r="D146" t="s">
        <v>1461</v>
      </c>
      <c r="E146" t="s">
        <v>805</v>
      </c>
      <c r="F146">
        <v>20501</v>
      </c>
      <c r="G146" t="s">
        <v>804</v>
      </c>
    </row>
    <row r="147" spans="1:7" x14ac:dyDescent="0.35">
      <c r="A147" t="s">
        <v>409</v>
      </c>
      <c r="B147" t="s">
        <v>477</v>
      </c>
      <c r="C147" t="s">
        <v>1162</v>
      </c>
      <c r="D147" t="s">
        <v>1161</v>
      </c>
      <c r="E147" t="s">
        <v>805</v>
      </c>
      <c r="F147">
        <v>21209</v>
      </c>
      <c r="G147" t="s">
        <v>804</v>
      </c>
    </row>
    <row r="148" spans="1:7" x14ac:dyDescent="0.35">
      <c r="A148" t="s">
        <v>409</v>
      </c>
      <c r="B148" t="s">
        <v>486</v>
      </c>
      <c r="C148" t="s">
        <v>1160</v>
      </c>
      <c r="D148" t="s">
        <v>1159</v>
      </c>
      <c r="E148" t="s">
        <v>805</v>
      </c>
      <c r="F148">
        <v>20809</v>
      </c>
      <c r="G148" t="s">
        <v>804</v>
      </c>
    </row>
    <row r="149" spans="1:7" x14ac:dyDescent="0.35">
      <c r="A149" t="s">
        <v>409</v>
      </c>
      <c r="B149" t="s">
        <v>526</v>
      </c>
      <c r="C149" t="s">
        <v>1158</v>
      </c>
      <c r="D149" t="s">
        <v>1157</v>
      </c>
      <c r="E149" t="s">
        <v>805</v>
      </c>
      <c r="F149">
        <v>20313</v>
      </c>
      <c r="G149" t="s">
        <v>804</v>
      </c>
    </row>
    <row r="150" spans="1:7" x14ac:dyDescent="0.35">
      <c r="A150" t="s">
        <v>409</v>
      </c>
      <c r="B150" t="s">
        <v>408</v>
      </c>
      <c r="C150" t="s">
        <v>1149</v>
      </c>
      <c r="D150" t="s">
        <v>1148</v>
      </c>
      <c r="E150" t="s">
        <v>805</v>
      </c>
      <c r="F150">
        <v>21509</v>
      </c>
      <c r="G150" t="s">
        <v>804</v>
      </c>
    </row>
    <row r="151" spans="1:7" x14ac:dyDescent="0.35">
      <c r="A151" t="s">
        <v>409</v>
      </c>
      <c r="B151" t="s">
        <v>552</v>
      </c>
      <c r="C151" t="s">
        <v>1321</v>
      </c>
      <c r="D151" t="s">
        <v>1320</v>
      </c>
      <c r="E151" t="s">
        <v>805</v>
      </c>
      <c r="F151">
        <v>21109</v>
      </c>
      <c r="G151" t="s">
        <v>804</v>
      </c>
    </row>
    <row r="152" spans="1:7" x14ac:dyDescent="0.35">
      <c r="A152" t="s">
        <v>409</v>
      </c>
      <c r="B152" t="s">
        <v>1032</v>
      </c>
      <c r="C152" t="s">
        <v>1029</v>
      </c>
      <c r="D152" t="s">
        <v>1031</v>
      </c>
      <c r="E152" t="s">
        <v>805</v>
      </c>
      <c r="F152">
        <v>21308</v>
      </c>
      <c r="G152" t="s">
        <v>804</v>
      </c>
    </row>
    <row r="153" spans="1:7" x14ac:dyDescent="0.35">
      <c r="A153" t="s">
        <v>409</v>
      </c>
      <c r="B153" t="s">
        <v>1030</v>
      </c>
      <c r="C153" t="s">
        <v>1029</v>
      </c>
      <c r="D153" t="s">
        <v>1028</v>
      </c>
      <c r="E153" t="s">
        <v>805</v>
      </c>
      <c r="F153">
        <v>21301</v>
      </c>
      <c r="G153" t="s">
        <v>804</v>
      </c>
    </row>
    <row r="154" spans="1:7" x14ac:dyDescent="0.35">
      <c r="A154" t="s">
        <v>76</v>
      </c>
      <c r="B154" t="s">
        <v>181</v>
      </c>
      <c r="C154" t="s">
        <v>1701</v>
      </c>
      <c r="D154" t="s">
        <v>1700</v>
      </c>
      <c r="E154" t="s">
        <v>805</v>
      </c>
      <c r="F154">
        <v>21610</v>
      </c>
      <c r="G154" t="s">
        <v>804</v>
      </c>
    </row>
    <row r="155" spans="1:7" x14ac:dyDescent="0.35">
      <c r="A155" t="s">
        <v>76</v>
      </c>
      <c r="B155" t="s">
        <v>75</v>
      </c>
      <c r="C155" t="s">
        <v>1699</v>
      </c>
      <c r="D155" t="s">
        <v>1698</v>
      </c>
      <c r="E155" t="s">
        <v>805</v>
      </c>
      <c r="F155">
        <v>21209</v>
      </c>
      <c r="G155" t="s">
        <v>804</v>
      </c>
    </row>
    <row r="156" spans="1:7" x14ac:dyDescent="0.35">
      <c r="A156" t="s">
        <v>76</v>
      </c>
      <c r="B156" t="s">
        <v>1697</v>
      </c>
      <c r="C156" t="s">
        <v>1694</v>
      </c>
      <c r="D156" t="s">
        <v>1696</v>
      </c>
      <c r="E156" t="s">
        <v>805</v>
      </c>
      <c r="F156">
        <v>20213</v>
      </c>
      <c r="G156" t="s">
        <v>804</v>
      </c>
    </row>
    <row r="157" spans="1:7" x14ac:dyDescent="0.35">
      <c r="A157" t="s">
        <v>76</v>
      </c>
      <c r="B157" t="s">
        <v>1695</v>
      </c>
      <c r="C157" t="s">
        <v>1694</v>
      </c>
      <c r="D157" t="s">
        <v>1693</v>
      </c>
      <c r="E157" t="s">
        <v>805</v>
      </c>
      <c r="F157">
        <v>21401</v>
      </c>
      <c r="G157" t="s">
        <v>804</v>
      </c>
    </row>
    <row r="158" spans="1:7" x14ac:dyDescent="0.35">
      <c r="A158" t="s">
        <v>76</v>
      </c>
      <c r="B158" t="s">
        <v>1429</v>
      </c>
      <c r="C158" t="s">
        <v>1426</v>
      </c>
      <c r="D158" t="s">
        <v>1428</v>
      </c>
      <c r="E158" t="s">
        <v>805</v>
      </c>
      <c r="F158">
        <v>21509</v>
      </c>
      <c r="G158" t="s">
        <v>804</v>
      </c>
    </row>
    <row r="159" spans="1:7" x14ac:dyDescent="0.35">
      <c r="A159" t="s">
        <v>76</v>
      </c>
      <c r="B159" t="s">
        <v>1427</v>
      </c>
      <c r="C159" t="s">
        <v>1426</v>
      </c>
      <c r="D159" t="s">
        <v>1425</v>
      </c>
      <c r="E159" t="s">
        <v>805</v>
      </c>
      <c r="F159">
        <v>21501</v>
      </c>
      <c r="G159" t="s">
        <v>804</v>
      </c>
    </row>
    <row r="160" spans="1:7" x14ac:dyDescent="0.35">
      <c r="A160" t="s">
        <v>76</v>
      </c>
      <c r="B160" t="s">
        <v>230</v>
      </c>
      <c r="C160" t="s">
        <v>1692</v>
      </c>
      <c r="D160" t="s">
        <v>1691</v>
      </c>
      <c r="E160" t="s">
        <v>805</v>
      </c>
      <c r="F160">
        <v>21210</v>
      </c>
      <c r="G160" t="s">
        <v>804</v>
      </c>
    </row>
    <row r="161" spans="1:7" x14ac:dyDescent="0.35">
      <c r="A161" t="s">
        <v>70</v>
      </c>
      <c r="B161" t="s">
        <v>69</v>
      </c>
      <c r="C161" t="s">
        <v>1690</v>
      </c>
      <c r="D161" t="s">
        <v>1689</v>
      </c>
      <c r="E161" t="s">
        <v>805</v>
      </c>
      <c r="F161">
        <v>21313</v>
      </c>
      <c r="G161" t="s">
        <v>804</v>
      </c>
    </row>
    <row r="162" spans="1:7" x14ac:dyDescent="0.35">
      <c r="A162" t="s">
        <v>70</v>
      </c>
      <c r="B162" t="s">
        <v>1688</v>
      </c>
      <c r="C162" t="s">
        <v>1685</v>
      </c>
      <c r="D162" t="s">
        <v>1687</v>
      </c>
      <c r="E162" t="s">
        <v>805</v>
      </c>
      <c r="F162">
        <v>20310</v>
      </c>
      <c r="G162" t="s">
        <v>804</v>
      </c>
    </row>
    <row r="163" spans="1:7" x14ac:dyDescent="0.35">
      <c r="A163" t="s">
        <v>70</v>
      </c>
      <c r="B163" t="s">
        <v>1686</v>
      </c>
      <c r="C163" t="s">
        <v>1685</v>
      </c>
      <c r="D163" t="s">
        <v>1684</v>
      </c>
      <c r="E163" t="s">
        <v>805</v>
      </c>
      <c r="F163">
        <v>20701</v>
      </c>
      <c r="G163" t="s">
        <v>804</v>
      </c>
    </row>
    <row r="164" spans="1:7" x14ac:dyDescent="0.35">
      <c r="A164" t="s">
        <v>70</v>
      </c>
      <c r="B164" t="s">
        <v>665</v>
      </c>
      <c r="C164" t="s">
        <v>1284</v>
      </c>
      <c r="D164" t="s">
        <v>1283</v>
      </c>
      <c r="E164" t="s">
        <v>805</v>
      </c>
      <c r="F164">
        <v>20710</v>
      </c>
      <c r="G164" t="s">
        <v>804</v>
      </c>
    </row>
    <row r="165" spans="1:7" x14ac:dyDescent="0.35">
      <c r="A165" t="s">
        <v>70</v>
      </c>
      <c r="B165" t="s">
        <v>105</v>
      </c>
      <c r="C165" t="s">
        <v>1460</v>
      </c>
      <c r="D165" t="s">
        <v>1459</v>
      </c>
      <c r="E165" t="s">
        <v>805</v>
      </c>
      <c r="F165">
        <v>21508</v>
      </c>
      <c r="G165" t="s">
        <v>804</v>
      </c>
    </row>
    <row r="166" spans="1:7" x14ac:dyDescent="0.35">
      <c r="A166" t="s">
        <v>70</v>
      </c>
      <c r="B166" t="s">
        <v>1458</v>
      </c>
      <c r="C166" t="s">
        <v>1455</v>
      </c>
      <c r="D166" t="s">
        <v>1457</v>
      </c>
      <c r="E166" t="s">
        <v>805</v>
      </c>
      <c r="F166">
        <v>20713</v>
      </c>
      <c r="G166" t="s">
        <v>804</v>
      </c>
    </row>
    <row r="167" spans="1:7" x14ac:dyDescent="0.35">
      <c r="A167" t="s">
        <v>70</v>
      </c>
      <c r="B167" t="s">
        <v>1456</v>
      </c>
      <c r="C167" t="s">
        <v>1455</v>
      </c>
      <c r="D167" t="s">
        <v>1454</v>
      </c>
      <c r="E167" t="s">
        <v>805</v>
      </c>
      <c r="F167">
        <v>21502</v>
      </c>
      <c r="G167" t="s">
        <v>804</v>
      </c>
    </row>
    <row r="168" spans="1:7" x14ac:dyDescent="0.35">
      <c r="A168" t="s">
        <v>70</v>
      </c>
      <c r="B168" t="s">
        <v>113</v>
      </c>
      <c r="C168" t="s">
        <v>1453</v>
      </c>
      <c r="D168" t="s">
        <v>1452</v>
      </c>
      <c r="E168" t="s">
        <v>805</v>
      </c>
      <c r="F168">
        <v>21510</v>
      </c>
      <c r="G168" t="s">
        <v>804</v>
      </c>
    </row>
    <row r="169" spans="1:7" x14ac:dyDescent="0.35">
      <c r="A169" t="s">
        <v>393</v>
      </c>
      <c r="B169" t="s">
        <v>624</v>
      </c>
      <c r="C169" t="s">
        <v>1683</v>
      </c>
      <c r="D169" t="s">
        <v>1682</v>
      </c>
      <c r="E169" t="s">
        <v>805</v>
      </c>
      <c r="F169">
        <v>21515</v>
      </c>
      <c r="G169" t="s">
        <v>804</v>
      </c>
    </row>
    <row r="170" spans="1:7" x14ac:dyDescent="0.35">
      <c r="A170" t="s">
        <v>393</v>
      </c>
      <c r="B170" t="s">
        <v>392</v>
      </c>
      <c r="C170" t="s">
        <v>1020</v>
      </c>
      <c r="D170" t="s">
        <v>1019</v>
      </c>
      <c r="E170" t="s">
        <v>805</v>
      </c>
      <c r="F170">
        <v>20814</v>
      </c>
      <c r="G170" t="s">
        <v>804</v>
      </c>
    </row>
    <row r="171" spans="1:7" x14ac:dyDescent="0.35">
      <c r="A171" t="s">
        <v>393</v>
      </c>
      <c r="B171" t="s">
        <v>395</v>
      </c>
      <c r="C171" t="s">
        <v>1018</v>
      </c>
      <c r="D171" t="s">
        <v>1017</v>
      </c>
      <c r="E171" t="s">
        <v>805</v>
      </c>
      <c r="F171">
        <v>21015</v>
      </c>
      <c r="G171" t="s">
        <v>804</v>
      </c>
    </row>
    <row r="172" spans="1:7" x14ac:dyDescent="0.35">
      <c r="A172" t="s">
        <v>393</v>
      </c>
      <c r="B172" t="s">
        <v>1016</v>
      </c>
      <c r="C172" t="s">
        <v>1013</v>
      </c>
      <c r="D172" t="s">
        <v>1015</v>
      </c>
      <c r="E172" t="s">
        <v>805</v>
      </c>
      <c r="F172">
        <v>21314</v>
      </c>
      <c r="G172" t="s">
        <v>804</v>
      </c>
    </row>
    <row r="173" spans="1:7" x14ac:dyDescent="0.35">
      <c r="A173" t="s">
        <v>393</v>
      </c>
      <c r="B173" t="s">
        <v>1014</v>
      </c>
      <c r="C173" t="s">
        <v>1013</v>
      </c>
      <c r="D173" t="s">
        <v>1012</v>
      </c>
      <c r="E173" t="s">
        <v>805</v>
      </c>
      <c r="F173">
        <v>20505</v>
      </c>
      <c r="G173" t="s">
        <v>804</v>
      </c>
    </row>
    <row r="174" spans="1:7" x14ac:dyDescent="0.35">
      <c r="A174" t="s">
        <v>393</v>
      </c>
      <c r="B174" t="s">
        <v>399</v>
      </c>
      <c r="C174" t="s">
        <v>1011</v>
      </c>
      <c r="D174" t="s">
        <v>1010</v>
      </c>
      <c r="E174" t="s">
        <v>805</v>
      </c>
      <c r="F174">
        <v>20214</v>
      </c>
      <c r="G174" t="s">
        <v>804</v>
      </c>
    </row>
    <row r="175" spans="1:7" x14ac:dyDescent="0.35">
      <c r="A175" t="s">
        <v>393</v>
      </c>
      <c r="B175" t="s">
        <v>401</v>
      </c>
      <c r="C175" t="s">
        <v>1009</v>
      </c>
      <c r="D175" t="s">
        <v>1008</v>
      </c>
      <c r="E175" t="s">
        <v>805</v>
      </c>
      <c r="F175">
        <v>20216</v>
      </c>
      <c r="G175" t="s">
        <v>804</v>
      </c>
    </row>
    <row r="176" spans="1:7" x14ac:dyDescent="0.35">
      <c r="A176" t="s">
        <v>393</v>
      </c>
      <c r="B176" t="s">
        <v>636</v>
      </c>
      <c r="C176" t="s">
        <v>1681</v>
      </c>
      <c r="D176" t="s">
        <v>1680</v>
      </c>
      <c r="E176" t="s">
        <v>805</v>
      </c>
      <c r="F176">
        <v>20216</v>
      </c>
      <c r="G176" t="s">
        <v>804</v>
      </c>
    </row>
    <row r="177" spans="1:7" x14ac:dyDescent="0.35">
      <c r="A177" t="s">
        <v>393</v>
      </c>
      <c r="B177" t="s">
        <v>653</v>
      </c>
      <c r="C177" t="s">
        <v>1679</v>
      </c>
      <c r="D177" t="s">
        <v>1678</v>
      </c>
      <c r="E177" t="s">
        <v>805</v>
      </c>
      <c r="F177">
        <v>20417</v>
      </c>
      <c r="G177" t="s">
        <v>804</v>
      </c>
    </row>
    <row r="178" spans="1:7" x14ac:dyDescent="0.35">
      <c r="A178" t="s">
        <v>393</v>
      </c>
      <c r="B178" t="s">
        <v>655</v>
      </c>
      <c r="C178" t="s">
        <v>1677</v>
      </c>
      <c r="D178" t="s">
        <v>1676</v>
      </c>
      <c r="E178" t="s">
        <v>805</v>
      </c>
      <c r="F178">
        <v>21513</v>
      </c>
      <c r="G178" t="s">
        <v>804</v>
      </c>
    </row>
    <row r="179" spans="1:7" x14ac:dyDescent="0.35">
      <c r="A179" t="s">
        <v>284</v>
      </c>
      <c r="B179" t="s">
        <v>286</v>
      </c>
      <c r="C179" t="s">
        <v>1398</v>
      </c>
      <c r="D179" t="s">
        <v>1397</v>
      </c>
      <c r="E179" t="s">
        <v>805</v>
      </c>
      <c r="F179">
        <v>20115</v>
      </c>
      <c r="G179" t="s">
        <v>804</v>
      </c>
    </row>
    <row r="180" spans="1:7" x14ac:dyDescent="0.35">
      <c r="A180" t="s">
        <v>284</v>
      </c>
      <c r="B180" t="s">
        <v>283</v>
      </c>
      <c r="C180" t="s">
        <v>1675</v>
      </c>
      <c r="D180" t="s">
        <v>1674</v>
      </c>
      <c r="E180" t="s">
        <v>805</v>
      </c>
      <c r="F180">
        <v>21014</v>
      </c>
      <c r="G180" t="s">
        <v>804</v>
      </c>
    </row>
    <row r="181" spans="1:7" x14ac:dyDescent="0.35">
      <c r="A181" t="s">
        <v>284</v>
      </c>
      <c r="B181" t="s">
        <v>1396</v>
      </c>
      <c r="C181" t="s">
        <v>1393</v>
      </c>
      <c r="D181" t="s">
        <v>1395</v>
      </c>
      <c r="E181" t="s">
        <v>805</v>
      </c>
      <c r="F181">
        <v>21014</v>
      </c>
      <c r="G181" t="s">
        <v>804</v>
      </c>
    </row>
    <row r="182" spans="1:7" x14ac:dyDescent="0.35">
      <c r="A182" t="s">
        <v>284</v>
      </c>
      <c r="B182" t="s">
        <v>1394</v>
      </c>
      <c r="C182" t="s">
        <v>1393</v>
      </c>
      <c r="D182" t="s">
        <v>1392</v>
      </c>
      <c r="E182" t="s">
        <v>805</v>
      </c>
      <c r="F182">
        <v>21604</v>
      </c>
      <c r="G182" t="s">
        <v>804</v>
      </c>
    </row>
    <row r="183" spans="1:7" x14ac:dyDescent="0.35">
      <c r="A183" t="s">
        <v>284</v>
      </c>
      <c r="B183" t="s">
        <v>302</v>
      </c>
      <c r="C183" t="s">
        <v>1391</v>
      </c>
      <c r="D183" t="s">
        <v>1390</v>
      </c>
      <c r="E183" t="s">
        <v>805</v>
      </c>
      <c r="F183">
        <v>20216</v>
      </c>
      <c r="G183" t="s">
        <v>804</v>
      </c>
    </row>
    <row r="184" spans="1:7" x14ac:dyDescent="0.35">
      <c r="A184" t="s">
        <v>284</v>
      </c>
      <c r="B184" t="s">
        <v>304</v>
      </c>
      <c r="C184" t="s">
        <v>1389</v>
      </c>
      <c r="D184" t="s">
        <v>1388</v>
      </c>
      <c r="E184" t="s">
        <v>805</v>
      </c>
      <c r="F184">
        <v>20515</v>
      </c>
      <c r="G184" t="s">
        <v>804</v>
      </c>
    </row>
    <row r="185" spans="1:7" x14ac:dyDescent="0.35">
      <c r="A185" t="s">
        <v>284</v>
      </c>
      <c r="B185" t="s">
        <v>306</v>
      </c>
      <c r="C185" t="s">
        <v>1387</v>
      </c>
      <c r="D185" t="s">
        <v>1386</v>
      </c>
      <c r="E185" t="s">
        <v>805</v>
      </c>
      <c r="F185">
        <v>20117</v>
      </c>
      <c r="G185" t="s">
        <v>804</v>
      </c>
    </row>
    <row r="186" spans="1:7" x14ac:dyDescent="0.35">
      <c r="A186" t="s">
        <v>284</v>
      </c>
      <c r="B186" t="s">
        <v>1385</v>
      </c>
      <c r="C186" t="s">
        <v>1382</v>
      </c>
      <c r="D186" t="s">
        <v>1384</v>
      </c>
      <c r="E186" t="s">
        <v>805</v>
      </c>
      <c r="F186">
        <v>20317</v>
      </c>
      <c r="G186" t="s">
        <v>804</v>
      </c>
    </row>
    <row r="187" spans="1:7" x14ac:dyDescent="0.35">
      <c r="A187" t="s">
        <v>284</v>
      </c>
      <c r="B187" t="s">
        <v>1383</v>
      </c>
      <c r="C187" t="s">
        <v>1382</v>
      </c>
      <c r="D187" t="s">
        <v>1381</v>
      </c>
      <c r="E187" t="s">
        <v>805</v>
      </c>
      <c r="F187">
        <v>21405</v>
      </c>
      <c r="G187" t="s">
        <v>804</v>
      </c>
    </row>
    <row r="188" spans="1:7" x14ac:dyDescent="0.35">
      <c r="A188" t="s">
        <v>284</v>
      </c>
      <c r="B188" t="s">
        <v>520</v>
      </c>
      <c r="C188" t="s">
        <v>1380</v>
      </c>
      <c r="D188" t="s">
        <v>1379</v>
      </c>
      <c r="E188" t="s">
        <v>805</v>
      </c>
      <c r="F188">
        <v>20816</v>
      </c>
      <c r="G188" t="s">
        <v>804</v>
      </c>
    </row>
    <row r="189" spans="1:7" x14ac:dyDescent="0.35">
      <c r="A189" t="s">
        <v>284</v>
      </c>
      <c r="B189" t="s">
        <v>308</v>
      </c>
      <c r="C189" t="s">
        <v>1374</v>
      </c>
      <c r="D189" t="s">
        <v>1373</v>
      </c>
      <c r="E189" t="s">
        <v>805</v>
      </c>
      <c r="F189">
        <v>20715</v>
      </c>
      <c r="G189" t="s">
        <v>804</v>
      </c>
    </row>
    <row r="190" spans="1:7" x14ac:dyDescent="0.35">
      <c r="A190" t="s">
        <v>284</v>
      </c>
      <c r="B190" t="s">
        <v>1311</v>
      </c>
      <c r="C190" t="s">
        <v>1308</v>
      </c>
      <c r="D190" t="s">
        <v>1310</v>
      </c>
      <c r="E190" t="s">
        <v>805</v>
      </c>
      <c r="F190">
        <v>21415</v>
      </c>
      <c r="G190" t="s">
        <v>804</v>
      </c>
    </row>
    <row r="191" spans="1:7" x14ac:dyDescent="0.35">
      <c r="A191" t="s">
        <v>284</v>
      </c>
      <c r="B191" t="s">
        <v>1309</v>
      </c>
      <c r="C191" t="s">
        <v>1308</v>
      </c>
      <c r="D191" t="s">
        <v>1307</v>
      </c>
      <c r="E191" t="s">
        <v>805</v>
      </c>
      <c r="F191">
        <v>21605</v>
      </c>
      <c r="G191" t="s">
        <v>804</v>
      </c>
    </row>
    <row r="192" spans="1:7" x14ac:dyDescent="0.35">
      <c r="A192" t="s">
        <v>55</v>
      </c>
      <c r="B192" t="s">
        <v>54</v>
      </c>
      <c r="C192" t="s">
        <v>807</v>
      </c>
      <c r="D192" t="s">
        <v>1673</v>
      </c>
      <c r="E192" t="s">
        <v>805</v>
      </c>
      <c r="F192">
        <v>21614</v>
      </c>
      <c r="G192" t="s">
        <v>804</v>
      </c>
    </row>
    <row r="193" spans="1:7" x14ac:dyDescent="0.35">
      <c r="A193" t="s">
        <v>55</v>
      </c>
      <c r="B193" t="s">
        <v>72</v>
      </c>
      <c r="C193" t="s">
        <v>1347</v>
      </c>
      <c r="D193" t="s">
        <v>1346</v>
      </c>
      <c r="E193" t="s">
        <v>805</v>
      </c>
      <c r="F193">
        <v>20315</v>
      </c>
      <c r="G193" t="s">
        <v>804</v>
      </c>
    </row>
    <row r="194" spans="1:7" x14ac:dyDescent="0.35">
      <c r="A194" t="s">
        <v>55</v>
      </c>
      <c r="B194" t="s">
        <v>1672</v>
      </c>
      <c r="C194" t="s">
        <v>1669</v>
      </c>
      <c r="D194" t="s">
        <v>1671</v>
      </c>
      <c r="E194" t="s">
        <v>805</v>
      </c>
      <c r="F194">
        <v>21315</v>
      </c>
      <c r="G194" t="s">
        <v>804</v>
      </c>
    </row>
    <row r="195" spans="1:7" x14ac:dyDescent="0.35">
      <c r="A195" t="s">
        <v>55</v>
      </c>
      <c r="B195" t="s">
        <v>1670</v>
      </c>
      <c r="C195" t="s">
        <v>1669</v>
      </c>
      <c r="D195" t="s">
        <v>1668</v>
      </c>
      <c r="E195" t="s">
        <v>805</v>
      </c>
      <c r="F195">
        <v>20305</v>
      </c>
      <c r="G195" t="s">
        <v>804</v>
      </c>
    </row>
    <row r="196" spans="1:7" x14ac:dyDescent="0.35">
      <c r="A196" t="s">
        <v>634</v>
      </c>
      <c r="B196" t="s">
        <v>633</v>
      </c>
      <c r="C196" t="s">
        <v>1667</v>
      </c>
      <c r="D196" t="s">
        <v>1666</v>
      </c>
      <c r="E196" t="s">
        <v>805</v>
      </c>
      <c r="F196">
        <v>20217</v>
      </c>
      <c r="G196" t="s">
        <v>804</v>
      </c>
    </row>
    <row r="197" spans="1:7" x14ac:dyDescent="0.35">
      <c r="A197" t="s">
        <v>634</v>
      </c>
      <c r="B197" t="s">
        <v>1665</v>
      </c>
      <c r="C197" t="s">
        <v>1662</v>
      </c>
      <c r="D197" t="s">
        <v>1664</v>
      </c>
      <c r="E197" t="s">
        <v>805</v>
      </c>
      <c r="F197">
        <v>20716</v>
      </c>
      <c r="G197" t="s">
        <v>804</v>
      </c>
    </row>
    <row r="198" spans="1:7" x14ac:dyDescent="0.35">
      <c r="A198" t="s">
        <v>634</v>
      </c>
      <c r="B198" t="s">
        <v>1663</v>
      </c>
      <c r="C198" t="s">
        <v>1662</v>
      </c>
      <c r="D198" t="s">
        <v>1661</v>
      </c>
      <c r="E198" t="s">
        <v>805</v>
      </c>
      <c r="F198">
        <v>20405</v>
      </c>
      <c r="G198" t="s">
        <v>804</v>
      </c>
    </row>
    <row r="199" spans="1:7" x14ac:dyDescent="0.35">
      <c r="A199" t="s">
        <v>634</v>
      </c>
      <c r="B199" t="s">
        <v>1278</v>
      </c>
      <c r="C199" t="s">
        <v>1275</v>
      </c>
      <c r="D199" t="s">
        <v>1277</v>
      </c>
      <c r="E199" t="s">
        <v>805</v>
      </c>
      <c r="F199">
        <v>20714</v>
      </c>
      <c r="G199" t="s">
        <v>804</v>
      </c>
    </row>
    <row r="200" spans="1:7" x14ac:dyDescent="0.35">
      <c r="A200" t="s">
        <v>634</v>
      </c>
      <c r="B200" t="s">
        <v>1276</v>
      </c>
      <c r="C200" t="s">
        <v>1275</v>
      </c>
      <c r="D200" t="s">
        <v>1274</v>
      </c>
      <c r="E200" t="s">
        <v>805</v>
      </c>
      <c r="F200">
        <v>21404</v>
      </c>
      <c r="G200" t="s">
        <v>804</v>
      </c>
    </row>
    <row r="201" spans="1:7" x14ac:dyDescent="0.35">
      <c r="A201" t="s">
        <v>634</v>
      </c>
      <c r="B201" t="s">
        <v>1289</v>
      </c>
      <c r="C201" t="s">
        <v>1286</v>
      </c>
      <c r="D201" t="s">
        <v>1288</v>
      </c>
      <c r="E201" t="s">
        <v>805</v>
      </c>
      <c r="F201">
        <v>21011</v>
      </c>
      <c r="G201" t="s">
        <v>804</v>
      </c>
    </row>
    <row r="202" spans="1:7" x14ac:dyDescent="0.35">
      <c r="A202" t="s">
        <v>634</v>
      </c>
      <c r="B202" t="s">
        <v>1287</v>
      </c>
      <c r="C202" t="s">
        <v>1286</v>
      </c>
      <c r="D202" t="s">
        <v>1285</v>
      </c>
      <c r="E202" t="s">
        <v>805</v>
      </c>
      <c r="F202">
        <v>20804</v>
      </c>
      <c r="G202" t="s">
        <v>804</v>
      </c>
    </row>
    <row r="203" spans="1:7" x14ac:dyDescent="0.35">
      <c r="A203" t="s">
        <v>207</v>
      </c>
      <c r="B203" t="s">
        <v>206</v>
      </c>
      <c r="C203" t="s">
        <v>1660</v>
      </c>
      <c r="D203" t="s">
        <v>1659</v>
      </c>
      <c r="E203" t="s">
        <v>805</v>
      </c>
      <c r="F203">
        <v>20816</v>
      </c>
      <c r="G203" t="s">
        <v>804</v>
      </c>
    </row>
    <row r="204" spans="1:7" x14ac:dyDescent="0.35">
      <c r="A204" t="s">
        <v>207</v>
      </c>
      <c r="B204" t="s">
        <v>222</v>
      </c>
      <c r="C204" t="s">
        <v>1658</v>
      </c>
      <c r="D204" t="s">
        <v>1657</v>
      </c>
      <c r="E204" t="s">
        <v>805</v>
      </c>
      <c r="F204">
        <v>20316</v>
      </c>
      <c r="G204" t="s">
        <v>804</v>
      </c>
    </row>
    <row r="205" spans="1:7" x14ac:dyDescent="0.35">
      <c r="A205" t="s">
        <v>207</v>
      </c>
      <c r="B205" t="s">
        <v>228</v>
      </c>
      <c r="C205" t="s">
        <v>1656</v>
      </c>
      <c r="D205" t="s">
        <v>1655</v>
      </c>
      <c r="E205" t="s">
        <v>805</v>
      </c>
      <c r="F205">
        <v>20416</v>
      </c>
      <c r="G205" t="s">
        <v>804</v>
      </c>
    </row>
    <row r="206" spans="1:7" x14ac:dyDescent="0.35">
      <c r="A206" t="s">
        <v>207</v>
      </c>
      <c r="B206" t="s">
        <v>234</v>
      </c>
      <c r="C206" t="s">
        <v>1654</v>
      </c>
      <c r="D206" t="s">
        <v>1653</v>
      </c>
      <c r="E206" t="s">
        <v>805</v>
      </c>
      <c r="F206">
        <v>21613</v>
      </c>
      <c r="G206" t="s">
        <v>804</v>
      </c>
    </row>
    <row r="207" spans="1:7" x14ac:dyDescent="0.35">
      <c r="A207" t="s">
        <v>207</v>
      </c>
      <c r="B207" t="s">
        <v>1652</v>
      </c>
      <c r="C207" t="s">
        <v>1649</v>
      </c>
      <c r="D207" t="s">
        <v>1651</v>
      </c>
      <c r="E207" t="s">
        <v>805</v>
      </c>
      <c r="F207">
        <v>20716</v>
      </c>
      <c r="G207" t="s">
        <v>804</v>
      </c>
    </row>
    <row r="208" spans="1:7" x14ac:dyDescent="0.35">
      <c r="A208" t="s">
        <v>207</v>
      </c>
      <c r="B208" t="s">
        <v>1650</v>
      </c>
      <c r="C208" t="s">
        <v>1649</v>
      </c>
      <c r="D208" t="s">
        <v>1648</v>
      </c>
      <c r="E208" t="s">
        <v>805</v>
      </c>
      <c r="F208">
        <v>20605</v>
      </c>
      <c r="G208" t="s">
        <v>804</v>
      </c>
    </row>
    <row r="209" spans="1:7" x14ac:dyDescent="0.35">
      <c r="A209" t="s">
        <v>85</v>
      </c>
      <c r="B209" t="s">
        <v>84</v>
      </c>
      <c r="C209" t="s">
        <v>1424</v>
      </c>
      <c r="D209" t="s">
        <v>1423</v>
      </c>
      <c r="E209" t="s">
        <v>805</v>
      </c>
      <c r="F209">
        <v>20214</v>
      </c>
      <c r="G209" t="s">
        <v>804</v>
      </c>
    </row>
    <row r="210" spans="1:7" x14ac:dyDescent="0.35">
      <c r="A210" t="s">
        <v>85</v>
      </c>
      <c r="B210" t="s">
        <v>107</v>
      </c>
      <c r="C210" t="s">
        <v>1647</v>
      </c>
      <c r="D210" t="s">
        <v>1646</v>
      </c>
      <c r="E210" t="s">
        <v>805</v>
      </c>
      <c r="F210">
        <v>20616</v>
      </c>
      <c r="G210" t="s">
        <v>804</v>
      </c>
    </row>
    <row r="211" spans="1:7" x14ac:dyDescent="0.35">
      <c r="A211" t="s">
        <v>317</v>
      </c>
      <c r="B211" t="s">
        <v>479</v>
      </c>
      <c r="C211" t="s">
        <v>1252</v>
      </c>
      <c r="D211" t="s">
        <v>1251</v>
      </c>
      <c r="E211" t="s">
        <v>805</v>
      </c>
      <c r="F211">
        <v>20814</v>
      </c>
      <c r="G211" t="s">
        <v>804</v>
      </c>
    </row>
    <row r="212" spans="1:7" x14ac:dyDescent="0.35">
      <c r="A212" t="s">
        <v>317</v>
      </c>
      <c r="B212" t="s">
        <v>1250</v>
      </c>
      <c r="C212" t="s">
        <v>1247</v>
      </c>
      <c r="D212" t="s">
        <v>1249</v>
      </c>
      <c r="E212" t="s">
        <v>805</v>
      </c>
      <c r="F212">
        <v>20716</v>
      </c>
      <c r="G212" t="s">
        <v>804</v>
      </c>
    </row>
    <row r="213" spans="1:7" x14ac:dyDescent="0.35">
      <c r="A213" t="s">
        <v>317</v>
      </c>
      <c r="B213" t="s">
        <v>1248</v>
      </c>
      <c r="C213" t="s">
        <v>1247</v>
      </c>
      <c r="D213" t="s">
        <v>1246</v>
      </c>
      <c r="E213" t="s">
        <v>805</v>
      </c>
      <c r="F213">
        <v>21505</v>
      </c>
      <c r="G213" t="s">
        <v>804</v>
      </c>
    </row>
    <row r="214" spans="1:7" x14ac:dyDescent="0.35">
      <c r="A214" t="s">
        <v>317</v>
      </c>
      <c r="B214" t="s">
        <v>492</v>
      </c>
      <c r="C214" t="s">
        <v>1241</v>
      </c>
      <c r="D214" t="s">
        <v>1240</v>
      </c>
      <c r="E214" t="s">
        <v>805</v>
      </c>
      <c r="F214">
        <v>20515</v>
      </c>
      <c r="G214" t="s">
        <v>804</v>
      </c>
    </row>
    <row r="215" spans="1:7" x14ac:dyDescent="0.35">
      <c r="A215" t="s">
        <v>317</v>
      </c>
      <c r="B215" t="s">
        <v>316</v>
      </c>
      <c r="C215" t="s">
        <v>1091</v>
      </c>
      <c r="D215" t="s">
        <v>1090</v>
      </c>
      <c r="E215" t="s">
        <v>805</v>
      </c>
      <c r="F215">
        <v>21413</v>
      </c>
      <c r="G215" t="s">
        <v>804</v>
      </c>
    </row>
    <row r="216" spans="1:7" x14ac:dyDescent="0.35">
      <c r="A216" t="s">
        <v>317</v>
      </c>
      <c r="B216" t="s">
        <v>319</v>
      </c>
      <c r="C216" t="s">
        <v>1089</v>
      </c>
      <c r="D216" t="s">
        <v>1088</v>
      </c>
      <c r="E216" t="s">
        <v>805</v>
      </c>
      <c r="F216">
        <v>20314</v>
      </c>
      <c r="G216" t="s">
        <v>804</v>
      </c>
    </row>
    <row r="217" spans="1:7" x14ac:dyDescent="0.35">
      <c r="A217" t="s">
        <v>317</v>
      </c>
      <c r="B217" t="s">
        <v>498</v>
      </c>
      <c r="C217" t="s">
        <v>1239</v>
      </c>
      <c r="D217" t="s">
        <v>1238</v>
      </c>
      <c r="E217" t="s">
        <v>805</v>
      </c>
      <c r="F217">
        <v>20816</v>
      </c>
      <c r="G217" t="s">
        <v>804</v>
      </c>
    </row>
    <row r="218" spans="1:7" x14ac:dyDescent="0.35">
      <c r="A218" t="s">
        <v>317</v>
      </c>
      <c r="B218" t="s">
        <v>502</v>
      </c>
      <c r="C218" t="s">
        <v>1237</v>
      </c>
      <c r="D218" t="s">
        <v>1236</v>
      </c>
      <c r="E218" t="s">
        <v>805</v>
      </c>
      <c r="F218">
        <v>21613</v>
      </c>
      <c r="G218" t="s">
        <v>804</v>
      </c>
    </row>
    <row r="219" spans="1:7" x14ac:dyDescent="0.35">
      <c r="A219" t="s">
        <v>317</v>
      </c>
      <c r="B219" t="s">
        <v>538</v>
      </c>
      <c r="C219" t="s">
        <v>1070</v>
      </c>
      <c r="D219" t="s">
        <v>1069</v>
      </c>
      <c r="E219" t="s">
        <v>805</v>
      </c>
      <c r="F219">
        <v>20116</v>
      </c>
      <c r="G219" t="s">
        <v>804</v>
      </c>
    </row>
    <row r="220" spans="1:7" x14ac:dyDescent="0.35">
      <c r="A220" t="s">
        <v>317</v>
      </c>
      <c r="B220" t="s">
        <v>562</v>
      </c>
      <c r="C220" t="s">
        <v>1068</v>
      </c>
      <c r="D220" t="s">
        <v>1067</v>
      </c>
      <c r="E220" t="s">
        <v>805</v>
      </c>
      <c r="F220">
        <v>20616</v>
      </c>
      <c r="G220" t="s">
        <v>804</v>
      </c>
    </row>
    <row r="221" spans="1:7" x14ac:dyDescent="0.35">
      <c r="A221" t="s">
        <v>317</v>
      </c>
      <c r="B221" t="s">
        <v>367</v>
      </c>
      <c r="C221" t="s">
        <v>1066</v>
      </c>
      <c r="D221" t="s">
        <v>1065</v>
      </c>
      <c r="E221" t="s">
        <v>805</v>
      </c>
      <c r="F221">
        <v>20614</v>
      </c>
      <c r="G221" t="s">
        <v>804</v>
      </c>
    </row>
    <row r="222" spans="1:7" x14ac:dyDescent="0.35">
      <c r="A222" t="s">
        <v>317</v>
      </c>
      <c r="B222" t="s">
        <v>369</v>
      </c>
      <c r="C222" t="s">
        <v>1064</v>
      </c>
      <c r="D222" t="s">
        <v>1063</v>
      </c>
      <c r="E222" t="s">
        <v>805</v>
      </c>
      <c r="F222">
        <v>20416</v>
      </c>
      <c r="G222" t="s">
        <v>804</v>
      </c>
    </row>
    <row r="223" spans="1:7" x14ac:dyDescent="0.35">
      <c r="A223" t="s">
        <v>317</v>
      </c>
      <c r="B223" t="s">
        <v>371</v>
      </c>
      <c r="C223" t="s">
        <v>1062</v>
      </c>
      <c r="D223" t="s">
        <v>1061</v>
      </c>
      <c r="E223" t="s">
        <v>805</v>
      </c>
      <c r="F223">
        <v>21314</v>
      </c>
      <c r="G223" t="s">
        <v>804</v>
      </c>
    </row>
    <row r="224" spans="1:7" x14ac:dyDescent="0.35">
      <c r="A224" t="s">
        <v>317</v>
      </c>
      <c r="B224" t="s">
        <v>373</v>
      </c>
      <c r="C224" t="s">
        <v>1060</v>
      </c>
      <c r="D224" t="s">
        <v>1059</v>
      </c>
      <c r="E224" t="s">
        <v>805</v>
      </c>
      <c r="F224">
        <v>20516</v>
      </c>
      <c r="G224" t="s">
        <v>804</v>
      </c>
    </row>
    <row r="225" spans="1:7" x14ac:dyDescent="0.35">
      <c r="A225" t="s">
        <v>47</v>
      </c>
      <c r="B225" t="s">
        <v>46</v>
      </c>
      <c r="C225" t="s">
        <v>1645</v>
      </c>
      <c r="D225" t="s">
        <v>1644</v>
      </c>
      <c r="E225" t="s">
        <v>805</v>
      </c>
      <c r="F225">
        <v>21214</v>
      </c>
      <c r="G225" t="s">
        <v>804</v>
      </c>
    </row>
    <row r="226" spans="1:7" x14ac:dyDescent="0.35">
      <c r="A226" t="s">
        <v>47</v>
      </c>
      <c r="B226" t="s">
        <v>1643</v>
      </c>
      <c r="C226" t="s">
        <v>1640</v>
      </c>
      <c r="D226" t="s">
        <v>1642</v>
      </c>
      <c r="E226" t="s">
        <v>805</v>
      </c>
      <c r="F226">
        <v>21115</v>
      </c>
      <c r="G226" t="s">
        <v>804</v>
      </c>
    </row>
    <row r="227" spans="1:7" x14ac:dyDescent="0.35">
      <c r="A227" t="s">
        <v>47</v>
      </c>
      <c r="B227" t="s">
        <v>1641</v>
      </c>
      <c r="C227" t="s">
        <v>1640</v>
      </c>
      <c r="D227" t="s">
        <v>1639</v>
      </c>
      <c r="E227" t="s">
        <v>805</v>
      </c>
      <c r="F227">
        <v>21204</v>
      </c>
      <c r="G227" t="s">
        <v>804</v>
      </c>
    </row>
    <row r="228" spans="1:7" x14ac:dyDescent="0.35">
      <c r="A228" t="s">
        <v>47</v>
      </c>
      <c r="B228" t="s">
        <v>1306</v>
      </c>
      <c r="C228" t="s">
        <v>1303</v>
      </c>
      <c r="D228" t="s">
        <v>1305</v>
      </c>
      <c r="E228" t="s">
        <v>805</v>
      </c>
      <c r="F228">
        <v>21014</v>
      </c>
      <c r="G228" t="s">
        <v>804</v>
      </c>
    </row>
    <row r="229" spans="1:7" x14ac:dyDescent="0.35">
      <c r="A229" t="s">
        <v>47</v>
      </c>
      <c r="B229" t="s">
        <v>1304</v>
      </c>
      <c r="C229" t="s">
        <v>1303</v>
      </c>
      <c r="D229" t="s">
        <v>1302</v>
      </c>
      <c r="E229" t="s">
        <v>805</v>
      </c>
      <c r="F229">
        <v>21403</v>
      </c>
      <c r="G229" t="s">
        <v>804</v>
      </c>
    </row>
    <row r="230" spans="1:7" x14ac:dyDescent="0.35">
      <c r="A230" t="s">
        <v>272</v>
      </c>
      <c r="B230" t="s">
        <v>1301</v>
      </c>
      <c r="C230" t="s">
        <v>1298</v>
      </c>
      <c r="D230" t="s">
        <v>1300</v>
      </c>
      <c r="E230" t="s">
        <v>805</v>
      </c>
      <c r="F230">
        <v>20316</v>
      </c>
      <c r="G230" t="s">
        <v>804</v>
      </c>
    </row>
    <row r="231" spans="1:7" x14ac:dyDescent="0.35">
      <c r="A231" t="s">
        <v>272</v>
      </c>
      <c r="B231" t="s">
        <v>1299</v>
      </c>
      <c r="C231" t="s">
        <v>1298</v>
      </c>
      <c r="D231" t="s">
        <v>1297</v>
      </c>
      <c r="E231" t="s">
        <v>805</v>
      </c>
      <c r="F231">
        <v>21504</v>
      </c>
      <c r="G231" t="s">
        <v>804</v>
      </c>
    </row>
    <row r="232" spans="1:7" x14ac:dyDescent="0.35">
      <c r="A232" t="s">
        <v>272</v>
      </c>
      <c r="B232" t="s">
        <v>291</v>
      </c>
      <c r="C232" t="s">
        <v>1638</v>
      </c>
      <c r="D232" t="s">
        <v>1637</v>
      </c>
      <c r="E232" t="s">
        <v>805</v>
      </c>
      <c r="F232">
        <v>20217</v>
      </c>
      <c r="G232" t="s">
        <v>804</v>
      </c>
    </row>
    <row r="233" spans="1:7" x14ac:dyDescent="0.35">
      <c r="A233" t="s">
        <v>272</v>
      </c>
      <c r="B233" t="s">
        <v>270</v>
      </c>
      <c r="C233" t="s">
        <v>1333</v>
      </c>
      <c r="D233" t="s">
        <v>1332</v>
      </c>
      <c r="E233" t="s">
        <v>805</v>
      </c>
      <c r="F233">
        <v>20714</v>
      </c>
      <c r="G233" t="s">
        <v>804</v>
      </c>
    </row>
    <row r="234" spans="1:7" x14ac:dyDescent="0.35">
      <c r="A234" t="s">
        <v>272</v>
      </c>
      <c r="B234" t="s">
        <v>281</v>
      </c>
      <c r="C234" t="s">
        <v>1325</v>
      </c>
      <c r="D234" t="s">
        <v>1324</v>
      </c>
      <c r="E234" t="s">
        <v>805</v>
      </c>
      <c r="F234">
        <v>21015</v>
      </c>
      <c r="G234" t="s">
        <v>804</v>
      </c>
    </row>
    <row r="235" spans="1:7" x14ac:dyDescent="0.35">
      <c r="A235" t="s">
        <v>272</v>
      </c>
      <c r="B235" t="s">
        <v>536</v>
      </c>
      <c r="C235" t="s">
        <v>1229</v>
      </c>
      <c r="D235" t="s">
        <v>1228</v>
      </c>
      <c r="E235" t="s">
        <v>805</v>
      </c>
      <c r="F235">
        <v>21513</v>
      </c>
      <c r="G235" t="s">
        <v>804</v>
      </c>
    </row>
    <row r="236" spans="1:7" x14ac:dyDescent="0.35">
      <c r="A236" t="s">
        <v>272</v>
      </c>
      <c r="B236" t="s">
        <v>544</v>
      </c>
      <c r="C236" t="s">
        <v>809</v>
      </c>
      <c r="D236" t="s">
        <v>1225</v>
      </c>
      <c r="E236" t="s">
        <v>805</v>
      </c>
      <c r="F236">
        <v>21514</v>
      </c>
      <c r="G236" t="s">
        <v>804</v>
      </c>
    </row>
    <row r="237" spans="1:7" x14ac:dyDescent="0.35">
      <c r="A237" t="s">
        <v>272</v>
      </c>
      <c r="B237" t="s">
        <v>548</v>
      </c>
      <c r="C237" t="s">
        <v>1222</v>
      </c>
      <c r="D237" t="s">
        <v>1221</v>
      </c>
      <c r="E237" t="s">
        <v>805</v>
      </c>
      <c r="F237">
        <v>21114</v>
      </c>
      <c r="G237" t="s">
        <v>804</v>
      </c>
    </row>
    <row r="238" spans="1:7" x14ac:dyDescent="0.35">
      <c r="A238" t="s">
        <v>272</v>
      </c>
      <c r="B238" t="s">
        <v>554</v>
      </c>
      <c r="C238" t="s">
        <v>1319</v>
      </c>
      <c r="D238" t="s">
        <v>1318</v>
      </c>
      <c r="E238" t="s">
        <v>805</v>
      </c>
      <c r="F238">
        <v>20615</v>
      </c>
      <c r="G238" t="s">
        <v>804</v>
      </c>
    </row>
    <row r="239" spans="1:7" x14ac:dyDescent="0.35">
      <c r="A239" t="s">
        <v>272</v>
      </c>
      <c r="B239" t="s">
        <v>556</v>
      </c>
      <c r="C239" t="s">
        <v>1317</v>
      </c>
      <c r="D239" t="s">
        <v>1316</v>
      </c>
      <c r="E239" t="s">
        <v>805</v>
      </c>
      <c r="F239">
        <v>20215</v>
      </c>
      <c r="G239" t="s">
        <v>804</v>
      </c>
    </row>
    <row r="240" spans="1:7" x14ac:dyDescent="0.35">
      <c r="A240" t="s">
        <v>272</v>
      </c>
      <c r="B240" t="s">
        <v>558</v>
      </c>
      <c r="C240" t="s">
        <v>1215</v>
      </c>
      <c r="D240" t="s">
        <v>1214</v>
      </c>
      <c r="E240" t="s">
        <v>805</v>
      </c>
      <c r="F240">
        <v>20514</v>
      </c>
      <c r="G240" t="s">
        <v>804</v>
      </c>
    </row>
    <row r="241" spans="1:7" x14ac:dyDescent="0.35">
      <c r="A241" t="s">
        <v>272</v>
      </c>
      <c r="B241" t="s">
        <v>560</v>
      </c>
      <c r="C241" t="s">
        <v>1315</v>
      </c>
      <c r="D241" t="s">
        <v>1314</v>
      </c>
      <c r="E241" t="s">
        <v>805</v>
      </c>
      <c r="F241">
        <v>21413</v>
      </c>
      <c r="G241" t="s">
        <v>804</v>
      </c>
    </row>
    <row r="242" spans="1:7" x14ac:dyDescent="0.35">
      <c r="A242" t="s">
        <v>272</v>
      </c>
      <c r="B242" t="s">
        <v>572</v>
      </c>
      <c r="C242" t="s">
        <v>1205</v>
      </c>
      <c r="D242" t="s">
        <v>1204</v>
      </c>
      <c r="E242" t="s">
        <v>805</v>
      </c>
      <c r="F242">
        <v>20416</v>
      </c>
      <c r="G242" t="s">
        <v>804</v>
      </c>
    </row>
    <row r="243" spans="1:7" x14ac:dyDescent="0.35">
      <c r="A243" t="s">
        <v>272</v>
      </c>
      <c r="B243" t="s">
        <v>578</v>
      </c>
      <c r="C243" t="s">
        <v>1201</v>
      </c>
      <c r="D243" t="s">
        <v>1200</v>
      </c>
      <c r="E243" t="s">
        <v>805</v>
      </c>
      <c r="F243">
        <v>20315</v>
      </c>
      <c r="G243" t="s">
        <v>804</v>
      </c>
    </row>
    <row r="244" spans="1:7" x14ac:dyDescent="0.35">
      <c r="A244" t="s">
        <v>275</v>
      </c>
      <c r="B244" t="s">
        <v>1403</v>
      </c>
      <c r="C244" t="s">
        <v>1400</v>
      </c>
      <c r="D244" t="s">
        <v>1402</v>
      </c>
      <c r="E244" t="s">
        <v>805</v>
      </c>
      <c r="F244">
        <v>20417</v>
      </c>
      <c r="G244" t="s">
        <v>804</v>
      </c>
    </row>
    <row r="245" spans="1:7" x14ac:dyDescent="0.35">
      <c r="A245" t="s">
        <v>275</v>
      </c>
      <c r="B245" t="s">
        <v>1401</v>
      </c>
      <c r="C245" t="s">
        <v>1400</v>
      </c>
      <c r="D245" t="s">
        <v>1399</v>
      </c>
      <c r="E245" t="s">
        <v>805</v>
      </c>
      <c r="F245">
        <v>21004</v>
      </c>
      <c r="G245" t="s">
        <v>804</v>
      </c>
    </row>
    <row r="246" spans="1:7" x14ac:dyDescent="0.35">
      <c r="A246" t="s">
        <v>275</v>
      </c>
      <c r="B246" t="s">
        <v>488</v>
      </c>
      <c r="C246" t="s">
        <v>1345</v>
      </c>
      <c r="D246" t="s">
        <v>1344</v>
      </c>
      <c r="E246" t="s">
        <v>805</v>
      </c>
      <c r="F246">
        <v>21015</v>
      </c>
      <c r="G246" t="s">
        <v>804</v>
      </c>
    </row>
    <row r="247" spans="1:7" x14ac:dyDescent="0.35">
      <c r="A247" t="s">
        <v>275</v>
      </c>
      <c r="B247" t="s">
        <v>297</v>
      </c>
      <c r="C247" t="s">
        <v>1195</v>
      </c>
      <c r="D247" t="s">
        <v>1194</v>
      </c>
      <c r="E247" t="s">
        <v>805</v>
      </c>
      <c r="F247">
        <v>20614</v>
      </c>
      <c r="G247" t="s">
        <v>804</v>
      </c>
    </row>
    <row r="248" spans="1:7" x14ac:dyDescent="0.35">
      <c r="A248" t="s">
        <v>275</v>
      </c>
      <c r="B248" t="s">
        <v>274</v>
      </c>
      <c r="C248" t="s">
        <v>1331</v>
      </c>
      <c r="D248" t="s">
        <v>1330</v>
      </c>
      <c r="E248" t="s">
        <v>805</v>
      </c>
      <c r="F248">
        <v>21415</v>
      </c>
      <c r="G248" t="s">
        <v>804</v>
      </c>
    </row>
    <row r="249" spans="1:7" x14ac:dyDescent="0.35">
      <c r="A249" t="s">
        <v>275</v>
      </c>
      <c r="B249" t="s">
        <v>277</v>
      </c>
      <c r="C249" t="s">
        <v>1329</v>
      </c>
      <c r="D249" t="s">
        <v>1328</v>
      </c>
      <c r="E249" t="s">
        <v>805</v>
      </c>
      <c r="F249">
        <v>21315</v>
      </c>
      <c r="G249" t="s">
        <v>804</v>
      </c>
    </row>
    <row r="250" spans="1:7" x14ac:dyDescent="0.35">
      <c r="A250" t="s">
        <v>275</v>
      </c>
      <c r="B250" t="s">
        <v>279</v>
      </c>
      <c r="C250" t="s">
        <v>1327</v>
      </c>
      <c r="D250" t="s">
        <v>1326</v>
      </c>
      <c r="E250" t="s">
        <v>805</v>
      </c>
      <c r="F250">
        <v>20415</v>
      </c>
      <c r="G250" t="s">
        <v>804</v>
      </c>
    </row>
    <row r="251" spans="1:7" x14ac:dyDescent="0.35">
      <c r="A251" t="s">
        <v>275</v>
      </c>
      <c r="B251" t="s">
        <v>518</v>
      </c>
      <c r="C251" t="s">
        <v>1378</v>
      </c>
      <c r="D251" t="s">
        <v>1377</v>
      </c>
      <c r="E251" t="s">
        <v>805</v>
      </c>
      <c r="F251">
        <v>20815</v>
      </c>
      <c r="G251" t="s">
        <v>804</v>
      </c>
    </row>
    <row r="252" spans="1:7" x14ac:dyDescent="0.35">
      <c r="A252" t="s">
        <v>275</v>
      </c>
      <c r="B252" t="s">
        <v>522</v>
      </c>
      <c r="C252" t="s">
        <v>1376</v>
      </c>
      <c r="D252" t="s">
        <v>1375</v>
      </c>
      <c r="E252" t="s">
        <v>805</v>
      </c>
      <c r="F252">
        <v>20414</v>
      </c>
      <c r="G252" t="s">
        <v>804</v>
      </c>
    </row>
    <row r="253" spans="1:7" x14ac:dyDescent="0.35">
      <c r="A253" t="s">
        <v>604</v>
      </c>
      <c r="B253" t="s">
        <v>628</v>
      </c>
      <c r="C253" t="s">
        <v>1636</v>
      </c>
      <c r="D253" t="s">
        <v>1635</v>
      </c>
      <c r="E253" t="s">
        <v>805</v>
      </c>
      <c r="F253">
        <v>20215</v>
      </c>
      <c r="G253" t="s">
        <v>804</v>
      </c>
    </row>
    <row r="254" spans="1:7" x14ac:dyDescent="0.35">
      <c r="A254" t="s">
        <v>604</v>
      </c>
      <c r="B254" t="s">
        <v>1001</v>
      </c>
      <c r="C254" t="s">
        <v>998</v>
      </c>
      <c r="D254" t="s">
        <v>1000</v>
      </c>
      <c r="E254" t="s">
        <v>805</v>
      </c>
      <c r="F254">
        <v>21115</v>
      </c>
      <c r="G254" t="s">
        <v>804</v>
      </c>
    </row>
    <row r="255" spans="1:7" x14ac:dyDescent="0.35">
      <c r="A255" t="s">
        <v>604</v>
      </c>
      <c r="B255" t="s">
        <v>999</v>
      </c>
      <c r="C255" t="s">
        <v>998</v>
      </c>
      <c r="D255" t="s">
        <v>997</v>
      </c>
      <c r="E255" t="s">
        <v>805</v>
      </c>
      <c r="F255">
        <v>20504</v>
      </c>
      <c r="G255" t="s">
        <v>804</v>
      </c>
    </row>
    <row r="256" spans="1:7" x14ac:dyDescent="0.35">
      <c r="A256" t="s">
        <v>604</v>
      </c>
      <c r="B256" t="s">
        <v>638</v>
      </c>
      <c r="C256" t="s">
        <v>1634</v>
      </c>
      <c r="D256" t="s">
        <v>1633</v>
      </c>
      <c r="E256" t="s">
        <v>805</v>
      </c>
      <c r="F256">
        <v>20116</v>
      </c>
      <c r="G256" t="s">
        <v>804</v>
      </c>
    </row>
    <row r="257" spans="1:7" x14ac:dyDescent="0.35">
      <c r="A257" t="s">
        <v>604</v>
      </c>
      <c r="B257" t="s">
        <v>651</v>
      </c>
      <c r="C257" t="s">
        <v>821</v>
      </c>
      <c r="D257" t="s">
        <v>1632</v>
      </c>
      <c r="E257" t="s">
        <v>805</v>
      </c>
      <c r="F257">
        <v>21414</v>
      </c>
      <c r="G257" t="s">
        <v>804</v>
      </c>
    </row>
    <row r="258" spans="1:7" x14ac:dyDescent="0.35">
      <c r="A258" t="s">
        <v>604</v>
      </c>
      <c r="B258" t="s">
        <v>1631</v>
      </c>
      <c r="C258" t="s">
        <v>1628</v>
      </c>
      <c r="D258" t="s">
        <v>1630</v>
      </c>
      <c r="E258" t="s">
        <v>805</v>
      </c>
      <c r="F258">
        <v>20417</v>
      </c>
      <c r="G258" t="s">
        <v>804</v>
      </c>
    </row>
    <row r="259" spans="1:7" x14ac:dyDescent="0.35">
      <c r="A259" t="s">
        <v>604</v>
      </c>
      <c r="B259" t="s">
        <v>1629</v>
      </c>
      <c r="C259" t="s">
        <v>1628</v>
      </c>
      <c r="D259" t="s">
        <v>1627</v>
      </c>
      <c r="E259" t="s">
        <v>805</v>
      </c>
      <c r="F259">
        <v>21503</v>
      </c>
      <c r="G259" t="s">
        <v>804</v>
      </c>
    </row>
    <row r="260" spans="1:7" x14ac:dyDescent="0.35">
      <c r="A260" t="s">
        <v>604</v>
      </c>
      <c r="B260" t="s">
        <v>703</v>
      </c>
      <c r="C260" t="s">
        <v>1626</v>
      </c>
      <c r="D260" t="s">
        <v>1625</v>
      </c>
      <c r="E260" t="s">
        <v>805</v>
      </c>
      <c r="F260">
        <v>20117</v>
      </c>
      <c r="G260" t="s">
        <v>804</v>
      </c>
    </row>
    <row r="261" spans="1:7" x14ac:dyDescent="0.35">
      <c r="A261" t="s">
        <v>611</v>
      </c>
      <c r="B261" t="s">
        <v>1134</v>
      </c>
      <c r="C261" t="s">
        <v>1131</v>
      </c>
      <c r="D261" t="s">
        <v>1133</v>
      </c>
      <c r="E261" t="s">
        <v>805</v>
      </c>
      <c r="F261">
        <v>21515</v>
      </c>
      <c r="G261" t="s">
        <v>804</v>
      </c>
    </row>
    <row r="262" spans="1:7" x14ac:dyDescent="0.35">
      <c r="A262" t="s">
        <v>611</v>
      </c>
      <c r="B262" t="s">
        <v>1132</v>
      </c>
      <c r="C262" t="s">
        <v>1131</v>
      </c>
      <c r="D262" t="s">
        <v>1130</v>
      </c>
      <c r="E262" t="s">
        <v>805</v>
      </c>
      <c r="F262">
        <v>20704</v>
      </c>
      <c r="G262" t="s">
        <v>804</v>
      </c>
    </row>
    <row r="263" spans="1:7" x14ac:dyDescent="0.35">
      <c r="A263" t="s">
        <v>611</v>
      </c>
      <c r="B263" t="s">
        <v>996</v>
      </c>
      <c r="C263" t="s">
        <v>993</v>
      </c>
      <c r="D263" t="s">
        <v>995</v>
      </c>
      <c r="E263" t="s">
        <v>805</v>
      </c>
      <c r="F263">
        <v>20111</v>
      </c>
      <c r="G263" t="s">
        <v>804</v>
      </c>
    </row>
    <row r="264" spans="1:7" x14ac:dyDescent="0.35">
      <c r="A264" t="s">
        <v>611</v>
      </c>
      <c r="B264" t="s">
        <v>994</v>
      </c>
      <c r="C264" t="s">
        <v>993</v>
      </c>
      <c r="D264" t="s">
        <v>992</v>
      </c>
      <c r="E264" t="s">
        <v>805</v>
      </c>
      <c r="F264">
        <v>21104</v>
      </c>
      <c r="G264" t="s">
        <v>804</v>
      </c>
    </row>
    <row r="265" spans="1:7" x14ac:dyDescent="0.35">
      <c r="A265" t="s">
        <v>611</v>
      </c>
      <c r="B265" t="s">
        <v>610</v>
      </c>
      <c r="C265" t="s">
        <v>1624</v>
      </c>
      <c r="D265" t="s">
        <v>1623</v>
      </c>
      <c r="E265" t="s">
        <v>805</v>
      </c>
      <c r="F265">
        <v>21414</v>
      </c>
      <c r="G265" t="s">
        <v>804</v>
      </c>
    </row>
    <row r="266" spans="1:7" x14ac:dyDescent="0.35">
      <c r="A266" t="s">
        <v>611</v>
      </c>
      <c r="B266" t="s">
        <v>619</v>
      </c>
      <c r="C266" t="s">
        <v>981</v>
      </c>
      <c r="D266" t="s">
        <v>980</v>
      </c>
      <c r="E266" t="s">
        <v>805</v>
      </c>
      <c r="F266">
        <v>21214</v>
      </c>
      <c r="G266" t="s">
        <v>804</v>
      </c>
    </row>
    <row r="267" spans="1:7" x14ac:dyDescent="0.35">
      <c r="A267" t="s">
        <v>611</v>
      </c>
      <c r="B267" t="s">
        <v>726</v>
      </c>
      <c r="C267" t="s">
        <v>1622</v>
      </c>
      <c r="D267" t="s">
        <v>1621</v>
      </c>
      <c r="E267" t="s">
        <v>805</v>
      </c>
      <c r="F267">
        <v>21413</v>
      </c>
      <c r="G267" t="s">
        <v>804</v>
      </c>
    </row>
    <row r="268" spans="1:7" x14ac:dyDescent="0.35">
      <c r="A268" t="s">
        <v>594</v>
      </c>
      <c r="B268" t="s">
        <v>593</v>
      </c>
      <c r="C268" t="s">
        <v>1620</v>
      </c>
      <c r="D268" t="s">
        <v>1619</v>
      </c>
      <c r="E268" t="s">
        <v>805</v>
      </c>
      <c r="F268">
        <v>20114</v>
      </c>
      <c r="G268" t="s">
        <v>804</v>
      </c>
    </row>
    <row r="269" spans="1:7" x14ac:dyDescent="0.35">
      <c r="A269" t="s">
        <v>594</v>
      </c>
      <c r="B269" t="s">
        <v>1618</v>
      </c>
      <c r="C269" t="s">
        <v>1615</v>
      </c>
      <c r="D269" t="s">
        <v>1617</v>
      </c>
      <c r="E269" t="s">
        <v>805</v>
      </c>
      <c r="F269">
        <v>20317</v>
      </c>
      <c r="G269" t="s">
        <v>804</v>
      </c>
    </row>
    <row r="270" spans="1:7" x14ac:dyDescent="0.35">
      <c r="A270" t="s">
        <v>594</v>
      </c>
      <c r="B270" t="s">
        <v>1616</v>
      </c>
      <c r="C270" t="s">
        <v>1615</v>
      </c>
      <c r="D270" t="s">
        <v>1614</v>
      </c>
      <c r="E270" t="s">
        <v>805</v>
      </c>
      <c r="F270">
        <v>21603</v>
      </c>
      <c r="G270" t="s">
        <v>804</v>
      </c>
    </row>
    <row r="271" spans="1:7" x14ac:dyDescent="0.35">
      <c r="A271" t="s">
        <v>594</v>
      </c>
      <c r="B271" t="s">
        <v>675</v>
      </c>
      <c r="C271" t="s">
        <v>1613</v>
      </c>
      <c r="D271" t="s">
        <v>1612</v>
      </c>
      <c r="E271" t="s">
        <v>805</v>
      </c>
      <c r="F271">
        <v>20116</v>
      </c>
      <c r="G271" t="s">
        <v>804</v>
      </c>
    </row>
    <row r="272" spans="1:7" x14ac:dyDescent="0.35">
      <c r="A272" t="s">
        <v>594</v>
      </c>
      <c r="B272" t="s">
        <v>613</v>
      </c>
      <c r="C272" t="s">
        <v>1611</v>
      </c>
      <c r="D272" t="s">
        <v>1610</v>
      </c>
      <c r="E272" t="s">
        <v>805</v>
      </c>
      <c r="F272">
        <v>20115</v>
      </c>
      <c r="G272" t="s">
        <v>804</v>
      </c>
    </row>
    <row r="273" spans="1:7" x14ac:dyDescent="0.35">
      <c r="A273" t="s">
        <v>622</v>
      </c>
      <c r="B273" t="s">
        <v>1124</v>
      </c>
      <c r="C273" t="s">
        <v>1121</v>
      </c>
      <c r="D273" t="s">
        <v>1123</v>
      </c>
      <c r="E273" t="s">
        <v>805</v>
      </c>
      <c r="F273">
        <v>20514</v>
      </c>
      <c r="G273" t="s">
        <v>804</v>
      </c>
    </row>
    <row r="274" spans="1:7" x14ac:dyDescent="0.35">
      <c r="A274" t="s">
        <v>622</v>
      </c>
      <c r="B274" t="s">
        <v>1122</v>
      </c>
      <c r="C274" t="s">
        <v>1121</v>
      </c>
      <c r="D274" t="s">
        <v>1120</v>
      </c>
      <c r="E274" t="s">
        <v>805</v>
      </c>
      <c r="F274">
        <v>20205</v>
      </c>
      <c r="G274" t="s">
        <v>804</v>
      </c>
    </row>
    <row r="275" spans="1:7" x14ac:dyDescent="0.35">
      <c r="A275" t="s">
        <v>622</v>
      </c>
      <c r="B275" t="s">
        <v>991</v>
      </c>
      <c r="C275" t="s">
        <v>988</v>
      </c>
      <c r="D275" t="s">
        <v>990</v>
      </c>
      <c r="E275" t="s">
        <v>805</v>
      </c>
      <c r="F275">
        <v>20415</v>
      </c>
      <c r="G275" t="s">
        <v>804</v>
      </c>
    </row>
    <row r="276" spans="1:7" x14ac:dyDescent="0.35">
      <c r="A276" t="s">
        <v>622</v>
      </c>
      <c r="B276" t="s">
        <v>989</v>
      </c>
      <c r="C276" t="s">
        <v>988</v>
      </c>
      <c r="D276" t="s">
        <v>987</v>
      </c>
      <c r="E276" t="s">
        <v>805</v>
      </c>
      <c r="F276">
        <v>21304</v>
      </c>
      <c r="G276" t="s">
        <v>804</v>
      </c>
    </row>
    <row r="277" spans="1:7" x14ac:dyDescent="0.35">
      <c r="A277" t="s">
        <v>622</v>
      </c>
      <c r="B277" t="s">
        <v>986</v>
      </c>
      <c r="C277" t="s">
        <v>983</v>
      </c>
      <c r="D277" t="s">
        <v>985</v>
      </c>
      <c r="E277" t="s">
        <v>805</v>
      </c>
      <c r="F277">
        <v>20815</v>
      </c>
      <c r="G277" t="s">
        <v>804</v>
      </c>
    </row>
    <row r="278" spans="1:7" x14ac:dyDescent="0.35">
      <c r="A278" t="s">
        <v>622</v>
      </c>
      <c r="B278" t="s">
        <v>984</v>
      </c>
      <c r="C278" t="s">
        <v>983</v>
      </c>
      <c r="D278" t="s">
        <v>982</v>
      </c>
      <c r="E278" t="s">
        <v>805</v>
      </c>
      <c r="F278">
        <v>20805</v>
      </c>
      <c r="G278" t="s">
        <v>804</v>
      </c>
    </row>
    <row r="279" spans="1:7" x14ac:dyDescent="0.35">
      <c r="A279" t="s">
        <v>622</v>
      </c>
      <c r="B279" t="s">
        <v>621</v>
      </c>
      <c r="C279" t="s">
        <v>1609</v>
      </c>
      <c r="D279" t="s">
        <v>1608</v>
      </c>
      <c r="E279" t="s">
        <v>805</v>
      </c>
      <c r="F279">
        <v>21114</v>
      </c>
      <c r="G279" t="s">
        <v>804</v>
      </c>
    </row>
    <row r="280" spans="1:7" x14ac:dyDescent="0.35">
      <c r="A280" t="s">
        <v>631</v>
      </c>
      <c r="B280" t="s">
        <v>630</v>
      </c>
      <c r="C280" t="s">
        <v>1607</v>
      </c>
      <c r="D280" t="s">
        <v>1606</v>
      </c>
      <c r="E280" t="s">
        <v>805</v>
      </c>
      <c r="F280">
        <v>21615</v>
      </c>
      <c r="G280" t="s">
        <v>804</v>
      </c>
    </row>
    <row r="281" spans="1:7" x14ac:dyDescent="0.35">
      <c r="A281" t="s">
        <v>631</v>
      </c>
      <c r="B281" t="s">
        <v>1270</v>
      </c>
      <c r="C281" t="s">
        <v>1266</v>
      </c>
      <c r="D281" t="s">
        <v>1271</v>
      </c>
      <c r="E281" t="s">
        <v>805</v>
      </c>
      <c r="F281">
        <v>20311</v>
      </c>
      <c r="G281" t="s">
        <v>804</v>
      </c>
    </row>
    <row r="282" spans="1:7" x14ac:dyDescent="0.35">
      <c r="A282" t="s">
        <v>631</v>
      </c>
      <c r="B282" t="s">
        <v>1270</v>
      </c>
      <c r="C282" t="s">
        <v>1266</v>
      </c>
      <c r="D282" t="s">
        <v>1269</v>
      </c>
      <c r="E282" t="s">
        <v>805</v>
      </c>
      <c r="F282">
        <v>20811</v>
      </c>
      <c r="G282" t="s">
        <v>804</v>
      </c>
    </row>
    <row r="283" spans="1:7" x14ac:dyDescent="0.35">
      <c r="A283" t="s">
        <v>631</v>
      </c>
      <c r="B283" t="s">
        <v>1267</v>
      </c>
      <c r="C283" t="s">
        <v>1266</v>
      </c>
      <c r="D283" t="s">
        <v>1268</v>
      </c>
      <c r="E283" t="s">
        <v>805</v>
      </c>
      <c r="F283">
        <v>20604</v>
      </c>
      <c r="G283" t="s">
        <v>804</v>
      </c>
    </row>
    <row r="284" spans="1:7" x14ac:dyDescent="0.35">
      <c r="A284" t="s">
        <v>631</v>
      </c>
      <c r="B284" t="s">
        <v>1267</v>
      </c>
      <c r="C284" t="s">
        <v>1266</v>
      </c>
      <c r="D284" t="s">
        <v>1265</v>
      </c>
      <c r="E284" t="s">
        <v>805</v>
      </c>
      <c r="F284">
        <v>20806</v>
      </c>
      <c r="G284" t="s">
        <v>804</v>
      </c>
    </row>
    <row r="285" spans="1:7" x14ac:dyDescent="0.35">
      <c r="A285" t="s">
        <v>631</v>
      </c>
      <c r="B285" t="s">
        <v>691</v>
      </c>
      <c r="C285" t="s">
        <v>1264</v>
      </c>
      <c r="D285" t="s">
        <v>1263</v>
      </c>
      <c r="E285" t="s">
        <v>805</v>
      </c>
      <c r="F285">
        <v>20316</v>
      </c>
      <c r="G285" t="s">
        <v>804</v>
      </c>
    </row>
    <row r="286" spans="1:7" x14ac:dyDescent="0.35">
      <c r="A286" t="s">
        <v>631</v>
      </c>
      <c r="B286" t="s">
        <v>1262</v>
      </c>
      <c r="C286" t="s">
        <v>1259</v>
      </c>
      <c r="D286" t="s">
        <v>1261</v>
      </c>
      <c r="E286" t="s">
        <v>805</v>
      </c>
      <c r="F286">
        <v>20715</v>
      </c>
      <c r="G286" t="s">
        <v>804</v>
      </c>
    </row>
    <row r="287" spans="1:7" x14ac:dyDescent="0.35">
      <c r="A287" t="s">
        <v>631</v>
      </c>
      <c r="B287" t="s">
        <v>1260</v>
      </c>
      <c r="C287" t="s">
        <v>1259</v>
      </c>
      <c r="D287" t="s">
        <v>1258</v>
      </c>
      <c r="E287" t="s">
        <v>805</v>
      </c>
      <c r="F287">
        <v>20105</v>
      </c>
      <c r="G287" t="s">
        <v>804</v>
      </c>
    </row>
    <row r="288" spans="1:7" x14ac:dyDescent="0.35">
      <c r="A288" t="s">
        <v>631</v>
      </c>
      <c r="B288" t="s">
        <v>1257</v>
      </c>
      <c r="C288" t="s">
        <v>1254</v>
      </c>
      <c r="D288" t="s">
        <v>1256</v>
      </c>
      <c r="E288" t="s">
        <v>805</v>
      </c>
      <c r="F288">
        <v>20317</v>
      </c>
      <c r="G288" t="s">
        <v>804</v>
      </c>
    </row>
    <row r="289" spans="1:7" x14ac:dyDescent="0.35">
      <c r="A289" t="s">
        <v>631</v>
      </c>
      <c r="B289" t="s">
        <v>1255</v>
      </c>
      <c r="C289" t="s">
        <v>1254</v>
      </c>
      <c r="D289" t="s">
        <v>1253</v>
      </c>
      <c r="E289" t="s">
        <v>805</v>
      </c>
      <c r="F289">
        <v>20705</v>
      </c>
      <c r="G289" t="s">
        <v>804</v>
      </c>
    </row>
    <row r="290" spans="1:7" x14ac:dyDescent="0.35">
      <c r="A290" t="s">
        <v>184</v>
      </c>
      <c r="B290" t="s">
        <v>183</v>
      </c>
      <c r="C290" t="s">
        <v>1605</v>
      </c>
      <c r="D290" t="s">
        <v>1604</v>
      </c>
      <c r="E290" t="s">
        <v>805</v>
      </c>
      <c r="F290">
        <v>20816</v>
      </c>
      <c r="G290" t="s">
        <v>804</v>
      </c>
    </row>
    <row r="291" spans="1:7" x14ac:dyDescent="0.35">
      <c r="A291" t="s">
        <v>184</v>
      </c>
      <c r="B291" t="s">
        <v>246</v>
      </c>
      <c r="C291" t="s">
        <v>1603</v>
      </c>
      <c r="D291" t="s">
        <v>1602</v>
      </c>
      <c r="E291" t="s">
        <v>805</v>
      </c>
      <c r="F291">
        <v>20615</v>
      </c>
      <c r="G291" t="s">
        <v>804</v>
      </c>
    </row>
    <row r="292" spans="1:7" x14ac:dyDescent="0.35">
      <c r="A292" t="s">
        <v>184</v>
      </c>
      <c r="B292" t="s">
        <v>250</v>
      </c>
      <c r="C292" t="s">
        <v>1601</v>
      </c>
      <c r="D292" t="s">
        <v>1600</v>
      </c>
      <c r="E292" t="s">
        <v>805</v>
      </c>
      <c r="F292">
        <v>20814</v>
      </c>
      <c r="G292" t="s">
        <v>804</v>
      </c>
    </row>
    <row r="293" spans="1:7" x14ac:dyDescent="0.35">
      <c r="A293" t="s">
        <v>184</v>
      </c>
      <c r="B293" t="s">
        <v>254</v>
      </c>
      <c r="C293" t="s">
        <v>1599</v>
      </c>
      <c r="D293" t="s">
        <v>1598</v>
      </c>
      <c r="E293" t="s">
        <v>805</v>
      </c>
      <c r="F293">
        <v>21615</v>
      </c>
      <c r="G293" t="s">
        <v>804</v>
      </c>
    </row>
    <row r="294" spans="1:7" x14ac:dyDescent="0.35">
      <c r="A294" t="s">
        <v>184</v>
      </c>
      <c r="B294" t="s">
        <v>256</v>
      </c>
      <c r="C294" t="s">
        <v>1354</v>
      </c>
      <c r="D294" t="s">
        <v>1353</v>
      </c>
      <c r="E294" t="s">
        <v>805</v>
      </c>
      <c r="F294">
        <v>21514</v>
      </c>
      <c r="G294" t="s">
        <v>804</v>
      </c>
    </row>
    <row r="295" spans="1:7" x14ac:dyDescent="0.35">
      <c r="A295" t="s">
        <v>184</v>
      </c>
      <c r="B295" t="s">
        <v>258</v>
      </c>
      <c r="C295" t="s">
        <v>1597</v>
      </c>
      <c r="D295" t="s">
        <v>1596</v>
      </c>
      <c r="E295" t="s">
        <v>805</v>
      </c>
      <c r="F295">
        <v>20314</v>
      </c>
      <c r="G295" t="s">
        <v>804</v>
      </c>
    </row>
    <row r="296" spans="1:7" x14ac:dyDescent="0.35">
      <c r="A296" t="s">
        <v>184</v>
      </c>
      <c r="B296" t="s">
        <v>266</v>
      </c>
      <c r="C296" t="s">
        <v>1595</v>
      </c>
      <c r="D296" t="s">
        <v>1594</v>
      </c>
      <c r="E296" t="s">
        <v>805</v>
      </c>
      <c r="F296">
        <v>21215</v>
      </c>
      <c r="G296" t="s">
        <v>804</v>
      </c>
    </row>
    <row r="297" spans="1:7" x14ac:dyDescent="0.35">
      <c r="A297" t="s">
        <v>184</v>
      </c>
      <c r="B297" t="s">
        <v>667</v>
      </c>
      <c r="C297" t="s">
        <v>1593</v>
      </c>
      <c r="D297" t="s">
        <v>1592</v>
      </c>
      <c r="E297" t="s">
        <v>805</v>
      </c>
      <c r="F297">
        <v>20117</v>
      </c>
      <c r="G297" t="s">
        <v>804</v>
      </c>
    </row>
    <row r="298" spans="1:7" x14ac:dyDescent="0.35">
      <c r="A298" t="s">
        <v>184</v>
      </c>
      <c r="B298" t="s">
        <v>669</v>
      </c>
      <c r="C298" t="s">
        <v>1591</v>
      </c>
      <c r="D298" t="s">
        <v>1590</v>
      </c>
      <c r="E298" t="s">
        <v>805</v>
      </c>
      <c r="F298">
        <v>20414</v>
      </c>
      <c r="G298" t="s">
        <v>804</v>
      </c>
    </row>
    <row r="299" spans="1:7" x14ac:dyDescent="0.35">
      <c r="A299" t="s">
        <v>184</v>
      </c>
      <c r="B299" t="s">
        <v>671</v>
      </c>
      <c r="C299" t="s">
        <v>1589</v>
      </c>
      <c r="D299" t="s">
        <v>1588</v>
      </c>
      <c r="E299" t="s">
        <v>805</v>
      </c>
      <c r="F299">
        <v>20516</v>
      </c>
      <c r="G299" t="s">
        <v>804</v>
      </c>
    </row>
    <row r="300" spans="1:7" x14ac:dyDescent="0.35">
      <c r="A300" t="s">
        <v>706</v>
      </c>
      <c r="B300" t="s">
        <v>705</v>
      </c>
      <c r="C300" t="s">
        <v>1587</v>
      </c>
      <c r="D300" t="s">
        <v>1586</v>
      </c>
      <c r="E300" t="s">
        <v>805</v>
      </c>
      <c r="F300">
        <v>20114</v>
      </c>
      <c r="G300" t="s">
        <v>804</v>
      </c>
    </row>
    <row r="301" spans="1:7" x14ac:dyDescent="0.35">
      <c r="A301" t="s">
        <v>706</v>
      </c>
      <c r="B301" t="s">
        <v>732</v>
      </c>
      <c r="C301" t="s">
        <v>1585</v>
      </c>
      <c r="D301" t="s">
        <v>1584</v>
      </c>
      <c r="E301" t="s">
        <v>805</v>
      </c>
      <c r="F301">
        <v>21215</v>
      </c>
      <c r="G301" t="s">
        <v>804</v>
      </c>
    </row>
    <row r="302" spans="1:7" x14ac:dyDescent="0.35">
      <c r="A302" t="s">
        <v>706</v>
      </c>
      <c r="B302" t="s">
        <v>734</v>
      </c>
      <c r="C302" t="s">
        <v>1583</v>
      </c>
      <c r="D302" t="s">
        <v>1582</v>
      </c>
      <c r="E302" t="s">
        <v>805</v>
      </c>
      <c r="F302">
        <v>21513</v>
      </c>
      <c r="G302" t="s">
        <v>804</v>
      </c>
    </row>
    <row r="303" spans="1:7" x14ac:dyDescent="0.35">
      <c r="A303" t="s">
        <v>706</v>
      </c>
      <c r="B303" t="s">
        <v>710</v>
      </c>
      <c r="C303" t="s">
        <v>1581</v>
      </c>
      <c r="D303" t="s">
        <v>1580</v>
      </c>
      <c r="E303" t="s">
        <v>805</v>
      </c>
      <c r="F303">
        <v>21614</v>
      </c>
      <c r="G303" t="s">
        <v>804</v>
      </c>
    </row>
    <row r="304" spans="1:7" x14ac:dyDescent="0.35">
      <c r="A304" t="s">
        <v>706</v>
      </c>
      <c r="B304" t="s">
        <v>720</v>
      </c>
      <c r="C304" t="s">
        <v>1579</v>
      </c>
      <c r="D304" t="s">
        <v>1578</v>
      </c>
      <c r="E304" t="s">
        <v>805</v>
      </c>
      <c r="F304">
        <v>20211</v>
      </c>
      <c r="G304" t="s">
        <v>804</v>
      </c>
    </row>
    <row r="305" spans="1:7" x14ac:dyDescent="0.35">
      <c r="A305" t="s">
        <v>706</v>
      </c>
      <c r="B305" t="s">
        <v>722</v>
      </c>
      <c r="C305" t="s">
        <v>1577</v>
      </c>
      <c r="D305" t="s">
        <v>1576</v>
      </c>
      <c r="E305" t="s">
        <v>805</v>
      </c>
      <c r="F305">
        <v>20516</v>
      </c>
      <c r="G305" t="s">
        <v>804</v>
      </c>
    </row>
    <row r="306" spans="1:7" x14ac:dyDescent="0.35">
      <c r="A306" t="s">
        <v>706</v>
      </c>
      <c r="B306" t="s">
        <v>730</v>
      </c>
      <c r="C306" t="s">
        <v>1575</v>
      </c>
      <c r="D306" t="s">
        <v>1574</v>
      </c>
      <c r="E306" t="s">
        <v>805</v>
      </c>
      <c r="F306">
        <v>21613</v>
      </c>
      <c r="G306" t="s">
        <v>804</v>
      </c>
    </row>
    <row r="307" spans="1:7" x14ac:dyDescent="0.35">
      <c r="A307" t="s">
        <v>314</v>
      </c>
      <c r="B307" t="s">
        <v>312</v>
      </c>
      <c r="C307" t="s">
        <v>1093</v>
      </c>
      <c r="D307" t="s">
        <v>1092</v>
      </c>
      <c r="E307" t="s">
        <v>805</v>
      </c>
      <c r="F307">
        <v>21317</v>
      </c>
      <c r="G307" t="s">
        <v>804</v>
      </c>
    </row>
    <row r="308" spans="1:7" x14ac:dyDescent="0.35">
      <c r="A308" t="s">
        <v>314</v>
      </c>
      <c r="B308" t="s">
        <v>1087</v>
      </c>
      <c r="C308" t="s">
        <v>1084</v>
      </c>
      <c r="D308" t="s">
        <v>1086</v>
      </c>
      <c r="E308" t="s">
        <v>805</v>
      </c>
      <c r="F308">
        <v>21116</v>
      </c>
      <c r="G308" t="s">
        <v>804</v>
      </c>
    </row>
    <row r="309" spans="1:7" x14ac:dyDescent="0.35">
      <c r="A309" t="s">
        <v>314</v>
      </c>
      <c r="B309" t="s">
        <v>1085</v>
      </c>
      <c r="C309" t="s">
        <v>1084</v>
      </c>
      <c r="D309" t="s">
        <v>1083</v>
      </c>
      <c r="E309" t="s">
        <v>805</v>
      </c>
      <c r="F309">
        <v>21306</v>
      </c>
      <c r="G309" t="s">
        <v>804</v>
      </c>
    </row>
    <row r="310" spans="1:7" x14ac:dyDescent="0.35">
      <c r="A310" t="s">
        <v>314</v>
      </c>
      <c r="B310" t="s">
        <v>331</v>
      </c>
      <c r="C310" t="s">
        <v>1082</v>
      </c>
      <c r="D310" t="s">
        <v>1081</v>
      </c>
      <c r="E310" t="s">
        <v>805</v>
      </c>
      <c r="F310">
        <v>20518</v>
      </c>
      <c r="G310" t="s">
        <v>804</v>
      </c>
    </row>
    <row r="311" spans="1:7" x14ac:dyDescent="0.35">
      <c r="A311" t="s">
        <v>314</v>
      </c>
      <c r="B311" t="s">
        <v>441</v>
      </c>
      <c r="C311" t="s">
        <v>1143</v>
      </c>
      <c r="D311" t="s">
        <v>1142</v>
      </c>
      <c r="E311" t="s">
        <v>805</v>
      </c>
      <c r="F311">
        <v>21516</v>
      </c>
      <c r="G311" t="s">
        <v>804</v>
      </c>
    </row>
    <row r="312" spans="1:7" x14ac:dyDescent="0.35">
      <c r="A312" t="s">
        <v>314</v>
      </c>
      <c r="B312" t="s">
        <v>339</v>
      </c>
      <c r="C312" t="s">
        <v>1573</v>
      </c>
      <c r="D312" t="s">
        <v>1572</v>
      </c>
      <c r="E312" t="s">
        <v>805</v>
      </c>
      <c r="F312">
        <v>21416</v>
      </c>
      <c r="G312" t="s">
        <v>804</v>
      </c>
    </row>
    <row r="313" spans="1:7" x14ac:dyDescent="0.35">
      <c r="A313" t="s">
        <v>314</v>
      </c>
      <c r="B313" t="s">
        <v>347</v>
      </c>
      <c r="C313" t="s">
        <v>1072</v>
      </c>
      <c r="D313" t="s">
        <v>1071</v>
      </c>
      <c r="E313" t="s">
        <v>805</v>
      </c>
      <c r="F313">
        <v>21411</v>
      </c>
      <c r="G313" t="s">
        <v>804</v>
      </c>
    </row>
    <row r="314" spans="1:7" x14ac:dyDescent="0.35">
      <c r="A314" t="s">
        <v>314</v>
      </c>
      <c r="B314" t="s">
        <v>455</v>
      </c>
      <c r="C314" t="s">
        <v>1036</v>
      </c>
      <c r="D314" t="s">
        <v>1035</v>
      </c>
      <c r="E314" t="s">
        <v>805</v>
      </c>
      <c r="F314">
        <v>21018</v>
      </c>
      <c r="G314" t="s">
        <v>804</v>
      </c>
    </row>
    <row r="315" spans="1:7" x14ac:dyDescent="0.35">
      <c r="A315" t="s">
        <v>314</v>
      </c>
      <c r="B315" t="s">
        <v>459</v>
      </c>
      <c r="C315" t="s">
        <v>1034</v>
      </c>
      <c r="D315" t="s">
        <v>1033</v>
      </c>
      <c r="E315" t="s">
        <v>805</v>
      </c>
      <c r="F315">
        <v>20817</v>
      </c>
      <c r="G315" t="s">
        <v>804</v>
      </c>
    </row>
    <row r="316" spans="1:7" x14ac:dyDescent="0.35">
      <c r="A316" t="s">
        <v>390</v>
      </c>
      <c r="B316" t="s">
        <v>389</v>
      </c>
      <c r="C316" t="s">
        <v>1571</v>
      </c>
      <c r="D316" t="s">
        <v>1570</v>
      </c>
      <c r="E316" t="s">
        <v>805</v>
      </c>
      <c r="F316">
        <v>21016</v>
      </c>
      <c r="G316" t="s">
        <v>804</v>
      </c>
    </row>
    <row r="317" spans="1:7" x14ac:dyDescent="0.35">
      <c r="A317" t="s">
        <v>390</v>
      </c>
      <c r="B317" t="s">
        <v>405</v>
      </c>
      <c r="C317" t="s">
        <v>1151</v>
      </c>
      <c r="D317" t="s">
        <v>1150</v>
      </c>
      <c r="E317" t="s">
        <v>805</v>
      </c>
      <c r="F317">
        <v>20118</v>
      </c>
      <c r="G317" t="s">
        <v>804</v>
      </c>
    </row>
    <row r="318" spans="1:7" x14ac:dyDescent="0.35">
      <c r="A318" t="s">
        <v>390</v>
      </c>
      <c r="B318" t="s">
        <v>437</v>
      </c>
      <c r="C318" t="s">
        <v>1145</v>
      </c>
      <c r="D318" t="s">
        <v>1144</v>
      </c>
      <c r="E318" t="s">
        <v>805</v>
      </c>
      <c r="F318">
        <v>20817</v>
      </c>
      <c r="G318" t="s">
        <v>804</v>
      </c>
    </row>
    <row r="319" spans="1:7" x14ac:dyDescent="0.35">
      <c r="A319" t="s">
        <v>390</v>
      </c>
      <c r="B319" t="s">
        <v>427</v>
      </c>
      <c r="C319" t="s">
        <v>1569</v>
      </c>
      <c r="D319" t="s">
        <v>1568</v>
      </c>
      <c r="E319" t="s">
        <v>805</v>
      </c>
      <c r="F319">
        <v>20218</v>
      </c>
      <c r="G319" t="s">
        <v>804</v>
      </c>
    </row>
    <row r="320" spans="1:7" x14ac:dyDescent="0.35">
      <c r="A320" t="s">
        <v>390</v>
      </c>
      <c r="B320" t="s">
        <v>1104</v>
      </c>
      <c r="C320" t="s">
        <v>1101</v>
      </c>
      <c r="D320" t="s">
        <v>1103</v>
      </c>
      <c r="E320" t="s">
        <v>805</v>
      </c>
      <c r="F320">
        <v>20817</v>
      </c>
      <c r="G320" t="s">
        <v>804</v>
      </c>
    </row>
    <row r="321" spans="1:7" x14ac:dyDescent="0.35">
      <c r="A321" t="s">
        <v>390</v>
      </c>
      <c r="B321" t="s">
        <v>1102</v>
      </c>
      <c r="C321" t="s">
        <v>1101</v>
      </c>
      <c r="D321" t="s">
        <v>1100</v>
      </c>
      <c r="E321" t="s">
        <v>805</v>
      </c>
      <c r="F321">
        <v>21006</v>
      </c>
      <c r="G321" t="s">
        <v>804</v>
      </c>
    </row>
    <row r="322" spans="1:7" x14ac:dyDescent="0.35">
      <c r="A322" t="s">
        <v>390</v>
      </c>
      <c r="B322" t="s">
        <v>431</v>
      </c>
      <c r="C322" t="s">
        <v>1099</v>
      </c>
      <c r="D322" t="s">
        <v>1098</v>
      </c>
      <c r="E322" t="s">
        <v>805</v>
      </c>
      <c r="F322">
        <v>21117</v>
      </c>
      <c r="G322" t="s">
        <v>804</v>
      </c>
    </row>
    <row r="323" spans="1:7" x14ac:dyDescent="0.35">
      <c r="A323" t="s">
        <v>390</v>
      </c>
      <c r="B323" t="s">
        <v>439</v>
      </c>
      <c r="C323" t="s">
        <v>1567</v>
      </c>
      <c r="D323" t="s">
        <v>1566</v>
      </c>
      <c r="E323" t="s">
        <v>805</v>
      </c>
      <c r="F323">
        <v>20617</v>
      </c>
      <c r="G323" t="s">
        <v>804</v>
      </c>
    </row>
    <row r="324" spans="1:7" x14ac:dyDescent="0.35">
      <c r="A324" t="s">
        <v>390</v>
      </c>
      <c r="B324" t="s">
        <v>1043</v>
      </c>
      <c r="C324" t="s">
        <v>1040</v>
      </c>
      <c r="D324" t="s">
        <v>1042</v>
      </c>
      <c r="E324" t="s">
        <v>805</v>
      </c>
      <c r="F324">
        <v>21018</v>
      </c>
      <c r="G324" t="s">
        <v>804</v>
      </c>
    </row>
    <row r="325" spans="1:7" x14ac:dyDescent="0.35">
      <c r="A325" t="s">
        <v>390</v>
      </c>
      <c r="B325" t="s">
        <v>1041</v>
      </c>
      <c r="C325" t="s">
        <v>1040</v>
      </c>
      <c r="D325" t="s">
        <v>1039</v>
      </c>
      <c r="E325" t="s">
        <v>805</v>
      </c>
      <c r="F325">
        <v>21305</v>
      </c>
      <c r="G325" t="s">
        <v>804</v>
      </c>
    </row>
    <row r="326" spans="1:7" x14ac:dyDescent="0.35">
      <c r="A326" t="s">
        <v>390</v>
      </c>
      <c r="B326" t="s">
        <v>445</v>
      </c>
      <c r="C326" t="s">
        <v>1565</v>
      </c>
      <c r="D326" t="s">
        <v>1564</v>
      </c>
      <c r="E326" t="s">
        <v>805</v>
      </c>
      <c r="F326">
        <v>20717</v>
      </c>
      <c r="G326" t="s">
        <v>804</v>
      </c>
    </row>
    <row r="327" spans="1:7" x14ac:dyDescent="0.35">
      <c r="A327" t="s">
        <v>383</v>
      </c>
      <c r="B327" t="s">
        <v>382</v>
      </c>
      <c r="C327" t="s">
        <v>1563</v>
      </c>
      <c r="D327" t="s">
        <v>1562</v>
      </c>
      <c r="E327" t="s">
        <v>805</v>
      </c>
      <c r="F327">
        <v>21117</v>
      </c>
      <c r="G327" t="s">
        <v>804</v>
      </c>
    </row>
    <row r="328" spans="1:7" x14ac:dyDescent="0.35">
      <c r="A328" t="s">
        <v>383</v>
      </c>
      <c r="B328" t="s">
        <v>385</v>
      </c>
      <c r="C328" t="s">
        <v>1022</v>
      </c>
      <c r="D328" t="s">
        <v>1021</v>
      </c>
      <c r="E328" t="s">
        <v>805</v>
      </c>
      <c r="F328">
        <v>21216</v>
      </c>
      <c r="G328" t="s">
        <v>804</v>
      </c>
    </row>
    <row r="329" spans="1:7" x14ac:dyDescent="0.35">
      <c r="A329" t="s">
        <v>383</v>
      </c>
      <c r="B329" t="s">
        <v>387</v>
      </c>
      <c r="C329" t="s">
        <v>1007</v>
      </c>
      <c r="D329" t="s">
        <v>1006</v>
      </c>
      <c r="E329" t="s">
        <v>805</v>
      </c>
      <c r="F329">
        <v>20617</v>
      </c>
      <c r="G329" t="s">
        <v>804</v>
      </c>
    </row>
    <row r="330" spans="1:7" x14ac:dyDescent="0.35">
      <c r="A330" t="s">
        <v>383</v>
      </c>
      <c r="B330" t="s">
        <v>443</v>
      </c>
      <c r="C330" t="s">
        <v>1561</v>
      </c>
      <c r="D330" t="s">
        <v>1560</v>
      </c>
      <c r="E330" t="s">
        <v>805</v>
      </c>
      <c r="F330">
        <v>21017</v>
      </c>
      <c r="G330" t="s">
        <v>804</v>
      </c>
    </row>
    <row r="331" spans="1:7" x14ac:dyDescent="0.35">
      <c r="A331" t="s">
        <v>383</v>
      </c>
      <c r="B331" t="s">
        <v>695</v>
      </c>
      <c r="C331" t="s">
        <v>1559</v>
      </c>
      <c r="D331" t="s">
        <v>1558</v>
      </c>
      <c r="E331" t="s">
        <v>805</v>
      </c>
      <c r="F331">
        <v>21216</v>
      </c>
      <c r="G331" t="s">
        <v>804</v>
      </c>
    </row>
    <row r="332" spans="1:7" x14ac:dyDescent="0.35">
      <c r="A332" t="s">
        <v>383</v>
      </c>
      <c r="B332" t="s">
        <v>463</v>
      </c>
      <c r="C332" t="s">
        <v>1141</v>
      </c>
      <c r="D332" t="s">
        <v>1140</v>
      </c>
      <c r="E332" t="s">
        <v>805</v>
      </c>
      <c r="F332">
        <v>21316</v>
      </c>
      <c r="G332" t="s">
        <v>804</v>
      </c>
    </row>
    <row r="333" spans="1:7" x14ac:dyDescent="0.35">
      <c r="A333" t="s">
        <v>598</v>
      </c>
      <c r="B333" t="s">
        <v>1139</v>
      </c>
      <c r="C333" t="s">
        <v>1136</v>
      </c>
      <c r="D333" t="s">
        <v>1138</v>
      </c>
      <c r="E333" t="s">
        <v>805</v>
      </c>
      <c r="F333">
        <v>21217</v>
      </c>
      <c r="G333" t="s">
        <v>804</v>
      </c>
    </row>
    <row r="334" spans="1:7" x14ac:dyDescent="0.35">
      <c r="A334" t="s">
        <v>598</v>
      </c>
      <c r="B334" t="s">
        <v>1137</v>
      </c>
      <c r="C334" t="s">
        <v>1136</v>
      </c>
      <c r="D334" t="s">
        <v>1135</v>
      </c>
      <c r="E334" t="s">
        <v>805</v>
      </c>
      <c r="F334">
        <v>21205</v>
      </c>
      <c r="G334" t="s">
        <v>804</v>
      </c>
    </row>
    <row r="335" spans="1:7" x14ac:dyDescent="0.35">
      <c r="A335" t="s">
        <v>598</v>
      </c>
      <c r="B335" t="s">
        <v>600</v>
      </c>
      <c r="C335" t="s">
        <v>1557</v>
      </c>
      <c r="D335" t="s">
        <v>1556</v>
      </c>
      <c r="E335" t="s">
        <v>805</v>
      </c>
      <c r="F335">
        <v>21511</v>
      </c>
      <c r="G335" t="s">
        <v>804</v>
      </c>
    </row>
    <row r="336" spans="1:7" x14ac:dyDescent="0.35">
      <c r="A336" t="s">
        <v>598</v>
      </c>
      <c r="B336" t="s">
        <v>1129</v>
      </c>
      <c r="C336" t="s">
        <v>1126</v>
      </c>
      <c r="D336" t="s">
        <v>1128</v>
      </c>
      <c r="E336" t="s">
        <v>805</v>
      </c>
      <c r="F336">
        <v>20318</v>
      </c>
      <c r="G336" t="s">
        <v>804</v>
      </c>
    </row>
    <row r="337" spans="1:7" x14ac:dyDescent="0.35">
      <c r="A337" t="s">
        <v>598</v>
      </c>
      <c r="B337" t="s">
        <v>1127</v>
      </c>
      <c r="C337" t="s">
        <v>1126</v>
      </c>
      <c r="D337" t="s">
        <v>1125</v>
      </c>
      <c r="E337" t="s">
        <v>805</v>
      </c>
      <c r="F337">
        <v>21005</v>
      </c>
      <c r="G337" t="s">
        <v>804</v>
      </c>
    </row>
    <row r="338" spans="1:7" x14ac:dyDescent="0.35">
      <c r="A338" t="s">
        <v>598</v>
      </c>
      <c r="B338" t="s">
        <v>1555</v>
      </c>
      <c r="C338" t="s">
        <v>1552</v>
      </c>
      <c r="D338" t="s">
        <v>1554</v>
      </c>
      <c r="E338" t="s">
        <v>805</v>
      </c>
      <c r="F338">
        <v>20717</v>
      </c>
      <c r="G338" t="s">
        <v>804</v>
      </c>
    </row>
    <row r="339" spans="1:7" x14ac:dyDescent="0.35">
      <c r="A339" t="s">
        <v>598</v>
      </c>
      <c r="B339" t="s">
        <v>1553</v>
      </c>
      <c r="C339" t="s">
        <v>1552</v>
      </c>
      <c r="D339" t="s">
        <v>1551</v>
      </c>
      <c r="E339" t="s">
        <v>805</v>
      </c>
      <c r="F339">
        <v>21106</v>
      </c>
      <c r="G339" t="s">
        <v>804</v>
      </c>
    </row>
    <row r="340" spans="1:7" x14ac:dyDescent="0.35">
      <c r="A340" t="s">
        <v>325</v>
      </c>
      <c r="B340" t="s">
        <v>484</v>
      </c>
      <c r="C340" t="s">
        <v>1245</v>
      </c>
      <c r="D340" t="s">
        <v>1244</v>
      </c>
      <c r="E340" t="s">
        <v>805</v>
      </c>
      <c r="F340">
        <v>21311</v>
      </c>
      <c r="G340" t="s">
        <v>804</v>
      </c>
    </row>
    <row r="341" spans="1:7" x14ac:dyDescent="0.35">
      <c r="A341" t="s">
        <v>325</v>
      </c>
      <c r="B341" t="s">
        <v>1156</v>
      </c>
      <c r="C341" t="s">
        <v>1153</v>
      </c>
      <c r="D341" t="s">
        <v>1155</v>
      </c>
      <c r="E341" t="s">
        <v>805</v>
      </c>
      <c r="F341">
        <v>21016</v>
      </c>
      <c r="G341" t="s">
        <v>804</v>
      </c>
    </row>
    <row r="342" spans="1:7" x14ac:dyDescent="0.35">
      <c r="A342" t="s">
        <v>325</v>
      </c>
      <c r="B342" t="s">
        <v>1154</v>
      </c>
      <c r="C342" t="s">
        <v>1153</v>
      </c>
      <c r="D342" t="s">
        <v>1152</v>
      </c>
      <c r="E342" t="s">
        <v>805</v>
      </c>
      <c r="F342">
        <v>21406</v>
      </c>
      <c r="G342" t="s">
        <v>804</v>
      </c>
    </row>
    <row r="343" spans="1:7" x14ac:dyDescent="0.35">
      <c r="A343" t="s">
        <v>325</v>
      </c>
      <c r="B343" t="s">
        <v>324</v>
      </c>
      <c r="C343" t="s">
        <v>1199</v>
      </c>
      <c r="D343" t="s">
        <v>1198</v>
      </c>
      <c r="E343" t="s">
        <v>805</v>
      </c>
      <c r="F343">
        <v>21616</v>
      </c>
      <c r="G343" t="s">
        <v>804</v>
      </c>
    </row>
    <row r="344" spans="1:7" x14ac:dyDescent="0.35">
      <c r="A344" t="s">
        <v>325</v>
      </c>
      <c r="B344" t="s">
        <v>327</v>
      </c>
      <c r="C344" t="s">
        <v>1197</v>
      </c>
      <c r="D344" t="s">
        <v>1196</v>
      </c>
      <c r="E344" t="s">
        <v>805</v>
      </c>
      <c r="F344">
        <v>20618</v>
      </c>
      <c r="G344" t="s">
        <v>804</v>
      </c>
    </row>
    <row r="345" spans="1:7" x14ac:dyDescent="0.35">
      <c r="A345" t="s">
        <v>325</v>
      </c>
      <c r="B345" t="s">
        <v>333</v>
      </c>
      <c r="C345" t="s">
        <v>1183</v>
      </c>
      <c r="D345" t="s">
        <v>1182</v>
      </c>
      <c r="E345" t="s">
        <v>805</v>
      </c>
      <c r="F345">
        <v>20818</v>
      </c>
      <c r="G345" t="s">
        <v>804</v>
      </c>
    </row>
    <row r="346" spans="1:7" x14ac:dyDescent="0.35">
      <c r="A346" t="s">
        <v>325</v>
      </c>
      <c r="B346" t="s">
        <v>335</v>
      </c>
      <c r="C346" t="s">
        <v>1181</v>
      </c>
      <c r="D346" t="s">
        <v>1180</v>
      </c>
      <c r="E346" t="s">
        <v>805</v>
      </c>
      <c r="F346">
        <v>21517</v>
      </c>
      <c r="G346" t="s">
        <v>804</v>
      </c>
    </row>
    <row r="347" spans="1:7" x14ac:dyDescent="0.35">
      <c r="A347" t="s">
        <v>325</v>
      </c>
      <c r="B347" t="s">
        <v>337</v>
      </c>
      <c r="C347" t="s">
        <v>1179</v>
      </c>
      <c r="D347" t="s">
        <v>1178</v>
      </c>
      <c r="E347" t="s">
        <v>805</v>
      </c>
      <c r="F347">
        <v>21217</v>
      </c>
      <c r="G347" t="s">
        <v>804</v>
      </c>
    </row>
    <row r="348" spans="1:7" x14ac:dyDescent="0.35">
      <c r="A348" t="s">
        <v>325</v>
      </c>
      <c r="B348" t="s">
        <v>1175</v>
      </c>
      <c r="C348" t="s">
        <v>1172</v>
      </c>
      <c r="D348" t="s">
        <v>1174</v>
      </c>
      <c r="E348" t="s">
        <v>805</v>
      </c>
      <c r="F348">
        <v>20818</v>
      </c>
      <c r="G348" t="s">
        <v>804</v>
      </c>
    </row>
    <row r="349" spans="1:7" x14ac:dyDescent="0.35">
      <c r="A349" t="s">
        <v>325</v>
      </c>
      <c r="B349" t="s">
        <v>1173</v>
      </c>
      <c r="C349" t="s">
        <v>1172</v>
      </c>
      <c r="D349" t="s">
        <v>1171</v>
      </c>
      <c r="E349" t="s">
        <v>805</v>
      </c>
      <c r="F349">
        <v>20206</v>
      </c>
      <c r="G349" t="s">
        <v>804</v>
      </c>
    </row>
    <row r="350" spans="1:7" x14ac:dyDescent="0.35">
      <c r="A350" t="s">
        <v>325</v>
      </c>
      <c r="B350" t="s">
        <v>514</v>
      </c>
      <c r="C350" t="s">
        <v>1170</v>
      </c>
      <c r="D350" t="s">
        <v>1169</v>
      </c>
      <c r="E350" t="s">
        <v>805</v>
      </c>
      <c r="F350">
        <v>21111</v>
      </c>
      <c r="G350" t="s">
        <v>804</v>
      </c>
    </row>
    <row r="351" spans="1:7" x14ac:dyDescent="0.35">
      <c r="A351" t="s">
        <v>377</v>
      </c>
      <c r="B351" t="s">
        <v>1027</v>
      </c>
      <c r="C351" t="s">
        <v>1024</v>
      </c>
      <c r="D351" t="s">
        <v>1026</v>
      </c>
      <c r="E351" t="s">
        <v>805</v>
      </c>
      <c r="F351">
        <v>21016</v>
      </c>
      <c r="G351" t="s">
        <v>804</v>
      </c>
    </row>
    <row r="352" spans="1:7" x14ac:dyDescent="0.35">
      <c r="A352" t="s">
        <v>377</v>
      </c>
      <c r="B352" t="s">
        <v>1025</v>
      </c>
      <c r="C352" t="s">
        <v>1024</v>
      </c>
      <c r="D352" t="s">
        <v>1023</v>
      </c>
      <c r="E352" t="s">
        <v>805</v>
      </c>
      <c r="F352">
        <v>21105</v>
      </c>
      <c r="G352" t="s">
        <v>804</v>
      </c>
    </row>
    <row r="353" spans="1:7" x14ac:dyDescent="0.35">
      <c r="A353" t="s">
        <v>377</v>
      </c>
      <c r="B353" t="s">
        <v>375</v>
      </c>
      <c r="C353" t="s">
        <v>1056</v>
      </c>
      <c r="D353" t="s">
        <v>1055</v>
      </c>
      <c r="E353" t="s">
        <v>805</v>
      </c>
      <c r="F353">
        <v>20218</v>
      </c>
      <c r="G353" t="s">
        <v>804</v>
      </c>
    </row>
    <row r="354" spans="1:7" x14ac:dyDescent="0.35">
      <c r="A354" t="s">
        <v>377</v>
      </c>
      <c r="B354" t="s">
        <v>403</v>
      </c>
      <c r="C354" t="s">
        <v>1054</v>
      </c>
      <c r="D354" t="s">
        <v>1053</v>
      </c>
      <c r="E354" t="s">
        <v>805</v>
      </c>
      <c r="F354">
        <v>20618</v>
      </c>
      <c r="G354" t="s">
        <v>804</v>
      </c>
    </row>
    <row r="355" spans="1:7" x14ac:dyDescent="0.35">
      <c r="A355" t="s">
        <v>377</v>
      </c>
      <c r="B355" t="s">
        <v>435</v>
      </c>
      <c r="C355" t="s">
        <v>1052</v>
      </c>
      <c r="D355" t="s">
        <v>1051</v>
      </c>
      <c r="E355" t="s">
        <v>805</v>
      </c>
      <c r="F355">
        <v>21211</v>
      </c>
      <c r="G355" t="s">
        <v>804</v>
      </c>
    </row>
    <row r="356" spans="1:7" x14ac:dyDescent="0.35">
      <c r="A356" t="s">
        <v>377</v>
      </c>
      <c r="B356" t="s">
        <v>1550</v>
      </c>
      <c r="C356" t="s">
        <v>1547</v>
      </c>
      <c r="D356" t="s">
        <v>1549</v>
      </c>
      <c r="E356" t="s">
        <v>805</v>
      </c>
      <c r="F356">
        <v>21317</v>
      </c>
      <c r="G356" t="s">
        <v>804</v>
      </c>
    </row>
    <row r="357" spans="1:7" x14ac:dyDescent="0.35">
      <c r="A357" t="s">
        <v>377</v>
      </c>
      <c r="B357" t="s">
        <v>1548</v>
      </c>
      <c r="C357" t="s">
        <v>1547</v>
      </c>
      <c r="D357" t="s">
        <v>1546</v>
      </c>
      <c r="E357" t="s">
        <v>805</v>
      </c>
      <c r="F357">
        <v>20106</v>
      </c>
      <c r="G357" t="s">
        <v>804</v>
      </c>
    </row>
    <row r="358" spans="1:7" x14ac:dyDescent="0.35">
      <c r="A358" t="s">
        <v>377</v>
      </c>
      <c r="B358" t="s">
        <v>453</v>
      </c>
      <c r="C358" t="s">
        <v>1545</v>
      </c>
      <c r="D358" t="s">
        <v>1544</v>
      </c>
      <c r="E358" t="s">
        <v>805</v>
      </c>
      <c r="F358">
        <v>21317</v>
      </c>
      <c r="G358" t="s">
        <v>804</v>
      </c>
    </row>
    <row r="359" spans="1:7" x14ac:dyDescent="0.35">
      <c r="A359" t="s">
        <v>210</v>
      </c>
      <c r="B359" t="s">
        <v>209</v>
      </c>
      <c r="C359" t="s">
        <v>1291</v>
      </c>
      <c r="D359" t="s">
        <v>1290</v>
      </c>
      <c r="E359" t="s">
        <v>805</v>
      </c>
      <c r="F359">
        <v>21617</v>
      </c>
      <c r="G359" t="s">
        <v>804</v>
      </c>
    </row>
    <row r="360" spans="1:7" x14ac:dyDescent="0.35">
      <c r="A360" t="s">
        <v>210</v>
      </c>
      <c r="B360" t="s">
        <v>685</v>
      </c>
      <c r="C360" t="s">
        <v>1543</v>
      </c>
      <c r="D360" t="s">
        <v>1542</v>
      </c>
      <c r="E360" t="s">
        <v>805</v>
      </c>
      <c r="F360">
        <v>21316</v>
      </c>
      <c r="G360" t="s">
        <v>804</v>
      </c>
    </row>
    <row r="361" spans="1:7" x14ac:dyDescent="0.35">
      <c r="A361" t="s">
        <v>210</v>
      </c>
      <c r="B361" t="s">
        <v>585</v>
      </c>
      <c r="C361" t="s">
        <v>1541</v>
      </c>
      <c r="D361" t="s">
        <v>1540</v>
      </c>
      <c r="E361" t="s">
        <v>805</v>
      </c>
      <c r="F361">
        <v>20517</v>
      </c>
      <c r="G361" t="s">
        <v>804</v>
      </c>
    </row>
    <row r="362" spans="1:7" x14ac:dyDescent="0.35">
      <c r="A362" t="s">
        <v>210</v>
      </c>
      <c r="B362" t="s">
        <v>587</v>
      </c>
      <c r="C362" t="s">
        <v>1539</v>
      </c>
      <c r="D362" t="s">
        <v>1538</v>
      </c>
      <c r="E362" t="s">
        <v>805</v>
      </c>
      <c r="F362">
        <v>21116</v>
      </c>
      <c r="G362" t="s">
        <v>804</v>
      </c>
    </row>
    <row r="363" spans="1:7" x14ac:dyDescent="0.35">
      <c r="A363" t="s">
        <v>210</v>
      </c>
      <c r="B363" t="s">
        <v>606</v>
      </c>
      <c r="C363" t="s">
        <v>1095</v>
      </c>
      <c r="D363" t="s">
        <v>1094</v>
      </c>
      <c r="E363" t="s">
        <v>805</v>
      </c>
      <c r="F363">
        <v>21516</v>
      </c>
      <c r="G363" t="s">
        <v>804</v>
      </c>
    </row>
    <row r="364" spans="1:7" x14ac:dyDescent="0.35">
      <c r="A364" t="s">
        <v>210</v>
      </c>
      <c r="B364" t="s">
        <v>640</v>
      </c>
      <c r="C364" t="s">
        <v>1537</v>
      </c>
      <c r="D364" t="s">
        <v>1536</v>
      </c>
      <c r="E364" t="s">
        <v>805</v>
      </c>
      <c r="F364">
        <v>21417</v>
      </c>
      <c r="G364" t="s">
        <v>804</v>
      </c>
    </row>
    <row r="365" spans="1:7" x14ac:dyDescent="0.35">
      <c r="A365" t="s">
        <v>210</v>
      </c>
      <c r="B365" t="s">
        <v>657</v>
      </c>
      <c r="C365" t="s">
        <v>1535</v>
      </c>
      <c r="D365" t="s">
        <v>1534</v>
      </c>
      <c r="E365" t="s">
        <v>805</v>
      </c>
      <c r="F365">
        <v>20718</v>
      </c>
      <c r="G365" t="s">
        <v>804</v>
      </c>
    </row>
    <row r="366" spans="1:7" x14ac:dyDescent="0.35">
      <c r="A366" t="s">
        <v>210</v>
      </c>
      <c r="B366" t="s">
        <v>659</v>
      </c>
      <c r="C366" t="s">
        <v>1533</v>
      </c>
      <c r="D366" t="s">
        <v>1532</v>
      </c>
      <c r="E366" t="s">
        <v>805</v>
      </c>
      <c r="F366">
        <v>20518</v>
      </c>
      <c r="G366" t="s">
        <v>804</v>
      </c>
    </row>
    <row r="367" spans="1:7" x14ac:dyDescent="0.35">
      <c r="A367" t="s">
        <v>210</v>
      </c>
      <c r="B367" t="s">
        <v>683</v>
      </c>
      <c r="C367" t="s">
        <v>1531</v>
      </c>
      <c r="D367" t="s">
        <v>1530</v>
      </c>
      <c r="E367" t="s">
        <v>805</v>
      </c>
      <c r="F367">
        <v>20118</v>
      </c>
      <c r="G367" t="s">
        <v>804</v>
      </c>
    </row>
    <row r="368" spans="1:7" x14ac:dyDescent="0.35">
      <c r="A368" t="s">
        <v>210</v>
      </c>
      <c r="B368" t="s">
        <v>687</v>
      </c>
      <c r="C368" t="s">
        <v>1529</v>
      </c>
      <c r="D368" t="s">
        <v>1528</v>
      </c>
      <c r="E368" t="s">
        <v>805</v>
      </c>
      <c r="F368">
        <v>21316</v>
      </c>
      <c r="G368" t="s">
        <v>804</v>
      </c>
    </row>
    <row r="369" spans="1:7" x14ac:dyDescent="0.35">
      <c r="A369" t="s">
        <v>581</v>
      </c>
      <c r="B369" t="s">
        <v>708</v>
      </c>
      <c r="C369" t="s">
        <v>1527</v>
      </c>
      <c r="D369" t="s">
        <v>1526</v>
      </c>
      <c r="E369" t="s">
        <v>805</v>
      </c>
      <c r="F369">
        <v>21617</v>
      </c>
      <c r="G369" t="s">
        <v>804</v>
      </c>
    </row>
    <row r="370" spans="1:7" x14ac:dyDescent="0.35">
      <c r="A370" t="s">
        <v>581</v>
      </c>
      <c r="B370" t="s">
        <v>608</v>
      </c>
      <c r="C370" t="s">
        <v>1525</v>
      </c>
      <c r="D370" t="s">
        <v>1524</v>
      </c>
      <c r="E370" t="s">
        <v>805</v>
      </c>
      <c r="F370">
        <v>20717</v>
      </c>
      <c r="G370" t="s">
        <v>804</v>
      </c>
    </row>
    <row r="371" spans="1:7" x14ac:dyDescent="0.35">
      <c r="A371" t="s">
        <v>581</v>
      </c>
      <c r="B371" t="s">
        <v>580</v>
      </c>
      <c r="C371" t="s">
        <v>1523</v>
      </c>
      <c r="D371" t="s">
        <v>1522</v>
      </c>
      <c r="E371" t="s">
        <v>805</v>
      </c>
      <c r="F371">
        <v>21117</v>
      </c>
      <c r="G371" t="s">
        <v>804</v>
      </c>
    </row>
    <row r="372" spans="1:7" x14ac:dyDescent="0.35">
      <c r="A372" t="s">
        <v>581</v>
      </c>
      <c r="B372" t="s">
        <v>583</v>
      </c>
      <c r="C372" t="s">
        <v>1097</v>
      </c>
      <c r="D372" t="s">
        <v>1096</v>
      </c>
      <c r="E372" t="s">
        <v>805</v>
      </c>
      <c r="F372">
        <v>21616</v>
      </c>
      <c r="G372" t="s">
        <v>804</v>
      </c>
    </row>
    <row r="373" spans="1:7" x14ac:dyDescent="0.35">
      <c r="A373" t="s">
        <v>581</v>
      </c>
      <c r="B373" t="s">
        <v>589</v>
      </c>
      <c r="C373" t="s">
        <v>1521</v>
      </c>
      <c r="D373" t="s">
        <v>1520</v>
      </c>
      <c r="E373" t="s">
        <v>805</v>
      </c>
      <c r="F373">
        <v>20318</v>
      </c>
      <c r="G373" t="s">
        <v>804</v>
      </c>
    </row>
    <row r="374" spans="1:7" x14ac:dyDescent="0.35">
      <c r="A374" t="s">
        <v>581</v>
      </c>
      <c r="B374" t="s">
        <v>591</v>
      </c>
      <c r="C374" t="s">
        <v>1519</v>
      </c>
      <c r="D374" t="s">
        <v>1518</v>
      </c>
      <c r="E374" t="s">
        <v>805</v>
      </c>
      <c r="F374">
        <v>20517</v>
      </c>
      <c r="G374" t="s">
        <v>804</v>
      </c>
    </row>
    <row r="375" spans="1:7" x14ac:dyDescent="0.35">
      <c r="A375" t="s">
        <v>581</v>
      </c>
      <c r="B375" t="s">
        <v>1517</v>
      </c>
      <c r="C375" t="s">
        <v>1514</v>
      </c>
      <c r="D375" t="s">
        <v>1516</v>
      </c>
      <c r="E375" t="s">
        <v>805</v>
      </c>
      <c r="F375">
        <v>21416</v>
      </c>
      <c r="G375" t="s">
        <v>804</v>
      </c>
    </row>
    <row r="376" spans="1:7" x14ac:dyDescent="0.35">
      <c r="A376" t="s">
        <v>581</v>
      </c>
      <c r="B376" t="s">
        <v>1515</v>
      </c>
      <c r="C376" t="s">
        <v>1514</v>
      </c>
      <c r="D376" t="s">
        <v>1513</v>
      </c>
      <c r="E376" t="s">
        <v>805</v>
      </c>
      <c r="F376">
        <v>20306</v>
      </c>
      <c r="G376" t="s">
        <v>804</v>
      </c>
    </row>
    <row r="377" spans="1:7" x14ac:dyDescent="0.35">
      <c r="A377" t="s">
        <v>581</v>
      </c>
      <c r="B377" t="s">
        <v>728</v>
      </c>
      <c r="C377" t="s">
        <v>1512</v>
      </c>
      <c r="D377" t="s">
        <v>1511</v>
      </c>
      <c r="E377" t="s">
        <v>805</v>
      </c>
      <c r="F377">
        <v>20817</v>
      </c>
      <c r="G377" t="s">
        <v>804</v>
      </c>
    </row>
    <row r="378" spans="1:7" x14ac:dyDescent="0.35">
      <c r="A378" t="s">
        <v>412</v>
      </c>
      <c r="B378" t="s">
        <v>411</v>
      </c>
      <c r="C378" t="s">
        <v>1147</v>
      </c>
      <c r="D378" t="s">
        <v>1146</v>
      </c>
      <c r="E378" t="s">
        <v>805</v>
      </c>
      <c r="F378">
        <v>21517</v>
      </c>
      <c r="G378" t="s">
        <v>804</v>
      </c>
    </row>
    <row r="379" spans="1:7" x14ac:dyDescent="0.35">
      <c r="A379" t="s">
        <v>412</v>
      </c>
      <c r="B379" t="s">
        <v>1193</v>
      </c>
      <c r="C379" t="s">
        <v>1190</v>
      </c>
      <c r="D379" t="s">
        <v>1192</v>
      </c>
      <c r="E379" t="s">
        <v>805</v>
      </c>
      <c r="F379">
        <v>21018</v>
      </c>
      <c r="G379" t="s">
        <v>804</v>
      </c>
    </row>
    <row r="380" spans="1:7" x14ac:dyDescent="0.35">
      <c r="A380" t="s">
        <v>412</v>
      </c>
      <c r="B380" t="s">
        <v>1191</v>
      </c>
      <c r="C380" t="s">
        <v>1190</v>
      </c>
      <c r="D380" t="s">
        <v>1189</v>
      </c>
      <c r="E380" t="s">
        <v>805</v>
      </c>
      <c r="F380">
        <v>21206</v>
      </c>
      <c r="G380" t="s">
        <v>804</v>
      </c>
    </row>
    <row r="381" spans="1:7" x14ac:dyDescent="0.35">
      <c r="A381" t="s">
        <v>412</v>
      </c>
      <c r="B381" t="s">
        <v>449</v>
      </c>
      <c r="C381" t="s">
        <v>1005</v>
      </c>
      <c r="D381" t="s">
        <v>1004</v>
      </c>
      <c r="E381" t="s">
        <v>805</v>
      </c>
      <c r="F381">
        <v>21611</v>
      </c>
      <c r="G381" t="s">
        <v>804</v>
      </c>
    </row>
    <row r="382" spans="1:7" x14ac:dyDescent="0.35">
      <c r="A382" t="s">
        <v>412</v>
      </c>
      <c r="B382" t="s">
        <v>465</v>
      </c>
      <c r="C382" t="s">
        <v>1003</v>
      </c>
      <c r="D382" t="s">
        <v>1002</v>
      </c>
      <c r="E382" t="s">
        <v>805</v>
      </c>
      <c r="F382">
        <v>20418</v>
      </c>
      <c r="G382" t="s">
        <v>804</v>
      </c>
    </row>
    <row r="383" spans="1:7" x14ac:dyDescent="0.35">
      <c r="A383" t="s">
        <v>412</v>
      </c>
      <c r="B383" t="s">
        <v>530</v>
      </c>
      <c r="C383" t="s">
        <v>1235</v>
      </c>
      <c r="D383" t="s">
        <v>1234</v>
      </c>
      <c r="E383" t="s">
        <v>805</v>
      </c>
      <c r="F383">
        <v>21017</v>
      </c>
      <c r="G383" t="s">
        <v>804</v>
      </c>
    </row>
    <row r="384" spans="1:7" x14ac:dyDescent="0.35">
      <c r="A384" t="s">
        <v>412</v>
      </c>
      <c r="B384" t="s">
        <v>532</v>
      </c>
      <c r="C384" t="s">
        <v>1233</v>
      </c>
      <c r="D384" t="s">
        <v>1232</v>
      </c>
      <c r="E384" t="s">
        <v>805</v>
      </c>
      <c r="F384">
        <v>21017</v>
      </c>
      <c r="G384" t="s">
        <v>804</v>
      </c>
    </row>
    <row r="385" spans="1:7" x14ac:dyDescent="0.35">
      <c r="A385" t="s">
        <v>412</v>
      </c>
      <c r="B385" t="s">
        <v>534</v>
      </c>
      <c r="C385" t="s">
        <v>1231</v>
      </c>
      <c r="D385" t="s">
        <v>1230</v>
      </c>
      <c r="E385" t="s">
        <v>805</v>
      </c>
      <c r="F385">
        <v>21417</v>
      </c>
      <c r="G385" t="s">
        <v>804</v>
      </c>
    </row>
    <row r="386" spans="1:7" x14ac:dyDescent="0.35">
      <c r="A386" t="s">
        <v>412</v>
      </c>
      <c r="B386" t="s">
        <v>546</v>
      </c>
      <c r="C386" t="s">
        <v>1224</v>
      </c>
      <c r="D386" t="s">
        <v>1223</v>
      </c>
      <c r="E386" t="s">
        <v>805</v>
      </c>
      <c r="F386">
        <v>20418</v>
      </c>
      <c r="G386" t="s">
        <v>804</v>
      </c>
    </row>
    <row r="387" spans="1:7" x14ac:dyDescent="0.35">
      <c r="A387" t="s">
        <v>412</v>
      </c>
      <c r="B387" t="s">
        <v>566</v>
      </c>
      <c r="C387" t="s">
        <v>1211</v>
      </c>
      <c r="D387" t="s">
        <v>1210</v>
      </c>
      <c r="E387" t="s">
        <v>805</v>
      </c>
      <c r="F387">
        <v>20718</v>
      </c>
      <c r="G387" t="s">
        <v>804</v>
      </c>
    </row>
    <row r="388" spans="1:7" x14ac:dyDescent="0.35">
      <c r="A388" t="s">
        <v>412</v>
      </c>
      <c r="B388" t="s">
        <v>568</v>
      </c>
      <c r="C388" t="s">
        <v>1209</v>
      </c>
      <c r="D388" t="s">
        <v>1208</v>
      </c>
      <c r="E388" t="s">
        <v>805</v>
      </c>
      <c r="F388">
        <v>20617</v>
      </c>
      <c r="G388" t="s">
        <v>804</v>
      </c>
    </row>
    <row r="389" spans="1:7" x14ac:dyDescent="0.35">
      <c r="A389" t="s">
        <v>412</v>
      </c>
      <c r="B389" t="s">
        <v>576</v>
      </c>
      <c r="C389" t="s">
        <v>1203</v>
      </c>
      <c r="D389" t="s">
        <v>1202</v>
      </c>
      <c r="E389" t="s">
        <v>805</v>
      </c>
      <c r="F389">
        <v>21416</v>
      </c>
      <c r="G389" t="s">
        <v>804</v>
      </c>
    </row>
    <row r="390" spans="1:7" x14ac:dyDescent="0.35">
      <c r="A390" t="s">
        <v>417</v>
      </c>
      <c r="B390" t="s">
        <v>425</v>
      </c>
      <c r="C390" t="s">
        <v>1119</v>
      </c>
      <c r="D390" t="s">
        <v>1118</v>
      </c>
      <c r="E390" t="s">
        <v>805</v>
      </c>
      <c r="F390">
        <v>21318</v>
      </c>
      <c r="G390" t="s">
        <v>804</v>
      </c>
    </row>
    <row r="391" spans="1:7" x14ac:dyDescent="0.35">
      <c r="A391" t="s">
        <v>417</v>
      </c>
      <c r="B391" t="s">
        <v>433</v>
      </c>
      <c r="C391" t="s">
        <v>1117</v>
      </c>
      <c r="D391" t="s">
        <v>1116</v>
      </c>
      <c r="E391" t="s">
        <v>805</v>
      </c>
      <c r="F391">
        <v>21318</v>
      </c>
      <c r="G391" t="s">
        <v>804</v>
      </c>
    </row>
    <row r="392" spans="1:7" x14ac:dyDescent="0.35">
      <c r="A392" t="s">
        <v>417</v>
      </c>
      <c r="B392" t="s">
        <v>415</v>
      </c>
      <c r="C392" t="s">
        <v>1115</v>
      </c>
      <c r="D392" t="s">
        <v>1114</v>
      </c>
      <c r="E392" t="s">
        <v>805</v>
      </c>
      <c r="F392">
        <v>21118</v>
      </c>
      <c r="G392" t="s">
        <v>804</v>
      </c>
    </row>
    <row r="393" spans="1:7" x14ac:dyDescent="0.35">
      <c r="A393" t="s">
        <v>417</v>
      </c>
      <c r="B393" t="s">
        <v>419</v>
      </c>
      <c r="C393" t="s">
        <v>1113</v>
      </c>
      <c r="D393" t="s">
        <v>1112</v>
      </c>
      <c r="E393" t="s">
        <v>805</v>
      </c>
      <c r="F393">
        <v>21618</v>
      </c>
      <c r="G393" t="s">
        <v>804</v>
      </c>
    </row>
    <row r="394" spans="1:7" x14ac:dyDescent="0.35">
      <c r="A394" t="s">
        <v>417</v>
      </c>
      <c r="B394" t="s">
        <v>1111</v>
      </c>
      <c r="C394" t="s">
        <v>1108</v>
      </c>
      <c r="D394" t="s">
        <v>1110</v>
      </c>
      <c r="E394" t="s">
        <v>805</v>
      </c>
      <c r="F394">
        <v>21118</v>
      </c>
      <c r="G394" t="s">
        <v>804</v>
      </c>
    </row>
    <row r="395" spans="1:7" x14ac:dyDescent="0.35">
      <c r="A395" t="s">
        <v>417</v>
      </c>
      <c r="B395" t="s">
        <v>1109</v>
      </c>
      <c r="C395" t="s">
        <v>1108</v>
      </c>
      <c r="D395" t="s">
        <v>1107</v>
      </c>
      <c r="E395" t="s">
        <v>805</v>
      </c>
      <c r="F395">
        <v>21606</v>
      </c>
      <c r="G395" t="s">
        <v>804</v>
      </c>
    </row>
    <row r="396" spans="1:7" x14ac:dyDescent="0.35">
      <c r="A396" t="s">
        <v>417</v>
      </c>
      <c r="B396" t="s">
        <v>423</v>
      </c>
      <c r="C396" t="s">
        <v>1106</v>
      </c>
      <c r="D396" t="s">
        <v>1105</v>
      </c>
      <c r="E396" t="s">
        <v>805</v>
      </c>
      <c r="F396">
        <v>21218</v>
      </c>
      <c r="G396" t="s">
        <v>804</v>
      </c>
    </row>
    <row r="397" spans="1:7" x14ac:dyDescent="0.35">
      <c r="A397" t="s">
        <v>417</v>
      </c>
      <c r="B397" t="s">
        <v>1050</v>
      </c>
      <c r="C397" t="s">
        <v>1047</v>
      </c>
      <c r="D397" t="s">
        <v>1049</v>
      </c>
      <c r="E397" t="s">
        <v>805</v>
      </c>
      <c r="F397">
        <v>21418</v>
      </c>
      <c r="G397" t="s">
        <v>804</v>
      </c>
    </row>
    <row r="398" spans="1:7" x14ac:dyDescent="0.35">
      <c r="A398" t="s">
        <v>417</v>
      </c>
      <c r="B398" t="s">
        <v>1048</v>
      </c>
      <c r="C398" t="s">
        <v>1047</v>
      </c>
      <c r="D398" t="s">
        <v>1046</v>
      </c>
      <c r="E398" t="s">
        <v>805</v>
      </c>
      <c r="F398">
        <v>21506</v>
      </c>
      <c r="G398" t="s">
        <v>804</v>
      </c>
    </row>
    <row r="399" spans="1:7" x14ac:dyDescent="0.35">
      <c r="A399" t="s">
        <v>417</v>
      </c>
      <c r="B399" t="s">
        <v>471</v>
      </c>
      <c r="C399" t="s">
        <v>1045</v>
      </c>
      <c r="D399" t="s">
        <v>1044</v>
      </c>
      <c r="E399" t="s">
        <v>805</v>
      </c>
      <c r="F399">
        <v>21418</v>
      </c>
      <c r="G399" t="s">
        <v>804</v>
      </c>
    </row>
    <row r="400" spans="1:7" x14ac:dyDescent="0.35">
      <c r="A400" t="s">
        <v>417</v>
      </c>
      <c r="B400" t="s">
        <v>475</v>
      </c>
      <c r="C400" t="s">
        <v>1038</v>
      </c>
      <c r="D400" t="s">
        <v>1037</v>
      </c>
      <c r="E400" t="s">
        <v>805</v>
      </c>
      <c r="F400">
        <v>21518</v>
      </c>
      <c r="G400" t="s">
        <v>804</v>
      </c>
    </row>
    <row r="401" spans="1:7" x14ac:dyDescent="0.35">
      <c r="A401" t="s">
        <v>417</v>
      </c>
      <c r="B401" t="s">
        <v>457</v>
      </c>
      <c r="C401" t="s">
        <v>1510</v>
      </c>
      <c r="D401" t="s">
        <v>1509</v>
      </c>
      <c r="E401" t="s">
        <v>805</v>
      </c>
      <c r="F401">
        <v>21218</v>
      </c>
      <c r="G401" t="s">
        <v>804</v>
      </c>
    </row>
    <row r="402" spans="1:7" x14ac:dyDescent="0.35">
      <c r="A402" t="s">
        <v>136</v>
      </c>
      <c r="B402" t="s">
        <v>1506</v>
      </c>
      <c r="C402" t="s">
        <v>1502</v>
      </c>
      <c r="D402" t="s">
        <v>1508</v>
      </c>
      <c r="E402" t="s">
        <v>805</v>
      </c>
      <c r="F402">
        <v>20508</v>
      </c>
      <c r="G402" t="s">
        <v>804</v>
      </c>
    </row>
    <row r="403" spans="1:7" x14ac:dyDescent="0.35">
      <c r="A403" t="s">
        <v>136</v>
      </c>
      <c r="B403" t="s">
        <v>1506</v>
      </c>
      <c r="C403" t="s">
        <v>1502</v>
      </c>
      <c r="D403" t="s">
        <v>1507</v>
      </c>
      <c r="E403" t="s">
        <v>805</v>
      </c>
      <c r="F403">
        <v>20511</v>
      </c>
      <c r="G403" t="s">
        <v>804</v>
      </c>
    </row>
    <row r="404" spans="1:7" x14ac:dyDescent="0.35">
      <c r="A404" t="s">
        <v>136</v>
      </c>
      <c r="B404" t="s">
        <v>1506</v>
      </c>
      <c r="C404" t="s">
        <v>1502</v>
      </c>
      <c r="D404" t="s">
        <v>1505</v>
      </c>
      <c r="E404" t="s">
        <v>805</v>
      </c>
      <c r="F404">
        <v>20608</v>
      </c>
      <c r="G404" t="s">
        <v>804</v>
      </c>
    </row>
    <row r="405" spans="1:7" x14ac:dyDescent="0.35">
      <c r="A405" t="s">
        <v>136</v>
      </c>
      <c r="B405" t="s">
        <v>1503</v>
      </c>
      <c r="C405" t="s">
        <v>1502</v>
      </c>
      <c r="D405" t="s">
        <v>1504</v>
      </c>
      <c r="E405" t="s">
        <v>805</v>
      </c>
      <c r="F405">
        <v>20406</v>
      </c>
      <c r="G405" t="s">
        <v>804</v>
      </c>
    </row>
    <row r="406" spans="1:7" x14ac:dyDescent="0.35">
      <c r="A406" t="s">
        <v>136</v>
      </c>
      <c r="B406" t="s">
        <v>1503</v>
      </c>
      <c r="C406" t="s">
        <v>1502</v>
      </c>
      <c r="D406" t="s">
        <v>1501</v>
      </c>
      <c r="E406" t="s">
        <v>805</v>
      </c>
      <c r="F406">
        <v>21202</v>
      </c>
      <c r="G406" t="s">
        <v>804</v>
      </c>
    </row>
    <row r="407" spans="1:7" x14ac:dyDescent="0.35">
      <c r="A407" t="s">
        <v>136</v>
      </c>
      <c r="B407" t="s">
        <v>1500</v>
      </c>
      <c r="C407" t="s">
        <v>1497</v>
      </c>
      <c r="D407" t="s">
        <v>1499</v>
      </c>
      <c r="E407" t="s">
        <v>805</v>
      </c>
      <c r="F407">
        <v>20309</v>
      </c>
      <c r="G407" t="s">
        <v>804</v>
      </c>
    </row>
    <row r="408" spans="1:7" x14ac:dyDescent="0.35">
      <c r="A408" t="s">
        <v>136</v>
      </c>
      <c r="B408" t="s">
        <v>1498</v>
      </c>
      <c r="C408" t="s">
        <v>1497</v>
      </c>
      <c r="D408" t="s">
        <v>1496</v>
      </c>
      <c r="E408" t="s">
        <v>805</v>
      </c>
      <c r="F408">
        <v>20602</v>
      </c>
      <c r="G408" t="s">
        <v>804</v>
      </c>
    </row>
    <row r="409" spans="1:7" x14ac:dyDescent="0.35">
      <c r="A409" t="s">
        <v>136</v>
      </c>
      <c r="B409" t="s">
        <v>1495</v>
      </c>
      <c r="C409" t="s">
        <v>1492</v>
      </c>
      <c r="D409" t="s">
        <v>1494</v>
      </c>
      <c r="E409" t="s">
        <v>805</v>
      </c>
      <c r="F409">
        <v>20710</v>
      </c>
      <c r="G409" t="s">
        <v>804</v>
      </c>
    </row>
    <row r="410" spans="1:7" x14ac:dyDescent="0.35">
      <c r="A410" t="s">
        <v>136</v>
      </c>
      <c r="B410" t="s">
        <v>1493</v>
      </c>
      <c r="C410" t="s">
        <v>1492</v>
      </c>
      <c r="D410" t="s">
        <v>1491</v>
      </c>
      <c r="E410" t="s">
        <v>805</v>
      </c>
      <c r="F410">
        <v>20703</v>
      </c>
      <c r="G410" t="s">
        <v>804</v>
      </c>
    </row>
    <row r="411" spans="1:7" x14ac:dyDescent="0.35">
      <c r="A411" t="s">
        <v>120</v>
      </c>
      <c r="B411" t="s">
        <v>1490</v>
      </c>
      <c r="C411" t="s">
        <v>1487</v>
      </c>
      <c r="D411" t="s">
        <v>1489</v>
      </c>
      <c r="E411" t="s">
        <v>805</v>
      </c>
      <c r="F411">
        <v>20708</v>
      </c>
      <c r="G411" t="s">
        <v>804</v>
      </c>
    </row>
    <row r="412" spans="1:7" x14ac:dyDescent="0.35">
      <c r="A412" t="s">
        <v>120</v>
      </c>
      <c r="B412" t="s">
        <v>1488</v>
      </c>
      <c r="C412" t="s">
        <v>1487</v>
      </c>
      <c r="D412" t="s">
        <v>1486</v>
      </c>
      <c r="E412" t="s">
        <v>805</v>
      </c>
      <c r="F412">
        <v>21003</v>
      </c>
      <c r="G412" t="s">
        <v>804</v>
      </c>
    </row>
    <row r="413" spans="1:7" x14ac:dyDescent="0.35">
      <c r="A413" t="s">
        <v>157</v>
      </c>
      <c r="B413" t="s">
        <v>1485</v>
      </c>
      <c r="C413" t="s">
        <v>1482</v>
      </c>
      <c r="D413" t="s">
        <v>1484</v>
      </c>
      <c r="E413" t="s">
        <v>805</v>
      </c>
      <c r="F413">
        <v>20409</v>
      </c>
      <c r="G413" t="s">
        <v>804</v>
      </c>
    </row>
    <row r="414" spans="1:7" x14ac:dyDescent="0.35">
      <c r="A414" t="s">
        <v>157</v>
      </c>
      <c r="B414" t="s">
        <v>1483</v>
      </c>
      <c r="C414" t="s">
        <v>1482</v>
      </c>
      <c r="D414" t="s">
        <v>1481</v>
      </c>
      <c r="E414" t="s">
        <v>805</v>
      </c>
      <c r="F414">
        <v>20702</v>
      </c>
      <c r="G414" t="s">
        <v>804</v>
      </c>
    </row>
    <row r="415" spans="1:7" x14ac:dyDescent="0.35">
      <c r="A415" t="s">
        <v>81</v>
      </c>
      <c r="B415" t="s">
        <v>80</v>
      </c>
      <c r="C415" t="s">
        <v>1480</v>
      </c>
      <c r="D415" t="s">
        <v>1479</v>
      </c>
      <c r="E415" t="s">
        <v>805</v>
      </c>
      <c r="F415">
        <v>20410</v>
      </c>
      <c r="G415" t="s">
        <v>804</v>
      </c>
    </row>
    <row r="416" spans="1:7" x14ac:dyDescent="0.35">
      <c r="A416" t="s">
        <v>81</v>
      </c>
      <c r="B416" t="s">
        <v>1477</v>
      </c>
      <c r="C416" t="s">
        <v>1473</v>
      </c>
      <c r="D416" t="s">
        <v>1478</v>
      </c>
      <c r="E416" t="s">
        <v>805</v>
      </c>
      <c r="F416">
        <v>20308</v>
      </c>
      <c r="G416" t="s">
        <v>804</v>
      </c>
    </row>
    <row r="417" spans="1:7" x14ac:dyDescent="0.35">
      <c r="A417" t="s">
        <v>81</v>
      </c>
      <c r="B417" t="s">
        <v>1477</v>
      </c>
      <c r="C417" t="s">
        <v>1473</v>
      </c>
      <c r="D417" t="s">
        <v>1476</v>
      </c>
      <c r="E417" t="s">
        <v>805</v>
      </c>
      <c r="F417">
        <v>20611</v>
      </c>
      <c r="G417" t="s">
        <v>804</v>
      </c>
    </row>
    <row r="418" spans="1:7" x14ac:dyDescent="0.35">
      <c r="A418" t="s">
        <v>81</v>
      </c>
      <c r="B418" t="s">
        <v>1474</v>
      </c>
      <c r="C418" t="s">
        <v>1473</v>
      </c>
      <c r="D418" t="s">
        <v>1475</v>
      </c>
      <c r="E418" t="s">
        <v>805</v>
      </c>
      <c r="F418">
        <v>20506</v>
      </c>
      <c r="G418" t="s">
        <v>804</v>
      </c>
    </row>
    <row r="419" spans="1:7" x14ac:dyDescent="0.35">
      <c r="A419" t="s">
        <v>81</v>
      </c>
      <c r="B419" t="s">
        <v>1474</v>
      </c>
      <c r="C419" t="s">
        <v>1473</v>
      </c>
      <c r="D419" t="s">
        <v>1472</v>
      </c>
      <c r="E419" t="s">
        <v>805</v>
      </c>
      <c r="F419">
        <v>21102</v>
      </c>
      <c r="G419" t="s">
        <v>804</v>
      </c>
    </row>
    <row r="420" spans="1:7" x14ac:dyDescent="0.35">
      <c r="A420" t="s">
        <v>81</v>
      </c>
      <c r="B420" t="s">
        <v>95</v>
      </c>
      <c r="C420" t="s">
        <v>1471</v>
      </c>
      <c r="D420" t="s">
        <v>1470</v>
      </c>
      <c r="E420" t="s">
        <v>805</v>
      </c>
      <c r="F420">
        <v>21109</v>
      </c>
      <c r="G420" t="s">
        <v>804</v>
      </c>
    </row>
    <row r="421" spans="1:7" x14ac:dyDescent="0.35">
      <c r="A421" t="s">
        <v>81</v>
      </c>
      <c r="B421" t="s">
        <v>97</v>
      </c>
      <c r="C421" t="s">
        <v>1469</v>
      </c>
      <c r="D421" t="s">
        <v>1468</v>
      </c>
      <c r="E421" t="s">
        <v>805</v>
      </c>
      <c r="F421">
        <v>20210</v>
      </c>
      <c r="G421" t="s">
        <v>804</v>
      </c>
    </row>
    <row r="422" spans="1:7" x14ac:dyDescent="0.35">
      <c r="A422" t="s">
        <v>66</v>
      </c>
      <c r="B422" t="s">
        <v>65</v>
      </c>
      <c r="C422" t="s">
        <v>1467</v>
      </c>
      <c r="D422" t="s">
        <v>1466</v>
      </c>
      <c r="E422" t="s">
        <v>805</v>
      </c>
      <c r="F422">
        <v>20113</v>
      </c>
      <c r="G422" t="s">
        <v>804</v>
      </c>
    </row>
    <row r="423" spans="1:7" x14ac:dyDescent="0.35">
      <c r="A423" t="s">
        <v>66</v>
      </c>
      <c r="B423" t="s">
        <v>1465</v>
      </c>
      <c r="C423" t="s">
        <v>1462</v>
      </c>
      <c r="D423" t="s">
        <v>1464</v>
      </c>
      <c r="E423" t="s">
        <v>805</v>
      </c>
      <c r="F423">
        <v>21113</v>
      </c>
      <c r="G423" t="s">
        <v>804</v>
      </c>
    </row>
    <row r="424" spans="1:7" x14ac:dyDescent="0.35">
      <c r="A424" t="s">
        <v>66</v>
      </c>
      <c r="B424" t="s">
        <v>1463</v>
      </c>
      <c r="C424" t="s">
        <v>1462</v>
      </c>
      <c r="D424" t="s">
        <v>1461</v>
      </c>
      <c r="E424" t="s">
        <v>805</v>
      </c>
      <c r="F424">
        <v>20501</v>
      </c>
      <c r="G424" t="s">
        <v>804</v>
      </c>
    </row>
    <row r="425" spans="1:7" x14ac:dyDescent="0.35">
      <c r="A425" t="s">
        <v>66</v>
      </c>
      <c r="B425" t="s">
        <v>105</v>
      </c>
      <c r="C425" t="s">
        <v>1460</v>
      </c>
      <c r="D425" t="s">
        <v>1459</v>
      </c>
      <c r="E425" t="s">
        <v>805</v>
      </c>
      <c r="F425">
        <v>21508</v>
      </c>
      <c r="G425" t="s">
        <v>804</v>
      </c>
    </row>
    <row r="426" spans="1:7" x14ac:dyDescent="0.35">
      <c r="A426" t="s">
        <v>66</v>
      </c>
      <c r="B426" t="s">
        <v>1458</v>
      </c>
      <c r="C426" t="s">
        <v>1455</v>
      </c>
      <c r="D426" t="s">
        <v>1457</v>
      </c>
      <c r="E426" t="s">
        <v>805</v>
      </c>
      <c r="F426">
        <v>20713</v>
      </c>
      <c r="G426" t="s">
        <v>804</v>
      </c>
    </row>
    <row r="427" spans="1:7" x14ac:dyDescent="0.35">
      <c r="A427" t="s">
        <v>66</v>
      </c>
      <c r="B427" t="s">
        <v>1456</v>
      </c>
      <c r="C427" t="s">
        <v>1455</v>
      </c>
      <c r="D427" t="s">
        <v>1454</v>
      </c>
      <c r="E427" t="s">
        <v>805</v>
      </c>
      <c r="F427">
        <v>21502</v>
      </c>
      <c r="G427" t="s">
        <v>804</v>
      </c>
    </row>
    <row r="428" spans="1:7" x14ac:dyDescent="0.35">
      <c r="A428" t="s">
        <v>66</v>
      </c>
      <c r="B428" t="s">
        <v>113</v>
      </c>
      <c r="C428" t="s">
        <v>1453</v>
      </c>
      <c r="D428" t="s">
        <v>1452</v>
      </c>
      <c r="E428" t="s">
        <v>805</v>
      </c>
      <c r="F428">
        <v>21510</v>
      </c>
      <c r="G428" t="s">
        <v>804</v>
      </c>
    </row>
    <row r="429" spans="1:7" x14ac:dyDescent="0.35">
      <c r="A429" t="s">
        <v>66</v>
      </c>
      <c r="B429" t="s">
        <v>109</v>
      </c>
      <c r="C429" t="s">
        <v>1451</v>
      </c>
      <c r="D429" t="s">
        <v>1450</v>
      </c>
      <c r="E429" t="s">
        <v>805</v>
      </c>
      <c r="F429">
        <v>21310</v>
      </c>
      <c r="G429" t="s">
        <v>804</v>
      </c>
    </row>
    <row r="430" spans="1:7" x14ac:dyDescent="0.35">
      <c r="A430" t="s">
        <v>162</v>
      </c>
      <c r="B430" t="s">
        <v>1447</v>
      </c>
      <c r="C430" t="s">
        <v>1443</v>
      </c>
      <c r="D430" t="s">
        <v>1449</v>
      </c>
      <c r="E430" t="s">
        <v>805</v>
      </c>
      <c r="F430">
        <v>20411</v>
      </c>
      <c r="G430" t="s">
        <v>804</v>
      </c>
    </row>
    <row r="431" spans="1:7" x14ac:dyDescent="0.35">
      <c r="A431" t="s">
        <v>162</v>
      </c>
      <c r="B431" t="s">
        <v>1447</v>
      </c>
      <c r="C431" t="s">
        <v>1443</v>
      </c>
      <c r="D431" t="s">
        <v>1448</v>
      </c>
      <c r="E431" t="s">
        <v>805</v>
      </c>
      <c r="F431">
        <v>21108</v>
      </c>
      <c r="G431" t="s">
        <v>804</v>
      </c>
    </row>
    <row r="432" spans="1:7" x14ac:dyDescent="0.35">
      <c r="A432" t="s">
        <v>162</v>
      </c>
      <c r="B432" t="s">
        <v>1447</v>
      </c>
      <c r="C432" t="s">
        <v>1443</v>
      </c>
      <c r="D432" t="s">
        <v>1446</v>
      </c>
      <c r="E432" t="s">
        <v>805</v>
      </c>
      <c r="F432">
        <v>21408</v>
      </c>
      <c r="G432" t="s">
        <v>804</v>
      </c>
    </row>
    <row r="433" spans="1:7" x14ac:dyDescent="0.35">
      <c r="A433" t="s">
        <v>162</v>
      </c>
      <c r="B433" t="s">
        <v>1444</v>
      </c>
      <c r="C433" t="s">
        <v>1443</v>
      </c>
      <c r="D433" t="s">
        <v>1445</v>
      </c>
      <c r="E433" t="s">
        <v>805</v>
      </c>
      <c r="F433">
        <v>20621</v>
      </c>
      <c r="G433" t="s">
        <v>804</v>
      </c>
    </row>
    <row r="434" spans="1:7" x14ac:dyDescent="0.35">
      <c r="A434" t="s">
        <v>162</v>
      </c>
      <c r="B434" t="s">
        <v>1444</v>
      </c>
      <c r="C434" t="s">
        <v>1443</v>
      </c>
      <c r="D434" t="s">
        <v>1442</v>
      </c>
      <c r="E434" t="s">
        <v>805</v>
      </c>
      <c r="F434">
        <v>20803</v>
      </c>
      <c r="G434" t="s">
        <v>804</v>
      </c>
    </row>
    <row r="435" spans="1:7" x14ac:dyDescent="0.35">
      <c r="A435" t="s">
        <v>162</v>
      </c>
      <c r="B435" t="s">
        <v>165</v>
      </c>
      <c r="C435" t="s">
        <v>1441</v>
      </c>
      <c r="D435" t="s">
        <v>1440</v>
      </c>
      <c r="E435" t="s">
        <v>805</v>
      </c>
      <c r="F435">
        <v>20513</v>
      </c>
      <c r="G435" t="s">
        <v>804</v>
      </c>
    </row>
    <row r="436" spans="1:7" x14ac:dyDescent="0.35">
      <c r="A436" t="s">
        <v>58</v>
      </c>
      <c r="B436" t="s">
        <v>1439</v>
      </c>
      <c r="C436" t="s">
        <v>1436</v>
      </c>
      <c r="D436" t="s">
        <v>1438</v>
      </c>
      <c r="E436" t="s">
        <v>805</v>
      </c>
      <c r="F436">
        <v>20813</v>
      </c>
      <c r="G436" t="s">
        <v>804</v>
      </c>
    </row>
    <row r="437" spans="1:7" x14ac:dyDescent="0.35">
      <c r="A437" t="s">
        <v>58</v>
      </c>
      <c r="B437" t="s">
        <v>1437</v>
      </c>
      <c r="C437" t="s">
        <v>1436</v>
      </c>
      <c r="D437" t="s">
        <v>1435</v>
      </c>
      <c r="E437" t="s">
        <v>805</v>
      </c>
      <c r="F437">
        <v>21203</v>
      </c>
      <c r="G437" t="s">
        <v>804</v>
      </c>
    </row>
    <row r="438" spans="1:7" x14ac:dyDescent="0.35">
      <c r="A438" t="s">
        <v>58</v>
      </c>
      <c r="B438" t="s">
        <v>1434</v>
      </c>
      <c r="C438" t="s">
        <v>1431</v>
      </c>
      <c r="D438" t="s">
        <v>1433</v>
      </c>
      <c r="E438" t="s">
        <v>805</v>
      </c>
      <c r="F438">
        <v>20513</v>
      </c>
      <c r="G438" t="s">
        <v>804</v>
      </c>
    </row>
    <row r="439" spans="1:7" x14ac:dyDescent="0.35">
      <c r="A439" t="s">
        <v>58</v>
      </c>
      <c r="B439" t="s">
        <v>1432</v>
      </c>
      <c r="C439" t="s">
        <v>1431</v>
      </c>
      <c r="D439" t="s">
        <v>1430</v>
      </c>
      <c r="E439" t="s">
        <v>805</v>
      </c>
      <c r="F439">
        <v>21601</v>
      </c>
      <c r="G439" t="s">
        <v>804</v>
      </c>
    </row>
    <row r="440" spans="1:7" x14ac:dyDescent="0.35">
      <c r="A440" t="s">
        <v>58</v>
      </c>
      <c r="B440" t="s">
        <v>1429</v>
      </c>
      <c r="C440" t="s">
        <v>1426</v>
      </c>
      <c r="D440" t="s">
        <v>1428</v>
      </c>
      <c r="E440" t="s">
        <v>805</v>
      </c>
      <c r="F440">
        <v>21509</v>
      </c>
      <c r="G440" t="s">
        <v>804</v>
      </c>
    </row>
    <row r="441" spans="1:7" x14ac:dyDescent="0.35">
      <c r="A441" t="s">
        <v>58</v>
      </c>
      <c r="B441" t="s">
        <v>1427</v>
      </c>
      <c r="C441" t="s">
        <v>1426</v>
      </c>
      <c r="D441" t="s">
        <v>1425</v>
      </c>
      <c r="E441" t="s">
        <v>805</v>
      </c>
      <c r="F441">
        <v>21501</v>
      </c>
      <c r="G441" t="s">
        <v>804</v>
      </c>
    </row>
    <row r="442" spans="1:7" x14ac:dyDescent="0.35">
      <c r="A442" t="s">
        <v>58</v>
      </c>
      <c r="B442" t="s">
        <v>84</v>
      </c>
      <c r="C442" t="s">
        <v>1424</v>
      </c>
      <c r="D442" t="s">
        <v>1423</v>
      </c>
      <c r="E442" t="s">
        <v>805</v>
      </c>
      <c r="F442">
        <v>20214</v>
      </c>
      <c r="G442" t="s">
        <v>804</v>
      </c>
    </row>
    <row r="443" spans="1:7" x14ac:dyDescent="0.35">
      <c r="A443" t="s">
        <v>58</v>
      </c>
      <c r="B443" t="s">
        <v>1422</v>
      </c>
      <c r="C443" t="s">
        <v>1419</v>
      </c>
      <c r="D443" t="s">
        <v>1421</v>
      </c>
      <c r="E443" t="s">
        <v>805</v>
      </c>
      <c r="F443">
        <v>20210</v>
      </c>
      <c r="G443" t="s">
        <v>804</v>
      </c>
    </row>
    <row r="444" spans="1:7" x14ac:dyDescent="0.35">
      <c r="A444" t="s">
        <v>58</v>
      </c>
      <c r="B444" t="s">
        <v>1420</v>
      </c>
      <c r="C444" t="s">
        <v>1419</v>
      </c>
      <c r="D444" t="s">
        <v>1418</v>
      </c>
      <c r="E444" t="s">
        <v>805</v>
      </c>
      <c r="F444">
        <v>20503</v>
      </c>
      <c r="G444" t="s">
        <v>804</v>
      </c>
    </row>
    <row r="445" spans="1:7" x14ac:dyDescent="0.35">
      <c r="A445" t="s">
        <v>116</v>
      </c>
      <c r="B445" t="s">
        <v>1416</v>
      </c>
      <c r="C445" t="s">
        <v>1412</v>
      </c>
      <c r="D445" t="s">
        <v>1417</v>
      </c>
      <c r="E445" t="s">
        <v>805</v>
      </c>
      <c r="F445">
        <v>20408</v>
      </c>
      <c r="G445" t="s">
        <v>804</v>
      </c>
    </row>
    <row r="446" spans="1:7" x14ac:dyDescent="0.35">
      <c r="A446" t="s">
        <v>116</v>
      </c>
      <c r="B446" t="s">
        <v>1416</v>
      </c>
      <c r="C446" t="s">
        <v>1412</v>
      </c>
      <c r="D446" t="s">
        <v>1415</v>
      </c>
      <c r="E446" t="s">
        <v>805</v>
      </c>
      <c r="F446">
        <v>20711</v>
      </c>
      <c r="G446" t="s">
        <v>804</v>
      </c>
    </row>
    <row r="447" spans="1:7" x14ac:dyDescent="0.35">
      <c r="A447" t="s">
        <v>116</v>
      </c>
      <c r="B447" t="s">
        <v>1413</v>
      </c>
      <c r="C447" t="s">
        <v>1412</v>
      </c>
      <c r="D447" t="s">
        <v>1414</v>
      </c>
      <c r="E447" t="s">
        <v>805</v>
      </c>
      <c r="F447">
        <v>20606</v>
      </c>
      <c r="G447" t="s">
        <v>804</v>
      </c>
    </row>
    <row r="448" spans="1:7" x14ac:dyDescent="0.35">
      <c r="A448" t="s">
        <v>116</v>
      </c>
      <c r="B448" t="s">
        <v>1413</v>
      </c>
      <c r="C448" t="s">
        <v>1412</v>
      </c>
      <c r="D448" t="s">
        <v>1411</v>
      </c>
      <c r="E448" t="s">
        <v>805</v>
      </c>
      <c r="F448">
        <v>21002</v>
      </c>
      <c r="G448" t="s">
        <v>804</v>
      </c>
    </row>
    <row r="449" spans="1:7" x14ac:dyDescent="0.35">
      <c r="A449" t="s">
        <v>116</v>
      </c>
      <c r="B449" t="s">
        <v>123</v>
      </c>
      <c r="C449" t="s">
        <v>1410</v>
      </c>
      <c r="D449" t="s">
        <v>1409</v>
      </c>
      <c r="E449" t="s">
        <v>805</v>
      </c>
      <c r="F449">
        <v>20409</v>
      </c>
      <c r="G449" t="s">
        <v>804</v>
      </c>
    </row>
    <row r="450" spans="1:7" x14ac:dyDescent="0.35">
      <c r="A450" t="s">
        <v>116</v>
      </c>
      <c r="B450" t="s">
        <v>1408</v>
      </c>
      <c r="C450" t="s">
        <v>1405</v>
      </c>
      <c r="D450" t="s">
        <v>1407</v>
      </c>
      <c r="E450" t="s">
        <v>805</v>
      </c>
      <c r="F450">
        <v>20208</v>
      </c>
      <c r="G450" t="s">
        <v>804</v>
      </c>
    </row>
    <row r="451" spans="1:7" x14ac:dyDescent="0.35">
      <c r="A451" t="s">
        <v>116</v>
      </c>
      <c r="B451" t="s">
        <v>1406</v>
      </c>
      <c r="C451" t="s">
        <v>1405</v>
      </c>
      <c r="D451" t="s">
        <v>1404</v>
      </c>
      <c r="E451" t="s">
        <v>805</v>
      </c>
      <c r="F451">
        <v>20802</v>
      </c>
      <c r="G451" t="s">
        <v>804</v>
      </c>
    </row>
    <row r="452" spans="1:7" x14ac:dyDescent="0.35">
      <c r="A452" t="s">
        <v>287</v>
      </c>
      <c r="B452" t="s">
        <v>1403</v>
      </c>
      <c r="C452" t="s">
        <v>1400</v>
      </c>
      <c r="D452" t="s">
        <v>1402</v>
      </c>
      <c r="E452" t="s">
        <v>805</v>
      </c>
      <c r="F452">
        <v>20417</v>
      </c>
      <c r="G452" t="s">
        <v>804</v>
      </c>
    </row>
    <row r="453" spans="1:7" x14ac:dyDescent="0.35">
      <c r="A453" t="s">
        <v>287</v>
      </c>
      <c r="B453" t="s">
        <v>1401</v>
      </c>
      <c r="C453" t="s">
        <v>1400</v>
      </c>
      <c r="D453" t="s">
        <v>1399</v>
      </c>
      <c r="E453" t="s">
        <v>805</v>
      </c>
      <c r="F453">
        <v>21004</v>
      </c>
      <c r="G453" t="s">
        <v>804</v>
      </c>
    </row>
    <row r="454" spans="1:7" x14ac:dyDescent="0.35">
      <c r="A454" t="s">
        <v>287</v>
      </c>
      <c r="B454" t="s">
        <v>286</v>
      </c>
      <c r="C454" t="s">
        <v>1398</v>
      </c>
      <c r="D454" t="s">
        <v>1397</v>
      </c>
      <c r="E454" t="s">
        <v>805</v>
      </c>
      <c r="F454">
        <v>20115</v>
      </c>
      <c r="G454" t="s">
        <v>804</v>
      </c>
    </row>
    <row r="455" spans="1:7" x14ac:dyDescent="0.35">
      <c r="A455" t="s">
        <v>287</v>
      </c>
      <c r="B455" t="s">
        <v>1396</v>
      </c>
      <c r="C455" t="s">
        <v>1393</v>
      </c>
      <c r="D455" t="s">
        <v>1395</v>
      </c>
      <c r="E455" t="s">
        <v>805</v>
      </c>
      <c r="F455">
        <v>21014</v>
      </c>
      <c r="G455" t="s">
        <v>804</v>
      </c>
    </row>
    <row r="456" spans="1:7" x14ac:dyDescent="0.35">
      <c r="A456" t="s">
        <v>287</v>
      </c>
      <c r="B456" t="s">
        <v>1394</v>
      </c>
      <c r="C456" t="s">
        <v>1393</v>
      </c>
      <c r="D456" t="s">
        <v>1392</v>
      </c>
      <c r="E456" t="s">
        <v>805</v>
      </c>
      <c r="F456">
        <v>21604</v>
      </c>
      <c r="G456" t="s">
        <v>804</v>
      </c>
    </row>
    <row r="457" spans="1:7" x14ac:dyDescent="0.35">
      <c r="A457" t="s">
        <v>287</v>
      </c>
      <c r="B457" t="s">
        <v>302</v>
      </c>
      <c r="C457" t="s">
        <v>1391</v>
      </c>
      <c r="D457" t="s">
        <v>1390</v>
      </c>
      <c r="E457" t="s">
        <v>805</v>
      </c>
      <c r="F457">
        <v>20216</v>
      </c>
      <c r="G457" t="s">
        <v>804</v>
      </c>
    </row>
    <row r="458" spans="1:7" x14ac:dyDescent="0.35">
      <c r="A458" t="s">
        <v>287</v>
      </c>
      <c r="B458" t="s">
        <v>304</v>
      </c>
      <c r="C458" t="s">
        <v>1389</v>
      </c>
      <c r="D458" t="s">
        <v>1388</v>
      </c>
      <c r="E458" t="s">
        <v>805</v>
      </c>
      <c r="F458">
        <v>20515</v>
      </c>
      <c r="G458" t="s">
        <v>804</v>
      </c>
    </row>
    <row r="459" spans="1:7" x14ac:dyDescent="0.35">
      <c r="A459" t="s">
        <v>287</v>
      </c>
      <c r="B459" t="s">
        <v>306</v>
      </c>
      <c r="C459" t="s">
        <v>1387</v>
      </c>
      <c r="D459" t="s">
        <v>1386</v>
      </c>
      <c r="E459" t="s">
        <v>805</v>
      </c>
      <c r="F459">
        <v>20117</v>
      </c>
      <c r="G459" t="s">
        <v>804</v>
      </c>
    </row>
    <row r="460" spans="1:7" x14ac:dyDescent="0.35">
      <c r="A460" t="s">
        <v>287</v>
      </c>
      <c r="B460" t="s">
        <v>1385</v>
      </c>
      <c r="C460" t="s">
        <v>1382</v>
      </c>
      <c r="D460" t="s">
        <v>1384</v>
      </c>
      <c r="E460" t="s">
        <v>805</v>
      </c>
      <c r="F460">
        <v>20317</v>
      </c>
      <c r="G460" t="s">
        <v>804</v>
      </c>
    </row>
    <row r="461" spans="1:7" x14ac:dyDescent="0.35">
      <c r="A461" t="s">
        <v>287</v>
      </c>
      <c r="B461" t="s">
        <v>1383</v>
      </c>
      <c r="C461" t="s">
        <v>1382</v>
      </c>
      <c r="D461" t="s">
        <v>1381</v>
      </c>
      <c r="E461" t="s">
        <v>805</v>
      </c>
      <c r="F461">
        <v>21405</v>
      </c>
      <c r="G461" t="s">
        <v>804</v>
      </c>
    </row>
    <row r="462" spans="1:7" x14ac:dyDescent="0.35">
      <c r="A462" t="s">
        <v>287</v>
      </c>
      <c r="B462" t="s">
        <v>520</v>
      </c>
      <c r="C462" t="s">
        <v>1380</v>
      </c>
      <c r="D462" t="s">
        <v>1379</v>
      </c>
      <c r="E462" t="s">
        <v>805</v>
      </c>
      <c r="F462">
        <v>20816</v>
      </c>
      <c r="G462" t="s">
        <v>804</v>
      </c>
    </row>
    <row r="463" spans="1:7" x14ac:dyDescent="0.35">
      <c r="A463" t="s">
        <v>287</v>
      </c>
      <c r="B463" t="s">
        <v>518</v>
      </c>
      <c r="C463" t="s">
        <v>1378</v>
      </c>
      <c r="D463" t="s">
        <v>1377</v>
      </c>
      <c r="E463" t="s">
        <v>805</v>
      </c>
      <c r="F463">
        <v>20815</v>
      </c>
      <c r="G463" t="s">
        <v>804</v>
      </c>
    </row>
    <row r="464" spans="1:7" x14ac:dyDescent="0.35">
      <c r="A464" t="s">
        <v>287</v>
      </c>
      <c r="B464" t="s">
        <v>522</v>
      </c>
      <c r="C464" t="s">
        <v>1376</v>
      </c>
      <c r="D464" t="s">
        <v>1375</v>
      </c>
      <c r="E464" t="s">
        <v>805</v>
      </c>
      <c r="F464">
        <v>20414</v>
      </c>
      <c r="G464" t="s">
        <v>804</v>
      </c>
    </row>
    <row r="465" spans="1:7" x14ac:dyDescent="0.35">
      <c r="A465" t="s">
        <v>287</v>
      </c>
      <c r="B465" t="s">
        <v>308</v>
      </c>
      <c r="C465" t="s">
        <v>1374</v>
      </c>
      <c r="D465" t="s">
        <v>1373</v>
      </c>
      <c r="E465" t="s">
        <v>805</v>
      </c>
      <c r="F465">
        <v>20715</v>
      </c>
      <c r="G465" t="s">
        <v>804</v>
      </c>
    </row>
    <row r="466" spans="1:7" x14ac:dyDescent="0.35">
      <c r="A466" t="s">
        <v>73</v>
      </c>
      <c r="B466" t="s">
        <v>187</v>
      </c>
      <c r="C466" t="s">
        <v>1372</v>
      </c>
      <c r="D466" t="s">
        <v>1371</v>
      </c>
      <c r="E466" t="s">
        <v>805</v>
      </c>
      <c r="F466">
        <v>20310</v>
      </c>
      <c r="G466" t="s">
        <v>804</v>
      </c>
    </row>
    <row r="467" spans="1:7" x14ac:dyDescent="0.35">
      <c r="A467" t="s">
        <v>73</v>
      </c>
      <c r="B467" t="s">
        <v>190</v>
      </c>
      <c r="C467" t="s">
        <v>1370</v>
      </c>
      <c r="D467" t="s">
        <v>1369</v>
      </c>
      <c r="E467" t="s">
        <v>805</v>
      </c>
      <c r="F467">
        <v>20610</v>
      </c>
      <c r="G467" t="s">
        <v>804</v>
      </c>
    </row>
    <row r="468" spans="1:7" x14ac:dyDescent="0.35">
      <c r="A468" t="s">
        <v>73</v>
      </c>
      <c r="B468" t="s">
        <v>1368</v>
      </c>
      <c r="C468" t="s">
        <v>1365</v>
      </c>
      <c r="D468" t="s">
        <v>1367</v>
      </c>
      <c r="E468" t="s">
        <v>805</v>
      </c>
      <c r="F468">
        <v>20213</v>
      </c>
      <c r="G468" t="s">
        <v>804</v>
      </c>
    </row>
    <row r="469" spans="1:7" x14ac:dyDescent="0.35">
      <c r="A469" t="s">
        <v>73</v>
      </c>
      <c r="B469" t="s">
        <v>1366</v>
      </c>
      <c r="C469" t="s">
        <v>1365</v>
      </c>
      <c r="D469" t="s">
        <v>1364</v>
      </c>
      <c r="E469" t="s">
        <v>805</v>
      </c>
      <c r="F469">
        <v>20601</v>
      </c>
      <c r="G469" t="s">
        <v>804</v>
      </c>
    </row>
    <row r="470" spans="1:7" x14ac:dyDescent="0.35">
      <c r="A470" t="s">
        <v>73</v>
      </c>
      <c r="B470" t="s">
        <v>240</v>
      </c>
      <c r="C470" t="s">
        <v>1363</v>
      </c>
      <c r="D470" t="s">
        <v>1362</v>
      </c>
      <c r="E470" t="s">
        <v>805</v>
      </c>
      <c r="F470">
        <v>21213</v>
      </c>
      <c r="G470" t="s">
        <v>804</v>
      </c>
    </row>
    <row r="471" spans="1:7" x14ac:dyDescent="0.35">
      <c r="A471" t="s">
        <v>73</v>
      </c>
      <c r="B471" t="s">
        <v>1361</v>
      </c>
      <c r="C471" t="s">
        <v>1358</v>
      </c>
      <c r="D471" t="s">
        <v>1360</v>
      </c>
      <c r="E471" t="s">
        <v>805</v>
      </c>
      <c r="F471">
        <v>20709</v>
      </c>
      <c r="G471" t="s">
        <v>804</v>
      </c>
    </row>
    <row r="472" spans="1:7" x14ac:dyDescent="0.35">
      <c r="A472" t="s">
        <v>73</v>
      </c>
      <c r="B472" t="s">
        <v>1359</v>
      </c>
      <c r="C472" t="s">
        <v>1358</v>
      </c>
      <c r="D472" t="s">
        <v>1357</v>
      </c>
      <c r="E472" t="s">
        <v>805</v>
      </c>
      <c r="F472">
        <v>21602</v>
      </c>
      <c r="G472" t="s">
        <v>804</v>
      </c>
    </row>
    <row r="473" spans="1:7" x14ac:dyDescent="0.35">
      <c r="A473" t="s">
        <v>73</v>
      </c>
      <c r="B473" t="s">
        <v>252</v>
      </c>
      <c r="C473" t="s">
        <v>1356</v>
      </c>
      <c r="D473" t="s">
        <v>1355</v>
      </c>
      <c r="E473" t="s">
        <v>805</v>
      </c>
      <c r="F473">
        <v>20613</v>
      </c>
      <c r="G473" t="s">
        <v>804</v>
      </c>
    </row>
    <row r="474" spans="1:7" x14ac:dyDescent="0.35">
      <c r="A474" t="s">
        <v>73</v>
      </c>
      <c r="B474" t="s">
        <v>256</v>
      </c>
      <c r="C474" t="s">
        <v>1354</v>
      </c>
      <c r="D474" t="s">
        <v>1353</v>
      </c>
      <c r="E474" t="s">
        <v>805</v>
      </c>
      <c r="F474">
        <v>21514</v>
      </c>
      <c r="G474" t="s">
        <v>804</v>
      </c>
    </row>
    <row r="475" spans="1:7" x14ac:dyDescent="0.35">
      <c r="A475" t="s">
        <v>73</v>
      </c>
      <c r="B475" t="s">
        <v>1352</v>
      </c>
      <c r="C475" t="s">
        <v>1349</v>
      </c>
      <c r="D475" t="s">
        <v>1351</v>
      </c>
      <c r="E475" t="s">
        <v>805</v>
      </c>
      <c r="F475">
        <v>21110</v>
      </c>
      <c r="G475" t="s">
        <v>804</v>
      </c>
    </row>
    <row r="476" spans="1:7" x14ac:dyDescent="0.35">
      <c r="A476" t="s">
        <v>73</v>
      </c>
      <c r="B476" t="s">
        <v>1350</v>
      </c>
      <c r="C476" t="s">
        <v>1349</v>
      </c>
      <c r="D476" t="s">
        <v>1348</v>
      </c>
      <c r="E476" t="s">
        <v>805</v>
      </c>
      <c r="F476">
        <v>21402</v>
      </c>
      <c r="G476" t="s">
        <v>804</v>
      </c>
    </row>
    <row r="477" spans="1:7" x14ac:dyDescent="0.35">
      <c r="A477" t="s">
        <v>73</v>
      </c>
      <c r="B477" t="s">
        <v>72</v>
      </c>
      <c r="C477" t="s">
        <v>1347</v>
      </c>
      <c r="D477" t="s">
        <v>1346</v>
      </c>
      <c r="E477" t="s">
        <v>805</v>
      </c>
      <c r="F477">
        <v>20315</v>
      </c>
      <c r="G477" t="s">
        <v>804</v>
      </c>
    </row>
    <row r="478" spans="1:7" x14ac:dyDescent="0.35">
      <c r="A478" t="s">
        <v>271</v>
      </c>
      <c r="B478" t="s">
        <v>488</v>
      </c>
      <c r="C478" t="s">
        <v>1345</v>
      </c>
      <c r="D478" t="s">
        <v>1344</v>
      </c>
      <c r="E478" t="s">
        <v>805</v>
      </c>
      <c r="F478">
        <v>21015</v>
      </c>
      <c r="G478" t="s">
        <v>804</v>
      </c>
    </row>
    <row r="479" spans="1:7" x14ac:dyDescent="0.35">
      <c r="A479" t="s">
        <v>271</v>
      </c>
      <c r="B479" t="s">
        <v>349</v>
      </c>
      <c r="C479" t="s">
        <v>1343</v>
      </c>
      <c r="D479" t="s">
        <v>1342</v>
      </c>
      <c r="E479" t="s">
        <v>805</v>
      </c>
      <c r="F479">
        <v>21213</v>
      </c>
      <c r="G479" t="s">
        <v>804</v>
      </c>
    </row>
    <row r="480" spans="1:7" x14ac:dyDescent="0.35">
      <c r="A480" t="s">
        <v>271</v>
      </c>
      <c r="B480" t="s">
        <v>359</v>
      </c>
      <c r="C480" t="s">
        <v>1341</v>
      </c>
      <c r="D480" t="s">
        <v>1340</v>
      </c>
      <c r="E480" t="s">
        <v>805</v>
      </c>
      <c r="F480">
        <v>21113</v>
      </c>
      <c r="G480" t="s">
        <v>804</v>
      </c>
    </row>
    <row r="481" spans="1:7" x14ac:dyDescent="0.35">
      <c r="A481" t="s">
        <v>271</v>
      </c>
      <c r="B481" t="s">
        <v>361</v>
      </c>
      <c r="C481" t="s">
        <v>1339</v>
      </c>
      <c r="D481" t="s">
        <v>1338</v>
      </c>
      <c r="E481" t="s">
        <v>805</v>
      </c>
      <c r="F481">
        <v>20808</v>
      </c>
      <c r="G481" t="s">
        <v>804</v>
      </c>
    </row>
    <row r="482" spans="1:7" x14ac:dyDescent="0.35">
      <c r="A482" t="s">
        <v>271</v>
      </c>
      <c r="B482" t="s">
        <v>363</v>
      </c>
      <c r="C482" t="s">
        <v>1337</v>
      </c>
      <c r="D482" t="s">
        <v>1336</v>
      </c>
      <c r="E482" t="s">
        <v>805</v>
      </c>
      <c r="F482">
        <v>21010</v>
      </c>
      <c r="G482" t="s">
        <v>804</v>
      </c>
    </row>
    <row r="483" spans="1:7" x14ac:dyDescent="0.35">
      <c r="A483" t="s">
        <v>271</v>
      </c>
      <c r="B483" t="s">
        <v>365</v>
      </c>
      <c r="C483" t="s">
        <v>1335</v>
      </c>
      <c r="D483" t="s">
        <v>1334</v>
      </c>
      <c r="E483" t="s">
        <v>805</v>
      </c>
      <c r="F483">
        <v>21609</v>
      </c>
      <c r="G483" t="s">
        <v>804</v>
      </c>
    </row>
    <row r="484" spans="1:7" x14ac:dyDescent="0.35">
      <c r="A484" t="s">
        <v>271</v>
      </c>
      <c r="B484" t="s">
        <v>270</v>
      </c>
      <c r="C484" t="s">
        <v>1333</v>
      </c>
      <c r="D484" t="s">
        <v>1332</v>
      </c>
      <c r="E484" t="s">
        <v>805</v>
      </c>
      <c r="F484">
        <v>20714</v>
      </c>
      <c r="G484" t="s">
        <v>804</v>
      </c>
    </row>
    <row r="485" spans="1:7" x14ac:dyDescent="0.35">
      <c r="A485" t="s">
        <v>271</v>
      </c>
      <c r="B485" t="s">
        <v>274</v>
      </c>
      <c r="C485" t="s">
        <v>1331</v>
      </c>
      <c r="D485" t="s">
        <v>1330</v>
      </c>
      <c r="E485" t="s">
        <v>805</v>
      </c>
      <c r="F485">
        <v>21415</v>
      </c>
      <c r="G485" t="s">
        <v>804</v>
      </c>
    </row>
    <row r="486" spans="1:7" x14ac:dyDescent="0.35">
      <c r="A486" t="s">
        <v>271</v>
      </c>
      <c r="B486" t="s">
        <v>277</v>
      </c>
      <c r="C486" t="s">
        <v>1329</v>
      </c>
      <c r="D486" t="s">
        <v>1328</v>
      </c>
      <c r="E486" t="s">
        <v>805</v>
      </c>
      <c r="F486">
        <v>21315</v>
      </c>
      <c r="G486" t="s">
        <v>804</v>
      </c>
    </row>
    <row r="487" spans="1:7" x14ac:dyDescent="0.35">
      <c r="A487" t="s">
        <v>271</v>
      </c>
      <c r="B487" t="s">
        <v>279</v>
      </c>
      <c r="C487" t="s">
        <v>1327</v>
      </c>
      <c r="D487" t="s">
        <v>1326</v>
      </c>
      <c r="E487" t="s">
        <v>805</v>
      </c>
      <c r="F487">
        <v>20415</v>
      </c>
      <c r="G487" t="s">
        <v>804</v>
      </c>
    </row>
    <row r="488" spans="1:7" x14ac:dyDescent="0.35">
      <c r="A488" t="s">
        <v>271</v>
      </c>
      <c r="B488" t="s">
        <v>281</v>
      </c>
      <c r="C488" t="s">
        <v>1325</v>
      </c>
      <c r="D488" t="s">
        <v>1324</v>
      </c>
      <c r="E488" t="s">
        <v>805</v>
      </c>
      <c r="F488">
        <v>21015</v>
      </c>
      <c r="G488" t="s">
        <v>804</v>
      </c>
    </row>
    <row r="489" spans="1:7" x14ac:dyDescent="0.35">
      <c r="A489" t="s">
        <v>271</v>
      </c>
      <c r="B489" t="s">
        <v>540</v>
      </c>
      <c r="C489" t="s">
        <v>1323</v>
      </c>
      <c r="D489" t="s">
        <v>1322</v>
      </c>
      <c r="E489" t="s">
        <v>805</v>
      </c>
      <c r="F489">
        <v>21609</v>
      </c>
      <c r="G489" t="s">
        <v>804</v>
      </c>
    </row>
    <row r="490" spans="1:7" x14ac:dyDescent="0.35">
      <c r="A490" t="s">
        <v>271</v>
      </c>
      <c r="B490" t="s">
        <v>552</v>
      </c>
      <c r="C490" t="s">
        <v>1321</v>
      </c>
      <c r="D490" t="s">
        <v>1320</v>
      </c>
      <c r="E490" t="s">
        <v>805</v>
      </c>
      <c r="F490">
        <v>21109</v>
      </c>
      <c r="G490" t="s">
        <v>804</v>
      </c>
    </row>
    <row r="491" spans="1:7" x14ac:dyDescent="0.35">
      <c r="A491" t="s">
        <v>271</v>
      </c>
      <c r="B491" t="s">
        <v>554</v>
      </c>
      <c r="C491" t="s">
        <v>1319</v>
      </c>
      <c r="D491" t="s">
        <v>1318</v>
      </c>
      <c r="E491" t="s">
        <v>805</v>
      </c>
      <c r="F491">
        <v>20615</v>
      </c>
      <c r="G491" t="s">
        <v>804</v>
      </c>
    </row>
    <row r="492" spans="1:7" x14ac:dyDescent="0.35">
      <c r="A492" t="s">
        <v>271</v>
      </c>
      <c r="B492" t="s">
        <v>556</v>
      </c>
      <c r="C492" t="s">
        <v>1317</v>
      </c>
      <c r="D492" t="s">
        <v>1316</v>
      </c>
      <c r="E492" t="s">
        <v>805</v>
      </c>
      <c r="F492">
        <v>20215</v>
      </c>
      <c r="G492" t="s">
        <v>804</v>
      </c>
    </row>
    <row r="493" spans="1:7" x14ac:dyDescent="0.35">
      <c r="A493" t="s">
        <v>271</v>
      </c>
      <c r="B493" t="s">
        <v>560</v>
      </c>
      <c r="C493" t="s">
        <v>1315</v>
      </c>
      <c r="D493" t="s">
        <v>1314</v>
      </c>
      <c r="E493" t="s">
        <v>805</v>
      </c>
      <c r="F493">
        <v>21413</v>
      </c>
      <c r="G493" t="s">
        <v>804</v>
      </c>
    </row>
    <row r="494" spans="1:7" x14ac:dyDescent="0.35">
      <c r="A494" t="s">
        <v>271</v>
      </c>
      <c r="B494" t="s">
        <v>574</v>
      </c>
      <c r="C494" t="s">
        <v>1313</v>
      </c>
      <c r="D494" t="s">
        <v>1312</v>
      </c>
      <c r="E494" t="s">
        <v>805</v>
      </c>
      <c r="F494">
        <v>20410</v>
      </c>
      <c r="G494" t="s">
        <v>804</v>
      </c>
    </row>
    <row r="495" spans="1:7" x14ac:dyDescent="0.35">
      <c r="A495" t="s">
        <v>271</v>
      </c>
      <c r="B495" t="s">
        <v>1311</v>
      </c>
      <c r="C495" t="s">
        <v>1308</v>
      </c>
      <c r="D495" t="s">
        <v>1310</v>
      </c>
      <c r="E495" t="s">
        <v>805</v>
      </c>
      <c r="F495">
        <v>21415</v>
      </c>
      <c r="G495" t="s">
        <v>804</v>
      </c>
    </row>
    <row r="496" spans="1:7" x14ac:dyDescent="0.35">
      <c r="A496" t="s">
        <v>271</v>
      </c>
      <c r="B496" t="s">
        <v>1309</v>
      </c>
      <c r="C496" t="s">
        <v>1308</v>
      </c>
      <c r="D496" t="s">
        <v>1307</v>
      </c>
      <c r="E496" t="s">
        <v>805</v>
      </c>
      <c r="F496">
        <v>21605</v>
      </c>
      <c r="G496" t="s">
        <v>804</v>
      </c>
    </row>
    <row r="497" spans="1:7" x14ac:dyDescent="0.35">
      <c r="A497" t="s">
        <v>200</v>
      </c>
      <c r="B497" t="s">
        <v>1306</v>
      </c>
      <c r="C497" t="s">
        <v>1303</v>
      </c>
      <c r="D497" t="s">
        <v>1305</v>
      </c>
      <c r="E497" t="s">
        <v>805</v>
      </c>
      <c r="F497">
        <v>21014</v>
      </c>
      <c r="G497" t="s">
        <v>804</v>
      </c>
    </row>
    <row r="498" spans="1:7" x14ac:dyDescent="0.35">
      <c r="A498" t="s">
        <v>200</v>
      </c>
      <c r="B498" t="s">
        <v>1304</v>
      </c>
      <c r="C498" t="s">
        <v>1303</v>
      </c>
      <c r="D498" t="s">
        <v>1302</v>
      </c>
      <c r="E498" t="s">
        <v>805</v>
      </c>
      <c r="F498">
        <v>21403</v>
      </c>
      <c r="G498" t="s">
        <v>804</v>
      </c>
    </row>
    <row r="499" spans="1:7" x14ac:dyDescent="0.35">
      <c r="A499" t="s">
        <v>200</v>
      </c>
      <c r="B499" t="s">
        <v>1301</v>
      </c>
      <c r="C499" t="s">
        <v>1298</v>
      </c>
      <c r="D499" t="s">
        <v>1300</v>
      </c>
      <c r="E499" t="s">
        <v>805</v>
      </c>
      <c r="F499">
        <v>20316</v>
      </c>
      <c r="G499" t="s">
        <v>804</v>
      </c>
    </row>
    <row r="500" spans="1:7" x14ac:dyDescent="0.35">
      <c r="A500" t="s">
        <v>200</v>
      </c>
      <c r="B500" t="s">
        <v>1299</v>
      </c>
      <c r="C500" t="s">
        <v>1298</v>
      </c>
      <c r="D500" t="s">
        <v>1297</v>
      </c>
      <c r="E500" t="s">
        <v>805</v>
      </c>
      <c r="F500">
        <v>21504</v>
      </c>
      <c r="G500" t="s">
        <v>804</v>
      </c>
    </row>
    <row r="501" spans="1:7" x14ac:dyDescent="0.35">
      <c r="A501" t="s">
        <v>200</v>
      </c>
      <c r="B501" t="s">
        <v>1296</v>
      </c>
      <c r="C501" t="s">
        <v>1293</v>
      </c>
      <c r="D501" t="s">
        <v>1295</v>
      </c>
      <c r="E501" t="s">
        <v>805</v>
      </c>
      <c r="F501">
        <v>20413</v>
      </c>
      <c r="G501" t="s">
        <v>804</v>
      </c>
    </row>
    <row r="502" spans="1:7" x14ac:dyDescent="0.35">
      <c r="A502" t="s">
        <v>200</v>
      </c>
      <c r="B502" t="s">
        <v>1294</v>
      </c>
      <c r="C502" t="s">
        <v>1293</v>
      </c>
      <c r="D502" t="s">
        <v>1292</v>
      </c>
      <c r="E502" t="s">
        <v>805</v>
      </c>
      <c r="F502">
        <v>21302</v>
      </c>
      <c r="G502" t="s">
        <v>804</v>
      </c>
    </row>
    <row r="503" spans="1:7" x14ac:dyDescent="0.35">
      <c r="A503" t="s">
        <v>200</v>
      </c>
      <c r="B503" t="s">
        <v>209</v>
      </c>
      <c r="C503" t="s">
        <v>1291</v>
      </c>
      <c r="D503" t="s">
        <v>1290</v>
      </c>
      <c r="E503" t="s">
        <v>805</v>
      </c>
      <c r="F503">
        <v>21617</v>
      </c>
      <c r="G503" t="s">
        <v>804</v>
      </c>
    </row>
    <row r="504" spans="1:7" x14ac:dyDescent="0.35">
      <c r="A504" t="s">
        <v>200</v>
      </c>
      <c r="B504" t="s">
        <v>1289</v>
      </c>
      <c r="C504" t="s">
        <v>1286</v>
      </c>
      <c r="D504" t="s">
        <v>1288</v>
      </c>
      <c r="E504" t="s">
        <v>805</v>
      </c>
      <c r="F504">
        <v>21011</v>
      </c>
      <c r="G504" t="s">
        <v>804</v>
      </c>
    </row>
    <row r="505" spans="1:7" x14ac:dyDescent="0.35">
      <c r="A505" t="s">
        <v>200</v>
      </c>
      <c r="B505" t="s">
        <v>1287</v>
      </c>
      <c r="C505" t="s">
        <v>1286</v>
      </c>
      <c r="D505" t="s">
        <v>1285</v>
      </c>
      <c r="E505" t="s">
        <v>805</v>
      </c>
      <c r="F505">
        <v>20804</v>
      </c>
      <c r="G505" t="s">
        <v>804</v>
      </c>
    </row>
    <row r="506" spans="1:7" x14ac:dyDescent="0.35">
      <c r="A506" t="s">
        <v>200</v>
      </c>
      <c r="B506" t="s">
        <v>665</v>
      </c>
      <c r="C506" t="s">
        <v>1284</v>
      </c>
      <c r="D506" t="s">
        <v>1283</v>
      </c>
      <c r="E506" t="s">
        <v>805</v>
      </c>
      <c r="F506">
        <v>20710</v>
      </c>
      <c r="G506" t="s">
        <v>804</v>
      </c>
    </row>
    <row r="507" spans="1:7" x14ac:dyDescent="0.35">
      <c r="A507" t="s">
        <v>200</v>
      </c>
      <c r="B507" t="s">
        <v>508</v>
      </c>
      <c r="C507" t="s">
        <v>1282</v>
      </c>
      <c r="D507" t="s">
        <v>1281</v>
      </c>
      <c r="E507" t="s">
        <v>805</v>
      </c>
      <c r="F507">
        <v>20810</v>
      </c>
      <c r="G507" t="s">
        <v>804</v>
      </c>
    </row>
    <row r="508" spans="1:7" x14ac:dyDescent="0.35">
      <c r="A508" t="s">
        <v>645</v>
      </c>
      <c r="B508" t="s">
        <v>644</v>
      </c>
      <c r="C508" t="s">
        <v>1280</v>
      </c>
      <c r="D508" t="s">
        <v>1279</v>
      </c>
      <c r="E508" t="s">
        <v>805</v>
      </c>
      <c r="F508">
        <v>20313</v>
      </c>
      <c r="G508" t="s">
        <v>804</v>
      </c>
    </row>
    <row r="509" spans="1:7" x14ac:dyDescent="0.35">
      <c r="A509" t="s">
        <v>645</v>
      </c>
      <c r="B509" t="s">
        <v>1278</v>
      </c>
      <c r="C509" t="s">
        <v>1275</v>
      </c>
      <c r="D509" t="s">
        <v>1277</v>
      </c>
      <c r="E509" t="s">
        <v>805</v>
      </c>
      <c r="F509">
        <v>20714</v>
      </c>
      <c r="G509" t="s">
        <v>804</v>
      </c>
    </row>
    <row r="510" spans="1:7" x14ac:dyDescent="0.35">
      <c r="A510" t="s">
        <v>645</v>
      </c>
      <c r="B510" t="s">
        <v>1276</v>
      </c>
      <c r="C510" t="s">
        <v>1275</v>
      </c>
      <c r="D510" t="s">
        <v>1274</v>
      </c>
      <c r="E510" t="s">
        <v>805</v>
      </c>
      <c r="F510">
        <v>21404</v>
      </c>
      <c r="G510" t="s">
        <v>804</v>
      </c>
    </row>
    <row r="511" spans="1:7" x14ac:dyDescent="0.35">
      <c r="A511" t="s">
        <v>645</v>
      </c>
      <c r="B511" t="s">
        <v>677</v>
      </c>
      <c r="C511" t="s">
        <v>1273</v>
      </c>
      <c r="D511" t="s">
        <v>1272</v>
      </c>
      <c r="E511" t="s">
        <v>805</v>
      </c>
      <c r="F511">
        <v>21013</v>
      </c>
      <c r="G511" t="s">
        <v>804</v>
      </c>
    </row>
    <row r="512" spans="1:7" x14ac:dyDescent="0.35">
      <c r="A512" t="s">
        <v>645</v>
      </c>
      <c r="B512" t="s">
        <v>1270</v>
      </c>
      <c r="C512" t="s">
        <v>1266</v>
      </c>
      <c r="D512" t="s">
        <v>1271</v>
      </c>
      <c r="E512" t="s">
        <v>805</v>
      </c>
      <c r="F512">
        <v>20311</v>
      </c>
      <c r="G512" t="s">
        <v>804</v>
      </c>
    </row>
    <row r="513" spans="1:7" x14ac:dyDescent="0.35">
      <c r="A513" t="s">
        <v>645</v>
      </c>
      <c r="B513" t="s">
        <v>1270</v>
      </c>
      <c r="C513" t="s">
        <v>1266</v>
      </c>
      <c r="D513" t="s">
        <v>1269</v>
      </c>
      <c r="E513" t="s">
        <v>805</v>
      </c>
      <c r="F513">
        <v>20811</v>
      </c>
      <c r="G513" t="s">
        <v>804</v>
      </c>
    </row>
    <row r="514" spans="1:7" x14ac:dyDescent="0.35">
      <c r="A514" t="s">
        <v>645</v>
      </c>
      <c r="B514" t="s">
        <v>1267</v>
      </c>
      <c r="C514" t="s">
        <v>1266</v>
      </c>
      <c r="D514" t="s">
        <v>1268</v>
      </c>
      <c r="E514" t="s">
        <v>805</v>
      </c>
      <c r="F514">
        <v>20604</v>
      </c>
      <c r="G514" t="s">
        <v>804</v>
      </c>
    </row>
    <row r="515" spans="1:7" x14ac:dyDescent="0.35">
      <c r="A515" t="s">
        <v>645</v>
      </c>
      <c r="B515" t="s">
        <v>1267</v>
      </c>
      <c r="C515" t="s">
        <v>1266</v>
      </c>
      <c r="D515" t="s">
        <v>1265</v>
      </c>
      <c r="E515" t="s">
        <v>805</v>
      </c>
      <c r="F515">
        <v>20806</v>
      </c>
      <c r="G515" t="s">
        <v>804</v>
      </c>
    </row>
    <row r="516" spans="1:7" x14ac:dyDescent="0.35">
      <c r="A516" t="s">
        <v>645</v>
      </c>
      <c r="B516" t="s">
        <v>691</v>
      </c>
      <c r="C516" t="s">
        <v>1264</v>
      </c>
      <c r="D516" t="s">
        <v>1263</v>
      </c>
      <c r="E516" t="s">
        <v>805</v>
      </c>
      <c r="F516">
        <v>20316</v>
      </c>
      <c r="G516" t="s">
        <v>804</v>
      </c>
    </row>
    <row r="517" spans="1:7" x14ac:dyDescent="0.35">
      <c r="A517" t="s">
        <v>645</v>
      </c>
      <c r="B517" t="s">
        <v>1262</v>
      </c>
      <c r="C517" t="s">
        <v>1259</v>
      </c>
      <c r="D517" t="s">
        <v>1261</v>
      </c>
      <c r="E517" t="s">
        <v>805</v>
      </c>
      <c r="F517">
        <v>20715</v>
      </c>
      <c r="G517" t="s">
        <v>804</v>
      </c>
    </row>
    <row r="518" spans="1:7" x14ac:dyDescent="0.35">
      <c r="A518" t="s">
        <v>645</v>
      </c>
      <c r="B518" t="s">
        <v>1260</v>
      </c>
      <c r="C518" t="s">
        <v>1259</v>
      </c>
      <c r="D518" t="s">
        <v>1258</v>
      </c>
      <c r="E518" t="s">
        <v>805</v>
      </c>
      <c r="F518">
        <v>20105</v>
      </c>
      <c r="G518" t="s">
        <v>804</v>
      </c>
    </row>
    <row r="519" spans="1:7" x14ac:dyDescent="0.35">
      <c r="A519" t="s">
        <v>645</v>
      </c>
      <c r="B519" t="s">
        <v>1257</v>
      </c>
      <c r="C519" t="s">
        <v>1254</v>
      </c>
      <c r="D519" t="s">
        <v>1256</v>
      </c>
      <c r="E519" t="s">
        <v>805</v>
      </c>
      <c r="F519">
        <v>20317</v>
      </c>
      <c r="G519" t="s">
        <v>804</v>
      </c>
    </row>
    <row r="520" spans="1:7" x14ac:dyDescent="0.35">
      <c r="A520" t="s">
        <v>645</v>
      </c>
      <c r="B520" t="s">
        <v>1255</v>
      </c>
      <c r="C520" t="s">
        <v>1254</v>
      </c>
      <c r="D520" t="s">
        <v>1253</v>
      </c>
      <c r="E520" t="s">
        <v>805</v>
      </c>
      <c r="F520">
        <v>20705</v>
      </c>
      <c r="G520" t="s">
        <v>804</v>
      </c>
    </row>
    <row r="521" spans="1:7" x14ac:dyDescent="0.35">
      <c r="A521" t="s">
        <v>480</v>
      </c>
      <c r="B521" t="s">
        <v>479</v>
      </c>
      <c r="C521" t="s">
        <v>1252</v>
      </c>
      <c r="D521" t="s">
        <v>1251</v>
      </c>
      <c r="E521" t="s">
        <v>805</v>
      </c>
      <c r="F521">
        <v>20814</v>
      </c>
      <c r="G521" t="s">
        <v>804</v>
      </c>
    </row>
    <row r="522" spans="1:7" x14ac:dyDescent="0.35">
      <c r="A522" t="s">
        <v>480</v>
      </c>
      <c r="B522" t="s">
        <v>1250</v>
      </c>
      <c r="C522" t="s">
        <v>1247</v>
      </c>
      <c r="D522" t="s">
        <v>1249</v>
      </c>
      <c r="E522" t="s">
        <v>805</v>
      </c>
      <c r="F522">
        <v>20716</v>
      </c>
      <c r="G522" t="s">
        <v>804</v>
      </c>
    </row>
    <row r="523" spans="1:7" x14ac:dyDescent="0.35">
      <c r="A523" t="s">
        <v>480</v>
      </c>
      <c r="B523" t="s">
        <v>1248</v>
      </c>
      <c r="C523" t="s">
        <v>1247</v>
      </c>
      <c r="D523" t="s">
        <v>1246</v>
      </c>
      <c r="E523" t="s">
        <v>805</v>
      </c>
      <c r="F523">
        <v>21505</v>
      </c>
      <c r="G523" t="s">
        <v>804</v>
      </c>
    </row>
    <row r="524" spans="1:7" x14ac:dyDescent="0.35">
      <c r="A524" t="s">
        <v>480</v>
      </c>
      <c r="B524" t="s">
        <v>484</v>
      </c>
      <c r="C524" t="s">
        <v>1245</v>
      </c>
      <c r="D524" t="s">
        <v>1244</v>
      </c>
      <c r="E524" t="s">
        <v>805</v>
      </c>
      <c r="F524">
        <v>21311</v>
      </c>
      <c r="G524" t="s">
        <v>804</v>
      </c>
    </row>
    <row r="525" spans="1:7" x14ac:dyDescent="0.35">
      <c r="A525" t="s">
        <v>480</v>
      </c>
      <c r="B525" t="s">
        <v>500</v>
      </c>
      <c r="C525" t="s">
        <v>1243</v>
      </c>
      <c r="D525" t="s">
        <v>1242</v>
      </c>
      <c r="E525" t="s">
        <v>805</v>
      </c>
      <c r="F525">
        <v>21410</v>
      </c>
      <c r="G525" t="s">
        <v>804</v>
      </c>
    </row>
    <row r="526" spans="1:7" x14ac:dyDescent="0.35">
      <c r="A526" t="s">
        <v>480</v>
      </c>
      <c r="B526" t="s">
        <v>492</v>
      </c>
      <c r="C526" t="s">
        <v>1241</v>
      </c>
      <c r="D526" t="s">
        <v>1240</v>
      </c>
      <c r="E526" t="s">
        <v>805</v>
      </c>
      <c r="F526">
        <v>20515</v>
      </c>
      <c r="G526" t="s">
        <v>804</v>
      </c>
    </row>
    <row r="527" spans="1:7" x14ac:dyDescent="0.35">
      <c r="A527" t="s">
        <v>480</v>
      </c>
      <c r="B527" t="s">
        <v>498</v>
      </c>
      <c r="C527" t="s">
        <v>1239</v>
      </c>
      <c r="D527" t="s">
        <v>1238</v>
      </c>
      <c r="E527" t="s">
        <v>805</v>
      </c>
      <c r="F527">
        <v>20816</v>
      </c>
      <c r="G527" t="s">
        <v>804</v>
      </c>
    </row>
    <row r="528" spans="1:7" x14ac:dyDescent="0.35">
      <c r="A528" t="s">
        <v>480</v>
      </c>
      <c r="B528" t="s">
        <v>502</v>
      </c>
      <c r="C528" t="s">
        <v>1237</v>
      </c>
      <c r="D528" t="s">
        <v>1236</v>
      </c>
      <c r="E528" t="s">
        <v>805</v>
      </c>
      <c r="F528">
        <v>21613</v>
      </c>
      <c r="G528" t="s">
        <v>804</v>
      </c>
    </row>
    <row r="529" spans="1:7" x14ac:dyDescent="0.35">
      <c r="A529" t="s">
        <v>480</v>
      </c>
      <c r="B529" t="s">
        <v>530</v>
      </c>
      <c r="C529" t="s">
        <v>1235</v>
      </c>
      <c r="D529" t="s">
        <v>1234</v>
      </c>
      <c r="E529" t="s">
        <v>805</v>
      </c>
      <c r="F529">
        <v>21017</v>
      </c>
      <c r="G529" t="s">
        <v>804</v>
      </c>
    </row>
    <row r="530" spans="1:7" x14ac:dyDescent="0.35">
      <c r="A530" t="s">
        <v>480</v>
      </c>
      <c r="B530" t="s">
        <v>532</v>
      </c>
      <c r="C530" t="s">
        <v>1233</v>
      </c>
      <c r="D530" t="s">
        <v>1232</v>
      </c>
      <c r="E530" t="s">
        <v>805</v>
      </c>
      <c r="F530">
        <v>21017</v>
      </c>
      <c r="G530" t="s">
        <v>804</v>
      </c>
    </row>
    <row r="531" spans="1:7" x14ac:dyDescent="0.35">
      <c r="A531" t="s">
        <v>480</v>
      </c>
      <c r="B531" t="s">
        <v>534</v>
      </c>
      <c r="C531" t="s">
        <v>1231</v>
      </c>
      <c r="D531" t="s">
        <v>1230</v>
      </c>
      <c r="E531" t="s">
        <v>805</v>
      </c>
      <c r="F531">
        <v>21417</v>
      </c>
      <c r="G531" t="s">
        <v>804</v>
      </c>
    </row>
    <row r="532" spans="1:7" x14ac:dyDescent="0.35">
      <c r="A532" t="s">
        <v>480</v>
      </c>
      <c r="B532" t="s">
        <v>536</v>
      </c>
      <c r="C532" t="s">
        <v>1229</v>
      </c>
      <c r="D532" t="s">
        <v>1228</v>
      </c>
      <c r="E532" t="s">
        <v>805</v>
      </c>
      <c r="F532">
        <v>21513</v>
      </c>
      <c r="G532" t="s">
        <v>804</v>
      </c>
    </row>
    <row r="533" spans="1:7" x14ac:dyDescent="0.35">
      <c r="A533" t="s">
        <v>480</v>
      </c>
      <c r="B533" t="s">
        <v>542</v>
      </c>
      <c r="C533" t="s">
        <v>1227</v>
      </c>
      <c r="D533" t="s">
        <v>1226</v>
      </c>
      <c r="E533" t="s">
        <v>805</v>
      </c>
      <c r="F533">
        <v>20810</v>
      </c>
      <c r="G533" t="s">
        <v>804</v>
      </c>
    </row>
    <row r="534" spans="1:7" x14ac:dyDescent="0.35">
      <c r="A534" t="s">
        <v>480</v>
      </c>
      <c r="B534" t="s">
        <v>544</v>
      </c>
      <c r="C534" t="s">
        <v>809</v>
      </c>
      <c r="D534" t="s">
        <v>1225</v>
      </c>
      <c r="E534" t="s">
        <v>805</v>
      </c>
      <c r="F534">
        <v>21514</v>
      </c>
      <c r="G534" t="s">
        <v>804</v>
      </c>
    </row>
    <row r="535" spans="1:7" x14ac:dyDescent="0.35">
      <c r="A535" t="s">
        <v>480</v>
      </c>
      <c r="B535" t="s">
        <v>546</v>
      </c>
      <c r="C535" t="s">
        <v>1224</v>
      </c>
      <c r="D535" t="s">
        <v>1223</v>
      </c>
      <c r="E535" t="s">
        <v>805</v>
      </c>
      <c r="F535">
        <v>20418</v>
      </c>
      <c r="G535" t="s">
        <v>804</v>
      </c>
    </row>
    <row r="536" spans="1:7" x14ac:dyDescent="0.35">
      <c r="A536" t="s">
        <v>480</v>
      </c>
      <c r="B536" t="s">
        <v>548</v>
      </c>
      <c r="C536" t="s">
        <v>1222</v>
      </c>
      <c r="D536" t="s">
        <v>1221</v>
      </c>
      <c r="E536" t="s">
        <v>805</v>
      </c>
      <c r="F536">
        <v>21114</v>
      </c>
      <c r="G536" t="s">
        <v>804</v>
      </c>
    </row>
    <row r="537" spans="1:7" x14ac:dyDescent="0.35">
      <c r="A537" t="s">
        <v>480</v>
      </c>
      <c r="B537" t="s">
        <v>1220</v>
      </c>
      <c r="C537" t="s">
        <v>1217</v>
      </c>
      <c r="D537" t="s">
        <v>1219</v>
      </c>
      <c r="E537" t="s">
        <v>805</v>
      </c>
      <c r="F537">
        <v>21213</v>
      </c>
      <c r="G537" t="s">
        <v>804</v>
      </c>
    </row>
    <row r="538" spans="1:7" x14ac:dyDescent="0.35">
      <c r="A538" t="s">
        <v>480</v>
      </c>
      <c r="B538" t="s">
        <v>1218</v>
      </c>
      <c r="C538" t="s">
        <v>1217</v>
      </c>
      <c r="D538" t="s">
        <v>1216</v>
      </c>
      <c r="E538" t="s">
        <v>805</v>
      </c>
      <c r="F538">
        <v>21001</v>
      </c>
      <c r="G538" t="s">
        <v>804</v>
      </c>
    </row>
    <row r="539" spans="1:7" x14ac:dyDescent="0.35">
      <c r="A539" t="s">
        <v>480</v>
      </c>
      <c r="B539" t="s">
        <v>558</v>
      </c>
      <c r="C539" t="s">
        <v>1215</v>
      </c>
      <c r="D539" t="s">
        <v>1214</v>
      </c>
      <c r="E539" t="s">
        <v>805</v>
      </c>
      <c r="F539">
        <v>20514</v>
      </c>
      <c r="G539" t="s">
        <v>804</v>
      </c>
    </row>
    <row r="540" spans="1:7" x14ac:dyDescent="0.35">
      <c r="A540" t="s">
        <v>480</v>
      </c>
      <c r="B540" t="s">
        <v>564</v>
      </c>
      <c r="C540" t="s">
        <v>1213</v>
      </c>
      <c r="D540" t="s">
        <v>1212</v>
      </c>
      <c r="E540" t="s">
        <v>805</v>
      </c>
      <c r="F540">
        <v>20413</v>
      </c>
      <c r="G540" t="s">
        <v>804</v>
      </c>
    </row>
    <row r="541" spans="1:7" x14ac:dyDescent="0.35">
      <c r="A541" t="s">
        <v>480</v>
      </c>
      <c r="B541" t="s">
        <v>566</v>
      </c>
      <c r="C541" t="s">
        <v>1211</v>
      </c>
      <c r="D541" t="s">
        <v>1210</v>
      </c>
      <c r="E541" t="s">
        <v>805</v>
      </c>
      <c r="F541">
        <v>20718</v>
      </c>
      <c r="G541" t="s">
        <v>804</v>
      </c>
    </row>
    <row r="542" spans="1:7" x14ac:dyDescent="0.35">
      <c r="A542" t="s">
        <v>480</v>
      </c>
      <c r="B542" t="s">
        <v>568</v>
      </c>
      <c r="C542" t="s">
        <v>1209</v>
      </c>
      <c r="D542" t="s">
        <v>1208</v>
      </c>
      <c r="E542" t="s">
        <v>805</v>
      </c>
      <c r="F542">
        <v>20617</v>
      </c>
      <c r="G542" t="s">
        <v>804</v>
      </c>
    </row>
    <row r="543" spans="1:7" x14ac:dyDescent="0.35">
      <c r="A543" t="s">
        <v>480</v>
      </c>
      <c r="B543" t="s">
        <v>570</v>
      </c>
      <c r="C543" t="s">
        <v>1207</v>
      </c>
      <c r="D543" t="s">
        <v>1206</v>
      </c>
      <c r="E543" t="s">
        <v>805</v>
      </c>
      <c r="F543">
        <v>20809</v>
      </c>
      <c r="G543" t="s">
        <v>804</v>
      </c>
    </row>
    <row r="544" spans="1:7" x14ac:dyDescent="0.35">
      <c r="A544" t="s">
        <v>480</v>
      </c>
      <c r="B544" t="s">
        <v>572</v>
      </c>
      <c r="C544" t="s">
        <v>1205</v>
      </c>
      <c r="D544" t="s">
        <v>1204</v>
      </c>
      <c r="E544" t="s">
        <v>805</v>
      </c>
      <c r="F544">
        <v>20416</v>
      </c>
      <c r="G544" t="s">
        <v>804</v>
      </c>
    </row>
    <row r="545" spans="1:7" x14ac:dyDescent="0.35">
      <c r="A545" t="s">
        <v>480</v>
      </c>
      <c r="B545" t="s">
        <v>576</v>
      </c>
      <c r="C545" t="s">
        <v>1203</v>
      </c>
      <c r="D545" t="s">
        <v>1202</v>
      </c>
      <c r="E545" t="s">
        <v>805</v>
      </c>
      <c r="F545">
        <v>21416</v>
      </c>
      <c r="G545" t="s">
        <v>804</v>
      </c>
    </row>
    <row r="546" spans="1:7" x14ac:dyDescent="0.35">
      <c r="A546" t="s">
        <v>480</v>
      </c>
      <c r="B546" t="s">
        <v>578</v>
      </c>
      <c r="C546" t="s">
        <v>1201</v>
      </c>
      <c r="D546" t="s">
        <v>1200</v>
      </c>
      <c r="E546" t="s">
        <v>805</v>
      </c>
      <c r="F546">
        <v>20315</v>
      </c>
      <c r="G546" t="s">
        <v>804</v>
      </c>
    </row>
    <row r="547" spans="1:7" x14ac:dyDescent="0.35">
      <c r="A547" t="s">
        <v>298</v>
      </c>
      <c r="B547" t="s">
        <v>324</v>
      </c>
      <c r="C547" t="s">
        <v>1199</v>
      </c>
      <c r="D547" t="s">
        <v>1198</v>
      </c>
      <c r="E547" t="s">
        <v>805</v>
      </c>
      <c r="F547">
        <v>21616</v>
      </c>
      <c r="G547" t="s">
        <v>804</v>
      </c>
    </row>
    <row r="548" spans="1:7" x14ac:dyDescent="0.35">
      <c r="A548" t="s">
        <v>298</v>
      </c>
      <c r="B548" t="s">
        <v>327</v>
      </c>
      <c r="C548" t="s">
        <v>1197</v>
      </c>
      <c r="D548" t="s">
        <v>1196</v>
      </c>
      <c r="E548" t="s">
        <v>805</v>
      </c>
      <c r="F548">
        <v>20618</v>
      </c>
      <c r="G548" t="s">
        <v>804</v>
      </c>
    </row>
    <row r="549" spans="1:7" x14ac:dyDescent="0.35">
      <c r="A549" t="s">
        <v>298</v>
      </c>
      <c r="B549" t="s">
        <v>297</v>
      </c>
      <c r="C549" t="s">
        <v>1195</v>
      </c>
      <c r="D549" t="s">
        <v>1194</v>
      </c>
      <c r="E549" t="s">
        <v>805</v>
      </c>
      <c r="F549">
        <v>20614</v>
      </c>
      <c r="G549" t="s">
        <v>804</v>
      </c>
    </row>
    <row r="550" spans="1:7" x14ac:dyDescent="0.35">
      <c r="A550" t="s">
        <v>298</v>
      </c>
      <c r="B550" t="s">
        <v>1193</v>
      </c>
      <c r="C550" t="s">
        <v>1190</v>
      </c>
      <c r="D550" t="s">
        <v>1192</v>
      </c>
      <c r="E550" t="s">
        <v>805</v>
      </c>
      <c r="F550">
        <v>21018</v>
      </c>
      <c r="G550" t="s">
        <v>804</v>
      </c>
    </row>
    <row r="551" spans="1:7" x14ac:dyDescent="0.35">
      <c r="A551" t="s">
        <v>298</v>
      </c>
      <c r="B551" t="s">
        <v>1191</v>
      </c>
      <c r="C551" t="s">
        <v>1190</v>
      </c>
      <c r="D551" t="s">
        <v>1189</v>
      </c>
      <c r="E551" t="s">
        <v>805</v>
      </c>
      <c r="F551">
        <v>21206</v>
      </c>
      <c r="G551" t="s">
        <v>804</v>
      </c>
    </row>
    <row r="552" spans="1:7" x14ac:dyDescent="0.35">
      <c r="A552" t="s">
        <v>298</v>
      </c>
      <c r="B552" t="s">
        <v>1188</v>
      </c>
      <c r="C552" t="s">
        <v>1185</v>
      </c>
      <c r="D552" t="s">
        <v>1187</v>
      </c>
      <c r="E552" t="s">
        <v>805</v>
      </c>
      <c r="F552">
        <v>20613</v>
      </c>
      <c r="G552" t="s">
        <v>804</v>
      </c>
    </row>
    <row r="553" spans="1:7" x14ac:dyDescent="0.35">
      <c r="A553" t="s">
        <v>298</v>
      </c>
      <c r="B553" t="s">
        <v>1186</v>
      </c>
      <c r="C553" t="s">
        <v>1185</v>
      </c>
      <c r="D553" t="s">
        <v>1184</v>
      </c>
      <c r="E553" t="s">
        <v>805</v>
      </c>
      <c r="F553">
        <v>21101</v>
      </c>
      <c r="G553" t="s">
        <v>804</v>
      </c>
    </row>
    <row r="554" spans="1:7" x14ac:dyDescent="0.35">
      <c r="A554" t="s">
        <v>298</v>
      </c>
      <c r="B554" t="s">
        <v>333</v>
      </c>
      <c r="C554" t="s">
        <v>1183</v>
      </c>
      <c r="D554" t="s">
        <v>1182</v>
      </c>
      <c r="E554" t="s">
        <v>805</v>
      </c>
      <c r="F554">
        <v>20818</v>
      </c>
      <c r="G554" t="s">
        <v>804</v>
      </c>
    </row>
    <row r="555" spans="1:7" x14ac:dyDescent="0.35">
      <c r="A555" t="s">
        <v>298</v>
      </c>
      <c r="B555" t="s">
        <v>335</v>
      </c>
      <c r="C555" t="s">
        <v>1181</v>
      </c>
      <c r="D555" t="s">
        <v>1180</v>
      </c>
      <c r="E555" t="s">
        <v>805</v>
      </c>
      <c r="F555">
        <v>21517</v>
      </c>
      <c r="G555" t="s">
        <v>804</v>
      </c>
    </row>
    <row r="556" spans="1:7" x14ac:dyDescent="0.35">
      <c r="A556" t="s">
        <v>298</v>
      </c>
      <c r="B556" t="s">
        <v>337</v>
      </c>
      <c r="C556" t="s">
        <v>1179</v>
      </c>
      <c r="D556" t="s">
        <v>1178</v>
      </c>
      <c r="E556" t="s">
        <v>805</v>
      </c>
      <c r="F556">
        <v>21217</v>
      </c>
      <c r="G556" t="s">
        <v>804</v>
      </c>
    </row>
    <row r="557" spans="1:7" x14ac:dyDescent="0.35">
      <c r="A557" t="s">
        <v>298</v>
      </c>
      <c r="B557" t="s">
        <v>510</v>
      </c>
      <c r="C557" t="s">
        <v>1177</v>
      </c>
      <c r="D557" t="s">
        <v>1176</v>
      </c>
      <c r="E557" t="s">
        <v>805</v>
      </c>
      <c r="F557">
        <v>21009</v>
      </c>
      <c r="G557" t="s">
        <v>804</v>
      </c>
    </row>
    <row r="558" spans="1:7" x14ac:dyDescent="0.35">
      <c r="A558" t="s">
        <v>298</v>
      </c>
      <c r="B558" t="s">
        <v>1175</v>
      </c>
      <c r="C558" t="s">
        <v>1172</v>
      </c>
      <c r="D558" t="s">
        <v>1174</v>
      </c>
      <c r="E558" t="s">
        <v>805</v>
      </c>
      <c r="F558">
        <v>20818</v>
      </c>
      <c r="G558" t="s">
        <v>804</v>
      </c>
    </row>
    <row r="559" spans="1:7" x14ac:dyDescent="0.35">
      <c r="A559" t="s">
        <v>298</v>
      </c>
      <c r="B559" t="s">
        <v>1173</v>
      </c>
      <c r="C559" t="s">
        <v>1172</v>
      </c>
      <c r="D559" t="s">
        <v>1171</v>
      </c>
      <c r="E559" t="s">
        <v>805</v>
      </c>
      <c r="F559">
        <v>20206</v>
      </c>
      <c r="G559" t="s">
        <v>804</v>
      </c>
    </row>
    <row r="560" spans="1:7" x14ac:dyDescent="0.35">
      <c r="A560" t="s">
        <v>298</v>
      </c>
      <c r="B560" t="s">
        <v>514</v>
      </c>
      <c r="C560" t="s">
        <v>1170</v>
      </c>
      <c r="D560" t="s">
        <v>1169</v>
      </c>
      <c r="E560" t="s">
        <v>805</v>
      </c>
      <c r="F560">
        <v>21111</v>
      </c>
      <c r="G560" t="s">
        <v>804</v>
      </c>
    </row>
    <row r="561" spans="1:7" x14ac:dyDescent="0.35">
      <c r="A561" t="s">
        <v>298</v>
      </c>
      <c r="B561" t="s">
        <v>352</v>
      </c>
      <c r="C561" t="s">
        <v>1168</v>
      </c>
      <c r="D561" t="s">
        <v>1167</v>
      </c>
      <c r="E561" t="s">
        <v>805</v>
      </c>
      <c r="F561">
        <v>21008</v>
      </c>
      <c r="G561" t="s">
        <v>804</v>
      </c>
    </row>
    <row r="562" spans="1:7" x14ac:dyDescent="0.35">
      <c r="A562" t="s">
        <v>298</v>
      </c>
      <c r="B562" t="s">
        <v>355</v>
      </c>
      <c r="C562" t="s">
        <v>1166</v>
      </c>
      <c r="D562" t="s">
        <v>1165</v>
      </c>
      <c r="E562" t="s">
        <v>805</v>
      </c>
      <c r="F562">
        <v>21210</v>
      </c>
      <c r="G562" t="s">
        <v>804</v>
      </c>
    </row>
    <row r="563" spans="1:7" x14ac:dyDescent="0.35">
      <c r="A563" t="s">
        <v>298</v>
      </c>
      <c r="B563" t="s">
        <v>357</v>
      </c>
      <c r="C563" t="s">
        <v>1164</v>
      </c>
      <c r="D563" t="s">
        <v>1163</v>
      </c>
      <c r="E563" t="s">
        <v>805</v>
      </c>
      <c r="F563">
        <v>21510</v>
      </c>
      <c r="G563" t="s">
        <v>804</v>
      </c>
    </row>
    <row r="564" spans="1:7" x14ac:dyDescent="0.35">
      <c r="A564" t="s">
        <v>406</v>
      </c>
      <c r="B564" t="s">
        <v>477</v>
      </c>
      <c r="C564" t="s">
        <v>1162</v>
      </c>
      <c r="D564" t="s">
        <v>1161</v>
      </c>
      <c r="E564" t="s">
        <v>805</v>
      </c>
      <c r="F564">
        <v>21209</v>
      </c>
      <c r="G564" t="s">
        <v>804</v>
      </c>
    </row>
    <row r="565" spans="1:7" x14ac:dyDescent="0.35">
      <c r="A565" t="s">
        <v>406</v>
      </c>
      <c r="B565" t="s">
        <v>486</v>
      </c>
      <c r="C565" t="s">
        <v>1160</v>
      </c>
      <c r="D565" t="s">
        <v>1159</v>
      </c>
      <c r="E565" t="s">
        <v>805</v>
      </c>
      <c r="F565">
        <v>20809</v>
      </c>
      <c r="G565" t="s">
        <v>804</v>
      </c>
    </row>
    <row r="566" spans="1:7" x14ac:dyDescent="0.35">
      <c r="A566" t="s">
        <v>406</v>
      </c>
      <c r="B566" t="s">
        <v>526</v>
      </c>
      <c r="C566" t="s">
        <v>1158</v>
      </c>
      <c r="D566" t="s">
        <v>1157</v>
      </c>
      <c r="E566" t="s">
        <v>805</v>
      </c>
      <c r="F566">
        <v>20313</v>
      </c>
      <c r="G566" t="s">
        <v>804</v>
      </c>
    </row>
    <row r="567" spans="1:7" x14ac:dyDescent="0.35">
      <c r="A567" t="s">
        <v>406</v>
      </c>
      <c r="B567" t="s">
        <v>1156</v>
      </c>
      <c r="C567" t="s">
        <v>1153</v>
      </c>
      <c r="D567" t="s">
        <v>1155</v>
      </c>
      <c r="E567" t="s">
        <v>805</v>
      </c>
      <c r="F567">
        <v>21016</v>
      </c>
      <c r="G567" t="s">
        <v>804</v>
      </c>
    </row>
    <row r="568" spans="1:7" x14ac:dyDescent="0.35">
      <c r="A568" t="s">
        <v>406</v>
      </c>
      <c r="B568" t="s">
        <v>1154</v>
      </c>
      <c r="C568" t="s">
        <v>1153</v>
      </c>
      <c r="D568" t="s">
        <v>1152</v>
      </c>
      <c r="E568" t="s">
        <v>805</v>
      </c>
      <c r="F568">
        <v>21406</v>
      </c>
      <c r="G568" t="s">
        <v>804</v>
      </c>
    </row>
    <row r="569" spans="1:7" x14ac:dyDescent="0.35">
      <c r="A569" t="s">
        <v>406</v>
      </c>
      <c r="B569" t="s">
        <v>405</v>
      </c>
      <c r="C569" t="s">
        <v>1151</v>
      </c>
      <c r="D569" t="s">
        <v>1150</v>
      </c>
      <c r="E569" t="s">
        <v>805</v>
      </c>
      <c r="F569">
        <v>20118</v>
      </c>
      <c r="G569" t="s">
        <v>804</v>
      </c>
    </row>
    <row r="570" spans="1:7" x14ac:dyDescent="0.35">
      <c r="A570" t="s">
        <v>406</v>
      </c>
      <c r="B570" t="s">
        <v>408</v>
      </c>
      <c r="C570" t="s">
        <v>1149</v>
      </c>
      <c r="D570" t="s">
        <v>1148</v>
      </c>
      <c r="E570" t="s">
        <v>805</v>
      </c>
      <c r="F570">
        <v>21509</v>
      </c>
      <c r="G570" t="s">
        <v>804</v>
      </c>
    </row>
    <row r="571" spans="1:7" x14ac:dyDescent="0.35">
      <c r="A571" t="s">
        <v>406</v>
      </c>
      <c r="B571" t="s">
        <v>411</v>
      </c>
      <c r="C571" t="s">
        <v>1147</v>
      </c>
      <c r="D571" t="s">
        <v>1146</v>
      </c>
      <c r="E571" t="s">
        <v>805</v>
      </c>
      <c r="F571">
        <v>21517</v>
      </c>
      <c r="G571" t="s">
        <v>804</v>
      </c>
    </row>
    <row r="572" spans="1:7" x14ac:dyDescent="0.35">
      <c r="A572" t="s">
        <v>406</v>
      </c>
      <c r="B572" t="s">
        <v>437</v>
      </c>
      <c r="C572" t="s">
        <v>1145</v>
      </c>
      <c r="D572" t="s">
        <v>1144</v>
      </c>
      <c r="E572" t="s">
        <v>805</v>
      </c>
      <c r="F572">
        <v>20817</v>
      </c>
      <c r="G572" t="s">
        <v>804</v>
      </c>
    </row>
    <row r="573" spans="1:7" x14ac:dyDescent="0.35">
      <c r="A573" t="s">
        <v>406</v>
      </c>
      <c r="B573" t="s">
        <v>441</v>
      </c>
      <c r="C573" t="s">
        <v>1143</v>
      </c>
      <c r="D573" t="s">
        <v>1142</v>
      </c>
      <c r="E573" t="s">
        <v>805</v>
      </c>
      <c r="F573">
        <v>21516</v>
      </c>
      <c r="G573" t="s">
        <v>804</v>
      </c>
    </row>
    <row r="574" spans="1:7" x14ac:dyDescent="0.35">
      <c r="A574" t="s">
        <v>406</v>
      </c>
      <c r="B574" t="s">
        <v>463</v>
      </c>
      <c r="C574" t="s">
        <v>1141</v>
      </c>
      <c r="D574" t="s">
        <v>1140</v>
      </c>
      <c r="E574" t="s">
        <v>805</v>
      </c>
      <c r="F574">
        <v>21316</v>
      </c>
      <c r="G574" t="s">
        <v>804</v>
      </c>
    </row>
    <row r="575" spans="1:7" x14ac:dyDescent="0.35">
      <c r="A575" t="s">
        <v>597</v>
      </c>
      <c r="B575" t="s">
        <v>1139</v>
      </c>
      <c r="C575" t="s">
        <v>1136</v>
      </c>
      <c r="D575" t="s">
        <v>1138</v>
      </c>
      <c r="E575" t="s">
        <v>805</v>
      </c>
      <c r="F575">
        <v>21217</v>
      </c>
      <c r="G575" t="s">
        <v>804</v>
      </c>
    </row>
    <row r="576" spans="1:7" x14ac:dyDescent="0.35">
      <c r="A576" t="s">
        <v>597</v>
      </c>
      <c r="B576" t="s">
        <v>1137</v>
      </c>
      <c r="C576" t="s">
        <v>1136</v>
      </c>
      <c r="D576" t="s">
        <v>1135</v>
      </c>
      <c r="E576" t="s">
        <v>805</v>
      </c>
      <c r="F576">
        <v>21205</v>
      </c>
      <c r="G576" t="s">
        <v>804</v>
      </c>
    </row>
    <row r="577" spans="1:7" x14ac:dyDescent="0.35">
      <c r="A577" t="s">
        <v>597</v>
      </c>
      <c r="B577" t="s">
        <v>1134</v>
      </c>
      <c r="C577" t="s">
        <v>1131</v>
      </c>
      <c r="D577" t="s">
        <v>1133</v>
      </c>
      <c r="E577" t="s">
        <v>805</v>
      </c>
      <c r="F577">
        <v>21515</v>
      </c>
      <c r="G577" t="s">
        <v>804</v>
      </c>
    </row>
    <row r="578" spans="1:7" x14ac:dyDescent="0.35">
      <c r="A578" t="s">
        <v>597</v>
      </c>
      <c r="B578" t="s">
        <v>1132</v>
      </c>
      <c r="C578" t="s">
        <v>1131</v>
      </c>
      <c r="D578" t="s">
        <v>1130</v>
      </c>
      <c r="E578" t="s">
        <v>805</v>
      </c>
      <c r="F578">
        <v>20704</v>
      </c>
      <c r="G578" t="s">
        <v>804</v>
      </c>
    </row>
    <row r="579" spans="1:7" x14ac:dyDescent="0.35">
      <c r="A579" t="s">
        <v>597</v>
      </c>
      <c r="B579" t="s">
        <v>1129</v>
      </c>
      <c r="C579" t="s">
        <v>1126</v>
      </c>
      <c r="D579" t="s">
        <v>1128</v>
      </c>
      <c r="E579" t="s">
        <v>805</v>
      </c>
      <c r="F579">
        <v>20318</v>
      </c>
      <c r="G579" t="s">
        <v>804</v>
      </c>
    </row>
    <row r="580" spans="1:7" x14ac:dyDescent="0.35">
      <c r="A580" t="s">
        <v>597</v>
      </c>
      <c r="B580" t="s">
        <v>1127</v>
      </c>
      <c r="C580" t="s">
        <v>1126</v>
      </c>
      <c r="D580" t="s">
        <v>1125</v>
      </c>
      <c r="E580" t="s">
        <v>805</v>
      </c>
      <c r="F580">
        <v>21005</v>
      </c>
      <c r="G580" t="s">
        <v>804</v>
      </c>
    </row>
    <row r="581" spans="1:7" x14ac:dyDescent="0.35">
      <c r="A581" t="s">
        <v>597</v>
      </c>
      <c r="B581" t="s">
        <v>1124</v>
      </c>
      <c r="C581" t="s">
        <v>1121</v>
      </c>
      <c r="D581" t="s">
        <v>1123</v>
      </c>
      <c r="E581" t="s">
        <v>805</v>
      </c>
      <c r="F581">
        <v>20514</v>
      </c>
      <c r="G581" t="s">
        <v>804</v>
      </c>
    </row>
    <row r="582" spans="1:7" x14ac:dyDescent="0.35">
      <c r="A582" t="s">
        <v>597</v>
      </c>
      <c r="B582" t="s">
        <v>1122</v>
      </c>
      <c r="C582" t="s">
        <v>1121</v>
      </c>
      <c r="D582" t="s">
        <v>1120</v>
      </c>
      <c r="E582" t="s">
        <v>805</v>
      </c>
      <c r="F582">
        <v>20205</v>
      </c>
      <c r="G582" t="s">
        <v>804</v>
      </c>
    </row>
    <row r="583" spans="1:7" x14ac:dyDescent="0.35">
      <c r="A583" t="s">
        <v>416</v>
      </c>
      <c r="B583" t="s">
        <v>425</v>
      </c>
      <c r="C583" t="s">
        <v>1119</v>
      </c>
      <c r="D583" t="s">
        <v>1118</v>
      </c>
      <c r="E583" t="s">
        <v>805</v>
      </c>
      <c r="F583">
        <v>21318</v>
      </c>
      <c r="G583" t="s">
        <v>804</v>
      </c>
    </row>
    <row r="584" spans="1:7" x14ac:dyDescent="0.35">
      <c r="A584" t="s">
        <v>416</v>
      </c>
      <c r="B584" t="s">
        <v>433</v>
      </c>
      <c r="C584" t="s">
        <v>1117</v>
      </c>
      <c r="D584" t="s">
        <v>1116</v>
      </c>
      <c r="E584" t="s">
        <v>805</v>
      </c>
      <c r="F584">
        <v>21318</v>
      </c>
      <c r="G584" t="s">
        <v>804</v>
      </c>
    </row>
    <row r="585" spans="1:7" x14ac:dyDescent="0.35">
      <c r="A585" t="s">
        <v>416</v>
      </c>
      <c r="B585" t="s">
        <v>415</v>
      </c>
      <c r="C585" t="s">
        <v>1115</v>
      </c>
      <c r="D585" t="s">
        <v>1114</v>
      </c>
      <c r="E585" t="s">
        <v>805</v>
      </c>
      <c r="F585">
        <v>21118</v>
      </c>
      <c r="G585" t="s">
        <v>804</v>
      </c>
    </row>
    <row r="586" spans="1:7" x14ac:dyDescent="0.35">
      <c r="A586" t="s">
        <v>416</v>
      </c>
      <c r="B586" t="s">
        <v>419</v>
      </c>
      <c r="C586" t="s">
        <v>1113</v>
      </c>
      <c r="D586" t="s">
        <v>1112</v>
      </c>
      <c r="E586" t="s">
        <v>805</v>
      </c>
      <c r="F586">
        <v>21618</v>
      </c>
      <c r="G586" t="s">
        <v>804</v>
      </c>
    </row>
    <row r="587" spans="1:7" x14ac:dyDescent="0.35">
      <c r="A587" t="s">
        <v>416</v>
      </c>
      <c r="B587" t="s">
        <v>1111</v>
      </c>
      <c r="C587" t="s">
        <v>1108</v>
      </c>
      <c r="D587" t="s">
        <v>1110</v>
      </c>
      <c r="E587" t="s">
        <v>805</v>
      </c>
      <c r="F587">
        <v>21118</v>
      </c>
      <c r="G587" t="s">
        <v>804</v>
      </c>
    </row>
    <row r="588" spans="1:7" x14ac:dyDescent="0.35">
      <c r="A588" t="s">
        <v>416</v>
      </c>
      <c r="B588" t="s">
        <v>1109</v>
      </c>
      <c r="C588" t="s">
        <v>1108</v>
      </c>
      <c r="D588" t="s">
        <v>1107</v>
      </c>
      <c r="E588" t="s">
        <v>805</v>
      </c>
      <c r="F588">
        <v>21606</v>
      </c>
      <c r="G588" t="s">
        <v>804</v>
      </c>
    </row>
    <row r="589" spans="1:7" x14ac:dyDescent="0.35">
      <c r="A589" t="s">
        <v>416</v>
      </c>
      <c r="B589" t="s">
        <v>423</v>
      </c>
      <c r="C589" t="s">
        <v>1106</v>
      </c>
      <c r="D589" t="s">
        <v>1105</v>
      </c>
      <c r="E589" t="s">
        <v>805</v>
      </c>
      <c r="F589">
        <v>21218</v>
      </c>
      <c r="G589" t="s">
        <v>804</v>
      </c>
    </row>
    <row r="590" spans="1:7" x14ac:dyDescent="0.35">
      <c r="A590" t="s">
        <v>416</v>
      </c>
      <c r="B590" t="s">
        <v>1104</v>
      </c>
      <c r="C590" t="s">
        <v>1101</v>
      </c>
      <c r="D590" t="s">
        <v>1103</v>
      </c>
      <c r="E590" t="s">
        <v>805</v>
      </c>
      <c r="F590">
        <v>20817</v>
      </c>
      <c r="G590" t="s">
        <v>804</v>
      </c>
    </row>
    <row r="591" spans="1:7" x14ac:dyDescent="0.35">
      <c r="A591" t="s">
        <v>416</v>
      </c>
      <c r="B591" t="s">
        <v>1102</v>
      </c>
      <c r="C591" t="s">
        <v>1101</v>
      </c>
      <c r="D591" t="s">
        <v>1100</v>
      </c>
      <c r="E591" t="s">
        <v>805</v>
      </c>
      <c r="F591">
        <v>21006</v>
      </c>
      <c r="G591" t="s">
        <v>804</v>
      </c>
    </row>
    <row r="592" spans="1:7" x14ac:dyDescent="0.35">
      <c r="A592" t="s">
        <v>416</v>
      </c>
      <c r="B592" t="s">
        <v>431</v>
      </c>
      <c r="C592" t="s">
        <v>1099</v>
      </c>
      <c r="D592" t="s">
        <v>1098</v>
      </c>
      <c r="E592" t="s">
        <v>805</v>
      </c>
      <c r="F592">
        <v>21117</v>
      </c>
      <c r="G592" t="s">
        <v>804</v>
      </c>
    </row>
    <row r="593" spans="1:7" x14ac:dyDescent="0.35">
      <c r="A593" t="s">
        <v>416</v>
      </c>
      <c r="B593" t="s">
        <v>583</v>
      </c>
      <c r="C593" t="s">
        <v>1097</v>
      </c>
      <c r="D593" t="s">
        <v>1096</v>
      </c>
      <c r="E593" t="s">
        <v>805</v>
      </c>
      <c r="F593">
        <v>21616</v>
      </c>
      <c r="G593" t="s">
        <v>804</v>
      </c>
    </row>
    <row r="594" spans="1:7" x14ac:dyDescent="0.35">
      <c r="A594" t="s">
        <v>416</v>
      </c>
      <c r="B594" t="s">
        <v>606</v>
      </c>
      <c r="C594" t="s">
        <v>1095</v>
      </c>
      <c r="D594" t="s">
        <v>1094</v>
      </c>
      <c r="E594" t="s">
        <v>805</v>
      </c>
      <c r="F594">
        <v>21516</v>
      </c>
      <c r="G594" t="s">
        <v>804</v>
      </c>
    </row>
    <row r="595" spans="1:7" x14ac:dyDescent="0.35">
      <c r="A595" t="s">
        <v>313</v>
      </c>
      <c r="B595" t="s">
        <v>312</v>
      </c>
      <c r="C595" t="s">
        <v>1093</v>
      </c>
      <c r="D595" t="s">
        <v>1092</v>
      </c>
      <c r="E595" t="s">
        <v>805</v>
      </c>
      <c r="F595">
        <v>21317</v>
      </c>
      <c r="G595" t="s">
        <v>804</v>
      </c>
    </row>
    <row r="596" spans="1:7" x14ac:dyDescent="0.35">
      <c r="A596" t="s">
        <v>313</v>
      </c>
      <c r="B596" t="s">
        <v>316</v>
      </c>
      <c r="C596" t="s">
        <v>1091</v>
      </c>
      <c r="D596" t="s">
        <v>1090</v>
      </c>
      <c r="E596" t="s">
        <v>805</v>
      </c>
      <c r="F596">
        <v>21413</v>
      </c>
      <c r="G596" t="s">
        <v>804</v>
      </c>
    </row>
    <row r="597" spans="1:7" x14ac:dyDescent="0.35">
      <c r="A597" t="s">
        <v>313</v>
      </c>
      <c r="B597" t="s">
        <v>319</v>
      </c>
      <c r="C597" t="s">
        <v>1089</v>
      </c>
      <c r="D597" t="s">
        <v>1088</v>
      </c>
      <c r="E597" t="s">
        <v>805</v>
      </c>
      <c r="F597">
        <v>20314</v>
      </c>
      <c r="G597" t="s">
        <v>804</v>
      </c>
    </row>
    <row r="598" spans="1:7" x14ac:dyDescent="0.35">
      <c r="A598" t="s">
        <v>313</v>
      </c>
      <c r="B598" t="s">
        <v>1087</v>
      </c>
      <c r="C598" t="s">
        <v>1084</v>
      </c>
      <c r="D598" t="s">
        <v>1086</v>
      </c>
      <c r="E598" t="s">
        <v>805</v>
      </c>
      <c r="F598">
        <v>21116</v>
      </c>
      <c r="G598" t="s">
        <v>804</v>
      </c>
    </row>
    <row r="599" spans="1:7" x14ac:dyDescent="0.35">
      <c r="A599" t="s">
        <v>313</v>
      </c>
      <c r="B599" t="s">
        <v>1085</v>
      </c>
      <c r="C599" t="s">
        <v>1084</v>
      </c>
      <c r="D599" t="s">
        <v>1083</v>
      </c>
      <c r="E599" t="s">
        <v>805</v>
      </c>
      <c r="F599">
        <v>21306</v>
      </c>
      <c r="G599" t="s">
        <v>804</v>
      </c>
    </row>
    <row r="600" spans="1:7" x14ac:dyDescent="0.35">
      <c r="A600" t="s">
        <v>313</v>
      </c>
      <c r="B600" t="s">
        <v>331</v>
      </c>
      <c r="C600" t="s">
        <v>1082</v>
      </c>
      <c r="D600" t="s">
        <v>1081</v>
      </c>
      <c r="E600" t="s">
        <v>805</v>
      </c>
      <c r="F600">
        <v>20518</v>
      </c>
      <c r="G600" t="s">
        <v>804</v>
      </c>
    </row>
    <row r="601" spans="1:7" x14ac:dyDescent="0.35">
      <c r="A601" t="s">
        <v>313</v>
      </c>
      <c r="B601" t="s">
        <v>321</v>
      </c>
      <c r="C601" t="s">
        <v>1080</v>
      </c>
      <c r="D601" t="s">
        <v>1079</v>
      </c>
      <c r="E601" t="s">
        <v>805</v>
      </c>
      <c r="F601">
        <v>21410</v>
      </c>
      <c r="G601" t="s">
        <v>804</v>
      </c>
    </row>
    <row r="602" spans="1:7" x14ac:dyDescent="0.35">
      <c r="A602" t="s">
        <v>313</v>
      </c>
      <c r="B602" t="s">
        <v>341</v>
      </c>
      <c r="C602" t="s">
        <v>1078</v>
      </c>
      <c r="D602" t="s">
        <v>1077</v>
      </c>
      <c r="E602" t="s">
        <v>805</v>
      </c>
      <c r="F602">
        <v>20510</v>
      </c>
      <c r="G602" t="s">
        <v>804</v>
      </c>
    </row>
    <row r="603" spans="1:7" x14ac:dyDescent="0.35">
      <c r="A603" t="s">
        <v>313</v>
      </c>
      <c r="B603" t="s">
        <v>343</v>
      </c>
      <c r="C603" t="s">
        <v>1076</v>
      </c>
      <c r="D603" t="s">
        <v>1075</v>
      </c>
      <c r="E603" t="s">
        <v>805</v>
      </c>
      <c r="F603">
        <v>20413</v>
      </c>
      <c r="G603" t="s">
        <v>804</v>
      </c>
    </row>
    <row r="604" spans="1:7" x14ac:dyDescent="0.35">
      <c r="A604" t="s">
        <v>313</v>
      </c>
      <c r="B604" t="s">
        <v>345</v>
      </c>
      <c r="C604" t="s">
        <v>1074</v>
      </c>
      <c r="D604" t="s">
        <v>1073</v>
      </c>
      <c r="E604" t="s">
        <v>805</v>
      </c>
      <c r="F604">
        <v>21608</v>
      </c>
      <c r="G604" t="s">
        <v>804</v>
      </c>
    </row>
    <row r="605" spans="1:7" x14ac:dyDescent="0.35">
      <c r="A605" t="s">
        <v>313</v>
      </c>
      <c r="B605" t="s">
        <v>347</v>
      </c>
      <c r="C605" t="s">
        <v>1072</v>
      </c>
      <c r="D605" t="s">
        <v>1071</v>
      </c>
      <c r="E605" t="s">
        <v>805</v>
      </c>
      <c r="F605">
        <v>21411</v>
      </c>
      <c r="G605" t="s">
        <v>804</v>
      </c>
    </row>
    <row r="606" spans="1:7" x14ac:dyDescent="0.35">
      <c r="A606" t="s">
        <v>313</v>
      </c>
      <c r="B606" t="s">
        <v>538</v>
      </c>
      <c r="C606" t="s">
        <v>1070</v>
      </c>
      <c r="D606" t="s">
        <v>1069</v>
      </c>
      <c r="E606" t="s">
        <v>805</v>
      </c>
      <c r="F606">
        <v>20116</v>
      </c>
      <c r="G606" t="s">
        <v>804</v>
      </c>
    </row>
    <row r="607" spans="1:7" x14ac:dyDescent="0.35">
      <c r="A607" t="s">
        <v>313</v>
      </c>
      <c r="B607" t="s">
        <v>562</v>
      </c>
      <c r="C607" t="s">
        <v>1068</v>
      </c>
      <c r="D607" t="s">
        <v>1067</v>
      </c>
      <c r="E607" t="s">
        <v>805</v>
      </c>
      <c r="F607">
        <v>20616</v>
      </c>
      <c r="G607" t="s">
        <v>804</v>
      </c>
    </row>
    <row r="608" spans="1:7" x14ac:dyDescent="0.35">
      <c r="A608" t="s">
        <v>313</v>
      </c>
      <c r="B608" t="s">
        <v>367</v>
      </c>
      <c r="C608" t="s">
        <v>1066</v>
      </c>
      <c r="D608" t="s">
        <v>1065</v>
      </c>
      <c r="E608" t="s">
        <v>805</v>
      </c>
      <c r="F608">
        <v>20614</v>
      </c>
      <c r="G608" t="s">
        <v>804</v>
      </c>
    </row>
    <row r="609" spans="1:7" x14ac:dyDescent="0.35">
      <c r="A609" t="s">
        <v>313</v>
      </c>
      <c r="B609" t="s">
        <v>369</v>
      </c>
      <c r="C609" t="s">
        <v>1064</v>
      </c>
      <c r="D609" t="s">
        <v>1063</v>
      </c>
      <c r="E609" t="s">
        <v>805</v>
      </c>
      <c r="F609">
        <v>20416</v>
      </c>
      <c r="G609" t="s">
        <v>804</v>
      </c>
    </row>
    <row r="610" spans="1:7" x14ac:dyDescent="0.35">
      <c r="A610" t="s">
        <v>313</v>
      </c>
      <c r="B610" t="s">
        <v>371</v>
      </c>
      <c r="C610" t="s">
        <v>1062</v>
      </c>
      <c r="D610" t="s">
        <v>1061</v>
      </c>
      <c r="E610" t="s">
        <v>805</v>
      </c>
      <c r="F610">
        <v>21314</v>
      </c>
      <c r="G610" t="s">
        <v>804</v>
      </c>
    </row>
    <row r="611" spans="1:7" x14ac:dyDescent="0.35">
      <c r="A611" t="s">
        <v>313</v>
      </c>
      <c r="B611" t="s">
        <v>373</v>
      </c>
      <c r="C611" t="s">
        <v>1060</v>
      </c>
      <c r="D611" t="s">
        <v>1059</v>
      </c>
      <c r="E611" t="s">
        <v>805</v>
      </c>
      <c r="F611">
        <v>20516</v>
      </c>
      <c r="G611" t="s">
        <v>804</v>
      </c>
    </row>
    <row r="612" spans="1:7" x14ac:dyDescent="0.35">
      <c r="A612" t="s">
        <v>313</v>
      </c>
      <c r="B612" t="s">
        <v>524</v>
      </c>
      <c r="C612" t="s">
        <v>1058</v>
      </c>
      <c r="D612" t="s">
        <v>1057</v>
      </c>
      <c r="E612" t="s">
        <v>805</v>
      </c>
      <c r="F612">
        <v>21409</v>
      </c>
      <c r="G612" t="s">
        <v>804</v>
      </c>
    </row>
    <row r="613" spans="1:7" x14ac:dyDescent="0.35">
      <c r="A613" t="s">
        <v>376</v>
      </c>
      <c r="B613" t="s">
        <v>375</v>
      </c>
      <c r="C613" t="s">
        <v>1056</v>
      </c>
      <c r="D613" t="s">
        <v>1055</v>
      </c>
      <c r="E613" t="s">
        <v>805</v>
      </c>
      <c r="F613">
        <v>20218</v>
      </c>
      <c r="G613" t="s">
        <v>804</v>
      </c>
    </row>
    <row r="614" spans="1:7" x14ac:dyDescent="0.35">
      <c r="A614" t="s">
        <v>376</v>
      </c>
      <c r="B614" t="s">
        <v>403</v>
      </c>
      <c r="C614" t="s">
        <v>1054</v>
      </c>
      <c r="D614" t="s">
        <v>1053</v>
      </c>
      <c r="E614" t="s">
        <v>805</v>
      </c>
      <c r="F614">
        <v>20618</v>
      </c>
      <c r="G614" t="s">
        <v>804</v>
      </c>
    </row>
    <row r="615" spans="1:7" x14ac:dyDescent="0.35">
      <c r="A615" t="s">
        <v>376</v>
      </c>
      <c r="B615" t="s">
        <v>435</v>
      </c>
      <c r="C615" t="s">
        <v>1052</v>
      </c>
      <c r="D615" t="s">
        <v>1051</v>
      </c>
      <c r="E615" t="s">
        <v>805</v>
      </c>
      <c r="F615">
        <v>21211</v>
      </c>
      <c r="G615" t="s">
        <v>804</v>
      </c>
    </row>
    <row r="616" spans="1:7" x14ac:dyDescent="0.35">
      <c r="A616" t="s">
        <v>376</v>
      </c>
      <c r="B616" t="s">
        <v>1050</v>
      </c>
      <c r="C616" t="s">
        <v>1047</v>
      </c>
      <c r="D616" t="s">
        <v>1049</v>
      </c>
      <c r="E616" t="s">
        <v>805</v>
      </c>
      <c r="F616">
        <v>21418</v>
      </c>
      <c r="G616" t="s">
        <v>804</v>
      </c>
    </row>
    <row r="617" spans="1:7" x14ac:dyDescent="0.35">
      <c r="A617" t="s">
        <v>376</v>
      </c>
      <c r="B617" t="s">
        <v>1048</v>
      </c>
      <c r="C617" t="s">
        <v>1047</v>
      </c>
      <c r="D617" t="s">
        <v>1046</v>
      </c>
      <c r="E617" t="s">
        <v>805</v>
      </c>
      <c r="F617">
        <v>21506</v>
      </c>
      <c r="G617" t="s">
        <v>804</v>
      </c>
    </row>
    <row r="618" spans="1:7" x14ac:dyDescent="0.35">
      <c r="A618" t="s">
        <v>376</v>
      </c>
      <c r="B618" t="s">
        <v>471</v>
      </c>
      <c r="C618" t="s">
        <v>1045</v>
      </c>
      <c r="D618" t="s">
        <v>1044</v>
      </c>
      <c r="E618" t="s">
        <v>805</v>
      </c>
      <c r="F618">
        <v>21418</v>
      </c>
      <c r="G618" t="s">
        <v>804</v>
      </c>
    </row>
    <row r="619" spans="1:7" x14ac:dyDescent="0.35">
      <c r="A619" t="s">
        <v>376</v>
      </c>
      <c r="B619" t="s">
        <v>1043</v>
      </c>
      <c r="C619" t="s">
        <v>1040</v>
      </c>
      <c r="D619" t="s">
        <v>1042</v>
      </c>
      <c r="E619" t="s">
        <v>805</v>
      </c>
      <c r="F619">
        <v>21018</v>
      </c>
      <c r="G619" t="s">
        <v>804</v>
      </c>
    </row>
    <row r="620" spans="1:7" x14ac:dyDescent="0.35">
      <c r="A620" t="s">
        <v>376</v>
      </c>
      <c r="B620" t="s">
        <v>1041</v>
      </c>
      <c r="C620" t="s">
        <v>1040</v>
      </c>
      <c r="D620" t="s">
        <v>1039</v>
      </c>
      <c r="E620" t="s">
        <v>805</v>
      </c>
      <c r="F620">
        <v>21305</v>
      </c>
      <c r="G620" t="s">
        <v>804</v>
      </c>
    </row>
    <row r="621" spans="1:7" x14ac:dyDescent="0.35">
      <c r="A621" t="s">
        <v>376</v>
      </c>
      <c r="B621" t="s">
        <v>475</v>
      </c>
      <c r="C621" t="s">
        <v>1038</v>
      </c>
      <c r="D621" t="s">
        <v>1037</v>
      </c>
      <c r="E621" t="s">
        <v>805</v>
      </c>
      <c r="F621">
        <v>21518</v>
      </c>
      <c r="G621" t="s">
        <v>804</v>
      </c>
    </row>
    <row r="622" spans="1:7" x14ac:dyDescent="0.35">
      <c r="A622" t="s">
        <v>376</v>
      </c>
      <c r="B622" t="s">
        <v>455</v>
      </c>
      <c r="C622" t="s">
        <v>1036</v>
      </c>
      <c r="D622" t="s">
        <v>1035</v>
      </c>
      <c r="E622" t="s">
        <v>805</v>
      </c>
      <c r="F622">
        <v>21018</v>
      </c>
      <c r="G622" t="s">
        <v>804</v>
      </c>
    </row>
    <row r="623" spans="1:7" x14ac:dyDescent="0.35">
      <c r="A623" t="s">
        <v>376</v>
      </c>
      <c r="B623" t="s">
        <v>459</v>
      </c>
      <c r="C623" t="s">
        <v>1034</v>
      </c>
      <c r="D623" t="s">
        <v>1033</v>
      </c>
      <c r="E623" t="s">
        <v>805</v>
      </c>
      <c r="F623">
        <v>20817</v>
      </c>
      <c r="G623" t="s">
        <v>804</v>
      </c>
    </row>
    <row r="624" spans="1:7" x14ac:dyDescent="0.35">
      <c r="A624" t="s">
        <v>376</v>
      </c>
      <c r="B624" t="s">
        <v>1032</v>
      </c>
      <c r="C624" t="s">
        <v>1029</v>
      </c>
      <c r="D624" t="s">
        <v>1031</v>
      </c>
      <c r="E624" t="s">
        <v>805</v>
      </c>
      <c r="F624">
        <v>21308</v>
      </c>
      <c r="G624" t="s">
        <v>804</v>
      </c>
    </row>
    <row r="625" spans="1:7" x14ac:dyDescent="0.35">
      <c r="A625" t="s">
        <v>376</v>
      </c>
      <c r="B625" t="s">
        <v>1030</v>
      </c>
      <c r="C625" t="s">
        <v>1029</v>
      </c>
      <c r="D625" t="s">
        <v>1028</v>
      </c>
      <c r="E625" t="s">
        <v>805</v>
      </c>
      <c r="F625">
        <v>21301</v>
      </c>
      <c r="G625" t="s">
        <v>804</v>
      </c>
    </row>
    <row r="626" spans="1:7" x14ac:dyDescent="0.35">
      <c r="A626" t="s">
        <v>380</v>
      </c>
      <c r="B626" t="s">
        <v>1027</v>
      </c>
      <c r="C626" t="s">
        <v>1024</v>
      </c>
      <c r="D626" t="s">
        <v>1026</v>
      </c>
      <c r="E626" t="s">
        <v>805</v>
      </c>
      <c r="F626">
        <v>21016</v>
      </c>
      <c r="G626" t="s">
        <v>804</v>
      </c>
    </row>
    <row r="627" spans="1:7" x14ac:dyDescent="0.35">
      <c r="A627" t="s">
        <v>380</v>
      </c>
      <c r="B627" t="s">
        <v>1025</v>
      </c>
      <c r="C627" t="s">
        <v>1024</v>
      </c>
      <c r="D627" t="s">
        <v>1023</v>
      </c>
      <c r="E627" t="s">
        <v>805</v>
      </c>
      <c r="F627">
        <v>21105</v>
      </c>
      <c r="G627" t="s">
        <v>804</v>
      </c>
    </row>
    <row r="628" spans="1:7" x14ac:dyDescent="0.35">
      <c r="A628" t="s">
        <v>380</v>
      </c>
      <c r="B628" t="s">
        <v>385</v>
      </c>
      <c r="C628" t="s">
        <v>1022</v>
      </c>
      <c r="D628" t="s">
        <v>1021</v>
      </c>
      <c r="E628" t="s">
        <v>805</v>
      </c>
      <c r="F628">
        <v>21216</v>
      </c>
      <c r="G628" t="s">
        <v>804</v>
      </c>
    </row>
    <row r="629" spans="1:7" x14ac:dyDescent="0.35">
      <c r="A629" t="s">
        <v>380</v>
      </c>
      <c r="B629" t="s">
        <v>392</v>
      </c>
      <c r="C629" t="s">
        <v>1020</v>
      </c>
      <c r="D629" t="s">
        <v>1019</v>
      </c>
      <c r="E629" t="s">
        <v>805</v>
      </c>
      <c r="F629">
        <v>20814</v>
      </c>
      <c r="G629" t="s">
        <v>804</v>
      </c>
    </row>
    <row r="630" spans="1:7" x14ac:dyDescent="0.35">
      <c r="A630" t="s">
        <v>380</v>
      </c>
      <c r="B630" t="s">
        <v>395</v>
      </c>
      <c r="C630" t="s">
        <v>1018</v>
      </c>
      <c r="D630" t="s">
        <v>1017</v>
      </c>
      <c r="E630" t="s">
        <v>805</v>
      </c>
      <c r="F630">
        <v>21015</v>
      </c>
      <c r="G630" t="s">
        <v>804</v>
      </c>
    </row>
    <row r="631" spans="1:7" x14ac:dyDescent="0.35">
      <c r="A631" t="s">
        <v>380</v>
      </c>
      <c r="B631" t="s">
        <v>1016</v>
      </c>
      <c r="C631" t="s">
        <v>1013</v>
      </c>
      <c r="D631" t="s">
        <v>1015</v>
      </c>
      <c r="E631" t="s">
        <v>805</v>
      </c>
      <c r="F631">
        <v>21314</v>
      </c>
      <c r="G631" t="s">
        <v>804</v>
      </c>
    </row>
    <row r="632" spans="1:7" x14ac:dyDescent="0.35">
      <c r="A632" t="s">
        <v>380</v>
      </c>
      <c r="B632" t="s">
        <v>1014</v>
      </c>
      <c r="C632" t="s">
        <v>1013</v>
      </c>
      <c r="D632" t="s">
        <v>1012</v>
      </c>
      <c r="E632" t="s">
        <v>805</v>
      </c>
      <c r="F632">
        <v>20505</v>
      </c>
      <c r="G632" t="s">
        <v>804</v>
      </c>
    </row>
    <row r="633" spans="1:7" x14ac:dyDescent="0.35">
      <c r="A633" t="s">
        <v>380</v>
      </c>
      <c r="B633" t="s">
        <v>399</v>
      </c>
      <c r="C633" t="s">
        <v>1011</v>
      </c>
      <c r="D633" t="s">
        <v>1010</v>
      </c>
      <c r="E633" t="s">
        <v>805</v>
      </c>
      <c r="F633">
        <v>20214</v>
      </c>
      <c r="G633" t="s">
        <v>804</v>
      </c>
    </row>
    <row r="634" spans="1:7" x14ac:dyDescent="0.35">
      <c r="A634" t="s">
        <v>380</v>
      </c>
      <c r="B634" t="s">
        <v>401</v>
      </c>
      <c r="C634" t="s">
        <v>1009</v>
      </c>
      <c r="D634" t="s">
        <v>1008</v>
      </c>
      <c r="E634" t="s">
        <v>805</v>
      </c>
      <c r="F634">
        <v>20216</v>
      </c>
      <c r="G634" t="s">
        <v>804</v>
      </c>
    </row>
    <row r="635" spans="1:7" x14ac:dyDescent="0.35">
      <c r="A635" t="s">
        <v>380</v>
      </c>
      <c r="B635" t="s">
        <v>387</v>
      </c>
      <c r="C635" t="s">
        <v>1007</v>
      </c>
      <c r="D635" t="s">
        <v>1006</v>
      </c>
      <c r="E635" t="s">
        <v>805</v>
      </c>
      <c r="F635">
        <v>20617</v>
      </c>
      <c r="G635" t="s">
        <v>804</v>
      </c>
    </row>
    <row r="636" spans="1:7" x14ac:dyDescent="0.35">
      <c r="A636" t="s">
        <v>380</v>
      </c>
      <c r="B636" t="s">
        <v>449</v>
      </c>
      <c r="C636" t="s">
        <v>1005</v>
      </c>
      <c r="D636" t="s">
        <v>1004</v>
      </c>
      <c r="E636" t="s">
        <v>805</v>
      </c>
      <c r="F636">
        <v>21611</v>
      </c>
      <c r="G636" t="s">
        <v>804</v>
      </c>
    </row>
    <row r="637" spans="1:7" x14ac:dyDescent="0.35">
      <c r="A637" t="s">
        <v>380</v>
      </c>
      <c r="B637" t="s">
        <v>465</v>
      </c>
      <c r="C637" t="s">
        <v>1003</v>
      </c>
      <c r="D637" t="s">
        <v>1002</v>
      </c>
      <c r="E637" t="s">
        <v>805</v>
      </c>
      <c r="F637">
        <v>20418</v>
      </c>
      <c r="G637" t="s">
        <v>804</v>
      </c>
    </row>
    <row r="638" spans="1:7" x14ac:dyDescent="0.35">
      <c r="A638" t="s">
        <v>603</v>
      </c>
      <c r="B638" t="s">
        <v>1001</v>
      </c>
      <c r="C638" t="s">
        <v>998</v>
      </c>
      <c r="D638" t="s">
        <v>1000</v>
      </c>
      <c r="E638" t="s">
        <v>805</v>
      </c>
      <c r="F638">
        <v>21115</v>
      </c>
      <c r="G638" t="s">
        <v>804</v>
      </c>
    </row>
    <row r="639" spans="1:7" x14ac:dyDescent="0.35">
      <c r="A639" t="s">
        <v>603</v>
      </c>
      <c r="B639" t="s">
        <v>999</v>
      </c>
      <c r="C639" t="s">
        <v>998</v>
      </c>
      <c r="D639" t="s">
        <v>997</v>
      </c>
      <c r="E639" t="s">
        <v>805</v>
      </c>
      <c r="F639">
        <v>20504</v>
      </c>
      <c r="G639" t="s">
        <v>804</v>
      </c>
    </row>
    <row r="640" spans="1:7" x14ac:dyDescent="0.35">
      <c r="A640" t="s">
        <v>603</v>
      </c>
      <c r="B640" t="s">
        <v>996</v>
      </c>
      <c r="C640" t="s">
        <v>993</v>
      </c>
      <c r="D640" t="s">
        <v>995</v>
      </c>
      <c r="E640" t="s">
        <v>805</v>
      </c>
      <c r="F640">
        <v>20111</v>
      </c>
      <c r="G640" t="s">
        <v>804</v>
      </c>
    </row>
    <row r="641" spans="1:7" x14ac:dyDescent="0.35">
      <c r="A641" t="s">
        <v>603</v>
      </c>
      <c r="B641" t="s">
        <v>994</v>
      </c>
      <c r="C641" t="s">
        <v>993</v>
      </c>
      <c r="D641" t="s">
        <v>992</v>
      </c>
      <c r="E641" t="s">
        <v>805</v>
      </c>
      <c r="F641">
        <v>21104</v>
      </c>
      <c r="G641" t="s">
        <v>804</v>
      </c>
    </row>
    <row r="642" spans="1:7" x14ac:dyDescent="0.35">
      <c r="A642" t="s">
        <v>603</v>
      </c>
      <c r="B642" t="s">
        <v>991</v>
      </c>
      <c r="C642" t="s">
        <v>988</v>
      </c>
      <c r="D642" t="s">
        <v>990</v>
      </c>
      <c r="E642" t="s">
        <v>805</v>
      </c>
      <c r="F642">
        <v>20415</v>
      </c>
      <c r="G642" t="s">
        <v>804</v>
      </c>
    </row>
    <row r="643" spans="1:7" x14ac:dyDescent="0.35">
      <c r="A643" t="s">
        <v>603</v>
      </c>
      <c r="B643" t="s">
        <v>989</v>
      </c>
      <c r="C643" t="s">
        <v>988</v>
      </c>
      <c r="D643" t="s">
        <v>987</v>
      </c>
      <c r="E643" t="s">
        <v>805</v>
      </c>
      <c r="F643">
        <v>21304</v>
      </c>
      <c r="G643" t="s">
        <v>804</v>
      </c>
    </row>
    <row r="644" spans="1:7" x14ac:dyDescent="0.35">
      <c r="A644" t="s">
        <v>603</v>
      </c>
      <c r="B644" t="s">
        <v>986</v>
      </c>
      <c r="C644" t="s">
        <v>983</v>
      </c>
      <c r="D644" t="s">
        <v>985</v>
      </c>
      <c r="E644" t="s">
        <v>805</v>
      </c>
      <c r="F644">
        <v>20815</v>
      </c>
      <c r="G644" t="s">
        <v>804</v>
      </c>
    </row>
    <row r="645" spans="1:7" x14ac:dyDescent="0.35">
      <c r="A645" t="s">
        <v>603</v>
      </c>
      <c r="B645" t="s">
        <v>984</v>
      </c>
      <c r="C645" t="s">
        <v>983</v>
      </c>
      <c r="D645" t="s">
        <v>982</v>
      </c>
      <c r="E645" t="s">
        <v>805</v>
      </c>
      <c r="F645">
        <v>20805</v>
      </c>
      <c r="G645" t="s">
        <v>804</v>
      </c>
    </row>
    <row r="646" spans="1:7" x14ac:dyDescent="0.35">
      <c r="A646" t="s">
        <v>603</v>
      </c>
      <c r="B646" t="s">
        <v>619</v>
      </c>
      <c r="C646" t="s">
        <v>981</v>
      </c>
      <c r="D646" t="s">
        <v>980</v>
      </c>
      <c r="E646" t="s">
        <v>805</v>
      </c>
      <c r="F646">
        <v>21214</v>
      </c>
      <c r="G646" t="s">
        <v>804</v>
      </c>
    </row>
    <row r="647" spans="1:7" x14ac:dyDescent="0.35">
      <c r="A647" t="s">
        <v>741</v>
      </c>
      <c r="B647" t="s">
        <v>740</v>
      </c>
      <c r="C647" t="s">
        <v>979</v>
      </c>
      <c r="D647" t="s">
        <v>978</v>
      </c>
      <c r="E647" t="s">
        <v>805</v>
      </c>
      <c r="F647">
        <v>21521</v>
      </c>
      <c r="G647" t="s">
        <v>804</v>
      </c>
    </row>
    <row r="648" spans="1:7" x14ac:dyDescent="0.35">
      <c r="A648" t="s">
        <v>741</v>
      </c>
      <c r="B648" t="s">
        <v>745</v>
      </c>
      <c r="C648" t="s">
        <v>977</v>
      </c>
      <c r="D648" t="s">
        <v>976</v>
      </c>
      <c r="E648" t="s">
        <v>805</v>
      </c>
      <c r="F648">
        <v>21621</v>
      </c>
      <c r="G648" t="s">
        <v>804</v>
      </c>
    </row>
    <row r="649" spans="1:7" x14ac:dyDescent="0.35">
      <c r="A649" t="s">
        <v>741</v>
      </c>
      <c r="B649" t="s">
        <v>763</v>
      </c>
      <c r="C649" t="s">
        <v>975</v>
      </c>
      <c r="D649" t="s">
        <v>974</v>
      </c>
      <c r="E649" t="s">
        <v>805</v>
      </c>
      <c r="F649">
        <v>21521</v>
      </c>
      <c r="G649" t="s">
        <v>804</v>
      </c>
    </row>
    <row r="650" spans="1:7" x14ac:dyDescent="0.35">
      <c r="A650" t="s">
        <v>741</v>
      </c>
      <c r="B650" t="s">
        <v>764</v>
      </c>
      <c r="C650" t="s">
        <v>973</v>
      </c>
      <c r="D650" t="s">
        <v>972</v>
      </c>
      <c r="E650" t="s">
        <v>805</v>
      </c>
      <c r="F650">
        <v>21521</v>
      </c>
      <c r="G650" t="s">
        <v>804</v>
      </c>
    </row>
    <row r="651" spans="1:7" x14ac:dyDescent="0.35">
      <c r="A651" t="s">
        <v>741</v>
      </c>
      <c r="B651" t="s">
        <v>765</v>
      </c>
      <c r="C651" t="s">
        <v>971</v>
      </c>
      <c r="D651" t="s">
        <v>970</v>
      </c>
      <c r="E651" t="s">
        <v>805</v>
      </c>
      <c r="F651">
        <v>21621</v>
      </c>
      <c r="G651" t="s">
        <v>804</v>
      </c>
    </row>
    <row r="652" spans="1:7" x14ac:dyDescent="0.35">
      <c r="A652" t="s">
        <v>741</v>
      </c>
      <c r="B652" t="s">
        <v>969</v>
      </c>
      <c r="C652" t="s">
        <v>968</v>
      </c>
      <c r="D652" t="s">
        <v>967</v>
      </c>
      <c r="E652" t="s">
        <v>805</v>
      </c>
      <c r="F652">
        <v>21621</v>
      </c>
      <c r="G652" t="s">
        <v>804</v>
      </c>
    </row>
    <row r="653" spans="1:7" x14ac:dyDescent="0.35">
      <c r="A653" t="s">
        <v>741</v>
      </c>
      <c r="B653" t="s">
        <v>768</v>
      </c>
      <c r="C653" t="s">
        <v>966</v>
      </c>
      <c r="D653" t="s">
        <v>965</v>
      </c>
      <c r="E653" t="s">
        <v>805</v>
      </c>
      <c r="F653">
        <v>21521</v>
      </c>
      <c r="G653" t="s">
        <v>804</v>
      </c>
    </row>
    <row r="654" spans="1:7" x14ac:dyDescent="0.35">
      <c r="A654" t="s">
        <v>741</v>
      </c>
      <c r="B654" t="s">
        <v>769</v>
      </c>
      <c r="C654" t="s">
        <v>964</v>
      </c>
      <c r="D654" t="s">
        <v>963</v>
      </c>
      <c r="E654" t="s">
        <v>805</v>
      </c>
      <c r="F654">
        <v>21621</v>
      </c>
      <c r="G654" t="s">
        <v>804</v>
      </c>
    </row>
    <row r="655" spans="1:7" x14ac:dyDescent="0.35">
      <c r="A655" t="s">
        <v>741</v>
      </c>
      <c r="B655" t="s">
        <v>773</v>
      </c>
      <c r="C655" t="s">
        <v>962</v>
      </c>
      <c r="D655" t="s">
        <v>961</v>
      </c>
      <c r="E655" t="s">
        <v>805</v>
      </c>
      <c r="F655">
        <v>21621</v>
      </c>
      <c r="G655" t="s">
        <v>804</v>
      </c>
    </row>
    <row r="656" spans="1:7" x14ac:dyDescent="0.35">
      <c r="A656" t="s">
        <v>741</v>
      </c>
      <c r="B656" t="s">
        <v>774</v>
      </c>
      <c r="C656" t="s">
        <v>960</v>
      </c>
      <c r="D656" t="s">
        <v>959</v>
      </c>
      <c r="E656" t="s">
        <v>805</v>
      </c>
      <c r="F656">
        <v>21521</v>
      </c>
      <c r="G656" t="s">
        <v>804</v>
      </c>
    </row>
    <row r="657" spans="1:7" x14ac:dyDescent="0.35">
      <c r="A657" t="s">
        <v>741</v>
      </c>
      <c r="B657" t="s">
        <v>775</v>
      </c>
      <c r="C657" t="s">
        <v>958</v>
      </c>
      <c r="D657" t="s">
        <v>957</v>
      </c>
      <c r="E657" t="s">
        <v>805</v>
      </c>
      <c r="F657">
        <v>21621</v>
      </c>
      <c r="G657" t="s">
        <v>804</v>
      </c>
    </row>
    <row r="658" spans="1:7" x14ac:dyDescent="0.35">
      <c r="A658" t="s">
        <v>759</v>
      </c>
      <c r="B658" t="s">
        <v>735</v>
      </c>
      <c r="C658" t="s">
        <v>956</v>
      </c>
      <c r="D658" t="s">
        <v>955</v>
      </c>
      <c r="E658" t="s">
        <v>805</v>
      </c>
      <c r="F658">
        <v>21621</v>
      </c>
      <c r="G658" t="s">
        <v>804</v>
      </c>
    </row>
    <row r="659" spans="1:7" x14ac:dyDescent="0.35">
      <c r="A659" t="s">
        <v>759</v>
      </c>
      <c r="B659" t="s">
        <v>746</v>
      </c>
      <c r="C659" t="s">
        <v>954</v>
      </c>
      <c r="D659" t="s">
        <v>953</v>
      </c>
      <c r="E659" t="s">
        <v>805</v>
      </c>
      <c r="F659">
        <v>21621</v>
      </c>
      <c r="G659" t="s">
        <v>804</v>
      </c>
    </row>
    <row r="660" spans="1:7" x14ac:dyDescent="0.35">
      <c r="A660" t="s">
        <v>759</v>
      </c>
      <c r="B660" t="s">
        <v>755</v>
      </c>
      <c r="C660" t="s">
        <v>952</v>
      </c>
      <c r="D660" t="s">
        <v>951</v>
      </c>
      <c r="E660" t="s">
        <v>805</v>
      </c>
      <c r="F660">
        <v>21621</v>
      </c>
      <c r="G660" t="s">
        <v>804</v>
      </c>
    </row>
    <row r="661" spans="1:7" x14ac:dyDescent="0.35">
      <c r="A661" t="s">
        <v>759</v>
      </c>
      <c r="B661" t="s">
        <v>767</v>
      </c>
      <c r="C661" t="s">
        <v>950</v>
      </c>
      <c r="D661" t="s">
        <v>949</v>
      </c>
      <c r="E661" t="s">
        <v>805</v>
      </c>
      <c r="F661">
        <v>21521</v>
      </c>
      <c r="G661" t="s">
        <v>804</v>
      </c>
    </row>
    <row r="662" spans="1:7" x14ac:dyDescent="0.35">
      <c r="A662" t="s">
        <v>759</v>
      </c>
      <c r="B662" t="s">
        <v>948</v>
      </c>
      <c r="C662" t="s">
        <v>947</v>
      </c>
      <c r="D662" t="s">
        <v>946</v>
      </c>
      <c r="E662" t="s">
        <v>805</v>
      </c>
      <c r="F662">
        <v>21621</v>
      </c>
      <c r="G662" t="s">
        <v>804</v>
      </c>
    </row>
    <row r="663" spans="1:7" x14ac:dyDescent="0.35">
      <c r="A663" t="s">
        <v>759</v>
      </c>
      <c r="B663" t="s">
        <v>945</v>
      </c>
      <c r="C663" t="s">
        <v>944</v>
      </c>
      <c r="D663" t="s">
        <v>943</v>
      </c>
      <c r="E663" t="s">
        <v>805</v>
      </c>
      <c r="F663">
        <v>21621</v>
      </c>
      <c r="G663" t="s">
        <v>804</v>
      </c>
    </row>
    <row r="664" spans="1:7" x14ac:dyDescent="0.35">
      <c r="A664" t="s">
        <v>759</v>
      </c>
      <c r="B664" t="s">
        <v>778</v>
      </c>
      <c r="C664" t="s">
        <v>942</v>
      </c>
      <c r="D664" t="s">
        <v>941</v>
      </c>
      <c r="E664" t="s">
        <v>805</v>
      </c>
      <c r="F664">
        <v>21621</v>
      </c>
      <c r="G664" t="s">
        <v>804</v>
      </c>
    </row>
    <row r="665" spans="1:7" x14ac:dyDescent="0.35">
      <c r="A665" t="s">
        <v>759</v>
      </c>
      <c r="B665" t="s">
        <v>780</v>
      </c>
      <c r="C665" t="s">
        <v>939</v>
      </c>
      <c r="D665" t="s">
        <v>940</v>
      </c>
      <c r="E665" t="s">
        <v>805</v>
      </c>
      <c r="F665">
        <v>21621</v>
      </c>
      <c r="G665" t="s">
        <v>804</v>
      </c>
    </row>
    <row r="666" spans="1:7" x14ac:dyDescent="0.35">
      <c r="A666" t="s">
        <v>759</v>
      </c>
      <c r="B666" t="s">
        <v>780</v>
      </c>
      <c r="C666" t="s">
        <v>939</v>
      </c>
      <c r="D666" t="s">
        <v>938</v>
      </c>
      <c r="E666" t="s">
        <v>805</v>
      </c>
      <c r="F666">
        <v>21621</v>
      </c>
      <c r="G666" t="s">
        <v>804</v>
      </c>
    </row>
    <row r="667" spans="1:7" x14ac:dyDescent="0.35">
      <c r="A667" t="s">
        <v>736</v>
      </c>
      <c r="B667" t="s">
        <v>743</v>
      </c>
      <c r="C667" t="s">
        <v>936</v>
      </c>
      <c r="D667" t="s">
        <v>937</v>
      </c>
      <c r="E667" t="s">
        <v>805</v>
      </c>
      <c r="F667">
        <v>21521</v>
      </c>
      <c r="G667" t="s">
        <v>804</v>
      </c>
    </row>
    <row r="668" spans="1:7" x14ac:dyDescent="0.35">
      <c r="A668" t="s">
        <v>736</v>
      </c>
      <c r="B668" t="s">
        <v>743</v>
      </c>
      <c r="C668" t="s">
        <v>936</v>
      </c>
      <c r="D668" t="s">
        <v>935</v>
      </c>
      <c r="E668" t="s">
        <v>805</v>
      </c>
      <c r="F668">
        <v>21621</v>
      </c>
      <c r="G668" t="s">
        <v>804</v>
      </c>
    </row>
    <row r="669" spans="1:7" x14ac:dyDescent="0.35">
      <c r="A669" t="s">
        <v>736</v>
      </c>
      <c r="B669" t="s">
        <v>772</v>
      </c>
      <c r="C669" t="s">
        <v>934</v>
      </c>
      <c r="D669" t="s">
        <v>933</v>
      </c>
      <c r="E669" t="s">
        <v>805</v>
      </c>
      <c r="F669">
        <v>21621</v>
      </c>
      <c r="G669" t="s">
        <v>804</v>
      </c>
    </row>
    <row r="670" spans="1:7" x14ac:dyDescent="0.35">
      <c r="A670" t="s">
        <v>736</v>
      </c>
      <c r="B670" t="s">
        <v>781</v>
      </c>
      <c r="C670" t="s">
        <v>932</v>
      </c>
      <c r="D670" t="s">
        <v>931</v>
      </c>
      <c r="E670" t="s">
        <v>805</v>
      </c>
      <c r="F670">
        <v>20821</v>
      </c>
      <c r="G670" t="s">
        <v>804</v>
      </c>
    </row>
    <row r="671" spans="1:7" x14ac:dyDescent="0.35">
      <c r="A671" t="s">
        <v>744</v>
      </c>
      <c r="B671" t="s">
        <v>747</v>
      </c>
      <c r="C671" t="s">
        <v>930</v>
      </c>
      <c r="D671" t="s">
        <v>929</v>
      </c>
      <c r="E671" t="s">
        <v>805</v>
      </c>
      <c r="F671">
        <v>21621</v>
      </c>
      <c r="G671" t="s">
        <v>804</v>
      </c>
    </row>
    <row r="672" spans="1:7" x14ac:dyDescent="0.35">
      <c r="A672" t="s">
        <v>744</v>
      </c>
      <c r="B672" t="s">
        <v>749</v>
      </c>
      <c r="C672" t="s">
        <v>928</v>
      </c>
      <c r="D672" t="s">
        <v>927</v>
      </c>
      <c r="E672" t="s">
        <v>805</v>
      </c>
      <c r="F672">
        <v>21621</v>
      </c>
      <c r="G672" t="s">
        <v>804</v>
      </c>
    </row>
    <row r="673" spans="1:7" x14ac:dyDescent="0.35">
      <c r="A673" t="s">
        <v>744</v>
      </c>
      <c r="B673" t="s">
        <v>756</v>
      </c>
      <c r="C673" t="s">
        <v>926</v>
      </c>
      <c r="D673" t="s">
        <v>925</v>
      </c>
      <c r="E673" t="s">
        <v>805</v>
      </c>
      <c r="F673">
        <v>21621</v>
      </c>
      <c r="G673" t="s">
        <v>804</v>
      </c>
    </row>
    <row r="674" spans="1:7" x14ac:dyDescent="0.35">
      <c r="A674" t="s">
        <v>744</v>
      </c>
      <c r="B674" t="s">
        <v>757</v>
      </c>
      <c r="C674" t="s">
        <v>924</v>
      </c>
      <c r="D674" t="s">
        <v>923</v>
      </c>
      <c r="E674" t="s">
        <v>805</v>
      </c>
      <c r="F674">
        <v>21621</v>
      </c>
      <c r="G674" t="s">
        <v>804</v>
      </c>
    </row>
    <row r="675" spans="1:7" x14ac:dyDescent="0.35">
      <c r="A675" t="s">
        <v>744</v>
      </c>
      <c r="B675" t="s">
        <v>758</v>
      </c>
      <c r="C675" t="s">
        <v>922</v>
      </c>
      <c r="D675" t="s">
        <v>921</v>
      </c>
      <c r="E675" t="s">
        <v>805</v>
      </c>
      <c r="F675">
        <v>21621</v>
      </c>
      <c r="G675" t="s">
        <v>804</v>
      </c>
    </row>
    <row r="676" spans="1:7" x14ac:dyDescent="0.35">
      <c r="A676" t="s">
        <v>744</v>
      </c>
      <c r="B676" t="s">
        <v>762</v>
      </c>
      <c r="C676" t="s">
        <v>920</v>
      </c>
      <c r="D676" t="s">
        <v>919</v>
      </c>
      <c r="E676" t="s">
        <v>805</v>
      </c>
      <c r="F676">
        <v>21621</v>
      </c>
      <c r="G676" t="s">
        <v>804</v>
      </c>
    </row>
    <row r="677" spans="1:7" x14ac:dyDescent="0.35">
      <c r="A677" t="s">
        <v>744</v>
      </c>
      <c r="B677" t="s">
        <v>766</v>
      </c>
      <c r="C677" t="s">
        <v>918</v>
      </c>
      <c r="D677" t="s">
        <v>917</v>
      </c>
      <c r="E677" t="s">
        <v>805</v>
      </c>
      <c r="F677">
        <v>21621</v>
      </c>
      <c r="G677" t="s">
        <v>804</v>
      </c>
    </row>
    <row r="678" spans="1:7" x14ac:dyDescent="0.35">
      <c r="A678" t="s">
        <v>744</v>
      </c>
      <c r="B678" t="s">
        <v>770</v>
      </c>
      <c r="C678" t="s">
        <v>916</v>
      </c>
      <c r="D678" t="s">
        <v>915</v>
      </c>
      <c r="E678" t="s">
        <v>805</v>
      </c>
      <c r="F678">
        <v>21521</v>
      </c>
      <c r="G678" t="s">
        <v>804</v>
      </c>
    </row>
    <row r="679" spans="1:7" x14ac:dyDescent="0.35">
      <c r="A679" t="s">
        <v>744</v>
      </c>
      <c r="B679" t="s">
        <v>776</v>
      </c>
      <c r="C679" t="s">
        <v>914</v>
      </c>
      <c r="D679" t="s">
        <v>913</v>
      </c>
      <c r="E679" t="s">
        <v>805</v>
      </c>
      <c r="F679">
        <v>21621</v>
      </c>
      <c r="G679" t="s">
        <v>804</v>
      </c>
    </row>
    <row r="680" spans="1:7" x14ac:dyDescent="0.35">
      <c r="A680" t="s">
        <v>744</v>
      </c>
      <c r="B680" t="s">
        <v>779</v>
      </c>
      <c r="C680" t="s">
        <v>912</v>
      </c>
      <c r="D680" t="s">
        <v>911</v>
      </c>
      <c r="E680" t="s">
        <v>805</v>
      </c>
      <c r="F680">
        <v>21621</v>
      </c>
      <c r="G680" t="s">
        <v>804</v>
      </c>
    </row>
    <row r="681" spans="1:7" x14ac:dyDescent="0.35">
      <c r="A681" t="s">
        <v>748</v>
      </c>
      <c r="B681" t="s">
        <v>910</v>
      </c>
      <c r="C681" t="s">
        <v>909</v>
      </c>
      <c r="D681" t="s">
        <v>908</v>
      </c>
      <c r="E681" t="s">
        <v>805</v>
      </c>
      <c r="F681">
        <v>21621</v>
      </c>
      <c r="G681" t="s">
        <v>804</v>
      </c>
    </row>
    <row r="682" spans="1:7" x14ac:dyDescent="0.35">
      <c r="A682" t="s">
        <v>748</v>
      </c>
      <c r="B682" t="s">
        <v>752</v>
      </c>
      <c r="C682" t="s">
        <v>907</v>
      </c>
      <c r="D682" t="s">
        <v>906</v>
      </c>
      <c r="E682" t="s">
        <v>805</v>
      </c>
      <c r="F682">
        <v>20821</v>
      </c>
      <c r="G682" t="s">
        <v>804</v>
      </c>
    </row>
    <row r="683" spans="1:7" x14ac:dyDescent="0.35">
      <c r="A683" t="s">
        <v>748</v>
      </c>
      <c r="B683" t="s">
        <v>760</v>
      </c>
      <c r="C683" t="s">
        <v>905</v>
      </c>
      <c r="D683" t="s">
        <v>904</v>
      </c>
      <c r="E683" t="s">
        <v>805</v>
      </c>
      <c r="F683">
        <v>21521</v>
      </c>
      <c r="G683" t="s">
        <v>804</v>
      </c>
    </row>
    <row r="684" spans="1:7" x14ac:dyDescent="0.35">
      <c r="A684" t="s">
        <v>748</v>
      </c>
      <c r="B684" t="s">
        <v>771</v>
      </c>
      <c r="C684" t="s">
        <v>903</v>
      </c>
      <c r="D684" t="s">
        <v>902</v>
      </c>
      <c r="E684" t="s">
        <v>805</v>
      </c>
      <c r="F684">
        <v>21621</v>
      </c>
      <c r="G684" t="s">
        <v>804</v>
      </c>
    </row>
    <row r="685" spans="1:7" x14ac:dyDescent="0.35">
      <c r="A685" t="s">
        <v>748</v>
      </c>
      <c r="B685" t="s">
        <v>777</v>
      </c>
      <c r="C685" t="s">
        <v>901</v>
      </c>
      <c r="D685" t="s">
        <v>900</v>
      </c>
      <c r="E685" t="s">
        <v>805</v>
      </c>
      <c r="F685">
        <v>21621</v>
      </c>
      <c r="G685" t="s">
        <v>804</v>
      </c>
    </row>
    <row r="686" spans="1:7" x14ac:dyDescent="0.35">
      <c r="A686" t="s">
        <v>31</v>
      </c>
      <c r="B686" t="s">
        <v>897</v>
      </c>
      <c r="C686" t="s">
        <v>896</v>
      </c>
      <c r="D686" t="s">
        <v>899</v>
      </c>
      <c r="E686" t="s">
        <v>805</v>
      </c>
      <c r="F686">
        <v>20412</v>
      </c>
      <c r="G686" t="s">
        <v>804</v>
      </c>
    </row>
    <row r="687" spans="1:7" x14ac:dyDescent="0.35">
      <c r="A687" t="s">
        <v>31</v>
      </c>
      <c r="B687" t="s">
        <v>897</v>
      </c>
      <c r="C687" t="s">
        <v>896</v>
      </c>
      <c r="D687" t="s">
        <v>898</v>
      </c>
      <c r="E687" t="s">
        <v>805</v>
      </c>
      <c r="F687">
        <v>21107</v>
      </c>
      <c r="G687" t="s">
        <v>804</v>
      </c>
    </row>
    <row r="688" spans="1:7" x14ac:dyDescent="0.35">
      <c r="A688" t="s">
        <v>31</v>
      </c>
      <c r="B688" t="s">
        <v>897</v>
      </c>
      <c r="C688" t="s">
        <v>896</v>
      </c>
      <c r="D688" t="s">
        <v>895</v>
      </c>
      <c r="E688" t="s">
        <v>805</v>
      </c>
      <c r="F688">
        <v>21420</v>
      </c>
      <c r="G688" t="s">
        <v>804</v>
      </c>
    </row>
    <row r="689" spans="1:7" x14ac:dyDescent="0.35">
      <c r="A689" t="s">
        <v>34</v>
      </c>
      <c r="B689" t="s">
        <v>892</v>
      </c>
      <c r="C689" t="s">
        <v>887</v>
      </c>
      <c r="D689" t="s">
        <v>894</v>
      </c>
      <c r="E689" t="s">
        <v>805</v>
      </c>
      <c r="F689">
        <v>20620</v>
      </c>
      <c r="G689" t="s">
        <v>804</v>
      </c>
    </row>
    <row r="690" spans="1:7" x14ac:dyDescent="0.35">
      <c r="A690" t="s">
        <v>34</v>
      </c>
      <c r="B690" t="s">
        <v>892</v>
      </c>
      <c r="C690" t="s">
        <v>887</v>
      </c>
      <c r="D690" t="s">
        <v>893</v>
      </c>
      <c r="E690" t="s">
        <v>805</v>
      </c>
      <c r="F690">
        <v>20712</v>
      </c>
      <c r="G690" t="s">
        <v>804</v>
      </c>
    </row>
    <row r="691" spans="1:7" x14ac:dyDescent="0.35">
      <c r="A691" t="s">
        <v>34</v>
      </c>
      <c r="B691" t="s">
        <v>892</v>
      </c>
      <c r="C691" t="s">
        <v>887</v>
      </c>
      <c r="D691" t="s">
        <v>891</v>
      </c>
      <c r="E691" t="s">
        <v>805</v>
      </c>
      <c r="F691">
        <v>21307</v>
      </c>
      <c r="G691" t="s">
        <v>804</v>
      </c>
    </row>
    <row r="692" spans="1:7" x14ac:dyDescent="0.35">
      <c r="A692" t="s">
        <v>34</v>
      </c>
      <c r="B692" t="s">
        <v>888</v>
      </c>
      <c r="C692" t="s">
        <v>887</v>
      </c>
      <c r="D692" t="s">
        <v>890</v>
      </c>
      <c r="E692" t="s">
        <v>805</v>
      </c>
      <c r="F692">
        <v>20512</v>
      </c>
      <c r="G692" t="s">
        <v>804</v>
      </c>
    </row>
    <row r="693" spans="1:7" x14ac:dyDescent="0.35">
      <c r="A693" t="s">
        <v>34</v>
      </c>
      <c r="B693" t="s">
        <v>888</v>
      </c>
      <c r="C693" t="s">
        <v>887</v>
      </c>
      <c r="D693" t="s">
        <v>889</v>
      </c>
      <c r="E693" t="s">
        <v>805</v>
      </c>
      <c r="F693">
        <v>20807</v>
      </c>
      <c r="G693" t="s">
        <v>804</v>
      </c>
    </row>
    <row r="694" spans="1:7" x14ac:dyDescent="0.35">
      <c r="A694" t="s">
        <v>34</v>
      </c>
      <c r="B694" t="s">
        <v>888</v>
      </c>
      <c r="C694" t="s">
        <v>887</v>
      </c>
      <c r="D694" t="s">
        <v>886</v>
      </c>
      <c r="E694" t="s">
        <v>805</v>
      </c>
      <c r="F694">
        <v>21220</v>
      </c>
      <c r="G694" t="s">
        <v>804</v>
      </c>
    </row>
    <row r="695" spans="1:7" x14ac:dyDescent="0.35">
      <c r="A695" t="s">
        <v>36</v>
      </c>
      <c r="B695" t="s">
        <v>881</v>
      </c>
      <c r="C695" t="s">
        <v>880</v>
      </c>
      <c r="D695" t="s">
        <v>885</v>
      </c>
      <c r="E695" t="s">
        <v>805</v>
      </c>
      <c r="F695">
        <v>20520</v>
      </c>
      <c r="G695" t="s">
        <v>804</v>
      </c>
    </row>
    <row r="696" spans="1:7" x14ac:dyDescent="0.35">
      <c r="A696" t="s">
        <v>36</v>
      </c>
      <c r="B696" t="s">
        <v>881</v>
      </c>
      <c r="C696" t="s">
        <v>880</v>
      </c>
      <c r="D696" t="s">
        <v>884</v>
      </c>
      <c r="E696" t="s">
        <v>805</v>
      </c>
      <c r="F696">
        <v>20612</v>
      </c>
      <c r="G696" t="s">
        <v>804</v>
      </c>
    </row>
    <row r="697" spans="1:7" x14ac:dyDescent="0.35">
      <c r="A697" t="s">
        <v>36</v>
      </c>
      <c r="B697" t="s">
        <v>881</v>
      </c>
      <c r="C697" t="s">
        <v>880</v>
      </c>
      <c r="D697" t="s">
        <v>883</v>
      </c>
      <c r="E697" t="s">
        <v>805</v>
      </c>
      <c r="F697">
        <v>20719</v>
      </c>
      <c r="G697" t="s">
        <v>804</v>
      </c>
    </row>
    <row r="698" spans="1:7" x14ac:dyDescent="0.35">
      <c r="A698" t="s">
        <v>36</v>
      </c>
      <c r="B698" t="s">
        <v>881</v>
      </c>
      <c r="C698" t="s">
        <v>880</v>
      </c>
      <c r="D698" t="s">
        <v>882</v>
      </c>
      <c r="E698" t="s">
        <v>805</v>
      </c>
      <c r="F698">
        <v>21412</v>
      </c>
      <c r="G698" t="s">
        <v>804</v>
      </c>
    </row>
    <row r="699" spans="1:7" x14ac:dyDescent="0.35">
      <c r="A699" t="s">
        <v>36</v>
      </c>
      <c r="B699" t="s">
        <v>881</v>
      </c>
      <c r="C699" t="s">
        <v>880</v>
      </c>
      <c r="D699" t="s">
        <v>879</v>
      </c>
      <c r="E699" t="s">
        <v>805</v>
      </c>
      <c r="F699">
        <v>21507</v>
      </c>
      <c r="G699" t="s">
        <v>804</v>
      </c>
    </row>
    <row r="700" spans="1:7" x14ac:dyDescent="0.35">
      <c r="A700" t="s">
        <v>38</v>
      </c>
      <c r="B700" t="s">
        <v>876</v>
      </c>
      <c r="C700" t="s">
        <v>871</v>
      </c>
      <c r="D700" t="s">
        <v>878</v>
      </c>
      <c r="E700" t="s">
        <v>805</v>
      </c>
      <c r="F700">
        <v>21007</v>
      </c>
      <c r="G700" t="s">
        <v>804</v>
      </c>
    </row>
    <row r="701" spans="1:7" x14ac:dyDescent="0.35">
      <c r="A701" t="s">
        <v>38</v>
      </c>
      <c r="B701" t="s">
        <v>876</v>
      </c>
      <c r="C701" t="s">
        <v>871</v>
      </c>
      <c r="D701" t="s">
        <v>877</v>
      </c>
      <c r="E701" t="s">
        <v>805</v>
      </c>
      <c r="F701">
        <v>21119</v>
      </c>
      <c r="G701" t="s">
        <v>804</v>
      </c>
    </row>
    <row r="702" spans="1:7" x14ac:dyDescent="0.35">
      <c r="A702" t="s">
        <v>38</v>
      </c>
      <c r="B702" t="s">
        <v>876</v>
      </c>
      <c r="C702" t="s">
        <v>871</v>
      </c>
      <c r="D702" t="s">
        <v>875</v>
      </c>
      <c r="E702" t="s">
        <v>805</v>
      </c>
      <c r="F702">
        <v>21419</v>
      </c>
      <c r="G702" t="s">
        <v>804</v>
      </c>
    </row>
    <row r="703" spans="1:7" x14ac:dyDescent="0.35">
      <c r="A703" t="s">
        <v>38</v>
      </c>
      <c r="B703" t="s">
        <v>872</v>
      </c>
      <c r="C703" t="s">
        <v>871</v>
      </c>
      <c r="D703" t="s">
        <v>874</v>
      </c>
      <c r="E703" t="s">
        <v>805</v>
      </c>
      <c r="F703">
        <v>20212</v>
      </c>
      <c r="G703" t="s">
        <v>804</v>
      </c>
    </row>
    <row r="704" spans="1:7" x14ac:dyDescent="0.35">
      <c r="A704" t="s">
        <v>38</v>
      </c>
      <c r="B704" t="s">
        <v>872</v>
      </c>
      <c r="C704" t="s">
        <v>871</v>
      </c>
      <c r="D704" t="s">
        <v>873</v>
      </c>
      <c r="E704" t="s">
        <v>805</v>
      </c>
      <c r="F704">
        <v>20319</v>
      </c>
      <c r="G704" t="s">
        <v>804</v>
      </c>
    </row>
    <row r="705" spans="1:7" x14ac:dyDescent="0.35">
      <c r="A705" t="s">
        <v>38</v>
      </c>
      <c r="B705" t="s">
        <v>872</v>
      </c>
      <c r="C705" t="s">
        <v>871</v>
      </c>
      <c r="D705" t="s">
        <v>870</v>
      </c>
      <c r="E705" t="s">
        <v>805</v>
      </c>
      <c r="F705">
        <v>20407</v>
      </c>
      <c r="G705" t="s">
        <v>804</v>
      </c>
    </row>
    <row r="706" spans="1:7" x14ac:dyDescent="0.35">
      <c r="A706" t="s">
        <v>40</v>
      </c>
      <c r="B706" t="s">
        <v>39</v>
      </c>
      <c r="C706" t="s">
        <v>865</v>
      </c>
      <c r="D706" t="s">
        <v>869</v>
      </c>
      <c r="E706" t="s">
        <v>805</v>
      </c>
    </row>
    <row r="707" spans="1:7" x14ac:dyDescent="0.35">
      <c r="A707" t="s">
        <v>40</v>
      </c>
      <c r="B707" t="s">
        <v>866</v>
      </c>
      <c r="C707" t="s">
        <v>865</v>
      </c>
      <c r="D707" t="s">
        <v>868</v>
      </c>
      <c r="E707" t="s">
        <v>805</v>
      </c>
      <c r="F707">
        <v>20221</v>
      </c>
      <c r="G707" t="s">
        <v>804</v>
      </c>
    </row>
    <row r="708" spans="1:7" x14ac:dyDescent="0.35">
      <c r="A708" t="s">
        <v>40</v>
      </c>
      <c r="B708" t="s">
        <v>866</v>
      </c>
      <c r="C708" t="s">
        <v>865</v>
      </c>
      <c r="D708" t="s">
        <v>867</v>
      </c>
      <c r="E708" t="s">
        <v>805</v>
      </c>
      <c r="F708">
        <v>20619</v>
      </c>
      <c r="G708" t="s">
        <v>804</v>
      </c>
    </row>
    <row r="709" spans="1:7" x14ac:dyDescent="0.35">
      <c r="A709" t="s">
        <v>40</v>
      </c>
      <c r="B709" t="s">
        <v>866</v>
      </c>
      <c r="C709" t="s">
        <v>865</v>
      </c>
      <c r="D709" t="s">
        <v>864</v>
      </c>
      <c r="E709" t="s">
        <v>805</v>
      </c>
      <c r="F709">
        <v>21212</v>
      </c>
      <c r="G709" t="s">
        <v>804</v>
      </c>
    </row>
    <row r="710" spans="1:7" x14ac:dyDescent="0.35">
      <c r="A710" t="s">
        <v>42</v>
      </c>
      <c r="B710" t="s">
        <v>861</v>
      </c>
      <c r="C710" t="s">
        <v>857</v>
      </c>
      <c r="D710" t="s">
        <v>863</v>
      </c>
      <c r="E710" t="s">
        <v>805</v>
      </c>
      <c r="F710">
        <v>20312</v>
      </c>
      <c r="G710" t="s">
        <v>804</v>
      </c>
    </row>
    <row r="711" spans="1:7" x14ac:dyDescent="0.35">
      <c r="A711" t="s">
        <v>42</v>
      </c>
      <c r="B711" t="s">
        <v>861</v>
      </c>
      <c r="C711" t="s">
        <v>857</v>
      </c>
      <c r="D711" t="s">
        <v>862</v>
      </c>
      <c r="E711" t="s">
        <v>805</v>
      </c>
      <c r="F711">
        <v>20507</v>
      </c>
      <c r="G711" t="s">
        <v>804</v>
      </c>
    </row>
    <row r="712" spans="1:7" x14ac:dyDescent="0.35">
      <c r="A712" t="s">
        <v>42</v>
      </c>
      <c r="B712" t="s">
        <v>861</v>
      </c>
      <c r="C712" t="s">
        <v>857</v>
      </c>
      <c r="D712" t="s">
        <v>860</v>
      </c>
      <c r="E712" t="s">
        <v>805</v>
      </c>
      <c r="F712">
        <v>20720</v>
      </c>
      <c r="G712" t="s">
        <v>804</v>
      </c>
    </row>
    <row r="713" spans="1:7" x14ac:dyDescent="0.35">
      <c r="A713" t="s">
        <v>42</v>
      </c>
      <c r="B713" t="s">
        <v>858</v>
      </c>
      <c r="C713" t="s">
        <v>857</v>
      </c>
      <c r="D713" t="s">
        <v>859</v>
      </c>
      <c r="E713" t="s">
        <v>805</v>
      </c>
      <c r="F713">
        <v>20420</v>
      </c>
      <c r="G713" t="s">
        <v>804</v>
      </c>
    </row>
    <row r="714" spans="1:7" x14ac:dyDescent="0.35">
      <c r="A714" t="s">
        <v>42</v>
      </c>
      <c r="B714" t="s">
        <v>858</v>
      </c>
      <c r="C714" t="s">
        <v>857</v>
      </c>
      <c r="D714" t="s">
        <v>856</v>
      </c>
      <c r="E714" t="s">
        <v>805</v>
      </c>
      <c r="F714">
        <v>21519</v>
      </c>
      <c r="G714" t="s">
        <v>804</v>
      </c>
    </row>
    <row r="715" spans="1:7" x14ac:dyDescent="0.35">
      <c r="A715" t="s">
        <v>44</v>
      </c>
      <c r="B715" t="s">
        <v>852</v>
      </c>
      <c r="C715" t="s">
        <v>847</v>
      </c>
      <c r="D715" t="s">
        <v>855</v>
      </c>
      <c r="E715" t="s">
        <v>805</v>
      </c>
      <c r="F715">
        <v>20207</v>
      </c>
      <c r="G715" t="s">
        <v>804</v>
      </c>
    </row>
    <row r="716" spans="1:7" x14ac:dyDescent="0.35">
      <c r="A716" t="s">
        <v>44</v>
      </c>
      <c r="B716" t="s">
        <v>852</v>
      </c>
      <c r="C716" t="s">
        <v>847</v>
      </c>
      <c r="D716" t="s">
        <v>854</v>
      </c>
      <c r="E716" t="s">
        <v>805</v>
      </c>
      <c r="F716">
        <v>20320</v>
      </c>
      <c r="G716" t="s">
        <v>804</v>
      </c>
    </row>
    <row r="717" spans="1:7" x14ac:dyDescent="0.35">
      <c r="A717" t="s">
        <v>44</v>
      </c>
      <c r="B717" t="s">
        <v>852</v>
      </c>
      <c r="C717" t="s">
        <v>847</v>
      </c>
      <c r="D717" t="s">
        <v>853</v>
      </c>
      <c r="E717" t="s">
        <v>805</v>
      </c>
      <c r="F717">
        <v>21219</v>
      </c>
      <c r="G717" t="s">
        <v>804</v>
      </c>
    </row>
    <row r="718" spans="1:7" x14ac:dyDescent="0.35">
      <c r="A718" t="s">
        <v>44</v>
      </c>
      <c r="B718" t="s">
        <v>852</v>
      </c>
      <c r="C718" t="s">
        <v>847</v>
      </c>
      <c r="D718" t="s">
        <v>851</v>
      </c>
      <c r="E718" t="s">
        <v>805</v>
      </c>
      <c r="F718">
        <v>21512</v>
      </c>
      <c r="G718" t="s">
        <v>804</v>
      </c>
    </row>
    <row r="719" spans="1:7" x14ac:dyDescent="0.35">
      <c r="A719" t="s">
        <v>44</v>
      </c>
      <c r="B719" t="s">
        <v>848</v>
      </c>
      <c r="C719" t="s">
        <v>847</v>
      </c>
      <c r="D719" t="s">
        <v>850</v>
      </c>
      <c r="E719" t="s">
        <v>805</v>
      </c>
      <c r="F719">
        <v>20421</v>
      </c>
      <c r="G719" t="s">
        <v>804</v>
      </c>
    </row>
    <row r="720" spans="1:7" x14ac:dyDescent="0.35">
      <c r="A720" t="s">
        <v>44</v>
      </c>
      <c r="B720" t="s">
        <v>848</v>
      </c>
      <c r="C720" t="s">
        <v>847</v>
      </c>
      <c r="D720" t="s">
        <v>849</v>
      </c>
      <c r="E720" t="s">
        <v>805</v>
      </c>
      <c r="F720">
        <v>21019</v>
      </c>
      <c r="G720" t="s">
        <v>804</v>
      </c>
    </row>
    <row r="721" spans="1:7" x14ac:dyDescent="0.35">
      <c r="A721" t="s">
        <v>44</v>
      </c>
      <c r="B721" t="s">
        <v>848</v>
      </c>
      <c r="C721" t="s">
        <v>847</v>
      </c>
      <c r="D721" t="s">
        <v>846</v>
      </c>
      <c r="E721" t="s">
        <v>805</v>
      </c>
      <c r="F721">
        <v>21312</v>
      </c>
      <c r="G721" t="s">
        <v>804</v>
      </c>
    </row>
    <row r="722" spans="1:7" x14ac:dyDescent="0.35">
      <c r="A722" t="s">
        <v>17</v>
      </c>
      <c r="B722" t="s">
        <v>839</v>
      </c>
      <c r="C722" t="s">
        <v>834</v>
      </c>
      <c r="D722" t="s">
        <v>845</v>
      </c>
      <c r="E722" t="s">
        <v>805</v>
      </c>
      <c r="F722">
        <v>20107</v>
      </c>
      <c r="G722" t="s">
        <v>804</v>
      </c>
    </row>
    <row r="723" spans="1:7" x14ac:dyDescent="0.35">
      <c r="A723" t="s">
        <v>17</v>
      </c>
      <c r="B723" t="s">
        <v>839</v>
      </c>
      <c r="C723" t="s">
        <v>834</v>
      </c>
      <c r="D723" t="s">
        <v>844</v>
      </c>
      <c r="E723" t="s">
        <v>805</v>
      </c>
      <c r="F723">
        <v>20120</v>
      </c>
      <c r="G723" t="s">
        <v>804</v>
      </c>
    </row>
    <row r="724" spans="1:7" x14ac:dyDescent="0.35">
      <c r="A724" t="s">
        <v>17</v>
      </c>
      <c r="B724" t="s">
        <v>839</v>
      </c>
      <c r="C724" t="s">
        <v>834</v>
      </c>
      <c r="D724" t="s">
        <v>843</v>
      </c>
      <c r="E724" t="s">
        <v>805</v>
      </c>
      <c r="F724">
        <v>20419</v>
      </c>
      <c r="G724" t="s">
        <v>804</v>
      </c>
    </row>
    <row r="725" spans="1:7" x14ac:dyDescent="0.35">
      <c r="A725" t="s">
        <v>17</v>
      </c>
      <c r="B725" t="s">
        <v>839</v>
      </c>
      <c r="C725" t="s">
        <v>834</v>
      </c>
      <c r="D725" t="s">
        <v>842</v>
      </c>
      <c r="E725" t="s">
        <v>805</v>
      </c>
      <c r="F725">
        <v>20707</v>
      </c>
      <c r="G725" t="s">
        <v>804</v>
      </c>
    </row>
    <row r="726" spans="1:7" x14ac:dyDescent="0.35">
      <c r="A726" t="s">
        <v>17</v>
      </c>
      <c r="B726" t="s">
        <v>839</v>
      </c>
      <c r="C726" t="s">
        <v>834</v>
      </c>
      <c r="D726" t="s">
        <v>841</v>
      </c>
      <c r="E726" t="s">
        <v>805</v>
      </c>
      <c r="F726">
        <v>21012</v>
      </c>
      <c r="G726" t="s">
        <v>804</v>
      </c>
    </row>
    <row r="727" spans="1:7" x14ac:dyDescent="0.35">
      <c r="A727" t="s">
        <v>17</v>
      </c>
      <c r="B727" t="s">
        <v>839</v>
      </c>
      <c r="C727" t="s">
        <v>834</v>
      </c>
      <c r="D727" t="s">
        <v>840</v>
      </c>
      <c r="E727" t="s">
        <v>805</v>
      </c>
      <c r="F727">
        <v>21320</v>
      </c>
      <c r="G727" t="s">
        <v>804</v>
      </c>
    </row>
    <row r="728" spans="1:7" x14ac:dyDescent="0.35">
      <c r="A728" t="s">
        <v>17</v>
      </c>
      <c r="B728" t="s">
        <v>839</v>
      </c>
      <c r="C728" t="s">
        <v>834</v>
      </c>
      <c r="D728" t="s">
        <v>838</v>
      </c>
      <c r="E728" t="s">
        <v>805</v>
      </c>
      <c r="F728">
        <v>21407</v>
      </c>
      <c r="G728" t="s">
        <v>804</v>
      </c>
    </row>
    <row r="729" spans="1:7" x14ac:dyDescent="0.35">
      <c r="A729" t="s">
        <v>17</v>
      </c>
      <c r="B729" t="s">
        <v>835</v>
      </c>
      <c r="C729" t="s">
        <v>834</v>
      </c>
      <c r="D729" t="s">
        <v>837</v>
      </c>
      <c r="E729" t="s">
        <v>805</v>
      </c>
      <c r="F729">
        <v>20607</v>
      </c>
      <c r="G729" t="s">
        <v>804</v>
      </c>
    </row>
    <row r="730" spans="1:7" x14ac:dyDescent="0.35">
      <c r="A730" t="s">
        <v>17</v>
      </c>
      <c r="B730" t="s">
        <v>835</v>
      </c>
      <c r="C730" t="s">
        <v>834</v>
      </c>
      <c r="D730" t="s">
        <v>836</v>
      </c>
      <c r="E730" t="s">
        <v>805</v>
      </c>
      <c r="F730">
        <v>21020</v>
      </c>
      <c r="G730" t="s">
        <v>804</v>
      </c>
    </row>
    <row r="731" spans="1:7" x14ac:dyDescent="0.35">
      <c r="A731" t="s">
        <v>17</v>
      </c>
      <c r="B731" t="s">
        <v>835</v>
      </c>
      <c r="C731" t="s">
        <v>834</v>
      </c>
      <c r="D731" t="s">
        <v>833</v>
      </c>
      <c r="E731" t="s">
        <v>805</v>
      </c>
      <c r="F731">
        <v>21112</v>
      </c>
      <c r="G731" t="s">
        <v>804</v>
      </c>
    </row>
    <row r="732" spans="1:7" x14ac:dyDescent="0.35">
      <c r="A732" t="s">
        <v>793</v>
      </c>
      <c r="B732" t="s">
        <v>792</v>
      </c>
      <c r="C732" t="s">
        <v>831</v>
      </c>
      <c r="D732" t="s">
        <v>832</v>
      </c>
      <c r="E732" t="s">
        <v>805</v>
      </c>
      <c r="F732">
        <v>21021</v>
      </c>
      <c r="G732" t="s">
        <v>804</v>
      </c>
    </row>
    <row r="733" spans="1:7" x14ac:dyDescent="0.35">
      <c r="A733" t="s">
        <v>793</v>
      </c>
      <c r="B733" t="s">
        <v>792</v>
      </c>
      <c r="C733" t="s">
        <v>831</v>
      </c>
      <c r="D733" t="s">
        <v>830</v>
      </c>
      <c r="E733" t="s">
        <v>805</v>
      </c>
      <c r="F733">
        <v>21620</v>
      </c>
      <c r="G733" t="s">
        <v>804</v>
      </c>
    </row>
    <row r="734" spans="1:7" x14ac:dyDescent="0.35">
      <c r="A734" t="s">
        <v>793</v>
      </c>
      <c r="B734" t="s">
        <v>795</v>
      </c>
      <c r="C734" t="s">
        <v>829</v>
      </c>
      <c r="D734" t="s">
        <v>828</v>
      </c>
      <c r="E734" t="s">
        <v>805</v>
      </c>
      <c r="F734">
        <v>21618</v>
      </c>
      <c r="G734" t="s">
        <v>804</v>
      </c>
    </row>
    <row r="735" spans="1:7" x14ac:dyDescent="0.35">
      <c r="A735" t="s">
        <v>797</v>
      </c>
      <c r="B735" t="s">
        <v>796</v>
      </c>
      <c r="C735" t="s">
        <v>826</v>
      </c>
      <c r="D735" t="s">
        <v>827</v>
      </c>
      <c r="E735" t="s">
        <v>805</v>
      </c>
      <c r="F735">
        <v>21021</v>
      </c>
      <c r="G735" t="s">
        <v>804</v>
      </c>
    </row>
    <row r="736" spans="1:7" x14ac:dyDescent="0.35">
      <c r="A736" t="s">
        <v>797</v>
      </c>
      <c r="B736" t="s">
        <v>796</v>
      </c>
      <c r="C736" t="s">
        <v>826</v>
      </c>
      <c r="D736" t="s">
        <v>825</v>
      </c>
      <c r="E736" t="s">
        <v>805</v>
      </c>
      <c r="F736">
        <v>21619</v>
      </c>
      <c r="G736" t="s">
        <v>804</v>
      </c>
    </row>
    <row r="737" spans="1:7" x14ac:dyDescent="0.35">
      <c r="A737" t="s">
        <v>797</v>
      </c>
      <c r="B737" t="s">
        <v>798</v>
      </c>
      <c r="C737" t="s">
        <v>824</v>
      </c>
      <c r="D737" t="s">
        <v>823</v>
      </c>
      <c r="E737" t="s">
        <v>805</v>
      </c>
      <c r="F737">
        <v>21518</v>
      </c>
      <c r="G737" t="s">
        <v>804</v>
      </c>
    </row>
    <row r="738" spans="1:7" x14ac:dyDescent="0.35">
      <c r="A738" t="s">
        <v>789</v>
      </c>
      <c r="B738" t="s">
        <v>788</v>
      </c>
      <c r="C738" t="s">
        <v>821</v>
      </c>
      <c r="D738" t="s">
        <v>820</v>
      </c>
      <c r="E738" t="s">
        <v>805</v>
      </c>
      <c r="F738">
        <v>20321</v>
      </c>
      <c r="G738" t="s">
        <v>804</v>
      </c>
    </row>
    <row r="739" spans="1:7" x14ac:dyDescent="0.35">
      <c r="A739" t="s">
        <v>822</v>
      </c>
      <c r="B739" t="s">
        <v>788</v>
      </c>
      <c r="C739" t="s">
        <v>821</v>
      </c>
      <c r="D739" t="s">
        <v>820</v>
      </c>
      <c r="E739" t="s">
        <v>805</v>
      </c>
      <c r="F739">
        <v>20321</v>
      </c>
      <c r="G739" t="s">
        <v>804</v>
      </c>
    </row>
    <row r="740" spans="1:7" x14ac:dyDescent="0.35">
      <c r="A740" t="s">
        <v>783</v>
      </c>
      <c r="B740" t="s">
        <v>782</v>
      </c>
      <c r="C740" t="s">
        <v>819</v>
      </c>
      <c r="D740" t="s">
        <v>818</v>
      </c>
      <c r="E740" t="s">
        <v>805</v>
      </c>
      <c r="F740">
        <v>21421</v>
      </c>
      <c r="G740" t="s">
        <v>804</v>
      </c>
    </row>
    <row r="741" spans="1:7" x14ac:dyDescent="0.35">
      <c r="A741" t="s">
        <v>783</v>
      </c>
      <c r="B741" t="s">
        <v>787</v>
      </c>
      <c r="C741" t="s">
        <v>817</v>
      </c>
      <c r="D741" t="s">
        <v>816</v>
      </c>
      <c r="E741" t="s">
        <v>805</v>
      </c>
      <c r="F741">
        <v>21421</v>
      </c>
      <c r="G741" t="s">
        <v>804</v>
      </c>
    </row>
    <row r="742" spans="1:7" x14ac:dyDescent="0.35">
      <c r="A742" t="s">
        <v>800</v>
      </c>
      <c r="B742" t="s">
        <v>815</v>
      </c>
      <c r="C742" t="s">
        <v>809</v>
      </c>
      <c r="D742" t="s">
        <v>814</v>
      </c>
      <c r="E742" t="s">
        <v>805</v>
      </c>
      <c r="F742">
        <v>21221</v>
      </c>
      <c r="G742" t="s">
        <v>804</v>
      </c>
    </row>
    <row r="743" spans="1:7" x14ac:dyDescent="0.35">
      <c r="A743" t="s">
        <v>800</v>
      </c>
      <c r="B743" t="s">
        <v>810</v>
      </c>
      <c r="C743" t="s">
        <v>809</v>
      </c>
      <c r="D743" t="s">
        <v>813</v>
      </c>
      <c r="E743" t="s">
        <v>805</v>
      </c>
      <c r="F743">
        <v>20706</v>
      </c>
      <c r="G743" t="s">
        <v>804</v>
      </c>
    </row>
    <row r="744" spans="1:7" x14ac:dyDescent="0.35">
      <c r="A744" t="s">
        <v>800</v>
      </c>
      <c r="B744" t="s">
        <v>810</v>
      </c>
      <c r="C744" t="s">
        <v>809</v>
      </c>
      <c r="D744" t="s">
        <v>812</v>
      </c>
      <c r="E744" t="s">
        <v>805</v>
      </c>
      <c r="F744">
        <v>20819</v>
      </c>
      <c r="G744" t="s">
        <v>804</v>
      </c>
    </row>
    <row r="745" spans="1:7" x14ac:dyDescent="0.35">
      <c r="A745" t="s">
        <v>800</v>
      </c>
      <c r="B745" t="s">
        <v>810</v>
      </c>
      <c r="C745" t="s">
        <v>809</v>
      </c>
      <c r="D745" t="s">
        <v>811</v>
      </c>
      <c r="E745" t="s">
        <v>805</v>
      </c>
      <c r="F745">
        <v>20820</v>
      </c>
      <c r="G745" t="s">
        <v>804</v>
      </c>
    </row>
    <row r="746" spans="1:7" x14ac:dyDescent="0.35">
      <c r="A746" t="s">
        <v>800</v>
      </c>
      <c r="B746" t="s">
        <v>810</v>
      </c>
      <c r="C746" t="s">
        <v>809</v>
      </c>
      <c r="D746" t="s">
        <v>808</v>
      </c>
      <c r="E746" t="s">
        <v>805</v>
      </c>
      <c r="F746">
        <v>21120</v>
      </c>
      <c r="G746" t="s">
        <v>804</v>
      </c>
    </row>
    <row r="747" spans="1:7" x14ac:dyDescent="0.35">
      <c r="A747" t="s">
        <v>800</v>
      </c>
      <c r="B747" t="s">
        <v>803</v>
      </c>
      <c r="C747" t="s">
        <v>807</v>
      </c>
      <c r="D747" t="s">
        <v>806</v>
      </c>
      <c r="E747" t="s">
        <v>805</v>
      </c>
      <c r="F747">
        <v>21321</v>
      </c>
      <c r="G747" t="s">
        <v>804</v>
      </c>
    </row>
  </sheetData>
  <autoFilter ref="A1:G1" xr:uid="{09802412-BF15-4BA5-9309-12B73F6517A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A93C-762E-48F5-9AEE-1415838D96A3}">
  <dimension ref="A1:N362"/>
  <sheetViews>
    <sheetView topLeftCell="A310" zoomScale="85" zoomScaleNormal="85" workbookViewId="0">
      <selection activeCell="M365" sqref="M365"/>
    </sheetView>
  </sheetViews>
  <sheetFormatPr defaultRowHeight="14.5" x14ac:dyDescent="0.35"/>
  <cols>
    <col min="1" max="1" width="14.26953125" bestFit="1" customWidth="1"/>
    <col min="2" max="2" width="13.26953125" bestFit="1" customWidth="1"/>
    <col min="3" max="3" width="28.26953125" bestFit="1" customWidth="1"/>
    <col min="4" max="5" width="25.81640625" bestFit="1" customWidth="1"/>
    <col min="6" max="6" width="17.453125" bestFit="1" customWidth="1"/>
    <col min="7" max="7" width="14.453125" bestFit="1" customWidth="1"/>
    <col min="8" max="8" width="12.1796875" bestFit="1" customWidth="1"/>
    <col min="9" max="9" width="11.7265625" bestFit="1" customWidth="1"/>
    <col min="10" max="10" width="17.453125" bestFit="1" customWidth="1"/>
    <col min="11" max="11" width="12" bestFit="1" customWidth="1"/>
    <col min="12" max="12" width="13.26953125" bestFit="1" customWidth="1"/>
    <col min="13" max="13" width="14.453125" bestFit="1" customWidth="1"/>
    <col min="14" max="14" width="12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35</v>
      </c>
      <c r="D2" t="s">
        <v>14</v>
      </c>
      <c r="E2" t="s">
        <v>36</v>
      </c>
      <c r="F2" t="s">
        <v>24</v>
      </c>
      <c r="G2" t="s">
        <v>19</v>
      </c>
      <c r="H2" t="s">
        <v>32</v>
      </c>
      <c r="I2" t="s">
        <v>26</v>
      </c>
      <c r="J2" t="s">
        <v>24</v>
      </c>
      <c r="K2">
        <v>7848.5713999999998</v>
      </c>
      <c r="L2">
        <v>5234.7142000000003</v>
      </c>
      <c r="M2">
        <v>244.28569999999999</v>
      </c>
      <c r="N2">
        <v>2369.5713999999998</v>
      </c>
    </row>
    <row r="3" spans="1:14" x14ac:dyDescent="0.35">
      <c r="A3" t="s">
        <v>14</v>
      </c>
      <c r="B3" t="s">
        <v>15</v>
      </c>
      <c r="C3" t="s">
        <v>39</v>
      </c>
      <c r="D3" t="s">
        <v>14</v>
      </c>
      <c r="E3" t="s">
        <v>40</v>
      </c>
      <c r="F3" t="s">
        <v>24</v>
      </c>
      <c r="G3" t="s">
        <v>19</v>
      </c>
      <c r="H3" t="s">
        <v>25</v>
      </c>
      <c r="I3" t="s">
        <v>26</v>
      </c>
      <c r="J3" t="s">
        <v>24</v>
      </c>
      <c r="K3">
        <v>6736.2142000000003</v>
      </c>
      <c r="L3">
        <v>4654.0713999999998</v>
      </c>
      <c r="M3">
        <v>329.14280000000002</v>
      </c>
      <c r="N3">
        <v>1753</v>
      </c>
    </row>
    <row r="4" spans="1:14" x14ac:dyDescent="0.35">
      <c r="A4" t="s">
        <v>14</v>
      </c>
      <c r="B4" t="s">
        <v>15</v>
      </c>
      <c r="C4" t="s">
        <v>43</v>
      </c>
      <c r="D4" t="s">
        <v>14</v>
      </c>
      <c r="E4" t="s">
        <v>44</v>
      </c>
      <c r="F4" t="s">
        <v>24</v>
      </c>
      <c r="G4" t="s">
        <v>19</v>
      </c>
      <c r="H4" t="s">
        <v>32</v>
      </c>
      <c r="I4" t="s">
        <v>26</v>
      </c>
      <c r="J4" t="s">
        <v>24</v>
      </c>
      <c r="K4">
        <v>4550.7857000000004</v>
      </c>
      <c r="L4">
        <v>3431.7856999999999</v>
      </c>
      <c r="M4">
        <v>74.642799999999994</v>
      </c>
      <c r="N4">
        <v>1044.3570999999999</v>
      </c>
    </row>
    <row r="5" spans="1:14" x14ac:dyDescent="0.35">
      <c r="A5" t="s">
        <v>14</v>
      </c>
      <c r="B5" t="s">
        <v>15</v>
      </c>
      <c r="C5" t="s">
        <v>22</v>
      </c>
      <c r="D5" t="s">
        <v>14</v>
      </c>
      <c r="E5" t="s">
        <v>23</v>
      </c>
      <c r="F5" t="s">
        <v>24</v>
      </c>
      <c r="G5" t="s">
        <v>19</v>
      </c>
      <c r="H5" t="s">
        <v>25</v>
      </c>
      <c r="I5" t="s">
        <v>26</v>
      </c>
      <c r="J5" t="s">
        <v>24</v>
      </c>
      <c r="K5">
        <v>3764.1428000000001</v>
      </c>
      <c r="L5">
        <v>2845.2856999999999</v>
      </c>
      <c r="M5">
        <v>1.7141999999999999</v>
      </c>
      <c r="N5">
        <v>917.14279999999997</v>
      </c>
    </row>
    <row r="6" spans="1:14" x14ac:dyDescent="0.35">
      <c r="A6" t="s">
        <v>14</v>
      </c>
      <c r="B6" t="s">
        <v>15</v>
      </c>
      <c r="C6" t="s">
        <v>16</v>
      </c>
      <c r="D6" t="s">
        <v>14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18</v>
      </c>
      <c r="K6">
        <v>4557.8571000000002</v>
      </c>
      <c r="L6">
        <v>2757.5713999999998</v>
      </c>
      <c r="M6">
        <v>7.1400000000000005E-2</v>
      </c>
      <c r="N6">
        <v>1800.2141999999999</v>
      </c>
    </row>
    <row r="7" spans="1:14" x14ac:dyDescent="0.35">
      <c r="A7" t="s">
        <v>14</v>
      </c>
      <c r="B7" t="s">
        <v>15</v>
      </c>
      <c r="C7" t="s">
        <v>30</v>
      </c>
      <c r="D7" t="s">
        <v>14</v>
      </c>
      <c r="E7" t="s">
        <v>31</v>
      </c>
      <c r="F7" t="s">
        <v>24</v>
      </c>
      <c r="G7" t="s">
        <v>19</v>
      </c>
      <c r="H7" t="s">
        <v>32</v>
      </c>
      <c r="I7" t="s">
        <v>26</v>
      </c>
      <c r="J7" t="s">
        <v>24</v>
      </c>
      <c r="K7">
        <v>3847.0713999999998</v>
      </c>
      <c r="L7">
        <v>2607.2141999999999</v>
      </c>
      <c r="M7">
        <v>170.92850000000001</v>
      </c>
      <c r="N7">
        <v>1068.9285</v>
      </c>
    </row>
    <row r="8" spans="1:14" x14ac:dyDescent="0.35">
      <c r="A8" t="s">
        <v>160</v>
      </c>
      <c r="B8" t="s">
        <v>15</v>
      </c>
      <c r="C8" t="s">
        <v>161</v>
      </c>
      <c r="D8" t="s">
        <v>162</v>
      </c>
      <c r="E8" t="s">
        <v>163</v>
      </c>
      <c r="F8" t="s">
        <v>60</v>
      </c>
      <c r="G8" t="s">
        <v>19</v>
      </c>
      <c r="H8" t="s">
        <v>32</v>
      </c>
      <c r="I8" t="s">
        <v>49</v>
      </c>
      <c r="J8" t="s">
        <v>50</v>
      </c>
      <c r="K8">
        <v>3405.1428000000001</v>
      </c>
      <c r="L8">
        <v>2591.1428000000001</v>
      </c>
      <c r="M8">
        <v>42.9285</v>
      </c>
      <c r="N8">
        <v>771.07140000000004</v>
      </c>
    </row>
    <row r="9" spans="1:14" x14ac:dyDescent="0.35">
      <c r="A9" t="s">
        <v>134</v>
      </c>
      <c r="B9" t="s">
        <v>15</v>
      </c>
      <c r="C9" t="s">
        <v>135</v>
      </c>
      <c r="D9" t="s">
        <v>136</v>
      </c>
      <c r="E9" t="s">
        <v>137</v>
      </c>
      <c r="F9" t="s">
        <v>91</v>
      </c>
      <c r="G9" t="s">
        <v>19</v>
      </c>
      <c r="H9" t="s">
        <v>32</v>
      </c>
      <c r="I9" t="s">
        <v>49</v>
      </c>
      <c r="J9" t="s">
        <v>50</v>
      </c>
      <c r="K9">
        <v>2780.4285</v>
      </c>
      <c r="L9">
        <v>2115.8571000000002</v>
      </c>
      <c r="M9">
        <v>28.285699999999999</v>
      </c>
      <c r="N9">
        <v>636.28570000000002</v>
      </c>
    </row>
    <row r="10" spans="1:14" x14ac:dyDescent="0.35">
      <c r="A10" t="s">
        <v>14</v>
      </c>
      <c r="B10" t="s">
        <v>15</v>
      </c>
      <c r="C10" t="s">
        <v>37</v>
      </c>
      <c r="D10" t="s">
        <v>14</v>
      </c>
      <c r="E10" t="s">
        <v>38</v>
      </c>
      <c r="F10" t="s">
        <v>24</v>
      </c>
      <c r="G10" t="s">
        <v>19</v>
      </c>
      <c r="H10" t="s">
        <v>29</v>
      </c>
      <c r="I10" t="s">
        <v>26</v>
      </c>
      <c r="J10" t="s">
        <v>24</v>
      </c>
      <c r="K10">
        <v>3093.2141999999999</v>
      </c>
      <c r="L10">
        <v>2090.0713999999998</v>
      </c>
      <c r="M10">
        <v>116.5</v>
      </c>
      <c r="N10">
        <v>886.64279999999997</v>
      </c>
    </row>
    <row r="11" spans="1:14" x14ac:dyDescent="0.35">
      <c r="A11" t="s">
        <v>114</v>
      </c>
      <c r="B11" t="s">
        <v>15</v>
      </c>
      <c r="C11" t="s">
        <v>115</v>
      </c>
      <c r="D11" t="s">
        <v>116</v>
      </c>
      <c r="E11" t="s">
        <v>117</v>
      </c>
      <c r="F11" t="s">
        <v>91</v>
      </c>
      <c r="G11" t="s">
        <v>19</v>
      </c>
      <c r="H11" t="s">
        <v>32</v>
      </c>
      <c r="I11" t="s">
        <v>49</v>
      </c>
      <c r="J11" t="s">
        <v>50</v>
      </c>
      <c r="K11">
        <v>2526.1428000000001</v>
      </c>
      <c r="L11">
        <v>1947.2856999999999</v>
      </c>
      <c r="M11">
        <v>22.142800000000001</v>
      </c>
      <c r="N11">
        <v>556.71420000000001</v>
      </c>
    </row>
    <row r="12" spans="1:14" x14ac:dyDescent="0.35">
      <c r="A12" t="s">
        <v>14</v>
      </c>
      <c r="B12" t="s">
        <v>15</v>
      </c>
      <c r="C12" t="s">
        <v>33</v>
      </c>
      <c r="D12" t="s">
        <v>14</v>
      </c>
      <c r="E12" t="s">
        <v>34</v>
      </c>
      <c r="F12" t="s">
        <v>24</v>
      </c>
      <c r="G12" t="s">
        <v>19</v>
      </c>
      <c r="H12" t="s">
        <v>32</v>
      </c>
      <c r="I12" t="s">
        <v>26</v>
      </c>
      <c r="J12" t="s">
        <v>24</v>
      </c>
      <c r="K12">
        <v>2725.2141999999999</v>
      </c>
      <c r="L12">
        <v>1795.5</v>
      </c>
      <c r="M12">
        <v>111.5714</v>
      </c>
      <c r="N12">
        <v>818.14279999999997</v>
      </c>
    </row>
    <row r="13" spans="1:14" x14ac:dyDescent="0.35">
      <c r="A13" t="s">
        <v>688</v>
      </c>
      <c r="B13" t="s">
        <v>15</v>
      </c>
      <c r="C13" t="s">
        <v>689</v>
      </c>
      <c r="D13" t="s">
        <v>645</v>
      </c>
      <c r="E13" t="s">
        <v>631</v>
      </c>
      <c r="F13" t="s">
        <v>185</v>
      </c>
      <c r="G13" t="s">
        <v>19</v>
      </c>
      <c r="H13" t="s">
        <v>32</v>
      </c>
      <c r="I13" t="s">
        <v>49</v>
      </c>
      <c r="J13" t="s">
        <v>50</v>
      </c>
      <c r="K13">
        <v>2368.0713999999998</v>
      </c>
      <c r="L13">
        <v>1773</v>
      </c>
      <c r="M13">
        <v>29</v>
      </c>
      <c r="N13">
        <v>566.07140000000004</v>
      </c>
    </row>
    <row r="14" spans="1:14" x14ac:dyDescent="0.35">
      <c r="A14" t="s">
        <v>124</v>
      </c>
      <c r="B14" t="s">
        <v>15</v>
      </c>
      <c r="C14" t="s">
        <v>125</v>
      </c>
      <c r="D14" t="s">
        <v>116</v>
      </c>
      <c r="E14" t="s">
        <v>117</v>
      </c>
      <c r="F14" t="s">
        <v>91</v>
      </c>
      <c r="G14" t="s">
        <v>19</v>
      </c>
      <c r="H14" t="s">
        <v>32</v>
      </c>
      <c r="I14" t="s">
        <v>49</v>
      </c>
      <c r="J14" t="s">
        <v>50</v>
      </c>
      <c r="K14">
        <v>1584.5</v>
      </c>
      <c r="L14">
        <v>1296.7141999999999</v>
      </c>
      <c r="M14">
        <v>12.7142</v>
      </c>
      <c r="N14">
        <v>275.07139999999998</v>
      </c>
    </row>
    <row r="15" spans="1:14" x14ac:dyDescent="0.35">
      <c r="A15" t="s">
        <v>14</v>
      </c>
      <c r="B15" t="s">
        <v>15</v>
      </c>
      <c r="C15" t="s">
        <v>41</v>
      </c>
      <c r="D15" t="s">
        <v>14</v>
      </c>
      <c r="E15" t="s">
        <v>42</v>
      </c>
      <c r="F15" t="s">
        <v>24</v>
      </c>
      <c r="G15" t="s">
        <v>19</v>
      </c>
      <c r="H15" t="s">
        <v>29</v>
      </c>
      <c r="I15" t="s">
        <v>26</v>
      </c>
      <c r="J15" t="s">
        <v>24</v>
      </c>
      <c r="K15">
        <v>2064.5713999999998</v>
      </c>
      <c r="L15">
        <v>1249.5714</v>
      </c>
      <c r="M15">
        <v>134.78569999999999</v>
      </c>
      <c r="N15">
        <v>680.21420000000001</v>
      </c>
    </row>
    <row r="16" spans="1:14" x14ac:dyDescent="0.35">
      <c r="A16" t="s">
        <v>14</v>
      </c>
      <c r="B16" t="s">
        <v>15</v>
      </c>
      <c r="C16" t="s">
        <v>27</v>
      </c>
      <c r="D16" t="s">
        <v>14</v>
      </c>
      <c r="E16" t="s">
        <v>28</v>
      </c>
      <c r="F16" t="s">
        <v>24</v>
      </c>
      <c r="G16" t="s">
        <v>19</v>
      </c>
      <c r="H16" t="s">
        <v>29</v>
      </c>
      <c r="I16" t="s">
        <v>26</v>
      </c>
      <c r="J16" t="s">
        <v>24</v>
      </c>
      <c r="K16">
        <v>1702.7856999999999</v>
      </c>
      <c r="L16">
        <v>1124.7856999999999</v>
      </c>
      <c r="M16">
        <v>90.142799999999994</v>
      </c>
      <c r="N16">
        <v>487.8571</v>
      </c>
    </row>
    <row r="17" spans="1:14" x14ac:dyDescent="0.35">
      <c r="A17" t="s">
        <v>14</v>
      </c>
      <c r="B17" t="s">
        <v>15</v>
      </c>
      <c r="C17" t="s">
        <v>799</v>
      </c>
      <c r="D17" t="s">
        <v>14</v>
      </c>
      <c r="E17" t="s">
        <v>800</v>
      </c>
      <c r="F17" t="s">
        <v>801</v>
      </c>
      <c r="G17" t="s">
        <v>19</v>
      </c>
      <c r="H17" t="s">
        <v>802</v>
      </c>
      <c r="I17" t="s">
        <v>786</v>
      </c>
      <c r="J17" t="s">
        <v>801</v>
      </c>
      <c r="K17">
        <v>994.42849999999999</v>
      </c>
      <c r="L17">
        <v>766.85709999999995</v>
      </c>
      <c r="M17">
        <v>0.42849999999999999</v>
      </c>
      <c r="N17">
        <v>227.14279999999999</v>
      </c>
    </row>
    <row r="18" spans="1:14" x14ac:dyDescent="0.35">
      <c r="A18" t="s">
        <v>711</v>
      </c>
      <c r="B18" t="s">
        <v>15</v>
      </c>
      <c r="C18" t="s">
        <v>712</v>
      </c>
      <c r="D18" t="s">
        <v>597</v>
      </c>
      <c r="E18" t="s">
        <v>611</v>
      </c>
      <c r="F18" t="s">
        <v>48</v>
      </c>
      <c r="G18" t="s">
        <v>19</v>
      </c>
      <c r="H18" t="s">
        <v>32</v>
      </c>
      <c r="I18" t="s">
        <v>49</v>
      </c>
      <c r="J18" t="s">
        <v>50</v>
      </c>
      <c r="K18">
        <v>1017.0714</v>
      </c>
      <c r="L18">
        <v>762.57140000000004</v>
      </c>
      <c r="M18">
        <v>13.142799999999999</v>
      </c>
      <c r="N18">
        <v>241.3571</v>
      </c>
    </row>
    <row r="19" spans="1:14" x14ac:dyDescent="0.35">
      <c r="A19" t="s">
        <v>155</v>
      </c>
      <c r="B19" t="s">
        <v>15</v>
      </c>
      <c r="C19" t="s">
        <v>156</v>
      </c>
      <c r="D19" t="s">
        <v>157</v>
      </c>
      <c r="E19" t="s">
        <v>142</v>
      </c>
      <c r="F19" t="s">
        <v>91</v>
      </c>
      <c r="G19" t="s">
        <v>19</v>
      </c>
      <c r="H19" t="s">
        <v>32</v>
      </c>
      <c r="I19" t="s">
        <v>49</v>
      </c>
      <c r="J19" t="s">
        <v>50</v>
      </c>
      <c r="K19">
        <v>939.71420000000001</v>
      </c>
      <c r="L19">
        <v>728.21420000000001</v>
      </c>
      <c r="M19">
        <v>9.2141999999999999</v>
      </c>
      <c r="N19">
        <v>202.28569999999999</v>
      </c>
    </row>
    <row r="20" spans="1:14" x14ac:dyDescent="0.35">
      <c r="A20" t="s">
        <v>309</v>
      </c>
      <c r="B20" t="s">
        <v>15</v>
      </c>
      <c r="C20" t="s">
        <v>310</v>
      </c>
      <c r="D20" t="s">
        <v>14</v>
      </c>
      <c r="E20" t="s">
        <v>152</v>
      </c>
      <c r="F20" t="s">
        <v>60</v>
      </c>
      <c r="G20" t="s">
        <v>19</v>
      </c>
      <c r="H20" t="s">
        <v>32</v>
      </c>
      <c r="I20" t="s">
        <v>49</v>
      </c>
      <c r="J20" t="s">
        <v>50</v>
      </c>
      <c r="K20">
        <v>962.57140000000004</v>
      </c>
      <c r="L20">
        <v>694</v>
      </c>
      <c r="M20">
        <v>14.642799999999999</v>
      </c>
      <c r="N20">
        <v>253.92850000000001</v>
      </c>
    </row>
    <row r="21" spans="1:14" x14ac:dyDescent="0.35">
      <c r="A21" t="s">
        <v>172</v>
      </c>
      <c r="B21" t="s">
        <v>15</v>
      </c>
      <c r="C21" t="s">
        <v>173</v>
      </c>
      <c r="D21" t="s">
        <v>136</v>
      </c>
      <c r="E21" t="s">
        <v>121</v>
      </c>
      <c r="F21" t="s">
        <v>60</v>
      </c>
      <c r="G21" t="s">
        <v>19</v>
      </c>
      <c r="H21" t="s">
        <v>32</v>
      </c>
      <c r="I21" t="s">
        <v>49</v>
      </c>
      <c r="J21" t="s">
        <v>50</v>
      </c>
      <c r="K21">
        <v>841.78570000000002</v>
      </c>
      <c r="L21">
        <v>649.5</v>
      </c>
      <c r="M21">
        <v>8.8571000000000009</v>
      </c>
      <c r="N21">
        <v>183.42850000000001</v>
      </c>
    </row>
    <row r="22" spans="1:14" x14ac:dyDescent="0.35">
      <c r="A22" t="s">
        <v>118</v>
      </c>
      <c r="B22" t="s">
        <v>15</v>
      </c>
      <c r="C22" t="s">
        <v>119</v>
      </c>
      <c r="D22" t="s">
        <v>120</v>
      </c>
      <c r="E22" t="s">
        <v>121</v>
      </c>
      <c r="F22" t="s">
        <v>60</v>
      </c>
      <c r="G22" t="s">
        <v>19</v>
      </c>
      <c r="H22" t="s">
        <v>32</v>
      </c>
      <c r="I22" t="s">
        <v>49</v>
      </c>
      <c r="J22" t="s">
        <v>50</v>
      </c>
      <c r="K22">
        <v>859.85709999999995</v>
      </c>
      <c r="L22">
        <v>643.14279999999997</v>
      </c>
      <c r="M22">
        <v>11.142799999999999</v>
      </c>
      <c r="N22">
        <v>205.57140000000001</v>
      </c>
    </row>
    <row r="23" spans="1:14" x14ac:dyDescent="0.35">
      <c r="A23" t="s">
        <v>294</v>
      </c>
      <c r="B23" t="s">
        <v>15</v>
      </c>
      <c r="C23" t="s">
        <v>295</v>
      </c>
      <c r="D23" t="s">
        <v>14</v>
      </c>
      <c r="E23" t="s">
        <v>152</v>
      </c>
      <c r="F23" t="s">
        <v>60</v>
      </c>
      <c r="G23" t="s">
        <v>19</v>
      </c>
      <c r="H23" t="s">
        <v>32</v>
      </c>
      <c r="I23" t="s">
        <v>49</v>
      </c>
      <c r="J23" t="s">
        <v>50</v>
      </c>
      <c r="K23">
        <v>814.57140000000004</v>
      </c>
      <c r="L23">
        <v>608.42849999999999</v>
      </c>
      <c r="M23">
        <v>8.5</v>
      </c>
      <c r="N23">
        <v>197.64279999999999</v>
      </c>
    </row>
    <row r="24" spans="1:14" x14ac:dyDescent="0.35">
      <c r="A24" t="s">
        <v>660</v>
      </c>
      <c r="B24" t="s">
        <v>15</v>
      </c>
      <c r="C24" t="s">
        <v>661</v>
      </c>
      <c r="D24" t="s">
        <v>200</v>
      </c>
      <c r="E24" t="s">
        <v>634</v>
      </c>
      <c r="F24" t="s">
        <v>48</v>
      </c>
      <c r="G24" t="s">
        <v>19</v>
      </c>
      <c r="H24" t="s">
        <v>32</v>
      </c>
      <c r="I24" t="s">
        <v>49</v>
      </c>
      <c r="J24" t="s">
        <v>50</v>
      </c>
      <c r="K24">
        <v>842.28570000000002</v>
      </c>
      <c r="L24">
        <v>581.42849999999999</v>
      </c>
      <c r="M24">
        <v>11</v>
      </c>
      <c r="N24">
        <v>249.8571</v>
      </c>
    </row>
    <row r="25" spans="1:14" x14ac:dyDescent="0.35">
      <c r="A25" t="s">
        <v>292</v>
      </c>
      <c r="B25" t="s">
        <v>15</v>
      </c>
      <c r="C25" t="s">
        <v>293</v>
      </c>
      <c r="D25" t="s">
        <v>14</v>
      </c>
      <c r="E25" t="s">
        <v>145</v>
      </c>
      <c r="F25" t="s">
        <v>60</v>
      </c>
      <c r="G25" t="s">
        <v>19</v>
      </c>
      <c r="H25" t="s">
        <v>32</v>
      </c>
      <c r="I25" t="s">
        <v>49</v>
      </c>
      <c r="J25" t="s">
        <v>50</v>
      </c>
      <c r="K25">
        <v>684.5</v>
      </c>
      <c r="L25">
        <v>525.14279999999997</v>
      </c>
      <c r="M25">
        <v>8.0714000000000006</v>
      </c>
      <c r="N25">
        <v>151.28569999999999</v>
      </c>
    </row>
    <row r="26" spans="1:14" x14ac:dyDescent="0.35">
      <c r="A26" t="s">
        <v>51</v>
      </c>
      <c r="B26" t="s">
        <v>15</v>
      </c>
      <c r="C26" t="s">
        <v>52</v>
      </c>
      <c r="D26" t="s">
        <v>14</v>
      </c>
      <c r="E26" t="s">
        <v>47</v>
      </c>
      <c r="F26" t="s">
        <v>48</v>
      </c>
      <c r="G26" t="s">
        <v>19</v>
      </c>
      <c r="H26" t="s">
        <v>32</v>
      </c>
      <c r="I26" t="s">
        <v>49</v>
      </c>
      <c r="J26" t="s">
        <v>50</v>
      </c>
      <c r="K26">
        <v>704.28570000000002</v>
      </c>
      <c r="L26">
        <v>524.07140000000004</v>
      </c>
      <c r="M26">
        <v>8.3571000000000009</v>
      </c>
      <c r="N26">
        <v>171.8571</v>
      </c>
    </row>
    <row r="27" spans="1:14" x14ac:dyDescent="0.35">
      <c r="A27" t="s">
        <v>713</v>
      </c>
      <c r="B27" t="s">
        <v>15</v>
      </c>
      <c r="C27" t="s">
        <v>714</v>
      </c>
      <c r="D27" t="s">
        <v>603</v>
      </c>
      <c r="E27" t="s">
        <v>611</v>
      </c>
      <c r="F27" t="s">
        <v>48</v>
      </c>
      <c r="G27" t="s">
        <v>19</v>
      </c>
      <c r="H27" t="s">
        <v>32</v>
      </c>
      <c r="I27" t="s">
        <v>49</v>
      </c>
      <c r="J27" t="s">
        <v>50</v>
      </c>
      <c r="K27">
        <v>701.42849999999999</v>
      </c>
      <c r="L27">
        <v>520.78570000000002</v>
      </c>
      <c r="M27">
        <v>9.5714000000000006</v>
      </c>
      <c r="N27">
        <v>171.07140000000001</v>
      </c>
    </row>
    <row r="28" spans="1:14" x14ac:dyDescent="0.35">
      <c r="A28" t="s">
        <v>146</v>
      </c>
      <c r="B28" t="s">
        <v>15</v>
      </c>
      <c r="C28" t="s">
        <v>147</v>
      </c>
      <c r="D28" t="s">
        <v>136</v>
      </c>
      <c r="E28" t="s">
        <v>142</v>
      </c>
      <c r="F28" t="s">
        <v>91</v>
      </c>
      <c r="G28" t="s">
        <v>19</v>
      </c>
      <c r="H28" t="s">
        <v>32</v>
      </c>
      <c r="I28" t="s">
        <v>49</v>
      </c>
      <c r="J28" t="s">
        <v>50</v>
      </c>
      <c r="K28">
        <v>592.14279999999997</v>
      </c>
      <c r="L28">
        <v>443.28570000000002</v>
      </c>
      <c r="M28">
        <v>4.9284999999999997</v>
      </c>
      <c r="N28">
        <v>143.92850000000001</v>
      </c>
    </row>
    <row r="29" spans="1:14" x14ac:dyDescent="0.35">
      <c r="A29" t="s">
        <v>88</v>
      </c>
      <c r="B29" t="s">
        <v>15</v>
      </c>
      <c r="C29" t="s">
        <v>89</v>
      </c>
      <c r="D29" t="s">
        <v>81</v>
      </c>
      <c r="E29" t="s">
        <v>90</v>
      </c>
      <c r="F29" t="s">
        <v>91</v>
      </c>
      <c r="G29" t="s">
        <v>19</v>
      </c>
      <c r="H29" t="s">
        <v>32</v>
      </c>
      <c r="I29" t="s">
        <v>49</v>
      </c>
      <c r="J29" t="s">
        <v>50</v>
      </c>
      <c r="K29">
        <v>583.14279999999997</v>
      </c>
      <c r="L29">
        <v>419.07139999999998</v>
      </c>
      <c r="M29">
        <v>8.4284999999999997</v>
      </c>
      <c r="N29">
        <v>155.64279999999999</v>
      </c>
    </row>
    <row r="30" spans="1:14" x14ac:dyDescent="0.35">
      <c r="A30" t="s">
        <v>601</v>
      </c>
      <c r="B30" t="s">
        <v>15</v>
      </c>
      <c r="C30" t="s">
        <v>602</v>
      </c>
      <c r="D30" t="s">
        <v>603</v>
      </c>
      <c r="E30" t="s">
        <v>604</v>
      </c>
      <c r="F30" t="s">
        <v>48</v>
      </c>
      <c r="G30" t="s">
        <v>19</v>
      </c>
      <c r="H30" t="s">
        <v>32</v>
      </c>
      <c r="I30" t="s">
        <v>49</v>
      </c>
      <c r="J30" t="s">
        <v>50</v>
      </c>
      <c r="K30">
        <v>564.14279999999997</v>
      </c>
      <c r="L30">
        <v>407</v>
      </c>
      <c r="M30">
        <v>7.3571</v>
      </c>
      <c r="N30">
        <v>149.78569999999999</v>
      </c>
    </row>
    <row r="31" spans="1:14" x14ac:dyDescent="0.35">
      <c r="A31" t="s">
        <v>698</v>
      </c>
      <c r="B31" t="s">
        <v>15</v>
      </c>
      <c r="C31" t="s">
        <v>699</v>
      </c>
      <c r="D31" t="s">
        <v>14</v>
      </c>
      <c r="E31" t="s">
        <v>207</v>
      </c>
      <c r="F31" t="s">
        <v>48</v>
      </c>
      <c r="G31" t="s">
        <v>19</v>
      </c>
      <c r="H31" t="s">
        <v>32</v>
      </c>
      <c r="I31" t="s">
        <v>49</v>
      </c>
      <c r="J31" t="s">
        <v>50</v>
      </c>
      <c r="K31">
        <v>596.21420000000001</v>
      </c>
      <c r="L31">
        <v>391.8571</v>
      </c>
      <c r="M31">
        <v>63.642800000000001</v>
      </c>
      <c r="N31">
        <v>140.71420000000001</v>
      </c>
    </row>
    <row r="32" spans="1:14" x14ac:dyDescent="0.35">
      <c r="A32" t="s">
        <v>527</v>
      </c>
      <c r="B32" t="s">
        <v>15</v>
      </c>
      <c r="C32" t="s">
        <v>528</v>
      </c>
      <c r="D32" t="s">
        <v>271</v>
      </c>
      <c r="E32" t="s">
        <v>284</v>
      </c>
      <c r="F32" t="s">
        <v>48</v>
      </c>
      <c r="G32" t="s">
        <v>19</v>
      </c>
      <c r="H32" t="s">
        <v>32</v>
      </c>
      <c r="I32" t="s">
        <v>49</v>
      </c>
      <c r="J32" t="s">
        <v>50</v>
      </c>
      <c r="K32">
        <v>508.92849999999999</v>
      </c>
      <c r="L32">
        <v>388.8571</v>
      </c>
      <c r="M32">
        <v>9.8571000000000009</v>
      </c>
      <c r="N32">
        <v>110.21420000000001</v>
      </c>
    </row>
    <row r="33" spans="1:14" x14ac:dyDescent="0.35">
      <c r="A33" t="s">
        <v>648</v>
      </c>
      <c r="B33" t="s">
        <v>15</v>
      </c>
      <c r="C33" t="s">
        <v>649</v>
      </c>
      <c r="D33" t="s">
        <v>645</v>
      </c>
      <c r="E33" t="s">
        <v>634</v>
      </c>
      <c r="F33" t="s">
        <v>48</v>
      </c>
      <c r="G33" t="s">
        <v>19</v>
      </c>
      <c r="H33" t="s">
        <v>32</v>
      </c>
      <c r="I33" t="s">
        <v>49</v>
      </c>
      <c r="J33" t="s">
        <v>50</v>
      </c>
      <c r="K33">
        <v>514.85709999999995</v>
      </c>
      <c r="L33">
        <v>378.5</v>
      </c>
      <c r="M33">
        <v>6.5713999999999997</v>
      </c>
      <c r="N33">
        <v>129.78569999999999</v>
      </c>
    </row>
    <row r="34" spans="1:14" x14ac:dyDescent="0.35">
      <c r="A34" t="s">
        <v>211</v>
      </c>
      <c r="B34" t="s">
        <v>15</v>
      </c>
      <c r="C34" t="s">
        <v>212</v>
      </c>
      <c r="D34" t="s">
        <v>14</v>
      </c>
      <c r="E34" t="s">
        <v>76</v>
      </c>
      <c r="F34" t="s">
        <v>48</v>
      </c>
      <c r="G34" t="s">
        <v>19</v>
      </c>
      <c r="H34" t="s">
        <v>32</v>
      </c>
      <c r="I34" t="s">
        <v>49</v>
      </c>
      <c r="J34" t="s">
        <v>50</v>
      </c>
      <c r="K34">
        <v>479.21420000000001</v>
      </c>
      <c r="L34">
        <v>357.3571</v>
      </c>
      <c r="M34">
        <v>7.8571</v>
      </c>
      <c r="N34">
        <v>114</v>
      </c>
    </row>
    <row r="35" spans="1:14" x14ac:dyDescent="0.35">
      <c r="A35" t="s">
        <v>717</v>
      </c>
      <c r="B35" t="s">
        <v>15</v>
      </c>
      <c r="C35" t="s">
        <v>718</v>
      </c>
      <c r="D35" t="s">
        <v>603</v>
      </c>
      <c r="E35" t="s">
        <v>622</v>
      </c>
      <c r="F35" t="s">
        <v>185</v>
      </c>
      <c r="G35" t="s">
        <v>19</v>
      </c>
      <c r="H35" t="s">
        <v>32</v>
      </c>
      <c r="I35" t="s">
        <v>49</v>
      </c>
      <c r="J35" t="s">
        <v>50</v>
      </c>
      <c r="K35">
        <v>481.21420000000001</v>
      </c>
      <c r="L35">
        <v>349</v>
      </c>
      <c r="M35">
        <v>5.3571</v>
      </c>
      <c r="N35">
        <v>126.8571</v>
      </c>
    </row>
    <row r="36" spans="1:14" x14ac:dyDescent="0.35">
      <c r="A36" t="s">
        <v>715</v>
      </c>
      <c r="B36" t="s">
        <v>15</v>
      </c>
      <c r="C36" t="s">
        <v>716</v>
      </c>
      <c r="D36" t="s">
        <v>597</v>
      </c>
      <c r="E36" t="s">
        <v>622</v>
      </c>
      <c r="F36" t="s">
        <v>185</v>
      </c>
      <c r="G36" t="s">
        <v>19</v>
      </c>
      <c r="H36" t="s">
        <v>32</v>
      </c>
      <c r="I36" t="s">
        <v>49</v>
      </c>
      <c r="J36" t="s">
        <v>50</v>
      </c>
      <c r="K36">
        <v>461.3571</v>
      </c>
      <c r="L36">
        <v>348.92849999999999</v>
      </c>
      <c r="M36">
        <v>5</v>
      </c>
      <c r="N36">
        <v>107.4285</v>
      </c>
    </row>
    <row r="37" spans="1:14" x14ac:dyDescent="0.35">
      <c r="A37" t="s">
        <v>723</v>
      </c>
      <c r="B37" t="s">
        <v>15</v>
      </c>
      <c r="C37" t="s">
        <v>724</v>
      </c>
      <c r="D37" t="s">
        <v>603</v>
      </c>
      <c r="E37" t="s">
        <v>622</v>
      </c>
      <c r="F37" t="s">
        <v>185</v>
      </c>
      <c r="G37" t="s">
        <v>19</v>
      </c>
      <c r="H37" t="s">
        <v>32</v>
      </c>
      <c r="I37" t="s">
        <v>49</v>
      </c>
      <c r="J37" t="s">
        <v>50</v>
      </c>
      <c r="K37">
        <v>447.21420000000001</v>
      </c>
      <c r="L37">
        <v>339.07139999999998</v>
      </c>
      <c r="M37">
        <v>6.1428000000000003</v>
      </c>
      <c r="N37">
        <v>102</v>
      </c>
    </row>
    <row r="38" spans="1:14" x14ac:dyDescent="0.35">
      <c r="A38" t="s">
        <v>614</v>
      </c>
      <c r="B38" t="s">
        <v>15</v>
      </c>
      <c r="C38" t="s">
        <v>615</v>
      </c>
      <c r="D38" t="s">
        <v>597</v>
      </c>
      <c r="E38" t="s">
        <v>598</v>
      </c>
      <c r="F38" t="s">
        <v>185</v>
      </c>
      <c r="G38" t="s">
        <v>19</v>
      </c>
      <c r="H38" t="s">
        <v>32</v>
      </c>
      <c r="I38" t="s">
        <v>49</v>
      </c>
      <c r="J38" t="s">
        <v>50</v>
      </c>
      <c r="K38">
        <v>439.8571</v>
      </c>
      <c r="L38">
        <v>327.64280000000002</v>
      </c>
      <c r="M38">
        <v>5.1428000000000003</v>
      </c>
      <c r="N38">
        <v>107.0714</v>
      </c>
    </row>
    <row r="39" spans="1:14" x14ac:dyDescent="0.35">
      <c r="A39" t="s">
        <v>515</v>
      </c>
      <c r="B39" t="s">
        <v>15</v>
      </c>
      <c r="C39" t="s">
        <v>516</v>
      </c>
      <c r="D39" t="s">
        <v>287</v>
      </c>
      <c r="E39" t="s">
        <v>284</v>
      </c>
      <c r="F39" t="s">
        <v>48</v>
      </c>
      <c r="G39" t="s">
        <v>19</v>
      </c>
      <c r="H39" t="s">
        <v>32</v>
      </c>
      <c r="I39" t="s">
        <v>49</v>
      </c>
      <c r="J39" t="s">
        <v>50</v>
      </c>
      <c r="K39">
        <v>433.71420000000001</v>
      </c>
      <c r="L39">
        <v>325.8571</v>
      </c>
      <c r="M39">
        <v>5.1428000000000003</v>
      </c>
      <c r="N39">
        <v>102.71420000000001</v>
      </c>
    </row>
    <row r="40" spans="1:14" x14ac:dyDescent="0.35">
      <c r="A40" t="s">
        <v>595</v>
      </c>
      <c r="B40" t="s">
        <v>15</v>
      </c>
      <c r="C40" t="s">
        <v>596</v>
      </c>
      <c r="D40" t="s">
        <v>597</v>
      </c>
      <c r="E40" t="s">
        <v>598</v>
      </c>
      <c r="F40" t="s">
        <v>185</v>
      </c>
      <c r="G40" t="s">
        <v>19</v>
      </c>
      <c r="H40" t="s">
        <v>32</v>
      </c>
      <c r="I40" t="s">
        <v>49</v>
      </c>
      <c r="J40" t="s">
        <v>50</v>
      </c>
      <c r="K40">
        <v>438.3571</v>
      </c>
      <c r="L40">
        <v>318.71420000000001</v>
      </c>
      <c r="M40">
        <v>6.2141999999999999</v>
      </c>
      <c r="N40">
        <v>113.4285</v>
      </c>
    </row>
    <row r="41" spans="1:14" x14ac:dyDescent="0.35">
      <c r="A41" t="s">
        <v>77</v>
      </c>
      <c r="B41" t="s">
        <v>15</v>
      </c>
      <c r="C41" t="s">
        <v>78</v>
      </c>
      <c r="D41" t="s">
        <v>14</v>
      </c>
      <c r="E41" t="s">
        <v>55</v>
      </c>
      <c r="F41" t="s">
        <v>48</v>
      </c>
      <c r="G41" t="s">
        <v>19</v>
      </c>
      <c r="H41" t="s">
        <v>32</v>
      </c>
      <c r="I41" t="s">
        <v>49</v>
      </c>
      <c r="J41" t="s">
        <v>50</v>
      </c>
      <c r="K41">
        <v>436.3571</v>
      </c>
      <c r="L41">
        <v>317</v>
      </c>
      <c r="M41">
        <v>8.0714000000000006</v>
      </c>
      <c r="N41">
        <v>111.28570000000001</v>
      </c>
    </row>
    <row r="42" spans="1:14" x14ac:dyDescent="0.35">
      <c r="A42" t="s">
        <v>14</v>
      </c>
      <c r="B42" t="s">
        <v>15</v>
      </c>
      <c r="C42" t="s">
        <v>796</v>
      </c>
      <c r="D42" t="s">
        <v>14</v>
      </c>
      <c r="E42" t="s">
        <v>797</v>
      </c>
      <c r="F42" t="s">
        <v>794</v>
      </c>
      <c r="G42" t="s">
        <v>19</v>
      </c>
      <c r="H42" t="s">
        <v>32</v>
      </c>
      <c r="I42" t="s">
        <v>26</v>
      </c>
      <c r="J42" t="s">
        <v>794</v>
      </c>
      <c r="K42">
        <v>399.07139999999998</v>
      </c>
      <c r="L42">
        <v>313.57139999999998</v>
      </c>
      <c r="M42">
        <v>0</v>
      </c>
      <c r="N42">
        <v>85.5</v>
      </c>
    </row>
    <row r="43" spans="1:14" x14ac:dyDescent="0.35">
      <c r="A43" t="s">
        <v>495</v>
      </c>
      <c r="B43" t="s">
        <v>15</v>
      </c>
      <c r="C43" t="s">
        <v>496</v>
      </c>
      <c r="D43" t="s">
        <v>200</v>
      </c>
      <c r="E43" t="s">
        <v>322</v>
      </c>
      <c r="F43" t="s">
        <v>48</v>
      </c>
      <c r="G43" t="s">
        <v>19</v>
      </c>
      <c r="H43" t="s">
        <v>32</v>
      </c>
      <c r="I43" t="s">
        <v>49</v>
      </c>
      <c r="J43" t="s">
        <v>50</v>
      </c>
      <c r="K43">
        <v>391.42849999999999</v>
      </c>
      <c r="L43">
        <v>296.28570000000002</v>
      </c>
      <c r="M43">
        <v>7.5</v>
      </c>
      <c r="N43">
        <v>87.642799999999994</v>
      </c>
    </row>
    <row r="44" spans="1:14" x14ac:dyDescent="0.35">
      <c r="A44" t="s">
        <v>672</v>
      </c>
      <c r="B44" t="s">
        <v>15</v>
      </c>
      <c r="C44" t="s">
        <v>673</v>
      </c>
      <c r="D44" t="s">
        <v>14</v>
      </c>
      <c r="E44" t="s">
        <v>594</v>
      </c>
      <c r="F44" t="s">
        <v>185</v>
      </c>
      <c r="G44" t="s">
        <v>19</v>
      </c>
      <c r="H44" t="s">
        <v>32</v>
      </c>
      <c r="I44" t="s">
        <v>49</v>
      </c>
      <c r="J44" t="s">
        <v>50</v>
      </c>
      <c r="K44">
        <v>461</v>
      </c>
      <c r="L44">
        <v>291.64280000000002</v>
      </c>
      <c r="M44">
        <v>52.071399999999997</v>
      </c>
      <c r="N44">
        <v>117.28570000000001</v>
      </c>
    </row>
    <row r="45" spans="1:14" x14ac:dyDescent="0.35">
      <c r="A45" t="s">
        <v>299</v>
      </c>
      <c r="B45" t="s">
        <v>15</v>
      </c>
      <c r="C45" t="s">
        <v>300</v>
      </c>
      <c r="D45" t="s">
        <v>287</v>
      </c>
      <c r="E45" t="s">
        <v>284</v>
      </c>
      <c r="F45" t="s">
        <v>48</v>
      </c>
      <c r="G45" t="s">
        <v>19</v>
      </c>
      <c r="H45" t="s">
        <v>32</v>
      </c>
      <c r="I45" t="s">
        <v>49</v>
      </c>
      <c r="J45" t="s">
        <v>50</v>
      </c>
      <c r="K45">
        <v>374.64280000000002</v>
      </c>
      <c r="L45">
        <v>289.71420000000001</v>
      </c>
      <c r="M45">
        <v>5.0713999999999997</v>
      </c>
      <c r="N45">
        <v>79.857100000000003</v>
      </c>
    </row>
    <row r="46" spans="1:14" x14ac:dyDescent="0.35">
      <c r="A46" t="s">
        <v>196</v>
      </c>
      <c r="B46" t="s">
        <v>15</v>
      </c>
      <c r="C46" t="s">
        <v>197</v>
      </c>
      <c r="D46" t="s">
        <v>73</v>
      </c>
      <c r="E46" t="s">
        <v>188</v>
      </c>
      <c r="F46" t="s">
        <v>48</v>
      </c>
      <c r="G46" t="s">
        <v>19</v>
      </c>
      <c r="H46" t="s">
        <v>32</v>
      </c>
      <c r="I46" t="s">
        <v>49</v>
      </c>
      <c r="J46" t="s">
        <v>50</v>
      </c>
      <c r="K46">
        <v>364</v>
      </c>
      <c r="L46">
        <v>275</v>
      </c>
      <c r="M46">
        <v>6.7857000000000003</v>
      </c>
      <c r="N46">
        <v>82.214200000000005</v>
      </c>
    </row>
    <row r="47" spans="1:14" x14ac:dyDescent="0.35">
      <c r="A47" t="s">
        <v>658</v>
      </c>
      <c r="B47" t="s">
        <v>15</v>
      </c>
      <c r="C47" t="s">
        <v>659</v>
      </c>
      <c r="D47" t="s">
        <v>14</v>
      </c>
      <c r="E47" t="s">
        <v>210</v>
      </c>
      <c r="F47" t="s">
        <v>185</v>
      </c>
      <c r="G47" t="s">
        <v>19</v>
      </c>
      <c r="H47" t="s">
        <v>32</v>
      </c>
      <c r="I47" t="s">
        <v>49</v>
      </c>
      <c r="J47" t="s">
        <v>50</v>
      </c>
      <c r="K47">
        <v>418.07139999999998</v>
      </c>
      <c r="L47">
        <v>266.14280000000002</v>
      </c>
      <c r="M47">
        <v>49.142800000000001</v>
      </c>
      <c r="N47">
        <v>102.78570000000001</v>
      </c>
    </row>
    <row r="48" spans="1:14" x14ac:dyDescent="0.35">
      <c r="A48" t="s">
        <v>466</v>
      </c>
      <c r="B48" t="s">
        <v>15</v>
      </c>
      <c r="C48" t="s">
        <v>467</v>
      </c>
      <c r="D48" t="s">
        <v>376</v>
      </c>
      <c r="E48" t="s">
        <v>409</v>
      </c>
      <c r="F48" t="s">
        <v>48</v>
      </c>
      <c r="G48" t="s">
        <v>19</v>
      </c>
      <c r="H48" t="s">
        <v>32</v>
      </c>
      <c r="I48" t="s">
        <v>49</v>
      </c>
      <c r="J48" t="s">
        <v>50</v>
      </c>
      <c r="K48">
        <v>363.8571</v>
      </c>
      <c r="L48">
        <v>264.57139999999998</v>
      </c>
      <c r="M48">
        <v>5.1428000000000003</v>
      </c>
      <c r="N48">
        <v>94.142799999999994</v>
      </c>
    </row>
    <row r="49" spans="1:14" x14ac:dyDescent="0.35">
      <c r="A49" t="s">
        <v>641</v>
      </c>
      <c r="B49" t="s">
        <v>15</v>
      </c>
      <c r="C49" t="s">
        <v>642</v>
      </c>
      <c r="D49" t="s">
        <v>14</v>
      </c>
      <c r="E49" t="s">
        <v>634</v>
      </c>
      <c r="F49" t="s">
        <v>48</v>
      </c>
      <c r="G49" t="s">
        <v>19</v>
      </c>
      <c r="H49" t="s">
        <v>32</v>
      </c>
      <c r="I49" t="s">
        <v>49</v>
      </c>
      <c r="J49" t="s">
        <v>50</v>
      </c>
      <c r="K49">
        <v>382.64280000000002</v>
      </c>
      <c r="L49">
        <v>263.64280000000002</v>
      </c>
      <c r="M49">
        <v>4.3571</v>
      </c>
      <c r="N49">
        <v>114.64279999999999</v>
      </c>
    </row>
    <row r="50" spans="1:14" x14ac:dyDescent="0.35">
      <c r="A50" t="s">
        <v>696</v>
      </c>
      <c r="B50" t="s">
        <v>15</v>
      </c>
      <c r="C50" t="s">
        <v>697</v>
      </c>
      <c r="D50" t="s">
        <v>645</v>
      </c>
      <c r="E50" t="s">
        <v>631</v>
      </c>
      <c r="F50" t="s">
        <v>185</v>
      </c>
      <c r="G50" t="s">
        <v>19</v>
      </c>
      <c r="H50" t="s">
        <v>32</v>
      </c>
      <c r="I50" t="s">
        <v>49</v>
      </c>
      <c r="J50" t="s">
        <v>50</v>
      </c>
      <c r="K50">
        <v>341.21420000000001</v>
      </c>
      <c r="L50">
        <v>249.78569999999999</v>
      </c>
      <c r="M50">
        <v>4.4284999999999997</v>
      </c>
      <c r="N50">
        <v>87</v>
      </c>
    </row>
    <row r="51" spans="1:14" x14ac:dyDescent="0.35">
      <c r="A51" t="s">
        <v>396</v>
      </c>
      <c r="B51" t="s">
        <v>15</v>
      </c>
      <c r="C51" t="s">
        <v>397</v>
      </c>
      <c r="D51" t="s">
        <v>380</v>
      </c>
      <c r="E51" t="s">
        <v>393</v>
      </c>
      <c r="F51" t="s">
        <v>48</v>
      </c>
      <c r="G51" t="s">
        <v>19</v>
      </c>
      <c r="H51" t="s">
        <v>32</v>
      </c>
      <c r="I51" t="s">
        <v>49</v>
      </c>
      <c r="J51" t="s">
        <v>50</v>
      </c>
      <c r="K51">
        <v>343.57139999999998</v>
      </c>
      <c r="L51">
        <v>249.07140000000001</v>
      </c>
      <c r="M51">
        <v>5.3571</v>
      </c>
      <c r="N51">
        <v>89.142799999999994</v>
      </c>
    </row>
    <row r="52" spans="1:14" x14ac:dyDescent="0.35">
      <c r="A52" t="s">
        <v>71</v>
      </c>
      <c r="B52" t="s">
        <v>15</v>
      </c>
      <c r="C52" t="s">
        <v>72</v>
      </c>
      <c r="D52" t="s">
        <v>73</v>
      </c>
      <c r="E52" t="s">
        <v>55</v>
      </c>
      <c r="F52" t="s">
        <v>48</v>
      </c>
      <c r="G52" t="s">
        <v>19</v>
      </c>
      <c r="H52" t="s">
        <v>32</v>
      </c>
      <c r="I52" t="s">
        <v>49</v>
      </c>
      <c r="J52" t="s">
        <v>50</v>
      </c>
      <c r="K52">
        <v>315.07139999999998</v>
      </c>
      <c r="L52">
        <v>246.64279999999999</v>
      </c>
      <c r="M52">
        <v>4.9284999999999997</v>
      </c>
      <c r="N52">
        <v>63.5</v>
      </c>
    </row>
    <row r="53" spans="1:14" x14ac:dyDescent="0.35">
      <c r="A53" t="s">
        <v>700</v>
      </c>
      <c r="B53" t="s">
        <v>15</v>
      </c>
      <c r="C53" t="s">
        <v>701</v>
      </c>
      <c r="D53" t="s">
        <v>645</v>
      </c>
      <c r="E53" t="s">
        <v>631</v>
      </c>
      <c r="F53" t="s">
        <v>185</v>
      </c>
      <c r="G53" t="s">
        <v>19</v>
      </c>
      <c r="H53" t="s">
        <v>32</v>
      </c>
      <c r="I53" t="s">
        <v>49</v>
      </c>
      <c r="J53" t="s">
        <v>50</v>
      </c>
      <c r="K53">
        <v>334.8571</v>
      </c>
      <c r="L53">
        <v>244.3571</v>
      </c>
      <c r="M53">
        <v>3.2856999999999998</v>
      </c>
      <c r="N53">
        <v>87.214200000000005</v>
      </c>
    </row>
    <row r="54" spans="1:14" x14ac:dyDescent="0.35">
      <c r="A54" t="s">
        <v>92</v>
      </c>
      <c r="B54" t="s">
        <v>15</v>
      </c>
      <c r="C54" t="s">
        <v>93</v>
      </c>
      <c r="D54" t="s">
        <v>14</v>
      </c>
      <c r="E54" t="s">
        <v>82</v>
      </c>
      <c r="F54" t="s">
        <v>60</v>
      </c>
      <c r="G54" t="s">
        <v>19</v>
      </c>
      <c r="H54" t="s">
        <v>32</v>
      </c>
      <c r="I54" t="s">
        <v>49</v>
      </c>
      <c r="J54" t="s">
        <v>50</v>
      </c>
      <c r="K54">
        <v>337.3571</v>
      </c>
      <c r="L54">
        <v>243.71420000000001</v>
      </c>
      <c r="M54">
        <v>3</v>
      </c>
      <c r="N54">
        <v>90.642799999999994</v>
      </c>
    </row>
    <row r="55" spans="1:14" x14ac:dyDescent="0.35">
      <c r="A55" t="s">
        <v>662</v>
      </c>
      <c r="B55" t="s">
        <v>15</v>
      </c>
      <c r="C55" t="s">
        <v>663</v>
      </c>
      <c r="D55" t="s">
        <v>14</v>
      </c>
      <c r="E55" t="s">
        <v>70</v>
      </c>
      <c r="F55" t="s">
        <v>48</v>
      </c>
      <c r="G55" t="s">
        <v>19</v>
      </c>
      <c r="H55" t="s">
        <v>32</v>
      </c>
      <c r="I55" t="s">
        <v>49</v>
      </c>
      <c r="J55" t="s">
        <v>50</v>
      </c>
      <c r="K55">
        <v>330.71420000000001</v>
      </c>
      <c r="L55">
        <v>243.28569999999999</v>
      </c>
      <c r="M55">
        <v>6.4284999999999997</v>
      </c>
      <c r="N55">
        <v>81</v>
      </c>
    </row>
    <row r="56" spans="1:14" x14ac:dyDescent="0.35">
      <c r="A56" t="s">
        <v>678</v>
      </c>
      <c r="B56" t="s">
        <v>15</v>
      </c>
      <c r="C56" t="s">
        <v>679</v>
      </c>
      <c r="D56" t="s">
        <v>14</v>
      </c>
      <c r="E56" t="s">
        <v>604</v>
      </c>
      <c r="F56" t="s">
        <v>48</v>
      </c>
      <c r="G56" t="s">
        <v>19</v>
      </c>
      <c r="H56" t="s">
        <v>32</v>
      </c>
      <c r="I56" t="s">
        <v>49</v>
      </c>
      <c r="J56" t="s">
        <v>50</v>
      </c>
      <c r="K56">
        <v>381.07139999999998</v>
      </c>
      <c r="L56">
        <v>239.5</v>
      </c>
      <c r="M56">
        <v>41.785699999999999</v>
      </c>
      <c r="N56">
        <v>99.785700000000006</v>
      </c>
    </row>
    <row r="57" spans="1:14" x14ac:dyDescent="0.35">
      <c r="A57" t="s">
        <v>549</v>
      </c>
      <c r="B57" t="s">
        <v>15</v>
      </c>
      <c r="C57" t="s">
        <v>550</v>
      </c>
      <c r="D57" t="s">
        <v>480</v>
      </c>
      <c r="E57" t="s">
        <v>322</v>
      </c>
      <c r="F57" t="s">
        <v>48</v>
      </c>
      <c r="G57" t="s">
        <v>19</v>
      </c>
      <c r="H57" t="s">
        <v>32</v>
      </c>
      <c r="I57" t="s">
        <v>49</v>
      </c>
      <c r="J57" t="s">
        <v>50</v>
      </c>
      <c r="K57">
        <v>295.57139999999998</v>
      </c>
      <c r="L57">
        <v>232.71420000000001</v>
      </c>
      <c r="M57">
        <v>3.7856999999999998</v>
      </c>
      <c r="N57">
        <v>59.071399999999997</v>
      </c>
    </row>
    <row r="58" spans="1:14" x14ac:dyDescent="0.35">
      <c r="A58" t="s">
        <v>666</v>
      </c>
      <c r="B58" t="s">
        <v>15</v>
      </c>
      <c r="C58" t="s">
        <v>667</v>
      </c>
      <c r="D58" t="s">
        <v>14</v>
      </c>
      <c r="E58" t="s">
        <v>184</v>
      </c>
      <c r="F58" t="s">
        <v>185</v>
      </c>
      <c r="G58" t="s">
        <v>19</v>
      </c>
      <c r="H58" t="s">
        <v>32</v>
      </c>
      <c r="I58" t="s">
        <v>49</v>
      </c>
      <c r="J58" t="s">
        <v>50</v>
      </c>
      <c r="K58">
        <v>359.42849999999999</v>
      </c>
      <c r="L58">
        <v>232.07140000000001</v>
      </c>
      <c r="M58">
        <v>41.785699999999999</v>
      </c>
      <c r="N58">
        <v>85.571399999999997</v>
      </c>
    </row>
    <row r="59" spans="1:14" x14ac:dyDescent="0.35">
      <c r="A59" t="s">
        <v>625</v>
      </c>
      <c r="B59" t="s">
        <v>15</v>
      </c>
      <c r="C59" t="s">
        <v>626</v>
      </c>
      <c r="D59" t="s">
        <v>14</v>
      </c>
      <c r="E59" t="s">
        <v>581</v>
      </c>
      <c r="F59" t="s">
        <v>185</v>
      </c>
      <c r="G59" t="s">
        <v>19</v>
      </c>
      <c r="H59" t="s">
        <v>32</v>
      </c>
      <c r="I59" t="s">
        <v>49</v>
      </c>
      <c r="J59" t="s">
        <v>50</v>
      </c>
      <c r="K59">
        <v>299.57139999999998</v>
      </c>
      <c r="L59">
        <v>226.64279999999999</v>
      </c>
      <c r="M59">
        <v>6.6428000000000003</v>
      </c>
      <c r="N59">
        <v>66.285700000000006</v>
      </c>
    </row>
    <row r="60" spans="1:14" x14ac:dyDescent="0.35">
      <c r="A60" t="s">
        <v>481</v>
      </c>
      <c r="B60" t="s">
        <v>15</v>
      </c>
      <c r="C60" t="s">
        <v>482</v>
      </c>
      <c r="D60" t="s">
        <v>480</v>
      </c>
      <c r="E60" t="s">
        <v>317</v>
      </c>
      <c r="F60" t="s">
        <v>48</v>
      </c>
      <c r="G60" t="s">
        <v>19</v>
      </c>
      <c r="H60" t="s">
        <v>32</v>
      </c>
      <c r="I60" t="s">
        <v>49</v>
      </c>
      <c r="J60" t="s">
        <v>50</v>
      </c>
      <c r="K60">
        <v>301.64280000000002</v>
      </c>
      <c r="L60">
        <v>221.3571</v>
      </c>
      <c r="M60">
        <v>4</v>
      </c>
      <c r="N60">
        <v>76.285700000000006</v>
      </c>
    </row>
    <row r="61" spans="1:14" x14ac:dyDescent="0.35">
      <c r="A61" t="s">
        <v>656</v>
      </c>
      <c r="B61" t="s">
        <v>15</v>
      </c>
      <c r="C61" t="s">
        <v>657</v>
      </c>
      <c r="D61" t="s">
        <v>14</v>
      </c>
      <c r="E61" t="s">
        <v>210</v>
      </c>
      <c r="F61" t="s">
        <v>185</v>
      </c>
      <c r="G61" t="s">
        <v>19</v>
      </c>
      <c r="H61" t="s">
        <v>32</v>
      </c>
      <c r="I61" t="s">
        <v>49</v>
      </c>
      <c r="J61" t="s">
        <v>50</v>
      </c>
      <c r="K61">
        <v>341.42849999999999</v>
      </c>
      <c r="L61">
        <v>215.07140000000001</v>
      </c>
      <c r="M61">
        <v>40.071399999999997</v>
      </c>
      <c r="N61">
        <v>86.285700000000006</v>
      </c>
    </row>
    <row r="62" spans="1:14" x14ac:dyDescent="0.35">
      <c r="A62" t="s">
        <v>616</v>
      </c>
      <c r="B62" t="s">
        <v>15</v>
      </c>
      <c r="C62" t="s">
        <v>617</v>
      </c>
      <c r="D62" t="s">
        <v>14</v>
      </c>
      <c r="E62" t="s">
        <v>598</v>
      </c>
      <c r="F62" t="s">
        <v>185</v>
      </c>
      <c r="G62" t="s">
        <v>19</v>
      </c>
      <c r="H62" t="s">
        <v>32</v>
      </c>
      <c r="I62" t="s">
        <v>49</v>
      </c>
      <c r="J62" t="s">
        <v>50</v>
      </c>
      <c r="K62">
        <v>295.71420000000001</v>
      </c>
      <c r="L62">
        <v>215</v>
      </c>
      <c r="M62">
        <v>5</v>
      </c>
      <c r="N62">
        <v>75.714200000000005</v>
      </c>
    </row>
    <row r="63" spans="1:14" x14ac:dyDescent="0.35">
      <c r="A63" t="s">
        <v>213</v>
      </c>
      <c r="B63" t="s">
        <v>15</v>
      </c>
      <c r="C63" t="s">
        <v>214</v>
      </c>
      <c r="D63" t="s">
        <v>58</v>
      </c>
      <c r="E63" t="s">
        <v>76</v>
      </c>
      <c r="F63" t="s">
        <v>48</v>
      </c>
      <c r="G63" t="s">
        <v>19</v>
      </c>
      <c r="H63" t="s">
        <v>32</v>
      </c>
      <c r="I63" t="s">
        <v>49</v>
      </c>
      <c r="J63" t="s">
        <v>50</v>
      </c>
      <c r="K63">
        <v>276.28570000000002</v>
      </c>
      <c r="L63">
        <v>212.8571</v>
      </c>
      <c r="M63">
        <v>4.1428000000000003</v>
      </c>
      <c r="N63">
        <v>59.285699999999999</v>
      </c>
    </row>
    <row r="64" spans="1:14" x14ac:dyDescent="0.35">
      <c r="A64" t="s">
        <v>472</v>
      </c>
      <c r="B64" t="s">
        <v>15</v>
      </c>
      <c r="C64" t="s">
        <v>473</v>
      </c>
      <c r="D64" t="s">
        <v>376</v>
      </c>
      <c r="E64" t="s">
        <v>390</v>
      </c>
      <c r="F64" t="s">
        <v>185</v>
      </c>
      <c r="G64" t="s">
        <v>19</v>
      </c>
      <c r="H64" t="s">
        <v>32</v>
      </c>
      <c r="I64" t="s">
        <v>49</v>
      </c>
      <c r="J64" t="s">
        <v>50</v>
      </c>
      <c r="K64">
        <v>264.5</v>
      </c>
      <c r="L64">
        <v>209.28569999999999</v>
      </c>
      <c r="M64">
        <v>3.2141999999999999</v>
      </c>
      <c r="N64">
        <v>52</v>
      </c>
    </row>
    <row r="65" spans="1:14" x14ac:dyDescent="0.35">
      <c r="A65" t="s">
        <v>731</v>
      </c>
      <c r="B65" t="s">
        <v>15</v>
      </c>
      <c r="C65" t="s">
        <v>732</v>
      </c>
      <c r="D65" t="s">
        <v>14</v>
      </c>
      <c r="E65" t="s">
        <v>706</v>
      </c>
      <c r="F65" t="s">
        <v>185</v>
      </c>
      <c r="G65" t="s">
        <v>19</v>
      </c>
      <c r="H65" t="s">
        <v>32</v>
      </c>
      <c r="I65" t="s">
        <v>49</v>
      </c>
      <c r="J65" t="s">
        <v>50</v>
      </c>
      <c r="K65">
        <v>287.5</v>
      </c>
      <c r="L65">
        <v>201.64279999999999</v>
      </c>
      <c r="M65">
        <v>5.7141999999999999</v>
      </c>
      <c r="N65">
        <v>80.142799999999994</v>
      </c>
    </row>
    <row r="66" spans="1:14" x14ac:dyDescent="0.35">
      <c r="A66" t="s">
        <v>56</v>
      </c>
      <c r="B66" t="s">
        <v>15</v>
      </c>
      <c r="C66" t="s">
        <v>57</v>
      </c>
      <c r="D66" t="s">
        <v>58</v>
      </c>
      <c r="E66" t="s">
        <v>59</v>
      </c>
      <c r="F66" t="s">
        <v>60</v>
      </c>
      <c r="G66" t="s">
        <v>19</v>
      </c>
      <c r="H66" t="s">
        <v>32</v>
      </c>
      <c r="I66" t="s">
        <v>49</v>
      </c>
      <c r="J66" t="s">
        <v>50</v>
      </c>
      <c r="K66">
        <v>275.92849999999999</v>
      </c>
      <c r="L66">
        <v>199.78569999999999</v>
      </c>
      <c r="M66">
        <v>5.7141999999999999</v>
      </c>
      <c r="N66">
        <v>70.4285</v>
      </c>
    </row>
    <row r="67" spans="1:14" x14ac:dyDescent="0.35">
      <c r="A67" t="s">
        <v>110</v>
      </c>
      <c r="B67" t="s">
        <v>15</v>
      </c>
      <c r="C67" t="s">
        <v>111</v>
      </c>
      <c r="D67" t="s">
        <v>66</v>
      </c>
      <c r="E67" t="s">
        <v>70</v>
      </c>
      <c r="F67" t="s">
        <v>48</v>
      </c>
      <c r="G67" t="s">
        <v>19</v>
      </c>
      <c r="H67" t="s">
        <v>32</v>
      </c>
      <c r="I67" t="s">
        <v>49</v>
      </c>
      <c r="J67" t="s">
        <v>50</v>
      </c>
      <c r="K67">
        <v>267.78570000000002</v>
      </c>
      <c r="L67">
        <v>197.3571</v>
      </c>
      <c r="M67">
        <v>5.2141999999999999</v>
      </c>
      <c r="N67">
        <v>65.214200000000005</v>
      </c>
    </row>
    <row r="68" spans="1:14" x14ac:dyDescent="0.35">
      <c r="A68" t="s">
        <v>148</v>
      </c>
      <c r="B68" t="s">
        <v>15</v>
      </c>
      <c r="C68" t="s">
        <v>149</v>
      </c>
      <c r="D68" t="s">
        <v>14</v>
      </c>
      <c r="E68" t="s">
        <v>137</v>
      </c>
      <c r="F68" t="s">
        <v>91</v>
      </c>
      <c r="G68" t="s">
        <v>19</v>
      </c>
      <c r="H68" t="s">
        <v>32</v>
      </c>
      <c r="I68" t="s">
        <v>49</v>
      </c>
      <c r="J68" t="s">
        <v>50</v>
      </c>
      <c r="K68">
        <v>258.92849999999999</v>
      </c>
      <c r="L68">
        <v>196.78569999999999</v>
      </c>
      <c r="M68">
        <v>2</v>
      </c>
      <c r="N68">
        <v>60.142800000000001</v>
      </c>
    </row>
    <row r="69" spans="1:14" x14ac:dyDescent="0.35">
      <c r="A69" t="s">
        <v>588</v>
      </c>
      <c r="B69" t="s">
        <v>15</v>
      </c>
      <c r="C69" t="s">
        <v>589</v>
      </c>
      <c r="D69" t="s">
        <v>14</v>
      </c>
      <c r="E69" t="s">
        <v>581</v>
      </c>
      <c r="F69" t="s">
        <v>185</v>
      </c>
      <c r="G69" t="s">
        <v>19</v>
      </c>
      <c r="H69" t="s">
        <v>32</v>
      </c>
      <c r="I69" t="s">
        <v>49</v>
      </c>
      <c r="J69" t="s">
        <v>50</v>
      </c>
      <c r="K69">
        <v>250.71420000000001</v>
      </c>
      <c r="L69">
        <v>194</v>
      </c>
      <c r="M69">
        <v>3</v>
      </c>
      <c r="N69">
        <v>53.714199999999998</v>
      </c>
    </row>
    <row r="70" spans="1:14" x14ac:dyDescent="0.35">
      <c r="A70" t="s">
        <v>219</v>
      </c>
      <c r="B70" t="s">
        <v>15</v>
      </c>
      <c r="C70" t="s">
        <v>220</v>
      </c>
      <c r="D70" t="s">
        <v>14</v>
      </c>
      <c r="E70" t="s">
        <v>195</v>
      </c>
      <c r="F70" t="s">
        <v>60</v>
      </c>
      <c r="G70" t="s">
        <v>19</v>
      </c>
      <c r="H70" t="s">
        <v>32</v>
      </c>
      <c r="I70" t="s">
        <v>49</v>
      </c>
      <c r="J70" t="s">
        <v>50</v>
      </c>
      <c r="K70">
        <v>252</v>
      </c>
      <c r="L70">
        <v>192.07140000000001</v>
      </c>
      <c r="M70">
        <v>3.2141999999999999</v>
      </c>
      <c r="N70">
        <v>56.714199999999998</v>
      </c>
    </row>
    <row r="71" spans="1:14" x14ac:dyDescent="0.35">
      <c r="A71" t="s">
        <v>505</v>
      </c>
      <c r="B71" t="s">
        <v>15</v>
      </c>
      <c r="C71" t="s">
        <v>506</v>
      </c>
      <c r="D71" t="s">
        <v>298</v>
      </c>
      <c r="E71" t="s">
        <v>322</v>
      </c>
      <c r="F71" t="s">
        <v>48</v>
      </c>
      <c r="G71" t="s">
        <v>19</v>
      </c>
      <c r="H71" t="s">
        <v>32</v>
      </c>
      <c r="I71" t="s">
        <v>49</v>
      </c>
      <c r="J71" t="s">
        <v>50</v>
      </c>
      <c r="K71">
        <v>245.64279999999999</v>
      </c>
      <c r="L71">
        <v>183.42850000000001</v>
      </c>
      <c r="M71">
        <v>5.7857000000000003</v>
      </c>
      <c r="N71">
        <v>56.4285</v>
      </c>
    </row>
    <row r="72" spans="1:14" x14ac:dyDescent="0.35">
      <c r="A72" t="s">
        <v>650</v>
      </c>
      <c r="B72" t="s">
        <v>15</v>
      </c>
      <c r="C72" t="s">
        <v>651</v>
      </c>
      <c r="D72" t="s">
        <v>14</v>
      </c>
      <c r="E72" t="s">
        <v>604</v>
      </c>
      <c r="F72" t="s">
        <v>48</v>
      </c>
      <c r="G72" t="s">
        <v>19</v>
      </c>
      <c r="H72" t="s">
        <v>32</v>
      </c>
      <c r="I72" t="s">
        <v>49</v>
      </c>
      <c r="J72" t="s">
        <v>50</v>
      </c>
      <c r="K72">
        <v>252.92850000000001</v>
      </c>
      <c r="L72">
        <v>182.92850000000001</v>
      </c>
      <c r="M72">
        <v>2.0714000000000001</v>
      </c>
      <c r="N72">
        <v>67.9285</v>
      </c>
    </row>
    <row r="73" spans="1:14" x14ac:dyDescent="0.35">
      <c r="A73" t="s">
        <v>102</v>
      </c>
      <c r="B73" t="s">
        <v>15</v>
      </c>
      <c r="C73" t="s">
        <v>103</v>
      </c>
      <c r="D73" t="s">
        <v>66</v>
      </c>
      <c r="E73" t="s">
        <v>63</v>
      </c>
      <c r="F73" t="s">
        <v>48</v>
      </c>
      <c r="G73" t="s">
        <v>19</v>
      </c>
      <c r="H73" t="s">
        <v>32</v>
      </c>
      <c r="I73" t="s">
        <v>49</v>
      </c>
      <c r="J73" t="s">
        <v>50</v>
      </c>
      <c r="K73">
        <v>234.5</v>
      </c>
      <c r="L73">
        <v>179.5</v>
      </c>
      <c r="M73">
        <v>4.1428000000000003</v>
      </c>
      <c r="N73">
        <v>50.857100000000003</v>
      </c>
    </row>
    <row r="74" spans="1:14" x14ac:dyDescent="0.35">
      <c r="A74" t="s">
        <v>177</v>
      </c>
      <c r="B74" t="s">
        <v>15</v>
      </c>
      <c r="C74" t="s">
        <v>178</v>
      </c>
      <c r="D74" t="s">
        <v>14</v>
      </c>
      <c r="E74" t="s">
        <v>179</v>
      </c>
      <c r="F74" t="s">
        <v>60</v>
      </c>
      <c r="G74" t="s">
        <v>19</v>
      </c>
      <c r="H74" t="s">
        <v>32</v>
      </c>
      <c r="I74" t="s">
        <v>49</v>
      </c>
      <c r="J74" t="s">
        <v>50</v>
      </c>
      <c r="K74">
        <v>247.3571</v>
      </c>
      <c r="L74">
        <v>179.42850000000001</v>
      </c>
      <c r="M74">
        <v>2.7856999999999998</v>
      </c>
      <c r="N74">
        <v>65.142799999999994</v>
      </c>
    </row>
    <row r="75" spans="1:14" x14ac:dyDescent="0.35">
      <c r="A75" t="s">
        <v>468</v>
      </c>
      <c r="B75" t="s">
        <v>15</v>
      </c>
      <c r="C75" t="s">
        <v>469</v>
      </c>
      <c r="D75" t="s">
        <v>376</v>
      </c>
      <c r="E75" t="s">
        <v>417</v>
      </c>
      <c r="F75" t="s">
        <v>413</v>
      </c>
      <c r="G75" t="s">
        <v>19</v>
      </c>
      <c r="H75" t="s">
        <v>32</v>
      </c>
      <c r="I75" t="s">
        <v>49</v>
      </c>
      <c r="J75" t="s">
        <v>50</v>
      </c>
      <c r="K75">
        <v>224.8571</v>
      </c>
      <c r="L75">
        <v>179.42850000000001</v>
      </c>
      <c r="M75">
        <v>3.5714000000000001</v>
      </c>
      <c r="N75">
        <v>41.857100000000003</v>
      </c>
    </row>
    <row r="76" spans="1:14" x14ac:dyDescent="0.35">
      <c r="A76" t="s">
        <v>704</v>
      </c>
      <c r="B76" t="s">
        <v>15</v>
      </c>
      <c r="C76" t="s">
        <v>705</v>
      </c>
      <c r="D76" t="s">
        <v>14</v>
      </c>
      <c r="E76" t="s">
        <v>706</v>
      </c>
      <c r="F76" t="s">
        <v>185</v>
      </c>
      <c r="G76" t="s">
        <v>19</v>
      </c>
      <c r="H76" t="s">
        <v>32</v>
      </c>
      <c r="I76" t="s">
        <v>49</v>
      </c>
      <c r="J76" t="s">
        <v>50</v>
      </c>
      <c r="K76">
        <v>253.71420000000001</v>
      </c>
      <c r="L76">
        <v>177.42850000000001</v>
      </c>
      <c r="M76">
        <v>4.3571</v>
      </c>
      <c r="N76">
        <v>71.9285</v>
      </c>
    </row>
    <row r="77" spans="1:14" x14ac:dyDescent="0.35">
      <c r="A77" t="s">
        <v>733</v>
      </c>
      <c r="B77" t="s">
        <v>15</v>
      </c>
      <c r="C77" t="s">
        <v>734</v>
      </c>
      <c r="D77" t="s">
        <v>14</v>
      </c>
      <c r="E77" t="s">
        <v>706</v>
      </c>
      <c r="F77" t="s">
        <v>185</v>
      </c>
      <c r="G77" t="s">
        <v>19</v>
      </c>
      <c r="H77" t="s">
        <v>32</v>
      </c>
      <c r="I77" t="s">
        <v>49</v>
      </c>
      <c r="J77" t="s">
        <v>50</v>
      </c>
      <c r="K77">
        <v>237.3571</v>
      </c>
      <c r="L77">
        <v>177.3571</v>
      </c>
      <c r="M77">
        <v>2.7856999999999998</v>
      </c>
      <c r="N77">
        <v>57.214199999999998</v>
      </c>
    </row>
    <row r="78" spans="1:14" x14ac:dyDescent="0.35">
      <c r="A78" t="s">
        <v>378</v>
      </c>
      <c r="B78" t="s">
        <v>15</v>
      </c>
      <c r="C78" t="s">
        <v>379</v>
      </c>
      <c r="D78" t="s">
        <v>380</v>
      </c>
      <c r="E78" t="s">
        <v>377</v>
      </c>
      <c r="F78" t="s">
        <v>185</v>
      </c>
      <c r="G78" t="s">
        <v>19</v>
      </c>
      <c r="H78" t="s">
        <v>32</v>
      </c>
      <c r="I78" t="s">
        <v>49</v>
      </c>
      <c r="J78" t="s">
        <v>50</v>
      </c>
      <c r="K78">
        <v>252.3571</v>
      </c>
      <c r="L78">
        <v>172.71420000000001</v>
      </c>
      <c r="M78">
        <v>5.9284999999999997</v>
      </c>
      <c r="N78">
        <v>73.714200000000005</v>
      </c>
    </row>
    <row r="79" spans="1:14" x14ac:dyDescent="0.35">
      <c r="A79" t="s">
        <v>586</v>
      </c>
      <c r="B79" t="s">
        <v>15</v>
      </c>
      <c r="C79" t="s">
        <v>587</v>
      </c>
      <c r="D79" t="s">
        <v>14</v>
      </c>
      <c r="E79" t="s">
        <v>210</v>
      </c>
      <c r="F79" t="s">
        <v>185</v>
      </c>
      <c r="G79" t="s">
        <v>19</v>
      </c>
      <c r="H79" t="s">
        <v>32</v>
      </c>
      <c r="I79" t="s">
        <v>49</v>
      </c>
      <c r="J79" t="s">
        <v>50</v>
      </c>
      <c r="K79">
        <v>243.92850000000001</v>
      </c>
      <c r="L79">
        <v>172.5</v>
      </c>
      <c r="M79">
        <v>5.6428000000000003</v>
      </c>
      <c r="N79">
        <v>65.785700000000006</v>
      </c>
    </row>
    <row r="80" spans="1:14" x14ac:dyDescent="0.35">
      <c r="A80" t="s">
        <v>599</v>
      </c>
      <c r="B80" t="s">
        <v>15</v>
      </c>
      <c r="C80" t="s">
        <v>600</v>
      </c>
      <c r="D80" t="s">
        <v>14</v>
      </c>
      <c r="E80" t="s">
        <v>598</v>
      </c>
      <c r="F80" t="s">
        <v>185</v>
      </c>
      <c r="G80" t="s">
        <v>19</v>
      </c>
      <c r="H80" t="s">
        <v>32</v>
      </c>
      <c r="I80" t="s">
        <v>49</v>
      </c>
      <c r="J80" t="s">
        <v>50</v>
      </c>
      <c r="K80">
        <v>235.3571</v>
      </c>
      <c r="L80">
        <v>171.78569999999999</v>
      </c>
      <c r="M80">
        <v>2.9285000000000001</v>
      </c>
      <c r="N80">
        <v>60.642800000000001</v>
      </c>
    </row>
    <row r="81" spans="1:14" x14ac:dyDescent="0.35">
      <c r="A81" t="s">
        <v>493</v>
      </c>
      <c r="B81" t="s">
        <v>15</v>
      </c>
      <c r="C81" t="s">
        <v>494</v>
      </c>
      <c r="D81" t="s">
        <v>200</v>
      </c>
      <c r="E81" t="s">
        <v>272</v>
      </c>
      <c r="F81" t="s">
        <v>48</v>
      </c>
      <c r="G81" t="s">
        <v>19</v>
      </c>
      <c r="H81" t="s">
        <v>32</v>
      </c>
      <c r="I81" t="s">
        <v>49</v>
      </c>
      <c r="J81" t="s">
        <v>50</v>
      </c>
      <c r="K81">
        <v>222.8571</v>
      </c>
      <c r="L81">
        <v>171.78569999999999</v>
      </c>
      <c r="M81">
        <v>3.4285000000000001</v>
      </c>
      <c r="N81">
        <v>47.642800000000001</v>
      </c>
    </row>
    <row r="82" spans="1:14" x14ac:dyDescent="0.35">
      <c r="A82" t="s">
        <v>14</v>
      </c>
      <c r="B82" t="s">
        <v>15</v>
      </c>
      <c r="C82" t="s">
        <v>740</v>
      </c>
      <c r="D82" t="s">
        <v>14</v>
      </c>
      <c r="E82" t="s">
        <v>741</v>
      </c>
      <c r="F82" t="s">
        <v>737</v>
      </c>
      <c r="G82" t="s">
        <v>19</v>
      </c>
      <c r="H82" t="s">
        <v>742</v>
      </c>
      <c r="I82" t="s">
        <v>739</v>
      </c>
      <c r="J82" t="s">
        <v>737</v>
      </c>
      <c r="K82">
        <v>216.92850000000001</v>
      </c>
      <c r="L82">
        <v>170.8571</v>
      </c>
      <c r="M82">
        <v>0</v>
      </c>
      <c r="N82">
        <v>46.071399999999997</v>
      </c>
    </row>
    <row r="83" spans="1:14" x14ac:dyDescent="0.35">
      <c r="A83" t="s">
        <v>208</v>
      </c>
      <c r="B83" t="s">
        <v>15</v>
      </c>
      <c r="C83" t="s">
        <v>209</v>
      </c>
      <c r="D83" t="s">
        <v>200</v>
      </c>
      <c r="E83" t="s">
        <v>210</v>
      </c>
      <c r="F83" t="s">
        <v>185</v>
      </c>
      <c r="G83" t="s">
        <v>19</v>
      </c>
      <c r="H83" t="s">
        <v>32</v>
      </c>
      <c r="I83" t="s">
        <v>49</v>
      </c>
      <c r="J83" t="s">
        <v>50</v>
      </c>
      <c r="K83">
        <v>210.57140000000001</v>
      </c>
      <c r="L83">
        <v>170.28569999999999</v>
      </c>
      <c r="M83">
        <v>3</v>
      </c>
      <c r="N83">
        <v>37.285699999999999</v>
      </c>
    </row>
    <row r="84" spans="1:14" x14ac:dyDescent="0.35">
      <c r="A84" t="s">
        <v>112</v>
      </c>
      <c r="B84" t="s">
        <v>15</v>
      </c>
      <c r="C84" t="s">
        <v>113</v>
      </c>
      <c r="D84" t="s">
        <v>66</v>
      </c>
      <c r="E84" t="s">
        <v>70</v>
      </c>
      <c r="F84" t="s">
        <v>48</v>
      </c>
      <c r="G84" t="s">
        <v>19</v>
      </c>
      <c r="H84" t="s">
        <v>32</v>
      </c>
      <c r="I84" t="s">
        <v>49</v>
      </c>
      <c r="J84" t="s">
        <v>50</v>
      </c>
      <c r="K84">
        <v>216.07140000000001</v>
      </c>
      <c r="L84">
        <v>169.71420000000001</v>
      </c>
      <c r="M84">
        <v>3.3571</v>
      </c>
      <c r="N84">
        <v>43</v>
      </c>
    </row>
    <row r="85" spans="1:14" x14ac:dyDescent="0.35">
      <c r="A85" t="s">
        <v>166</v>
      </c>
      <c r="B85" t="s">
        <v>15</v>
      </c>
      <c r="C85" t="s">
        <v>167</v>
      </c>
      <c r="D85" t="s">
        <v>14</v>
      </c>
      <c r="E85" t="s">
        <v>163</v>
      </c>
      <c r="F85" t="s">
        <v>60</v>
      </c>
      <c r="G85" t="s">
        <v>19</v>
      </c>
      <c r="H85" t="s">
        <v>32</v>
      </c>
      <c r="I85" t="s">
        <v>49</v>
      </c>
      <c r="J85" t="s">
        <v>50</v>
      </c>
      <c r="K85">
        <v>227.78569999999999</v>
      </c>
      <c r="L85">
        <v>168.8571</v>
      </c>
      <c r="M85">
        <v>2.4285000000000001</v>
      </c>
      <c r="N85">
        <v>56.5</v>
      </c>
    </row>
    <row r="86" spans="1:14" x14ac:dyDescent="0.35">
      <c r="A86" t="s">
        <v>607</v>
      </c>
      <c r="B86" t="s">
        <v>15</v>
      </c>
      <c r="C86" t="s">
        <v>608</v>
      </c>
      <c r="D86" t="s">
        <v>14</v>
      </c>
      <c r="E86" t="s">
        <v>581</v>
      </c>
      <c r="F86" t="s">
        <v>185</v>
      </c>
      <c r="G86" t="s">
        <v>19</v>
      </c>
      <c r="H86" t="s">
        <v>32</v>
      </c>
      <c r="I86" t="s">
        <v>49</v>
      </c>
      <c r="J86" t="s">
        <v>50</v>
      </c>
      <c r="K86">
        <v>223.78569999999999</v>
      </c>
      <c r="L86">
        <v>167.64279999999999</v>
      </c>
      <c r="M86">
        <v>2</v>
      </c>
      <c r="N86">
        <v>54.142800000000001</v>
      </c>
    </row>
    <row r="87" spans="1:14" x14ac:dyDescent="0.35">
      <c r="A87" t="s">
        <v>247</v>
      </c>
      <c r="B87" t="s">
        <v>15</v>
      </c>
      <c r="C87" t="s">
        <v>248</v>
      </c>
      <c r="D87" t="s">
        <v>73</v>
      </c>
      <c r="E87" t="s">
        <v>179</v>
      </c>
      <c r="F87" t="s">
        <v>60</v>
      </c>
      <c r="G87" t="s">
        <v>19</v>
      </c>
      <c r="H87" t="s">
        <v>32</v>
      </c>
      <c r="I87" t="s">
        <v>49</v>
      </c>
      <c r="J87" t="s">
        <v>50</v>
      </c>
      <c r="K87">
        <v>219.71420000000001</v>
      </c>
      <c r="L87">
        <v>164.42850000000001</v>
      </c>
      <c r="M87">
        <v>3.7141999999999999</v>
      </c>
      <c r="N87">
        <v>51.571399999999997</v>
      </c>
    </row>
    <row r="88" spans="1:14" x14ac:dyDescent="0.35">
      <c r="A88" t="s">
        <v>719</v>
      </c>
      <c r="B88" t="s">
        <v>15</v>
      </c>
      <c r="C88" t="s">
        <v>720</v>
      </c>
      <c r="D88" t="s">
        <v>14</v>
      </c>
      <c r="E88" t="s">
        <v>706</v>
      </c>
      <c r="F88" t="s">
        <v>185</v>
      </c>
      <c r="G88" t="s">
        <v>19</v>
      </c>
      <c r="H88" t="s">
        <v>32</v>
      </c>
      <c r="I88" t="s">
        <v>49</v>
      </c>
      <c r="J88" t="s">
        <v>50</v>
      </c>
      <c r="K88">
        <v>228.92850000000001</v>
      </c>
      <c r="L88">
        <v>164.07140000000001</v>
      </c>
      <c r="M88">
        <v>3.7141999999999999</v>
      </c>
      <c r="N88">
        <v>61.142800000000001</v>
      </c>
    </row>
    <row r="89" spans="1:14" x14ac:dyDescent="0.35">
      <c r="A89" t="s">
        <v>276</v>
      </c>
      <c r="B89" t="s">
        <v>15</v>
      </c>
      <c r="C89" t="s">
        <v>277</v>
      </c>
      <c r="D89" t="s">
        <v>271</v>
      </c>
      <c r="E89" t="s">
        <v>275</v>
      </c>
      <c r="F89" t="s">
        <v>48</v>
      </c>
      <c r="G89" t="s">
        <v>19</v>
      </c>
      <c r="H89" t="s">
        <v>32</v>
      </c>
      <c r="I89" t="s">
        <v>49</v>
      </c>
      <c r="J89" t="s">
        <v>50</v>
      </c>
      <c r="K89">
        <v>209</v>
      </c>
      <c r="L89">
        <v>163.5</v>
      </c>
      <c r="M89">
        <v>3.0714000000000001</v>
      </c>
      <c r="N89">
        <v>42.4285</v>
      </c>
    </row>
    <row r="90" spans="1:14" x14ac:dyDescent="0.35">
      <c r="A90" t="s">
        <v>278</v>
      </c>
      <c r="B90" t="s">
        <v>15</v>
      </c>
      <c r="C90" t="s">
        <v>279</v>
      </c>
      <c r="D90" t="s">
        <v>271</v>
      </c>
      <c r="E90" t="s">
        <v>275</v>
      </c>
      <c r="F90" t="s">
        <v>48</v>
      </c>
      <c r="G90" t="s">
        <v>19</v>
      </c>
      <c r="H90" t="s">
        <v>32</v>
      </c>
      <c r="I90" t="s">
        <v>49</v>
      </c>
      <c r="J90" t="s">
        <v>50</v>
      </c>
      <c r="K90">
        <v>207.8571</v>
      </c>
      <c r="L90">
        <v>161.21420000000001</v>
      </c>
      <c r="M90">
        <v>2.9285000000000001</v>
      </c>
      <c r="N90">
        <v>43.714199999999998</v>
      </c>
    </row>
    <row r="91" spans="1:14" x14ac:dyDescent="0.35">
      <c r="A91" t="s">
        <v>668</v>
      </c>
      <c r="B91" t="s">
        <v>15</v>
      </c>
      <c r="C91" t="s">
        <v>669</v>
      </c>
      <c r="D91" t="s">
        <v>14</v>
      </c>
      <c r="E91" t="s">
        <v>184</v>
      </c>
      <c r="F91" t="s">
        <v>185</v>
      </c>
      <c r="G91" t="s">
        <v>19</v>
      </c>
      <c r="H91" t="s">
        <v>32</v>
      </c>
      <c r="I91" t="s">
        <v>49</v>
      </c>
      <c r="J91" t="s">
        <v>50</v>
      </c>
      <c r="K91">
        <v>238.28569999999999</v>
      </c>
      <c r="L91">
        <v>158.3571</v>
      </c>
      <c r="M91">
        <v>21.5</v>
      </c>
      <c r="N91">
        <v>58.4285</v>
      </c>
    </row>
    <row r="92" spans="1:14" x14ac:dyDescent="0.35">
      <c r="A92" t="s">
        <v>261</v>
      </c>
      <c r="B92" t="s">
        <v>15</v>
      </c>
      <c r="C92" t="s">
        <v>262</v>
      </c>
      <c r="D92" t="s">
        <v>73</v>
      </c>
      <c r="E92" t="s">
        <v>179</v>
      </c>
      <c r="F92" t="s">
        <v>60</v>
      </c>
      <c r="G92" t="s">
        <v>19</v>
      </c>
      <c r="H92" t="s">
        <v>32</v>
      </c>
      <c r="I92" t="s">
        <v>49</v>
      </c>
      <c r="J92" t="s">
        <v>50</v>
      </c>
      <c r="K92">
        <v>206.21420000000001</v>
      </c>
      <c r="L92">
        <v>157.57140000000001</v>
      </c>
      <c r="M92">
        <v>3.8571</v>
      </c>
      <c r="N92">
        <v>44.785699999999999</v>
      </c>
    </row>
    <row r="93" spans="1:14" x14ac:dyDescent="0.35">
      <c r="A93" t="s">
        <v>582</v>
      </c>
      <c r="B93" t="s">
        <v>15</v>
      </c>
      <c r="C93" t="s">
        <v>583</v>
      </c>
      <c r="D93" t="s">
        <v>416</v>
      </c>
      <c r="E93" t="s">
        <v>581</v>
      </c>
      <c r="F93" t="s">
        <v>185</v>
      </c>
      <c r="G93" t="s">
        <v>19</v>
      </c>
      <c r="H93" t="s">
        <v>32</v>
      </c>
      <c r="I93" t="s">
        <v>49</v>
      </c>
      <c r="J93" t="s">
        <v>50</v>
      </c>
      <c r="K93">
        <v>212.8571</v>
      </c>
      <c r="L93">
        <v>156.21420000000001</v>
      </c>
      <c r="M93">
        <v>2.7141999999999999</v>
      </c>
      <c r="N93">
        <v>53.9285</v>
      </c>
    </row>
    <row r="94" spans="1:14" x14ac:dyDescent="0.35">
      <c r="A94" t="s">
        <v>384</v>
      </c>
      <c r="B94" t="s">
        <v>15</v>
      </c>
      <c r="C94" t="s">
        <v>385</v>
      </c>
      <c r="D94" t="s">
        <v>380</v>
      </c>
      <c r="E94" t="s">
        <v>383</v>
      </c>
      <c r="F94" t="s">
        <v>185</v>
      </c>
      <c r="G94" t="s">
        <v>19</v>
      </c>
      <c r="H94" t="s">
        <v>32</v>
      </c>
      <c r="I94" t="s">
        <v>49</v>
      </c>
      <c r="J94" t="s">
        <v>50</v>
      </c>
      <c r="K94">
        <v>220.28569999999999</v>
      </c>
      <c r="L94">
        <v>155.5</v>
      </c>
      <c r="M94">
        <v>3.9285000000000001</v>
      </c>
      <c r="N94">
        <v>60.857100000000003</v>
      </c>
    </row>
    <row r="95" spans="1:14" x14ac:dyDescent="0.35">
      <c r="A95" t="s">
        <v>511</v>
      </c>
      <c r="B95" t="s">
        <v>15</v>
      </c>
      <c r="C95" t="s">
        <v>512</v>
      </c>
      <c r="D95" t="s">
        <v>298</v>
      </c>
      <c r="E95" t="s">
        <v>325</v>
      </c>
      <c r="F95" t="s">
        <v>185</v>
      </c>
      <c r="G95" t="s">
        <v>19</v>
      </c>
      <c r="H95" t="s">
        <v>32</v>
      </c>
      <c r="I95" t="s">
        <v>49</v>
      </c>
      <c r="J95" t="s">
        <v>50</v>
      </c>
      <c r="K95">
        <v>217.07140000000001</v>
      </c>
      <c r="L95">
        <v>153.57140000000001</v>
      </c>
      <c r="M95">
        <v>4.5</v>
      </c>
      <c r="N95">
        <v>59</v>
      </c>
    </row>
    <row r="96" spans="1:14" x14ac:dyDescent="0.35">
      <c r="A96" t="s">
        <v>231</v>
      </c>
      <c r="B96" t="s">
        <v>15</v>
      </c>
      <c r="C96" t="s">
        <v>232</v>
      </c>
      <c r="D96" t="s">
        <v>14</v>
      </c>
      <c r="E96" t="s">
        <v>179</v>
      </c>
      <c r="F96" t="s">
        <v>60</v>
      </c>
      <c r="G96" t="s">
        <v>19</v>
      </c>
      <c r="H96" t="s">
        <v>32</v>
      </c>
      <c r="I96" t="s">
        <v>49</v>
      </c>
      <c r="J96" t="s">
        <v>50</v>
      </c>
      <c r="K96">
        <v>191.78569999999999</v>
      </c>
      <c r="L96">
        <v>152.28569999999999</v>
      </c>
      <c r="M96">
        <v>2.7856999999999998</v>
      </c>
      <c r="N96">
        <v>36.714199999999998</v>
      </c>
    </row>
    <row r="97" spans="1:14" x14ac:dyDescent="0.35">
      <c r="A97" t="s">
        <v>709</v>
      </c>
      <c r="B97" t="s">
        <v>15</v>
      </c>
      <c r="C97" t="s">
        <v>710</v>
      </c>
      <c r="D97" t="s">
        <v>14</v>
      </c>
      <c r="E97" t="s">
        <v>706</v>
      </c>
      <c r="F97" t="s">
        <v>185</v>
      </c>
      <c r="G97" t="s">
        <v>19</v>
      </c>
      <c r="H97" t="s">
        <v>32</v>
      </c>
      <c r="I97" t="s">
        <v>49</v>
      </c>
      <c r="J97" t="s">
        <v>50</v>
      </c>
      <c r="K97">
        <v>201.07140000000001</v>
      </c>
      <c r="L97">
        <v>146.28569999999999</v>
      </c>
      <c r="M97">
        <v>2</v>
      </c>
      <c r="N97">
        <v>52.785699999999999</v>
      </c>
    </row>
    <row r="98" spans="1:14" x14ac:dyDescent="0.35">
      <c r="A98" t="s">
        <v>584</v>
      </c>
      <c r="B98" t="s">
        <v>15</v>
      </c>
      <c r="C98" t="s">
        <v>585</v>
      </c>
      <c r="D98" t="s">
        <v>14</v>
      </c>
      <c r="E98" t="s">
        <v>210</v>
      </c>
      <c r="F98" t="s">
        <v>185</v>
      </c>
      <c r="G98" t="s">
        <v>19</v>
      </c>
      <c r="H98" t="s">
        <v>32</v>
      </c>
      <c r="I98" t="s">
        <v>49</v>
      </c>
      <c r="J98" t="s">
        <v>50</v>
      </c>
      <c r="K98">
        <v>196.5</v>
      </c>
      <c r="L98">
        <v>144.71420000000001</v>
      </c>
      <c r="M98">
        <v>3.6427999999999998</v>
      </c>
      <c r="N98">
        <v>48.142800000000001</v>
      </c>
    </row>
    <row r="99" spans="1:14" x14ac:dyDescent="0.35">
      <c r="A99" t="s">
        <v>255</v>
      </c>
      <c r="B99" t="s">
        <v>15</v>
      </c>
      <c r="C99" t="s">
        <v>256</v>
      </c>
      <c r="D99" t="s">
        <v>73</v>
      </c>
      <c r="E99" t="s">
        <v>184</v>
      </c>
      <c r="F99" t="s">
        <v>185</v>
      </c>
      <c r="G99" t="s">
        <v>19</v>
      </c>
      <c r="H99" t="s">
        <v>32</v>
      </c>
      <c r="I99" t="s">
        <v>49</v>
      </c>
      <c r="J99" t="s">
        <v>50</v>
      </c>
      <c r="K99">
        <v>185</v>
      </c>
      <c r="L99">
        <v>144.57140000000001</v>
      </c>
      <c r="M99">
        <v>2.7141999999999999</v>
      </c>
      <c r="N99">
        <v>37.714199999999998</v>
      </c>
    </row>
    <row r="100" spans="1:14" x14ac:dyDescent="0.35">
      <c r="A100" t="s">
        <v>104</v>
      </c>
      <c r="B100" t="s">
        <v>15</v>
      </c>
      <c r="C100" t="s">
        <v>105</v>
      </c>
      <c r="D100" t="s">
        <v>66</v>
      </c>
      <c r="E100" t="s">
        <v>70</v>
      </c>
      <c r="F100" t="s">
        <v>48</v>
      </c>
      <c r="G100" t="s">
        <v>19</v>
      </c>
      <c r="H100" t="s">
        <v>32</v>
      </c>
      <c r="I100" t="s">
        <v>49</v>
      </c>
      <c r="J100" t="s">
        <v>50</v>
      </c>
      <c r="K100">
        <v>186.64279999999999</v>
      </c>
      <c r="L100">
        <v>141.64279999999999</v>
      </c>
      <c r="M100">
        <v>3</v>
      </c>
      <c r="N100">
        <v>42</v>
      </c>
    </row>
    <row r="101" spans="1:14" x14ac:dyDescent="0.35">
      <c r="A101" t="s">
        <v>424</v>
      </c>
      <c r="B101" t="s">
        <v>15</v>
      </c>
      <c r="C101" t="s">
        <v>425</v>
      </c>
      <c r="D101" t="s">
        <v>416</v>
      </c>
      <c r="E101" t="s">
        <v>417</v>
      </c>
      <c r="F101" t="s">
        <v>413</v>
      </c>
      <c r="G101" t="s">
        <v>19</v>
      </c>
      <c r="H101" t="s">
        <v>32</v>
      </c>
      <c r="I101" t="s">
        <v>49</v>
      </c>
      <c r="J101" t="s">
        <v>50</v>
      </c>
      <c r="K101">
        <v>173.28569999999999</v>
      </c>
      <c r="L101">
        <v>141.28569999999999</v>
      </c>
      <c r="M101">
        <v>2.2856999999999998</v>
      </c>
      <c r="N101">
        <v>29.714200000000002</v>
      </c>
    </row>
    <row r="102" spans="1:14" x14ac:dyDescent="0.35">
      <c r="A102" t="s">
        <v>446</v>
      </c>
      <c r="B102" t="s">
        <v>15</v>
      </c>
      <c r="C102" t="s">
        <v>447</v>
      </c>
      <c r="D102" t="s">
        <v>14</v>
      </c>
      <c r="E102" t="s">
        <v>377</v>
      </c>
      <c r="F102" t="s">
        <v>185</v>
      </c>
      <c r="G102" t="s">
        <v>19</v>
      </c>
      <c r="H102" t="s">
        <v>32</v>
      </c>
      <c r="I102" t="s">
        <v>49</v>
      </c>
      <c r="J102" t="s">
        <v>50</v>
      </c>
      <c r="K102">
        <v>195.71420000000001</v>
      </c>
      <c r="L102">
        <v>140.8571</v>
      </c>
      <c r="M102">
        <v>3.2856999999999998</v>
      </c>
      <c r="N102">
        <v>51.571399999999997</v>
      </c>
    </row>
    <row r="103" spans="1:14" x14ac:dyDescent="0.35">
      <c r="A103" t="s">
        <v>627</v>
      </c>
      <c r="B103" t="s">
        <v>15</v>
      </c>
      <c r="C103" t="s">
        <v>628</v>
      </c>
      <c r="D103" t="s">
        <v>14</v>
      </c>
      <c r="E103" t="s">
        <v>604</v>
      </c>
      <c r="F103" t="s">
        <v>48</v>
      </c>
      <c r="G103" t="s">
        <v>19</v>
      </c>
      <c r="H103" t="s">
        <v>32</v>
      </c>
      <c r="I103" t="s">
        <v>49</v>
      </c>
      <c r="J103" t="s">
        <v>50</v>
      </c>
      <c r="K103">
        <v>214.64279999999999</v>
      </c>
      <c r="L103">
        <v>140.07140000000001</v>
      </c>
      <c r="M103">
        <v>22.714200000000002</v>
      </c>
      <c r="N103">
        <v>51.857100000000003</v>
      </c>
    </row>
    <row r="104" spans="1:14" x14ac:dyDescent="0.35">
      <c r="A104" t="s">
        <v>605</v>
      </c>
      <c r="B104" t="s">
        <v>15</v>
      </c>
      <c r="C104" t="s">
        <v>606</v>
      </c>
      <c r="D104" t="s">
        <v>416</v>
      </c>
      <c r="E104" t="s">
        <v>210</v>
      </c>
      <c r="F104" t="s">
        <v>185</v>
      </c>
      <c r="G104" t="s">
        <v>19</v>
      </c>
      <c r="H104" t="s">
        <v>32</v>
      </c>
      <c r="I104" t="s">
        <v>49</v>
      </c>
      <c r="J104" t="s">
        <v>50</v>
      </c>
      <c r="K104">
        <v>225.28569999999999</v>
      </c>
      <c r="L104">
        <v>137.71420000000001</v>
      </c>
      <c r="M104">
        <v>24.142800000000001</v>
      </c>
      <c r="N104">
        <v>63.4285</v>
      </c>
    </row>
    <row r="105" spans="1:14" x14ac:dyDescent="0.35">
      <c r="A105" t="s">
        <v>296</v>
      </c>
      <c r="B105" t="s">
        <v>15</v>
      </c>
      <c r="C105" t="s">
        <v>297</v>
      </c>
      <c r="D105" t="s">
        <v>298</v>
      </c>
      <c r="E105" t="s">
        <v>275</v>
      </c>
      <c r="F105" t="s">
        <v>48</v>
      </c>
      <c r="G105" t="s">
        <v>19</v>
      </c>
      <c r="H105" t="s">
        <v>32</v>
      </c>
      <c r="I105" t="s">
        <v>49</v>
      </c>
      <c r="J105" t="s">
        <v>50</v>
      </c>
      <c r="K105">
        <v>178.28569999999999</v>
      </c>
      <c r="L105">
        <v>137.3571</v>
      </c>
      <c r="M105">
        <v>2.5714000000000001</v>
      </c>
      <c r="N105">
        <v>38.357100000000003</v>
      </c>
    </row>
    <row r="106" spans="1:14" x14ac:dyDescent="0.35">
      <c r="A106" t="s">
        <v>690</v>
      </c>
      <c r="B106" t="s">
        <v>15</v>
      </c>
      <c r="C106" t="s">
        <v>691</v>
      </c>
      <c r="D106" t="s">
        <v>645</v>
      </c>
      <c r="E106" t="s">
        <v>631</v>
      </c>
      <c r="F106" t="s">
        <v>185</v>
      </c>
      <c r="G106" t="s">
        <v>19</v>
      </c>
      <c r="H106" t="s">
        <v>32</v>
      </c>
      <c r="I106" t="s">
        <v>49</v>
      </c>
      <c r="J106" t="s">
        <v>50</v>
      </c>
      <c r="K106">
        <v>186.21420000000001</v>
      </c>
      <c r="L106">
        <v>137.21420000000001</v>
      </c>
      <c r="M106">
        <v>1.7141999999999999</v>
      </c>
      <c r="N106">
        <v>47.285699999999999</v>
      </c>
    </row>
    <row r="107" spans="1:14" x14ac:dyDescent="0.35">
      <c r="A107" t="s">
        <v>368</v>
      </c>
      <c r="B107" t="s">
        <v>15</v>
      </c>
      <c r="C107" t="s">
        <v>369</v>
      </c>
      <c r="D107" t="s">
        <v>313</v>
      </c>
      <c r="E107" t="s">
        <v>317</v>
      </c>
      <c r="F107" t="s">
        <v>48</v>
      </c>
      <c r="G107" t="s">
        <v>19</v>
      </c>
      <c r="H107" t="s">
        <v>32</v>
      </c>
      <c r="I107" t="s">
        <v>49</v>
      </c>
      <c r="J107" t="s">
        <v>50</v>
      </c>
      <c r="K107">
        <v>183.5</v>
      </c>
      <c r="L107">
        <v>136.5</v>
      </c>
      <c r="M107">
        <v>2.7141999999999999</v>
      </c>
      <c r="N107">
        <v>44.285699999999999</v>
      </c>
    </row>
    <row r="108" spans="1:14" x14ac:dyDescent="0.35">
      <c r="A108" t="s">
        <v>531</v>
      </c>
      <c r="B108" t="s">
        <v>15</v>
      </c>
      <c r="C108" t="s">
        <v>532</v>
      </c>
      <c r="D108" t="s">
        <v>480</v>
      </c>
      <c r="E108" t="s">
        <v>412</v>
      </c>
      <c r="F108" t="s">
        <v>413</v>
      </c>
      <c r="G108" t="s">
        <v>19</v>
      </c>
      <c r="H108" t="s">
        <v>32</v>
      </c>
      <c r="I108" t="s">
        <v>49</v>
      </c>
      <c r="J108" t="s">
        <v>50</v>
      </c>
      <c r="K108">
        <v>173</v>
      </c>
      <c r="L108">
        <v>135.3571</v>
      </c>
      <c r="M108">
        <v>3.0714000000000001</v>
      </c>
      <c r="N108">
        <v>34.571399999999997</v>
      </c>
    </row>
    <row r="109" spans="1:14" x14ac:dyDescent="0.35">
      <c r="A109" t="s">
        <v>553</v>
      </c>
      <c r="B109" t="s">
        <v>15</v>
      </c>
      <c r="C109" t="s">
        <v>554</v>
      </c>
      <c r="D109" t="s">
        <v>271</v>
      </c>
      <c r="E109" t="s">
        <v>272</v>
      </c>
      <c r="F109" t="s">
        <v>48</v>
      </c>
      <c r="G109" t="s">
        <v>19</v>
      </c>
      <c r="H109" t="s">
        <v>32</v>
      </c>
      <c r="I109" t="s">
        <v>49</v>
      </c>
      <c r="J109" t="s">
        <v>50</v>
      </c>
      <c r="K109">
        <v>188.71420000000001</v>
      </c>
      <c r="L109">
        <v>134.92850000000001</v>
      </c>
      <c r="M109">
        <v>2.4285000000000001</v>
      </c>
      <c r="N109">
        <v>51.357100000000003</v>
      </c>
    </row>
    <row r="110" spans="1:14" x14ac:dyDescent="0.35">
      <c r="A110" t="s">
        <v>674</v>
      </c>
      <c r="B110" t="s">
        <v>15</v>
      </c>
      <c r="C110" t="s">
        <v>675</v>
      </c>
      <c r="D110" t="s">
        <v>14</v>
      </c>
      <c r="E110" t="s">
        <v>594</v>
      </c>
      <c r="F110" t="s">
        <v>185</v>
      </c>
      <c r="G110" t="s">
        <v>19</v>
      </c>
      <c r="H110" t="s">
        <v>32</v>
      </c>
      <c r="I110" t="s">
        <v>49</v>
      </c>
      <c r="J110" t="s">
        <v>50</v>
      </c>
      <c r="K110">
        <v>210.71420000000001</v>
      </c>
      <c r="L110">
        <v>133.8571</v>
      </c>
      <c r="M110">
        <v>27.214200000000002</v>
      </c>
      <c r="N110">
        <v>49.642800000000001</v>
      </c>
    </row>
    <row r="111" spans="1:14" x14ac:dyDescent="0.35">
      <c r="A111" t="s">
        <v>307</v>
      </c>
      <c r="B111" t="s">
        <v>15</v>
      </c>
      <c r="C111" t="s">
        <v>308</v>
      </c>
      <c r="D111" t="s">
        <v>287</v>
      </c>
      <c r="E111" t="s">
        <v>284</v>
      </c>
      <c r="F111" t="s">
        <v>48</v>
      </c>
      <c r="G111" t="s">
        <v>19</v>
      </c>
      <c r="H111" t="s">
        <v>32</v>
      </c>
      <c r="I111" t="s">
        <v>49</v>
      </c>
      <c r="J111" t="s">
        <v>50</v>
      </c>
      <c r="K111">
        <v>168.92850000000001</v>
      </c>
      <c r="L111">
        <v>131.92850000000001</v>
      </c>
      <c r="M111">
        <v>2.8571</v>
      </c>
      <c r="N111">
        <v>34.142800000000001</v>
      </c>
    </row>
    <row r="112" spans="1:14" x14ac:dyDescent="0.35">
      <c r="A112" t="s">
        <v>420</v>
      </c>
      <c r="B112" t="s">
        <v>15</v>
      </c>
      <c r="C112" t="s">
        <v>421</v>
      </c>
      <c r="D112" t="s">
        <v>416</v>
      </c>
      <c r="E112" t="s">
        <v>417</v>
      </c>
      <c r="F112" t="s">
        <v>413</v>
      </c>
      <c r="G112" t="s">
        <v>19</v>
      </c>
      <c r="H112" t="s">
        <v>32</v>
      </c>
      <c r="I112" t="s">
        <v>49</v>
      </c>
      <c r="J112" t="s">
        <v>50</v>
      </c>
      <c r="K112">
        <v>185.5</v>
      </c>
      <c r="L112">
        <v>130.14279999999999</v>
      </c>
      <c r="M112">
        <v>2.2856999999999998</v>
      </c>
      <c r="N112">
        <v>53.071399999999997</v>
      </c>
    </row>
    <row r="113" spans="1:14" x14ac:dyDescent="0.35">
      <c r="A113" t="s">
        <v>460</v>
      </c>
      <c r="B113" t="s">
        <v>15</v>
      </c>
      <c r="C113" t="s">
        <v>461</v>
      </c>
      <c r="D113" t="s">
        <v>14</v>
      </c>
      <c r="E113" t="s">
        <v>353</v>
      </c>
      <c r="F113" t="s">
        <v>60</v>
      </c>
      <c r="G113" t="s">
        <v>19</v>
      </c>
      <c r="H113" t="s">
        <v>32</v>
      </c>
      <c r="I113" t="s">
        <v>49</v>
      </c>
      <c r="J113" t="s">
        <v>50</v>
      </c>
      <c r="K113">
        <v>170.42850000000001</v>
      </c>
      <c r="L113">
        <v>130</v>
      </c>
      <c r="M113">
        <v>3.4285000000000001</v>
      </c>
      <c r="N113">
        <v>37</v>
      </c>
    </row>
    <row r="114" spans="1:14" x14ac:dyDescent="0.35">
      <c r="A114" t="s">
        <v>503</v>
      </c>
      <c r="B114" t="s">
        <v>15</v>
      </c>
      <c r="C114" t="s">
        <v>504</v>
      </c>
      <c r="D114" t="s">
        <v>298</v>
      </c>
      <c r="E114" t="s">
        <v>412</v>
      </c>
      <c r="F114" t="s">
        <v>413</v>
      </c>
      <c r="G114" t="s">
        <v>19</v>
      </c>
      <c r="H114" t="s">
        <v>32</v>
      </c>
      <c r="I114" t="s">
        <v>49</v>
      </c>
      <c r="J114" t="s">
        <v>50</v>
      </c>
      <c r="K114">
        <v>181.3571</v>
      </c>
      <c r="L114">
        <v>128.8571</v>
      </c>
      <c r="M114">
        <v>4</v>
      </c>
      <c r="N114">
        <v>48.5</v>
      </c>
    </row>
    <row r="115" spans="1:14" x14ac:dyDescent="0.35">
      <c r="A115" t="s">
        <v>285</v>
      </c>
      <c r="B115" t="s">
        <v>15</v>
      </c>
      <c r="C115" t="s">
        <v>286</v>
      </c>
      <c r="D115" t="s">
        <v>287</v>
      </c>
      <c r="E115" t="s">
        <v>284</v>
      </c>
      <c r="F115" t="s">
        <v>48</v>
      </c>
      <c r="G115" t="s">
        <v>19</v>
      </c>
      <c r="H115" t="s">
        <v>32</v>
      </c>
      <c r="I115" t="s">
        <v>49</v>
      </c>
      <c r="J115" t="s">
        <v>50</v>
      </c>
      <c r="K115">
        <v>158.57140000000001</v>
      </c>
      <c r="L115">
        <v>127.64279999999999</v>
      </c>
      <c r="M115">
        <v>2</v>
      </c>
      <c r="N115">
        <v>28.9285</v>
      </c>
    </row>
    <row r="116" spans="1:14" x14ac:dyDescent="0.35">
      <c r="A116" t="s">
        <v>551</v>
      </c>
      <c r="B116" t="s">
        <v>15</v>
      </c>
      <c r="C116" t="s">
        <v>552</v>
      </c>
      <c r="D116" t="s">
        <v>271</v>
      </c>
      <c r="E116" t="s">
        <v>409</v>
      </c>
      <c r="F116" t="s">
        <v>48</v>
      </c>
      <c r="G116" t="s">
        <v>19</v>
      </c>
      <c r="H116" t="s">
        <v>32</v>
      </c>
      <c r="I116" t="s">
        <v>49</v>
      </c>
      <c r="J116" t="s">
        <v>50</v>
      </c>
      <c r="K116">
        <v>171.28569999999999</v>
      </c>
      <c r="L116">
        <v>126.8571</v>
      </c>
      <c r="M116">
        <v>2</v>
      </c>
      <c r="N116">
        <v>42.4285</v>
      </c>
    </row>
    <row r="117" spans="1:14" x14ac:dyDescent="0.35">
      <c r="A117" t="s">
        <v>476</v>
      </c>
      <c r="B117" t="s">
        <v>15</v>
      </c>
      <c r="C117" t="s">
        <v>477</v>
      </c>
      <c r="D117" t="s">
        <v>406</v>
      </c>
      <c r="E117" t="s">
        <v>409</v>
      </c>
      <c r="F117" t="s">
        <v>48</v>
      </c>
      <c r="G117" t="s">
        <v>19</v>
      </c>
      <c r="H117" t="s">
        <v>32</v>
      </c>
      <c r="I117" t="s">
        <v>49</v>
      </c>
      <c r="J117" t="s">
        <v>50</v>
      </c>
      <c r="K117">
        <v>166.42850000000001</v>
      </c>
      <c r="L117">
        <v>125</v>
      </c>
      <c r="M117">
        <v>2.0714000000000001</v>
      </c>
      <c r="N117">
        <v>39.357100000000003</v>
      </c>
    </row>
    <row r="118" spans="1:14" x14ac:dyDescent="0.35">
      <c r="A118" t="s">
        <v>174</v>
      </c>
      <c r="B118" t="s">
        <v>15</v>
      </c>
      <c r="C118" t="s">
        <v>175</v>
      </c>
      <c r="D118" t="s">
        <v>14</v>
      </c>
      <c r="E118" t="s">
        <v>176</v>
      </c>
      <c r="F118" t="s">
        <v>60</v>
      </c>
      <c r="G118" t="s">
        <v>19</v>
      </c>
      <c r="H118" t="s">
        <v>32</v>
      </c>
      <c r="I118" t="s">
        <v>49</v>
      </c>
      <c r="J118" t="s">
        <v>50</v>
      </c>
      <c r="K118">
        <v>171.28569999999999</v>
      </c>
      <c r="L118">
        <v>124.21420000000001</v>
      </c>
      <c r="M118">
        <v>2</v>
      </c>
      <c r="N118">
        <v>45.071399999999997</v>
      </c>
    </row>
    <row r="119" spans="1:14" x14ac:dyDescent="0.35">
      <c r="A119" t="s">
        <v>404</v>
      </c>
      <c r="B119" t="s">
        <v>15</v>
      </c>
      <c r="C119" t="s">
        <v>405</v>
      </c>
      <c r="D119" t="s">
        <v>406</v>
      </c>
      <c r="E119" t="s">
        <v>390</v>
      </c>
      <c r="F119" t="s">
        <v>185</v>
      </c>
      <c r="G119" t="s">
        <v>19</v>
      </c>
      <c r="H119" t="s">
        <v>32</v>
      </c>
      <c r="I119" t="s">
        <v>49</v>
      </c>
      <c r="J119" t="s">
        <v>50</v>
      </c>
      <c r="K119">
        <v>163.28569999999999</v>
      </c>
      <c r="L119">
        <v>124</v>
      </c>
      <c r="M119">
        <v>2.6427999999999998</v>
      </c>
      <c r="N119">
        <v>36.642800000000001</v>
      </c>
    </row>
    <row r="120" spans="1:14" x14ac:dyDescent="0.35">
      <c r="A120" t="s">
        <v>45</v>
      </c>
      <c r="B120" t="s">
        <v>15</v>
      </c>
      <c r="C120" t="s">
        <v>46</v>
      </c>
      <c r="D120" t="s">
        <v>14</v>
      </c>
      <c r="E120" t="s">
        <v>47</v>
      </c>
      <c r="F120" t="s">
        <v>48</v>
      </c>
      <c r="G120" t="s">
        <v>19</v>
      </c>
      <c r="H120" t="s">
        <v>32</v>
      </c>
      <c r="I120" t="s">
        <v>49</v>
      </c>
      <c r="J120" t="s">
        <v>50</v>
      </c>
      <c r="K120">
        <v>158.71420000000001</v>
      </c>
      <c r="L120">
        <v>122.71420000000001</v>
      </c>
      <c r="M120">
        <v>2.0714000000000001</v>
      </c>
      <c r="N120">
        <v>33.9285</v>
      </c>
    </row>
    <row r="121" spans="1:14" x14ac:dyDescent="0.35">
      <c r="A121" t="s">
        <v>407</v>
      </c>
      <c r="B121" t="s">
        <v>15</v>
      </c>
      <c r="C121" t="s">
        <v>408</v>
      </c>
      <c r="D121" t="s">
        <v>406</v>
      </c>
      <c r="E121" t="s">
        <v>409</v>
      </c>
      <c r="F121" t="s">
        <v>48</v>
      </c>
      <c r="G121" t="s">
        <v>19</v>
      </c>
      <c r="H121" t="s">
        <v>32</v>
      </c>
      <c r="I121" t="s">
        <v>49</v>
      </c>
      <c r="J121" t="s">
        <v>50</v>
      </c>
      <c r="K121">
        <v>173.28569999999999</v>
      </c>
      <c r="L121">
        <v>122.21420000000001</v>
      </c>
      <c r="M121">
        <v>1.8571</v>
      </c>
      <c r="N121">
        <v>49.214199999999998</v>
      </c>
    </row>
    <row r="122" spans="1:14" x14ac:dyDescent="0.35">
      <c r="A122" t="s">
        <v>632</v>
      </c>
      <c r="B122" t="s">
        <v>15</v>
      </c>
      <c r="C122" t="s">
        <v>633</v>
      </c>
      <c r="D122" t="s">
        <v>14</v>
      </c>
      <c r="E122" t="s">
        <v>634</v>
      </c>
      <c r="F122" t="s">
        <v>48</v>
      </c>
      <c r="G122" t="s">
        <v>19</v>
      </c>
      <c r="H122" t="s">
        <v>32</v>
      </c>
      <c r="I122" t="s">
        <v>49</v>
      </c>
      <c r="J122" t="s">
        <v>50</v>
      </c>
      <c r="K122">
        <v>177</v>
      </c>
      <c r="L122">
        <v>122.0714</v>
      </c>
      <c r="M122">
        <v>3.1427999999999998</v>
      </c>
      <c r="N122">
        <v>51.785699999999999</v>
      </c>
    </row>
    <row r="123" spans="1:14" x14ac:dyDescent="0.35">
      <c r="A123" t="s">
        <v>428</v>
      </c>
      <c r="B123" t="s">
        <v>15</v>
      </c>
      <c r="C123" t="s">
        <v>429</v>
      </c>
      <c r="D123" t="s">
        <v>416</v>
      </c>
      <c r="E123" t="s">
        <v>390</v>
      </c>
      <c r="F123" t="s">
        <v>185</v>
      </c>
      <c r="G123" t="s">
        <v>19</v>
      </c>
      <c r="H123" t="s">
        <v>32</v>
      </c>
      <c r="I123" t="s">
        <v>49</v>
      </c>
      <c r="J123" t="s">
        <v>50</v>
      </c>
      <c r="K123">
        <v>161.14279999999999</v>
      </c>
      <c r="L123">
        <v>121.8571</v>
      </c>
      <c r="M123">
        <v>2.3571</v>
      </c>
      <c r="N123">
        <v>36.9285</v>
      </c>
    </row>
    <row r="124" spans="1:14" x14ac:dyDescent="0.35">
      <c r="A124" t="s">
        <v>273</v>
      </c>
      <c r="B124" t="s">
        <v>15</v>
      </c>
      <c r="C124" t="s">
        <v>274</v>
      </c>
      <c r="D124" t="s">
        <v>271</v>
      </c>
      <c r="E124" t="s">
        <v>275</v>
      </c>
      <c r="F124" t="s">
        <v>48</v>
      </c>
      <c r="G124" t="s">
        <v>19</v>
      </c>
      <c r="H124" t="s">
        <v>32</v>
      </c>
      <c r="I124" t="s">
        <v>49</v>
      </c>
      <c r="J124" t="s">
        <v>50</v>
      </c>
      <c r="K124">
        <v>155.64279999999999</v>
      </c>
      <c r="L124">
        <v>121.8571</v>
      </c>
      <c r="M124">
        <v>2.3571</v>
      </c>
      <c r="N124">
        <v>31.4285</v>
      </c>
    </row>
    <row r="125" spans="1:14" x14ac:dyDescent="0.35">
      <c r="A125" t="s">
        <v>318</v>
      </c>
      <c r="B125" t="s">
        <v>15</v>
      </c>
      <c r="C125" t="s">
        <v>319</v>
      </c>
      <c r="D125" t="s">
        <v>313</v>
      </c>
      <c r="E125" t="s">
        <v>317</v>
      </c>
      <c r="F125" t="s">
        <v>48</v>
      </c>
      <c r="G125" t="s">
        <v>19</v>
      </c>
      <c r="H125" t="s">
        <v>32</v>
      </c>
      <c r="I125" t="s">
        <v>49</v>
      </c>
      <c r="J125" t="s">
        <v>50</v>
      </c>
      <c r="K125">
        <v>154.71420000000001</v>
      </c>
      <c r="L125">
        <v>121.5</v>
      </c>
      <c r="M125">
        <v>1</v>
      </c>
      <c r="N125">
        <v>32.214199999999998</v>
      </c>
    </row>
    <row r="126" spans="1:14" x14ac:dyDescent="0.35">
      <c r="A126" t="s">
        <v>639</v>
      </c>
      <c r="B126" t="s">
        <v>15</v>
      </c>
      <c r="C126" t="s">
        <v>640</v>
      </c>
      <c r="D126" t="s">
        <v>14</v>
      </c>
      <c r="E126" t="s">
        <v>210</v>
      </c>
      <c r="F126" t="s">
        <v>185</v>
      </c>
      <c r="G126" t="s">
        <v>19</v>
      </c>
      <c r="H126" t="s">
        <v>32</v>
      </c>
      <c r="I126" t="s">
        <v>49</v>
      </c>
      <c r="J126" t="s">
        <v>50</v>
      </c>
      <c r="K126">
        <v>174.71420000000001</v>
      </c>
      <c r="L126">
        <v>121.28570000000001</v>
      </c>
      <c r="M126">
        <v>17.642800000000001</v>
      </c>
      <c r="N126">
        <v>35.785699999999999</v>
      </c>
    </row>
    <row r="127" spans="1:14" x14ac:dyDescent="0.35">
      <c r="A127" t="s">
        <v>98</v>
      </c>
      <c r="B127" t="s">
        <v>15</v>
      </c>
      <c r="C127" t="s">
        <v>99</v>
      </c>
      <c r="D127" t="s">
        <v>14</v>
      </c>
      <c r="E127" t="s">
        <v>67</v>
      </c>
      <c r="F127" t="s">
        <v>60</v>
      </c>
      <c r="G127" t="s">
        <v>19</v>
      </c>
      <c r="H127" t="s">
        <v>32</v>
      </c>
      <c r="I127" t="s">
        <v>49</v>
      </c>
      <c r="J127" t="s">
        <v>50</v>
      </c>
      <c r="K127">
        <v>171.71420000000001</v>
      </c>
      <c r="L127">
        <v>120.5</v>
      </c>
      <c r="M127">
        <v>2.4285000000000001</v>
      </c>
      <c r="N127">
        <v>48.785699999999999</v>
      </c>
    </row>
    <row r="128" spans="1:14" x14ac:dyDescent="0.35">
      <c r="A128" t="s">
        <v>14</v>
      </c>
      <c r="B128" t="s">
        <v>15</v>
      </c>
      <c r="C128" t="s">
        <v>803</v>
      </c>
      <c r="D128" t="s">
        <v>14</v>
      </c>
      <c r="E128" t="s">
        <v>800</v>
      </c>
      <c r="F128" t="s">
        <v>801</v>
      </c>
      <c r="G128" t="s">
        <v>19</v>
      </c>
      <c r="H128" t="s">
        <v>802</v>
      </c>
      <c r="I128" t="s">
        <v>786</v>
      </c>
      <c r="J128" t="s">
        <v>801</v>
      </c>
      <c r="K128">
        <v>217.28569999999999</v>
      </c>
      <c r="L128">
        <v>120.0714</v>
      </c>
      <c r="M128">
        <v>0</v>
      </c>
      <c r="N128">
        <v>97.214200000000005</v>
      </c>
    </row>
    <row r="129" spans="1:14" x14ac:dyDescent="0.35">
      <c r="A129" t="s">
        <v>489</v>
      </c>
      <c r="B129" t="s">
        <v>15</v>
      </c>
      <c r="C129" t="s">
        <v>490</v>
      </c>
      <c r="D129" t="s">
        <v>406</v>
      </c>
      <c r="E129" t="s">
        <v>325</v>
      </c>
      <c r="F129" t="s">
        <v>185</v>
      </c>
      <c r="G129" t="s">
        <v>19</v>
      </c>
      <c r="H129" t="s">
        <v>32</v>
      </c>
      <c r="I129" t="s">
        <v>49</v>
      </c>
      <c r="J129" t="s">
        <v>50</v>
      </c>
      <c r="K129">
        <v>162</v>
      </c>
      <c r="L129">
        <v>120</v>
      </c>
      <c r="M129">
        <v>3.7141999999999999</v>
      </c>
      <c r="N129">
        <v>38.285699999999999</v>
      </c>
    </row>
    <row r="130" spans="1:14" x14ac:dyDescent="0.35">
      <c r="A130" t="s">
        <v>132</v>
      </c>
      <c r="B130" t="s">
        <v>15</v>
      </c>
      <c r="C130" t="s">
        <v>133</v>
      </c>
      <c r="D130" t="s">
        <v>14</v>
      </c>
      <c r="E130" t="s">
        <v>117</v>
      </c>
      <c r="F130" t="s">
        <v>91</v>
      </c>
      <c r="G130" t="s">
        <v>19</v>
      </c>
      <c r="H130" t="s">
        <v>32</v>
      </c>
      <c r="I130" t="s">
        <v>49</v>
      </c>
      <c r="J130" t="s">
        <v>50</v>
      </c>
      <c r="K130">
        <v>133.57140000000001</v>
      </c>
      <c r="L130">
        <v>119.64279999999999</v>
      </c>
      <c r="M130">
        <v>0.2142</v>
      </c>
      <c r="N130">
        <v>13.7142</v>
      </c>
    </row>
    <row r="131" spans="1:14" x14ac:dyDescent="0.35">
      <c r="A131" t="s">
        <v>547</v>
      </c>
      <c r="B131" t="s">
        <v>15</v>
      </c>
      <c r="C131" t="s">
        <v>548</v>
      </c>
      <c r="D131" t="s">
        <v>480</v>
      </c>
      <c r="E131" t="s">
        <v>272</v>
      </c>
      <c r="F131" t="s">
        <v>48</v>
      </c>
      <c r="G131" t="s">
        <v>19</v>
      </c>
      <c r="H131" t="s">
        <v>32</v>
      </c>
      <c r="I131" t="s">
        <v>49</v>
      </c>
      <c r="J131" t="s">
        <v>50</v>
      </c>
      <c r="K131">
        <v>150.5</v>
      </c>
      <c r="L131">
        <v>119</v>
      </c>
      <c r="M131">
        <v>3.1427999999999998</v>
      </c>
      <c r="N131">
        <v>28.357099999999999</v>
      </c>
    </row>
    <row r="132" spans="1:14" x14ac:dyDescent="0.35">
      <c r="A132" t="s">
        <v>629</v>
      </c>
      <c r="B132" t="s">
        <v>15</v>
      </c>
      <c r="C132" t="s">
        <v>630</v>
      </c>
      <c r="D132" t="s">
        <v>14</v>
      </c>
      <c r="E132" t="s">
        <v>631</v>
      </c>
      <c r="F132" t="s">
        <v>185</v>
      </c>
      <c r="G132" t="s">
        <v>19</v>
      </c>
      <c r="H132" t="s">
        <v>32</v>
      </c>
      <c r="I132" t="s">
        <v>49</v>
      </c>
      <c r="J132" t="s">
        <v>50</v>
      </c>
      <c r="K132">
        <v>163</v>
      </c>
      <c r="L132">
        <v>118.28570000000001</v>
      </c>
      <c r="M132">
        <v>1.6428</v>
      </c>
      <c r="N132">
        <v>43.071399999999997</v>
      </c>
    </row>
    <row r="133" spans="1:14" x14ac:dyDescent="0.35">
      <c r="A133" t="s">
        <v>269</v>
      </c>
      <c r="B133" t="s">
        <v>15</v>
      </c>
      <c r="C133" t="s">
        <v>270</v>
      </c>
      <c r="D133" t="s">
        <v>271</v>
      </c>
      <c r="E133" t="s">
        <v>272</v>
      </c>
      <c r="F133" t="s">
        <v>48</v>
      </c>
      <c r="G133" t="s">
        <v>19</v>
      </c>
      <c r="H133" t="s">
        <v>32</v>
      </c>
      <c r="I133" t="s">
        <v>49</v>
      </c>
      <c r="J133" t="s">
        <v>50</v>
      </c>
      <c r="K133">
        <v>156.78569999999999</v>
      </c>
      <c r="L133">
        <v>118.14279999999999</v>
      </c>
      <c r="M133">
        <v>2.2141999999999999</v>
      </c>
      <c r="N133">
        <v>36.4285</v>
      </c>
    </row>
    <row r="134" spans="1:14" x14ac:dyDescent="0.35">
      <c r="A134" t="s">
        <v>462</v>
      </c>
      <c r="B134" t="s">
        <v>15</v>
      </c>
      <c r="C134" t="s">
        <v>463</v>
      </c>
      <c r="D134" t="s">
        <v>406</v>
      </c>
      <c r="E134" t="s">
        <v>383</v>
      </c>
      <c r="F134" t="s">
        <v>185</v>
      </c>
      <c r="G134" t="s">
        <v>19</v>
      </c>
      <c r="H134" t="s">
        <v>32</v>
      </c>
      <c r="I134" t="s">
        <v>49</v>
      </c>
      <c r="J134" t="s">
        <v>50</v>
      </c>
      <c r="K134">
        <v>156.3571</v>
      </c>
      <c r="L134">
        <v>115.71420000000001</v>
      </c>
      <c r="M134">
        <v>1.8571</v>
      </c>
      <c r="N134">
        <v>38.785699999999999</v>
      </c>
    </row>
    <row r="135" spans="1:14" x14ac:dyDescent="0.35">
      <c r="A135" t="s">
        <v>483</v>
      </c>
      <c r="B135" t="s">
        <v>15</v>
      </c>
      <c r="C135" t="s">
        <v>484</v>
      </c>
      <c r="D135" t="s">
        <v>480</v>
      </c>
      <c r="E135" t="s">
        <v>325</v>
      </c>
      <c r="F135" t="s">
        <v>185</v>
      </c>
      <c r="G135" t="s">
        <v>19</v>
      </c>
      <c r="H135" t="s">
        <v>32</v>
      </c>
      <c r="I135" t="s">
        <v>49</v>
      </c>
      <c r="J135" t="s">
        <v>50</v>
      </c>
      <c r="K135">
        <v>159.57140000000001</v>
      </c>
      <c r="L135">
        <v>115.64279999999999</v>
      </c>
      <c r="M135">
        <v>3.3571</v>
      </c>
      <c r="N135">
        <v>40.571399999999997</v>
      </c>
    </row>
    <row r="136" spans="1:14" x14ac:dyDescent="0.35">
      <c r="A136" t="s">
        <v>470</v>
      </c>
      <c r="B136" t="s">
        <v>15</v>
      </c>
      <c r="C136" t="s">
        <v>471</v>
      </c>
      <c r="D136" t="s">
        <v>376</v>
      </c>
      <c r="E136" t="s">
        <v>417</v>
      </c>
      <c r="F136" t="s">
        <v>413</v>
      </c>
      <c r="G136" t="s">
        <v>19</v>
      </c>
      <c r="H136" t="s">
        <v>32</v>
      </c>
      <c r="I136" t="s">
        <v>49</v>
      </c>
      <c r="J136" t="s">
        <v>50</v>
      </c>
      <c r="K136">
        <v>145.3571</v>
      </c>
      <c r="L136">
        <v>115.0714</v>
      </c>
      <c r="M136">
        <v>2.7856999999999998</v>
      </c>
      <c r="N136">
        <v>27.5</v>
      </c>
    </row>
    <row r="137" spans="1:14" x14ac:dyDescent="0.35">
      <c r="A137" t="s">
        <v>328</v>
      </c>
      <c r="B137" t="s">
        <v>15</v>
      </c>
      <c r="C137" t="s">
        <v>329</v>
      </c>
      <c r="D137" t="s">
        <v>313</v>
      </c>
      <c r="E137" t="s">
        <v>314</v>
      </c>
      <c r="F137" t="s">
        <v>185</v>
      </c>
      <c r="G137" t="s">
        <v>19</v>
      </c>
      <c r="H137" t="s">
        <v>32</v>
      </c>
      <c r="I137" t="s">
        <v>49</v>
      </c>
      <c r="J137" t="s">
        <v>50</v>
      </c>
      <c r="K137">
        <v>156.28569999999999</v>
      </c>
      <c r="L137">
        <v>113.8571</v>
      </c>
      <c r="M137">
        <v>1.6428</v>
      </c>
      <c r="N137">
        <v>40.785699999999999</v>
      </c>
    </row>
    <row r="138" spans="1:14" x14ac:dyDescent="0.35">
      <c r="A138" t="s">
        <v>414</v>
      </c>
      <c r="B138" t="s">
        <v>15</v>
      </c>
      <c r="C138" t="s">
        <v>415</v>
      </c>
      <c r="D138" t="s">
        <v>416</v>
      </c>
      <c r="E138" t="s">
        <v>417</v>
      </c>
      <c r="F138" t="s">
        <v>413</v>
      </c>
      <c r="G138" t="s">
        <v>19</v>
      </c>
      <c r="H138" t="s">
        <v>32</v>
      </c>
      <c r="I138" t="s">
        <v>49</v>
      </c>
      <c r="J138" t="s">
        <v>50</v>
      </c>
      <c r="K138">
        <v>152.78569999999999</v>
      </c>
      <c r="L138">
        <v>113.8571</v>
      </c>
      <c r="M138">
        <v>1.5</v>
      </c>
      <c r="N138">
        <v>37.4285</v>
      </c>
    </row>
    <row r="139" spans="1:14" x14ac:dyDescent="0.35">
      <c r="A139" t="s">
        <v>513</v>
      </c>
      <c r="B139" t="s">
        <v>15</v>
      </c>
      <c r="C139" t="s">
        <v>514</v>
      </c>
      <c r="D139" t="s">
        <v>298</v>
      </c>
      <c r="E139" t="s">
        <v>325</v>
      </c>
      <c r="F139" t="s">
        <v>185</v>
      </c>
      <c r="G139" t="s">
        <v>19</v>
      </c>
      <c r="H139" t="s">
        <v>32</v>
      </c>
      <c r="I139" t="s">
        <v>49</v>
      </c>
      <c r="J139" t="s">
        <v>50</v>
      </c>
      <c r="K139">
        <v>150.3571</v>
      </c>
      <c r="L139">
        <v>113.78570000000001</v>
      </c>
      <c r="M139">
        <v>3</v>
      </c>
      <c r="N139">
        <v>33.571399999999997</v>
      </c>
    </row>
    <row r="140" spans="1:14" x14ac:dyDescent="0.35">
      <c r="A140" t="s">
        <v>106</v>
      </c>
      <c r="B140" t="s">
        <v>15</v>
      </c>
      <c r="C140" t="s">
        <v>107</v>
      </c>
      <c r="D140" t="s">
        <v>14</v>
      </c>
      <c r="E140" t="s">
        <v>85</v>
      </c>
      <c r="F140" t="s">
        <v>48</v>
      </c>
      <c r="G140" t="s">
        <v>19</v>
      </c>
      <c r="H140" t="s">
        <v>32</v>
      </c>
      <c r="I140" t="s">
        <v>49</v>
      </c>
      <c r="J140" t="s">
        <v>50</v>
      </c>
      <c r="K140">
        <v>156.21420000000001</v>
      </c>
      <c r="L140">
        <v>113.71420000000001</v>
      </c>
      <c r="M140">
        <v>2.1427999999999998</v>
      </c>
      <c r="N140">
        <v>40.357100000000003</v>
      </c>
    </row>
    <row r="141" spans="1:14" x14ac:dyDescent="0.35">
      <c r="A141" t="s">
        <v>590</v>
      </c>
      <c r="B141" t="s">
        <v>15</v>
      </c>
      <c r="C141" t="s">
        <v>591</v>
      </c>
      <c r="D141" t="s">
        <v>14</v>
      </c>
      <c r="E141" t="s">
        <v>581</v>
      </c>
      <c r="F141" t="s">
        <v>185</v>
      </c>
      <c r="G141" t="s">
        <v>19</v>
      </c>
      <c r="H141" t="s">
        <v>32</v>
      </c>
      <c r="I141" t="s">
        <v>49</v>
      </c>
      <c r="J141" t="s">
        <v>50</v>
      </c>
      <c r="K141">
        <v>150.57140000000001</v>
      </c>
      <c r="L141">
        <v>112.3571</v>
      </c>
      <c r="M141">
        <v>3.8571</v>
      </c>
      <c r="N141">
        <v>34.357100000000003</v>
      </c>
    </row>
    <row r="142" spans="1:14" x14ac:dyDescent="0.35">
      <c r="A142" t="s">
        <v>251</v>
      </c>
      <c r="B142" t="s">
        <v>15</v>
      </c>
      <c r="C142" t="s">
        <v>252</v>
      </c>
      <c r="D142" t="s">
        <v>73</v>
      </c>
      <c r="E142" t="s">
        <v>188</v>
      </c>
      <c r="F142" t="s">
        <v>48</v>
      </c>
      <c r="G142" t="s">
        <v>19</v>
      </c>
      <c r="H142" t="s">
        <v>32</v>
      </c>
      <c r="I142" t="s">
        <v>49</v>
      </c>
      <c r="J142" t="s">
        <v>50</v>
      </c>
      <c r="K142">
        <v>146.78569999999999</v>
      </c>
      <c r="L142">
        <v>111</v>
      </c>
      <c r="M142">
        <v>1.9285000000000001</v>
      </c>
      <c r="N142">
        <v>33.857100000000003</v>
      </c>
    </row>
    <row r="143" spans="1:14" x14ac:dyDescent="0.35">
      <c r="A143" t="s">
        <v>491</v>
      </c>
      <c r="B143" t="s">
        <v>15</v>
      </c>
      <c r="C143" t="s">
        <v>492</v>
      </c>
      <c r="D143" t="s">
        <v>480</v>
      </c>
      <c r="E143" t="s">
        <v>317</v>
      </c>
      <c r="F143" t="s">
        <v>48</v>
      </c>
      <c r="G143" t="s">
        <v>19</v>
      </c>
      <c r="H143" t="s">
        <v>32</v>
      </c>
      <c r="I143" t="s">
        <v>49</v>
      </c>
      <c r="J143" t="s">
        <v>50</v>
      </c>
      <c r="K143">
        <v>145.07140000000001</v>
      </c>
      <c r="L143">
        <v>110.21420000000001</v>
      </c>
      <c r="M143">
        <v>2</v>
      </c>
      <c r="N143">
        <v>32.857100000000003</v>
      </c>
    </row>
    <row r="144" spans="1:14" x14ac:dyDescent="0.35">
      <c r="A144" t="s">
        <v>543</v>
      </c>
      <c r="B144" t="s">
        <v>15</v>
      </c>
      <c r="C144" t="s">
        <v>544</v>
      </c>
      <c r="D144" t="s">
        <v>480</v>
      </c>
      <c r="E144" t="s">
        <v>272</v>
      </c>
      <c r="F144" t="s">
        <v>48</v>
      </c>
      <c r="G144" t="s">
        <v>19</v>
      </c>
      <c r="H144" t="s">
        <v>32</v>
      </c>
      <c r="I144" t="s">
        <v>49</v>
      </c>
      <c r="J144" t="s">
        <v>50</v>
      </c>
      <c r="K144">
        <v>149.07140000000001</v>
      </c>
      <c r="L144">
        <v>110</v>
      </c>
      <c r="M144">
        <v>2.2856999999999998</v>
      </c>
      <c r="N144">
        <v>36.785699999999999</v>
      </c>
    </row>
    <row r="145" spans="1:14" x14ac:dyDescent="0.35">
      <c r="A145" t="s">
        <v>186</v>
      </c>
      <c r="B145" t="s">
        <v>15</v>
      </c>
      <c r="C145" t="s">
        <v>187</v>
      </c>
      <c r="D145" t="s">
        <v>73</v>
      </c>
      <c r="E145" t="s">
        <v>188</v>
      </c>
      <c r="F145" t="s">
        <v>48</v>
      </c>
      <c r="G145" t="s">
        <v>19</v>
      </c>
      <c r="H145" t="s">
        <v>32</v>
      </c>
      <c r="I145" t="s">
        <v>49</v>
      </c>
      <c r="J145" t="s">
        <v>50</v>
      </c>
      <c r="K145">
        <v>144.71420000000001</v>
      </c>
      <c r="L145">
        <v>109.5714</v>
      </c>
      <c r="M145">
        <v>2.3571</v>
      </c>
      <c r="N145">
        <v>32.785699999999999</v>
      </c>
    </row>
    <row r="146" spans="1:14" x14ac:dyDescent="0.35">
      <c r="A146" t="s">
        <v>303</v>
      </c>
      <c r="B146" t="s">
        <v>15</v>
      </c>
      <c r="C146" t="s">
        <v>304</v>
      </c>
      <c r="D146" t="s">
        <v>287</v>
      </c>
      <c r="E146" t="s">
        <v>284</v>
      </c>
      <c r="F146" t="s">
        <v>48</v>
      </c>
      <c r="G146" t="s">
        <v>19</v>
      </c>
      <c r="H146" t="s">
        <v>32</v>
      </c>
      <c r="I146" t="s">
        <v>49</v>
      </c>
      <c r="J146" t="s">
        <v>50</v>
      </c>
      <c r="K146">
        <v>139.64279999999999</v>
      </c>
      <c r="L146">
        <v>108.28570000000001</v>
      </c>
      <c r="M146">
        <v>2.2856999999999998</v>
      </c>
      <c r="N146">
        <v>29.071400000000001</v>
      </c>
    </row>
    <row r="147" spans="1:14" x14ac:dyDescent="0.35">
      <c r="A147" t="s">
        <v>280</v>
      </c>
      <c r="B147" t="s">
        <v>15</v>
      </c>
      <c r="C147" t="s">
        <v>281</v>
      </c>
      <c r="D147" t="s">
        <v>271</v>
      </c>
      <c r="E147" t="s">
        <v>272</v>
      </c>
      <c r="F147" t="s">
        <v>48</v>
      </c>
      <c r="G147" t="s">
        <v>19</v>
      </c>
      <c r="H147" t="s">
        <v>32</v>
      </c>
      <c r="I147" t="s">
        <v>49</v>
      </c>
      <c r="J147" t="s">
        <v>50</v>
      </c>
      <c r="K147">
        <v>143</v>
      </c>
      <c r="L147">
        <v>106.14279999999999</v>
      </c>
      <c r="M147">
        <v>3.1427999999999998</v>
      </c>
      <c r="N147">
        <v>33.714199999999998</v>
      </c>
    </row>
    <row r="148" spans="1:14" x14ac:dyDescent="0.35">
      <c r="A148" t="s">
        <v>398</v>
      </c>
      <c r="B148" t="s">
        <v>15</v>
      </c>
      <c r="C148" t="s">
        <v>399</v>
      </c>
      <c r="D148" t="s">
        <v>380</v>
      </c>
      <c r="E148" t="s">
        <v>393</v>
      </c>
      <c r="F148" t="s">
        <v>48</v>
      </c>
      <c r="G148" t="s">
        <v>19</v>
      </c>
      <c r="H148" t="s">
        <v>32</v>
      </c>
      <c r="I148" t="s">
        <v>49</v>
      </c>
      <c r="J148" t="s">
        <v>50</v>
      </c>
      <c r="K148">
        <v>139.64279999999999</v>
      </c>
      <c r="L148">
        <v>104.78570000000001</v>
      </c>
      <c r="M148">
        <v>1.6428</v>
      </c>
      <c r="N148">
        <v>33.214199999999998</v>
      </c>
    </row>
    <row r="149" spans="1:14" x14ac:dyDescent="0.35">
      <c r="A149" t="s">
        <v>670</v>
      </c>
      <c r="B149" t="s">
        <v>15</v>
      </c>
      <c r="C149" t="s">
        <v>671</v>
      </c>
      <c r="D149" t="s">
        <v>14</v>
      </c>
      <c r="E149" t="s">
        <v>184</v>
      </c>
      <c r="F149" t="s">
        <v>185</v>
      </c>
      <c r="G149" t="s">
        <v>19</v>
      </c>
      <c r="H149" t="s">
        <v>32</v>
      </c>
      <c r="I149" t="s">
        <v>49</v>
      </c>
      <c r="J149" t="s">
        <v>50</v>
      </c>
      <c r="K149">
        <v>167.42850000000001</v>
      </c>
      <c r="L149">
        <v>104.21420000000001</v>
      </c>
      <c r="M149">
        <v>20.142800000000001</v>
      </c>
      <c r="N149">
        <v>43.071399999999997</v>
      </c>
    </row>
    <row r="150" spans="1:14" x14ac:dyDescent="0.35">
      <c r="A150" t="s">
        <v>517</v>
      </c>
      <c r="B150" t="s">
        <v>15</v>
      </c>
      <c r="C150" t="s">
        <v>518</v>
      </c>
      <c r="D150" t="s">
        <v>287</v>
      </c>
      <c r="E150" t="s">
        <v>275</v>
      </c>
      <c r="F150" t="s">
        <v>48</v>
      </c>
      <c r="G150" t="s">
        <v>19</v>
      </c>
      <c r="H150" t="s">
        <v>32</v>
      </c>
      <c r="I150" t="s">
        <v>49</v>
      </c>
      <c r="J150" t="s">
        <v>50</v>
      </c>
      <c r="K150">
        <v>141.71420000000001</v>
      </c>
      <c r="L150">
        <v>104.0714</v>
      </c>
      <c r="M150">
        <v>2.2141999999999999</v>
      </c>
      <c r="N150">
        <v>35.4285</v>
      </c>
    </row>
    <row r="151" spans="1:14" x14ac:dyDescent="0.35">
      <c r="A151" t="s">
        <v>682</v>
      </c>
      <c r="B151" t="s">
        <v>15</v>
      </c>
      <c r="C151" t="s">
        <v>683</v>
      </c>
      <c r="D151" t="s">
        <v>14</v>
      </c>
      <c r="E151" t="s">
        <v>210</v>
      </c>
      <c r="F151" t="s">
        <v>185</v>
      </c>
      <c r="G151" t="s">
        <v>19</v>
      </c>
      <c r="H151" t="s">
        <v>32</v>
      </c>
      <c r="I151" t="s">
        <v>49</v>
      </c>
      <c r="J151" t="s">
        <v>50</v>
      </c>
      <c r="K151">
        <v>171.3571</v>
      </c>
      <c r="L151">
        <v>103.8571</v>
      </c>
      <c r="M151">
        <v>24.9285</v>
      </c>
      <c r="N151">
        <v>42.571399999999997</v>
      </c>
    </row>
    <row r="152" spans="1:14" x14ac:dyDescent="0.35">
      <c r="A152" t="s">
        <v>346</v>
      </c>
      <c r="B152" t="s">
        <v>15</v>
      </c>
      <c r="C152" t="s">
        <v>347</v>
      </c>
      <c r="D152" t="s">
        <v>313</v>
      </c>
      <c r="E152" t="s">
        <v>314</v>
      </c>
      <c r="F152" t="s">
        <v>185</v>
      </c>
      <c r="G152" t="s">
        <v>19</v>
      </c>
      <c r="H152" t="s">
        <v>32</v>
      </c>
      <c r="I152" t="s">
        <v>49</v>
      </c>
      <c r="J152" t="s">
        <v>50</v>
      </c>
      <c r="K152">
        <v>141.57140000000001</v>
      </c>
      <c r="L152">
        <v>103.3571</v>
      </c>
      <c r="M152">
        <v>2.4285000000000001</v>
      </c>
      <c r="N152">
        <v>35.785699999999999</v>
      </c>
    </row>
    <row r="153" spans="1:14" x14ac:dyDescent="0.35">
      <c r="A153" t="s">
        <v>237</v>
      </c>
      <c r="B153" t="s">
        <v>15</v>
      </c>
      <c r="C153" t="s">
        <v>238</v>
      </c>
      <c r="D153" t="s">
        <v>14</v>
      </c>
      <c r="E153" t="s">
        <v>179</v>
      </c>
      <c r="F153" t="s">
        <v>60</v>
      </c>
      <c r="G153" t="s">
        <v>19</v>
      </c>
      <c r="H153" t="s">
        <v>32</v>
      </c>
      <c r="I153" t="s">
        <v>49</v>
      </c>
      <c r="J153" t="s">
        <v>50</v>
      </c>
      <c r="K153">
        <v>138.8571</v>
      </c>
      <c r="L153">
        <v>101.78570000000001</v>
      </c>
      <c r="M153">
        <v>1.4285000000000001</v>
      </c>
      <c r="N153">
        <v>35.642800000000001</v>
      </c>
    </row>
    <row r="154" spans="1:14" x14ac:dyDescent="0.35">
      <c r="A154" t="s">
        <v>402</v>
      </c>
      <c r="B154" t="s">
        <v>15</v>
      </c>
      <c r="C154" t="s">
        <v>403</v>
      </c>
      <c r="D154" t="s">
        <v>376</v>
      </c>
      <c r="E154" t="s">
        <v>377</v>
      </c>
      <c r="F154" t="s">
        <v>185</v>
      </c>
      <c r="G154" t="s">
        <v>19</v>
      </c>
      <c r="H154" t="s">
        <v>32</v>
      </c>
      <c r="I154" t="s">
        <v>49</v>
      </c>
      <c r="J154" t="s">
        <v>50</v>
      </c>
      <c r="K154">
        <v>125.28570000000001</v>
      </c>
      <c r="L154">
        <v>100.64279999999999</v>
      </c>
      <c r="M154">
        <v>0.85709999999999997</v>
      </c>
      <c r="N154">
        <v>23.785699999999999</v>
      </c>
    </row>
    <row r="155" spans="1:14" x14ac:dyDescent="0.35">
      <c r="A155" t="s">
        <v>370</v>
      </c>
      <c r="B155" t="s">
        <v>15</v>
      </c>
      <c r="C155" t="s">
        <v>371</v>
      </c>
      <c r="D155" t="s">
        <v>313</v>
      </c>
      <c r="E155" t="s">
        <v>317</v>
      </c>
      <c r="F155" t="s">
        <v>48</v>
      </c>
      <c r="G155" t="s">
        <v>19</v>
      </c>
      <c r="H155" t="s">
        <v>32</v>
      </c>
      <c r="I155" t="s">
        <v>49</v>
      </c>
      <c r="J155" t="s">
        <v>50</v>
      </c>
      <c r="K155">
        <v>134.71420000000001</v>
      </c>
      <c r="L155">
        <v>100.28570000000001</v>
      </c>
      <c r="M155">
        <v>2.3571</v>
      </c>
      <c r="N155">
        <v>32.071399999999997</v>
      </c>
    </row>
    <row r="156" spans="1:14" x14ac:dyDescent="0.35">
      <c r="A156" t="s">
        <v>523</v>
      </c>
      <c r="B156" t="s">
        <v>15</v>
      </c>
      <c r="C156" t="s">
        <v>524</v>
      </c>
      <c r="D156" t="s">
        <v>313</v>
      </c>
      <c r="E156" t="s">
        <v>353</v>
      </c>
      <c r="F156" t="s">
        <v>60</v>
      </c>
      <c r="G156" t="s">
        <v>19</v>
      </c>
      <c r="H156" t="s">
        <v>32</v>
      </c>
      <c r="I156" t="s">
        <v>49</v>
      </c>
      <c r="J156" t="s">
        <v>50</v>
      </c>
      <c r="K156">
        <v>142.07140000000001</v>
      </c>
      <c r="L156">
        <v>99.857100000000003</v>
      </c>
      <c r="M156">
        <v>2.9285000000000001</v>
      </c>
      <c r="N156">
        <v>39.285699999999999</v>
      </c>
    </row>
    <row r="157" spans="1:14" x14ac:dyDescent="0.35">
      <c r="A157" t="s">
        <v>474</v>
      </c>
      <c r="B157" t="s">
        <v>15</v>
      </c>
      <c r="C157" t="s">
        <v>475</v>
      </c>
      <c r="D157" t="s">
        <v>376</v>
      </c>
      <c r="E157" t="s">
        <v>417</v>
      </c>
      <c r="F157" t="s">
        <v>413</v>
      </c>
      <c r="G157" t="s">
        <v>19</v>
      </c>
      <c r="H157" t="s">
        <v>32</v>
      </c>
      <c r="I157" t="s">
        <v>49</v>
      </c>
      <c r="J157" t="s">
        <v>50</v>
      </c>
      <c r="K157">
        <v>129.14279999999999</v>
      </c>
      <c r="L157">
        <v>99.214200000000005</v>
      </c>
      <c r="M157">
        <v>3.5714000000000001</v>
      </c>
      <c r="N157">
        <v>26.357099999999999</v>
      </c>
    </row>
    <row r="158" spans="1:14" x14ac:dyDescent="0.35">
      <c r="A158" t="s">
        <v>557</v>
      </c>
      <c r="B158" t="s">
        <v>15</v>
      </c>
      <c r="C158" t="s">
        <v>558</v>
      </c>
      <c r="D158" t="s">
        <v>480</v>
      </c>
      <c r="E158" t="s">
        <v>272</v>
      </c>
      <c r="F158" t="s">
        <v>48</v>
      </c>
      <c r="G158" t="s">
        <v>19</v>
      </c>
      <c r="H158" t="s">
        <v>32</v>
      </c>
      <c r="I158" t="s">
        <v>49</v>
      </c>
      <c r="J158" t="s">
        <v>50</v>
      </c>
      <c r="K158">
        <v>131.78569999999999</v>
      </c>
      <c r="L158">
        <v>97.857100000000003</v>
      </c>
      <c r="M158">
        <v>2.3571</v>
      </c>
      <c r="N158">
        <v>31.571400000000001</v>
      </c>
    </row>
    <row r="159" spans="1:14" x14ac:dyDescent="0.35">
      <c r="A159" t="s">
        <v>360</v>
      </c>
      <c r="B159" t="s">
        <v>15</v>
      </c>
      <c r="C159" t="s">
        <v>361</v>
      </c>
      <c r="D159" t="s">
        <v>271</v>
      </c>
      <c r="E159" t="s">
        <v>350</v>
      </c>
      <c r="F159" t="s">
        <v>60</v>
      </c>
      <c r="G159" t="s">
        <v>19</v>
      </c>
      <c r="H159" t="s">
        <v>32</v>
      </c>
      <c r="I159" t="s">
        <v>49</v>
      </c>
      <c r="J159" t="s">
        <v>50</v>
      </c>
      <c r="K159">
        <v>138.21420000000001</v>
      </c>
      <c r="L159">
        <v>97.714200000000005</v>
      </c>
      <c r="M159">
        <v>2.3571</v>
      </c>
      <c r="N159">
        <v>38.142800000000001</v>
      </c>
    </row>
    <row r="160" spans="1:14" x14ac:dyDescent="0.35">
      <c r="A160" t="s">
        <v>533</v>
      </c>
      <c r="B160" t="s">
        <v>15</v>
      </c>
      <c r="C160" t="s">
        <v>534</v>
      </c>
      <c r="D160" t="s">
        <v>480</v>
      </c>
      <c r="E160" t="s">
        <v>412</v>
      </c>
      <c r="F160" t="s">
        <v>413</v>
      </c>
      <c r="G160" t="s">
        <v>19</v>
      </c>
      <c r="H160" t="s">
        <v>32</v>
      </c>
      <c r="I160" t="s">
        <v>49</v>
      </c>
      <c r="J160" t="s">
        <v>50</v>
      </c>
      <c r="K160">
        <v>136.21420000000001</v>
      </c>
      <c r="L160">
        <v>96.785700000000006</v>
      </c>
      <c r="M160">
        <v>2.4285000000000001</v>
      </c>
      <c r="N160">
        <v>37</v>
      </c>
    </row>
    <row r="161" spans="1:14" x14ac:dyDescent="0.35">
      <c r="A161" t="s">
        <v>545</v>
      </c>
      <c r="B161" t="s">
        <v>15</v>
      </c>
      <c r="C161" t="s">
        <v>546</v>
      </c>
      <c r="D161" t="s">
        <v>480</v>
      </c>
      <c r="E161" t="s">
        <v>412</v>
      </c>
      <c r="F161" t="s">
        <v>413</v>
      </c>
      <c r="G161" t="s">
        <v>19</v>
      </c>
      <c r="H161" t="s">
        <v>32</v>
      </c>
      <c r="I161" t="s">
        <v>49</v>
      </c>
      <c r="J161" t="s">
        <v>50</v>
      </c>
      <c r="K161">
        <v>119.0714</v>
      </c>
      <c r="L161">
        <v>95.571399999999997</v>
      </c>
      <c r="M161">
        <v>1.8571</v>
      </c>
      <c r="N161">
        <v>21.642800000000001</v>
      </c>
    </row>
    <row r="162" spans="1:14" x14ac:dyDescent="0.35">
      <c r="A162" t="s">
        <v>354</v>
      </c>
      <c r="B162" t="s">
        <v>15</v>
      </c>
      <c r="C162" t="s">
        <v>355</v>
      </c>
      <c r="D162" t="s">
        <v>298</v>
      </c>
      <c r="E162" t="s">
        <v>353</v>
      </c>
      <c r="F162" t="s">
        <v>60</v>
      </c>
      <c r="G162" t="s">
        <v>19</v>
      </c>
      <c r="H162" t="s">
        <v>32</v>
      </c>
      <c r="I162" t="s">
        <v>49</v>
      </c>
      <c r="J162" t="s">
        <v>50</v>
      </c>
      <c r="K162">
        <v>130.5</v>
      </c>
      <c r="L162">
        <v>95.142799999999994</v>
      </c>
      <c r="M162">
        <v>1.7141999999999999</v>
      </c>
      <c r="N162">
        <v>33.642800000000001</v>
      </c>
    </row>
    <row r="163" spans="1:14" x14ac:dyDescent="0.35">
      <c r="A163" t="s">
        <v>448</v>
      </c>
      <c r="B163" t="s">
        <v>15</v>
      </c>
      <c r="C163" t="s">
        <v>449</v>
      </c>
      <c r="D163" t="s">
        <v>380</v>
      </c>
      <c r="E163" t="s">
        <v>412</v>
      </c>
      <c r="F163" t="s">
        <v>413</v>
      </c>
      <c r="G163" t="s">
        <v>19</v>
      </c>
      <c r="H163" t="s">
        <v>32</v>
      </c>
      <c r="I163" t="s">
        <v>49</v>
      </c>
      <c r="J163" t="s">
        <v>50</v>
      </c>
      <c r="K163">
        <v>121.64279999999999</v>
      </c>
      <c r="L163">
        <v>95</v>
      </c>
      <c r="M163">
        <v>1.7857000000000001</v>
      </c>
      <c r="N163">
        <v>24.857099999999999</v>
      </c>
    </row>
    <row r="164" spans="1:14" x14ac:dyDescent="0.35">
      <c r="A164" t="s">
        <v>440</v>
      </c>
      <c r="B164" t="s">
        <v>15</v>
      </c>
      <c r="C164" t="s">
        <v>441</v>
      </c>
      <c r="D164" t="s">
        <v>406</v>
      </c>
      <c r="E164" t="s">
        <v>314</v>
      </c>
      <c r="F164" t="s">
        <v>185</v>
      </c>
      <c r="G164" t="s">
        <v>19</v>
      </c>
      <c r="H164" t="s">
        <v>32</v>
      </c>
      <c r="I164" t="s">
        <v>49</v>
      </c>
      <c r="J164" t="s">
        <v>50</v>
      </c>
      <c r="K164">
        <v>132</v>
      </c>
      <c r="L164">
        <v>94.857100000000003</v>
      </c>
      <c r="M164">
        <v>2.4285000000000001</v>
      </c>
      <c r="N164">
        <v>34.714199999999998</v>
      </c>
    </row>
    <row r="165" spans="1:14" x14ac:dyDescent="0.35">
      <c r="A165" t="s">
        <v>223</v>
      </c>
      <c r="B165" t="s">
        <v>15</v>
      </c>
      <c r="C165" t="s">
        <v>224</v>
      </c>
      <c r="D165" t="s">
        <v>14</v>
      </c>
      <c r="E165" t="s">
        <v>179</v>
      </c>
      <c r="F165" t="s">
        <v>60</v>
      </c>
      <c r="G165" t="s">
        <v>19</v>
      </c>
      <c r="H165" t="s">
        <v>32</v>
      </c>
      <c r="I165" t="s">
        <v>49</v>
      </c>
      <c r="J165" t="s">
        <v>50</v>
      </c>
      <c r="K165">
        <v>129.21420000000001</v>
      </c>
      <c r="L165">
        <v>94.285700000000006</v>
      </c>
      <c r="M165">
        <v>1.9285000000000001</v>
      </c>
      <c r="N165">
        <v>33</v>
      </c>
    </row>
    <row r="166" spans="1:14" x14ac:dyDescent="0.35">
      <c r="A166" t="s">
        <v>499</v>
      </c>
      <c r="B166" t="s">
        <v>15</v>
      </c>
      <c r="C166" t="s">
        <v>500</v>
      </c>
      <c r="D166" t="s">
        <v>480</v>
      </c>
      <c r="E166" t="s">
        <v>353</v>
      </c>
      <c r="F166" t="s">
        <v>60</v>
      </c>
      <c r="G166" t="s">
        <v>19</v>
      </c>
      <c r="H166" t="s">
        <v>32</v>
      </c>
      <c r="I166" t="s">
        <v>49</v>
      </c>
      <c r="J166" t="s">
        <v>50</v>
      </c>
      <c r="K166">
        <v>127.28570000000001</v>
      </c>
      <c r="L166">
        <v>93.214200000000005</v>
      </c>
      <c r="M166">
        <v>1.5713999999999999</v>
      </c>
      <c r="N166">
        <v>32.5</v>
      </c>
    </row>
    <row r="167" spans="1:14" x14ac:dyDescent="0.35">
      <c r="A167" t="s">
        <v>351</v>
      </c>
      <c r="B167" t="s">
        <v>15</v>
      </c>
      <c r="C167" t="s">
        <v>352</v>
      </c>
      <c r="D167" t="s">
        <v>298</v>
      </c>
      <c r="E167" t="s">
        <v>353</v>
      </c>
      <c r="F167" t="s">
        <v>60</v>
      </c>
      <c r="G167" t="s">
        <v>19</v>
      </c>
      <c r="H167" t="s">
        <v>32</v>
      </c>
      <c r="I167" t="s">
        <v>49</v>
      </c>
      <c r="J167" t="s">
        <v>50</v>
      </c>
      <c r="K167">
        <v>127.3571</v>
      </c>
      <c r="L167">
        <v>92.4285</v>
      </c>
      <c r="M167">
        <v>2.3571</v>
      </c>
      <c r="N167">
        <v>32.571399999999997</v>
      </c>
    </row>
    <row r="168" spans="1:14" x14ac:dyDescent="0.35">
      <c r="A168" t="s">
        <v>725</v>
      </c>
      <c r="B168" t="s">
        <v>15</v>
      </c>
      <c r="C168" t="s">
        <v>726</v>
      </c>
      <c r="D168" t="s">
        <v>14</v>
      </c>
      <c r="E168" t="s">
        <v>611</v>
      </c>
      <c r="F168" t="s">
        <v>48</v>
      </c>
      <c r="G168" t="s">
        <v>19</v>
      </c>
      <c r="H168" t="s">
        <v>32</v>
      </c>
      <c r="I168" t="s">
        <v>49</v>
      </c>
      <c r="J168" t="s">
        <v>50</v>
      </c>
      <c r="K168">
        <v>131.92850000000001</v>
      </c>
      <c r="L168">
        <v>92.214200000000005</v>
      </c>
      <c r="M168">
        <v>1.2857000000000001</v>
      </c>
      <c r="N168">
        <v>38.4285</v>
      </c>
    </row>
    <row r="169" spans="1:14" x14ac:dyDescent="0.35">
      <c r="A169" t="s">
        <v>203</v>
      </c>
      <c r="B169" t="s">
        <v>15</v>
      </c>
      <c r="C169" t="s">
        <v>204</v>
      </c>
      <c r="D169" t="s">
        <v>14</v>
      </c>
      <c r="E169" t="s">
        <v>188</v>
      </c>
      <c r="F169" t="s">
        <v>48</v>
      </c>
      <c r="G169" t="s">
        <v>19</v>
      </c>
      <c r="H169" t="s">
        <v>32</v>
      </c>
      <c r="I169" t="s">
        <v>49</v>
      </c>
      <c r="J169" t="s">
        <v>50</v>
      </c>
      <c r="K169">
        <v>116.8571</v>
      </c>
      <c r="L169">
        <v>92</v>
      </c>
      <c r="M169">
        <v>1.5713999999999999</v>
      </c>
      <c r="N169">
        <v>23.285699999999999</v>
      </c>
    </row>
    <row r="170" spans="1:14" x14ac:dyDescent="0.35">
      <c r="A170" t="s">
        <v>410</v>
      </c>
      <c r="B170" t="s">
        <v>15</v>
      </c>
      <c r="C170" t="s">
        <v>411</v>
      </c>
      <c r="D170" t="s">
        <v>406</v>
      </c>
      <c r="E170" t="s">
        <v>412</v>
      </c>
      <c r="F170" t="s">
        <v>413</v>
      </c>
      <c r="G170" t="s">
        <v>19</v>
      </c>
      <c r="H170" t="s">
        <v>32</v>
      </c>
      <c r="I170" t="s">
        <v>49</v>
      </c>
      <c r="J170" t="s">
        <v>50</v>
      </c>
      <c r="K170">
        <v>117.21420000000001</v>
      </c>
      <c r="L170">
        <v>91.9285</v>
      </c>
      <c r="M170">
        <v>1</v>
      </c>
      <c r="N170">
        <v>24.285699999999999</v>
      </c>
    </row>
    <row r="171" spans="1:14" x14ac:dyDescent="0.35">
      <c r="A171" t="s">
        <v>434</v>
      </c>
      <c r="B171" t="s">
        <v>15</v>
      </c>
      <c r="C171" t="s">
        <v>435</v>
      </c>
      <c r="D171" t="s">
        <v>376</v>
      </c>
      <c r="E171" t="s">
        <v>377</v>
      </c>
      <c r="F171" t="s">
        <v>185</v>
      </c>
      <c r="G171" t="s">
        <v>19</v>
      </c>
      <c r="H171" t="s">
        <v>32</v>
      </c>
      <c r="I171" t="s">
        <v>49</v>
      </c>
      <c r="J171" t="s">
        <v>50</v>
      </c>
      <c r="K171">
        <v>133.5</v>
      </c>
      <c r="L171">
        <v>89.857100000000003</v>
      </c>
      <c r="M171">
        <v>3</v>
      </c>
      <c r="N171">
        <v>40.642800000000001</v>
      </c>
    </row>
    <row r="172" spans="1:14" x14ac:dyDescent="0.35">
      <c r="A172" t="s">
        <v>14</v>
      </c>
      <c r="B172" t="s">
        <v>15</v>
      </c>
      <c r="C172" t="s">
        <v>792</v>
      </c>
      <c r="D172" t="s">
        <v>14</v>
      </c>
      <c r="E172" t="s">
        <v>793</v>
      </c>
      <c r="F172" t="s">
        <v>794</v>
      </c>
      <c r="G172" t="s">
        <v>19</v>
      </c>
      <c r="H172" t="s">
        <v>32</v>
      </c>
      <c r="I172" t="s">
        <v>26</v>
      </c>
      <c r="J172" t="s">
        <v>794</v>
      </c>
      <c r="K172">
        <v>108.8571</v>
      </c>
      <c r="L172">
        <v>89.642799999999994</v>
      </c>
      <c r="M172">
        <v>0</v>
      </c>
      <c r="N172">
        <v>19.214200000000002</v>
      </c>
    </row>
    <row r="173" spans="1:14" x14ac:dyDescent="0.35">
      <c r="A173" t="s">
        <v>332</v>
      </c>
      <c r="B173" t="s">
        <v>15</v>
      </c>
      <c r="C173" t="s">
        <v>333</v>
      </c>
      <c r="D173" t="s">
        <v>298</v>
      </c>
      <c r="E173" t="s">
        <v>325</v>
      </c>
      <c r="F173" t="s">
        <v>185</v>
      </c>
      <c r="G173" t="s">
        <v>19</v>
      </c>
      <c r="H173" t="s">
        <v>32</v>
      </c>
      <c r="I173" t="s">
        <v>49</v>
      </c>
      <c r="J173" t="s">
        <v>50</v>
      </c>
      <c r="K173">
        <v>116.8571</v>
      </c>
      <c r="L173">
        <v>88.357100000000003</v>
      </c>
      <c r="M173">
        <v>1.4285000000000001</v>
      </c>
      <c r="N173">
        <v>27.071400000000001</v>
      </c>
    </row>
    <row r="174" spans="1:14" x14ac:dyDescent="0.35">
      <c r="A174" t="s">
        <v>170</v>
      </c>
      <c r="B174" t="s">
        <v>15</v>
      </c>
      <c r="C174" t="s">
        <v>171</v>
      </c>
      <c r="D174" t="s">
        <v>14</v>
      </c>
      <c r="E174" t="s">
        <v>145</v>
      </c>
      <c r="F174" t="s">
        <v>60</v>
      </c>
      <c r="G174" t="s">
        <v>19</v>
      </c>
      <c r="H174" t="s">
        <v>32</v>
      </c>
      <c r="I174" t="s">
        <v>49</v>
      </c>
      <c r="J174" t="s">
        <v>50</v>
      </c>
      <c r="K174">
        <v>121.5</v>
      </c>
      <c r="L174">
        <v>87.857100000000003</v>
      </c>
      <c r="M174">
        <v>1.4285000000000001</v>
      </c>
      <c r="N174">
        <v>32.214199999999998</v>
      </c>
    </row>
    <row r="175" spans="1:14" x14ac:dyDescent="0.35">
      <c r="A175" t="s">
        <v>430</v>
      </c>
      <c r="B175" t="s">
        <v>15</v>
      </c>
      <c r="C175" t="s">
        <v>431</v>
      </c>
      <c r="D175" t="s">
        <v>416</v>
      </c>
      <c r="E175" t="s">
        <v>390</v>
      </c>
      <c r="F175" t="s">
        <v>185</v>
      </c>
      <c r="G175" t="s">
        <v>19</v>
      </c>
      <c r="H175" t="s">
        <v>32</v>
      </c>
      <c r="I175" t="s">
        <v>49</v>
      </c>
      <c r="J175" t="s">
        <v>50</v>
      </c>
      <c r="K175">
        <v>116.9285</v>
      </c>
      <c r="L175">
        <v>87.571399999999997</v>
      </c>
      <c r="M175">
        <v>1.2857000000000001</v>
      </c>
      <c r="N175">
        <v>28.071400000000001</v>
      </c>
    </row>
    <row r="176" spans="1:14" x14ac:dyDescent="0.35">
      <c r="A176" t="s">
        <v>620</v>
      </c>
      <c r="B176" t="s">
        <v>15</v>
      </c>
      <c r="C176" t="s">
        <v>621</v>
      </c>
      <c r="D176" t="s">
        <v>14</v>
      </c>
      <c r="E176" t="s">
        <v>622</v>
      </c>
      <c r="F176" t="s">
        <v>185</v>
      </c>
      <c r="G176" t="s">
        <v>19</v>
      </c>
      <c r="H176" t="s">
        <v>32</v>
      </c>
      <c r="I176" t="s">
        <v>49</v>
      </c>
      <c r="J176" t="s">
        <v>50</v>
      </c>
      <c r="K176">
        <v>119.64279999999999</v>
      </c>
      <c r="L176">
        <v>87.285700000000006</v>
      </c>
      <c r="M176">
        <v>1.5</v>
      </c>
      <c r="N176">
        <v>30.857099999999999</v>
      </c>
    </row>
    <row r="177" spans="1:14" x14ac:dyDescent="0.35">
      <c r="A177" t="s">
        <v>618</v>
      </c>
      <c r="B177" t="s">
        <v>15</v>
      </c>
      <c r="C177" t="s">
        <v>619</v>
      </c>
      <c r="D177" t="s">
        <v>603</v>
      </c>
      <c r="E177" t="s">
        <v>611</v>
      </c>
      <c r="F177" t="s">
        <v>48</v>
      </c>
      <c r="G177" t="s">
        <v>19</v>
      </c>
      <c r="H177" t="s">
        <v>32</v>
      </c>
      <c r="I177" t="s">
        <v>49</v>
      </c>
      <c r="J177" t="s">
        <v>50</v>
      </c>
      <c r="K177">
        <v>116.28570000000001</v>
      </c>
      <c r="L177">
        <v>86.571399999999997</v>
      </c>
      <c r="M177">
        <v>1.9285000000000001</v>
      </c>
      <c r="N177">
        <v>27.785699999999999</v>
      </c>
    </row>
    <row r="178" spans="1:14" x14ac:dyDescent="0.35">
      <c r="A178" t="s">
        <v>288</v>
      </c>
      <c r="B178" t="s">
        <v>15</v>
      </c>
      <c r="C178" t="s">
        <v>289</v>
      </c>
      <c r="D178" t="s">
        <v>287</v>
      </c>
      <c r="E178" t="s">
        <v>275</v>
      </c>
      <c r="F178" t="s">
        <v>48</v>
      </c>
      <c r="G178" t="s">
        <v>19</v>
      </c>
      <c r="H178" t="s">
        <v>32</v>
      </c>
      <c r="I178" t="s">
        <v>49</v>
      </c>
      <c r="J178" t="s">
        <v>50</v>
      </c>
      <c r="K178">
        <v>110.21420000000001</v>
      </c>
      <c r="L178">
        <v>86.4285</v>
      </c>
      <c r="M178">
        <v>1.5713999999999999</v>
      </c>
      <c r="N178">
        <v>22.214200000000002</v>
      </c>
    </row>
    <row r="179" spans="1:14" x14ac:dyDescent="0.35">
      <c r="A179" t="s">
        <v>191</v>
      </c>
      <c r="B179" t="s">
        <v>15</v>
      </c>
      <c r="C179" t="s">
        <v>192</v>
      </c>
      <c r="D179" t="s">
        <v>58</v>
      </c>
      <c r="E179" t="s">
        <v>176</v>
      </c>
      <c r="F179" t="s">
        <v>60</v>
      </c>
      <c r="G179" t="s">
        <v>19</v>
      </c>
      <c r="H179" t="s">
        <v>32</v>
      </c>
      <c r="I179" t="s">
        <v>49</v>
      </c>
      <c r="J179" t="s">
        <v>50</v>
      </c>
      <c r="K179">
        <v>107.5</v>
      </c>
      <c r="L179">
        <v>85.785700000000006</v>
      </c>
      <c r="M179">
        <v>1.0713999999999999</v>
      </c>
      <c r="N179">
        <v>20.642800000000001</v>
      </c>
    </row>
    <row r="180" spans="1:14" x14ac:dyDescent="0.35">
      <c r="A180" t="s">
        <v>233</v>
      </c>
      <c r="B180" t="s">
        <v>15</v>
      </c>
      <c r="C180" t="s">
        <v>234</v>
      </c>
      <c r="D180" t="s">
        <v>14</v>
      </c>
      <c r="E180" t="s">
        <v>207</v>
      </c>
      <c r="F180" t="s">
        <v>48</v>
      </c>
      <c r="G180" t="s">
        <v>19</v>
      </c>
      <c r="H180" t="s">
        <v>32</v>
      </c>
      <c r="I180" t="s">
        <v>49</v>
      </c>
      <c r="J180" t="s">
        <v>50</v>
      </c>
      <c r="K180">
        <v>109.78570000000001</v>
      </c>
      <c r="L180">
        <v>85.571399999999997</v>
      </c>
      <c r="M180">
        <v>1.7857000000000001</v>
      </c>
      <c r="N180">
        <v>22.4285</v>
      </c>
    </row>
    <row r="181" spans="1:14" x14ac:dyDescent="0.35">
      <c r="A181" t="s">
        <v>64</v>
      </c>
      <c r="B181" t="s">
        <v>15</v>
      </c>
      <c r="C181" t="s">
        <v>65</v>
      </c>
      <c r="D181" t="s">
        <v>66</v>
      </c>
      <c r="E181" t="s">
        <v>67</v>
      </c>
      <c r="F181" t="s">
        <v>60</v>
      </c>
      <c r="G181" t="s">
        <v>19</v>
      </c>
      <c r="H181" t="s">
        <v>32</v>
      </c>
      <c r="I181" t="s">
        <v>49</v>
      </c>
      <c r="J181" t="s">
        <v>50</v>
      </c>
      <c r="K181">
        <v>110.71420000000001</v>
      </c>
      <c r="L181">
        <v>85.142799999999994</v>
      </c>
      <c r="M181">
        <v>1.0713999999999999</v>
      </c>
      <c r="N181">
        <v>24.5</v>
      </c>
    </row>
    <row r="182" spans="1:14" x14ac:dyDescent="0.35">
      <c r="A182" t="s">
        <v>320</v>
      </c>
      <c r="B182" t="s">
        <v>15</v>
      </c>
      <c r="C182" t="s">
        <v>321</v>
      </c>
      <c r="D182" t="s">
        <v>313</v>
      </c>
      <c r="E182" t="s">
        <v>322</v>
      </c>
      <c r="F182" t="s">
        <v>48</v>
      </c>
      <c r="G182" t="s">
        <v>19</v>
      </c>
      <c r="H182" t="s">
        <v>32</v>
      </c>
      <c r="I182" t="s">
        <v>49</v>
      </c>
      <c r="J182" t="s">
        <v>50</v>
      </c>
      <c r="K182">
        <v>114</v>
      </c>
      <c r="L182">
        <v>84.714200000000005</v>
      </c>
      <c r="M182">
        <v>1.0713999999999999</v>
      </c>
      <c r="N182">
        <v>28.214200000000002</v>
      </c>
    </row>
    <row r="183" spans="1:14" x14ac:dyDescent="0.35">
      <c r="A183" t="s">
        <v>340</v>
      </c>
      <c r="B183" t="s">
        <v>15</v>
      </c>
      <c r="C183" t="s">
        <v>341</v>
      </c>
      <c r="D183" t="s">
        <v>313</v>
      </c>
      <c r="E183" t="s">
        <v>322</v>
      </c>
      <c r="F183" t="s">
        <v>48</v>
      </c>
      <c r="G183" t="s">
        <v>19</v>
      </c>
      <c r="H183" t="s">
        <v>32</v>
      </c>
      <c r="I183" t="s">
        <v>49</v>
      </c>
      <c r="J183" t="s">
        <v>50</v>
      </c>
      <c r="K183">
        <v>112.5</v>
      </c>
      <c r="L183">
        <v>83.142799999999994</v>
      </c>
      <c r="M183">
        <v>1.0713999999999999</v>
      </c>
      <c r="N183">
        <v>28.285699999999999</v>
      </c>
    </row>
    <row r="184" spans="1:14" x14ac:dyDescent="0.35">
      <c r="A184" t="s">
        <v>372</v>
      </c>
      <c r="B184" t="s">
        <v>15</v>
      </c>
      <c r="C184" t="s">
        <v>373</v>
      </c>
      <c r="D184" t="s">
        <v>313</v>
      </c>
      <c r="E184" t="s">
        <v>317</v>
      </c>
      <c r="F184" t="s">
        <v>48</v>
      </c>
      <c r="G184" t="s">
        <v>19</v>
      </c>
      <c r="H184" t="s">
        <v>32</v>
      </c>
      <c r="I184" t="s">
        <v>49</v>
      </c>
      <c r="J184" t="s">
        <v>50</v>
      </c>
      <c r="K184">
        <v>111.8571</v>
      </c>
      <c r="L184">
        <v>83</v>
      </c>
      <c r="M184">
        <v>1.0713999999999999</v>
      </c>
      <c r="N184">
        <v>27.785699999999999</v>
      </c>
    </row>
    <row r="185" spans="1:14" x14ac:dyDescent="0.35">
      <c r="A185" t="s">
        <v>282</v>
      </c>
      <c r="B185" t="s">
        <v>15</v>
      </c>
      <c r="C185" t="s">
        <v>283</v>
      </c>
      <c r="D185" t="s">
        <v>14</v>
      </c>
      <c r="E185" t="s">
        <v>284</v>
      </c>
      <c r="F185" t="s">
        <v>48</v>
      </c>
      <c r="G185" t="s">
        <v>19</v>
      </c>
      <c r="H185" t="s">
        <v>32</v>
      </c>
      <c r="I185" t="s">
        <v>49</v>
      </c>
      <c r="J185" t="s">
        <v>50</v>
      </c>
      <c r="K185">
        <v>118</v>
      </c>
      <c r="L185">
        <v>82.571399999999997</v>
      </c>
      <c r="M185">
        <v>2.0714000000000001</v>
      </c>
      <c r="N185">
        <v>33.357100000000003</v>
      </c>
    </row>
    <row r="186" spans="1:14" x14ac:dyDescent="0.35">
      <c r="A186" t="s">
        <v>74</v>
      </c>
      <c r="B186" t="s">
        <v>15</v>
      </c>
      <c r="C186" t="s">
        <v>75</v>
      </c>
      <c r="D186" t="s">
        <v>14</v>
      </c>
      <c r="E186" t="s">
        <v>76</v>
      </c>
      <c r="F186" t="s">
        <v>48</v>
      </c>
      <c r="G186" t="s">
        <v>19</v>
      </c>
      <c r="H186" t="s">
        <v>32</v>
      </c>
      <c r="I186" t="s">
        <v>49</v>
      </c>
      <c r="J186" t="s">
        <v>50</v>
      </c>
      <c r="K186">
        <v>107.78570000000001</v>
      </c>
      <c r="L186">
        <v>82</v>
      </c>
      <c r="M186">
        <v>2.1427999999999998</v>
      </c>
      <c r="N186">
        <v>23.642800000000001</v>
      </c>
    </row>
    <row r="187" spans="1:14" x14ac:dyDescent="0.35">
      <c r="A187" t="s">
        <v>680</v>
      </c>
      <c r="B187" t="s">
        <v>15</v>
      </c>
      <c r="C187" t="s">
        <v>681</v>
      </c>
      <c r="D187" t="s">
        <v>14</v>
      </c>
      <c r="E187" t="s">
        <v>350</v>
      </c>
      <c r="F187" t="s">
        <v>60</v>
      </c>
      <c r="G187" t="s">
        <v>19</v>
      </c>
      <c r="H187" t="s">
        <v>32</v>
      </c>
      <c r="I187" t="s">
        <v>49</v>
      </c>
      <c r="J187" t="s">
        <v>50</v>
      </c>
      <c r="K187">
        <v>102.71420000000001</v>
      </c>
      <c r="L187">
        <v>81.785700000000006</v>
      </c>
      <c r="M187">
        <v>1.2141999999999999</v>
      </c>
      <c r="N187">
        <v>19.714200000000002</v>
      </c>
    </row>
    <row r="188" spans="1:14" x14ac:dyDescent="0.35">
      <c r="A188" t="s">
        <v>189</v>
      </c>
      <c r="B188" t="s">
        <v>15</v>
      </c>
      <c r="C188" t="s">
        <v>190</v>
      </c>
      <c r="D188" t="s">
        <v>73</v>
      </c>
      <c r="E188" t="s">
        <v>188</v>
      </c>
      <c r="F188" t="s">
        <v>48</v>
      </c>
      <c r="G188" t="s">
        <v>19</v>
      </c>
      <c r="H188" t="s">
        <v>32</v>
      </c>
      <c r="I188" t="s">
        <v>49</v>
      </c>
      <c r="J188" t="s">
        <v>50</v>
      </c>
      <c r="K188">
        <v>103.14279999999999</v>
      </c>
      <c r="L188">
        <v>80.785700000000006</v>
      </c>
      <c r="M188">
        <v>1.3571</v>
      </c>
      <c r="N188">
        <v>21</v>
      </c>
    </row>
    <row r="189" spans="1:14" x14ac:dyDescent="0.35">
      <c r="A189" t="s">
        <v>555</v>
      </c>
      <c r="B189" t="s">
        <v>15</v>
      </c>
      <c r="C189" t="s">
        <v>556</v>
      </c>
      <c r="D189" t="s">
        <v>271</v>
      </c>
      <c r="E189" t="s">
        <v>272</v>
      </c>
      <c r="F189" t="s">
        <v>48</v>
      </c>
      <c r="G189" t="s">
        <v>19</v>
      </c>
      <c r="H189" t="s">
        <v>32</v>
      </c>
      <c r="I189" t="s">
        <v>49</v>
      </c>
      <c r="J189" t="s">
        <v>50</v>
      </c>
      <c r="K189">
        <v>109.5</v>
      </c>
      <c r="L189">
        <v>79.214200000000005</v>
      </c>
      <c r="M189">
        <v>0.85709999999999997</v>
      </c>
      <c r="N189">
        <v>29.4285</v>
      </c>
    </row>
    <row r="190" spans="1:14" x14ac:dyDescent="0.35">
      <c r="A190" t="s">
        <v>573</v>
      </c>
      <c r="B190" t="s">
        <v>15</v>
      </c>
      <c r="C190" t="s">
        <v>574</v>
      </c>
      <c r="D190" t="s">
        <v>271</v>
      </c>
      <c r="E190" t="s">
        <v>322</v>
      </c>
      <c r="F190" t="s">
        <v>48</v>
      </c>
      <c r="G190" t="s">
        <v>19</v>
      </c>
      <c r="H190" t="s">
        <v>32</v>
      </c>
      <c r="I190" t="s">
        <v>49</v>
      </c>
      <c r="J190" t="s">
        <v>50</v>
      </c>
      <c r="K190">
        <v>111.9285</v>
      </c>
      <c r="L190">
        <v>79</v>
      </c>
      <c r="M190">
        <v>1.6428</v>
      </c>
      <c r="N190">
        <v>31.285699999999999</v>
      </c>
    </row>
    <row r="191" spans="1:14" x14ac:dyDescent="0.35">
      <c r="A191" t="s">
        <v>150</v>
      </c>
      <c r="B191" t="s">
        <v>15</v>
      </c>
      <c r="C191" t="s">
        <v>151</v>
      </c>
      <c r="D191" t="s">
        <v>14</v>
      </c>
      <c r="E191" t="s">
        <v>152</v>
      </c>
      <c r="F191" t="s">
        <v>60</v>
      </c>
      <c r="G191" t="s">
        <v>19</v>
      </c>
      <c r="H191" t="s">
        <v>32</v>
      </c>
      <c r="I191" t="s">
        <v>49</v>
      </c>
      <c r="J191" t="s">
        <v>50</v>
      </c>
      <c r="K191">
        <v>108.21420000000001</v>
      </c>
      <c r="L191">
        <v>79</v>
      </c>
      <c r="M191">
        <v>0.85709999999999997</v>
      </c>
      <c r="N191">
        <v>28.357099999999999</v>
      </c>
    </row>
    <row r="192" spans="1:14" x14ac:dyDescent="0.35">
      <c r="A192" t="s">
        <v>311</v>
      </c>
      <c r="B192" t="s">
        <v>15</v>
      </c>
      <c r="C192" t="s">
        <v>312</v>
      </c>
      <c r="D192" t="s">
        <v>313</v>
      </c>
      <c r="E192" t="s">
        <v>314</v>
      </c>
      <c r="F192" t="s">
        <v>185</v>
      </c>
      <c r="G192" t="s">
        <v>19</v>
      </c>
      <c r="H192" t="s">
        <v>32</v>
      </c>
      <c r="I192" t="s">
        <v>49</v>
      </c>
      <c r="J192" t="s">
        <v>50</v>
      </c>
      <c r="K192">
        <v>107</v>
      </c>
      <c r="L192">
        <v>78.857100000000003</v>
      </c>
      <c r="M192">
        <v>1.5713999999999999</v>
      </c>
      <c r="N192">
        <v>26.571400000000001</v>
      </c>
    </row>
    <row r="193" spans="1:14" x14ac:dyDescent="0.35">
      <c r="A193" t="s">
        <v>521</v>
      </c>
      <c r="B193" t="s">
        <v>15</v>
      </c>
      <c r="C193" t="s">
        <v>522</v>
      </c>
      <c r="D193" t="s">
        <v>287</v>
      </c>
      <c r="E193" t="s">
        <v>275</v>
      </c>
      <c r="F193" t="s">
        <v>48</v>
      </c>
      <c r="G193" t="s">
        <v>19</v>
      </c>
      <c r="H193" t="s">
        <v>32</v>
      </c>
      <c r="I193" t="s">
        <v>49</v>
      </c>
      <c r="J193" t="s">
        <v>50</v>
      </c>
      <c r="K193">
        <v>101.8571</v>
      </c>
      <c r="L193">
        <v>78.642799999999994</v>
      </c>
      <c r="M193">
        <v>1.1428</v>
      </c>
      <c r="N193">
        <v>22.071400000000001</v>
      </c>
    </row>
    <row r="194" spans="1:14" x14ac:dyDescent="0.35">
      <c r="A194" t="s">
        <v>664</v>
      </c>
      <c r="B194" t="s">
        <v>15</v>
      </c>
      <c r="C194" t="s">
        <v>665</v>
      </c>
      <c r="D194" t="s">
        <v>200</v>
      </c>
      <c r="E194" t="s">
        <v>70</v>
      </c>
      <c r="F194" t="s">
        <v>48</v>
      </c>
      <c r="G194" t="s">
        <v>19</v>
      </c>
      <c r="H194" t="s">
        <v>32</v>
      </c>
      <c r="I194" t="s">
        <v>49</v>
      </c>
      <c r="J194" t="s">
        <v>50</v>
      </c>
      <c r="K194">
        <v>91.642799999999994</v>
      </c>
      <c r="L194">
        <v>77.9285</v>
      </c>
      <c r="M194">
        <v>0.35709999999999997</v>
      </c>
      <c r="N194">
        <v>13.357100000000001</v>
      </c>
    </row>
    <row r="195" spans="1:14" x14ac:dyDescent="0.35">
      <c r="A195" t="s">
        <v>579</v>
      </c>
      <c r="B195" t="s">
        <v>15</v>
      </c>
      <c r="C195" t="s">
        <v>580</v>
      </c>
      <c r="D195" t="s">
        <v>14</v>
      </c>
      <c r="E195" t="s">
        <v>581</v>
      </c>
      <c r="F195" t="s">
        <v>185</v>
      </c>
      <c r="G195" t="s">
        <v>19</v>
      </c>
      <c r="H195" t="s">
        <v>32</v>
      </c>
      <c r="I195" t="s">
        <v>49</v>
      </c>
      <c r="J195" t="s">
        <v>50</v>
      </c>
      <c r="K195">
        <v>112.28570000000001</v>
      </c>
      <c r="L195">
        <v>77.571399999999997</v>
      </c>
      <c r="M195">
        <v>1.4285000000000001</v>
      </c>
      <c r="N195">
        <v>33.285699999999999</v>
      </c>
    </row>
    <row r="196" spans="1:14" x14ac:dyDescent="0.35">
      <c r="A196" t="s">
        <v>654</v>
      </c>
      <c r="B196" t="s">
        <v>15</v>
      </c>
      <c r="C196" t="s">
        <v>655</v>
      </c>
      <c r="D196" t="s">
        <v>14</v>
      </c>
      <c r="E196" t="s">
        <v>393</v>
      </c>
      <c r="F196" t="s">
        <v>48</v>
      </c>
      <c r="G196" t="s">
        <v>19</v>
      </c>
      <c r="H196" t="s">
        <v>32</v>
      </c>
      <c r="I196" t="s">
        <v>49</v>
      </c>
      <c r="J196" t="s">
        <v>50</v>
      </c>
      <c r="K196">
        <v>108.64279999999999</v>
      </c>
      <c r="L196">
        <v>77.571399999999997</v>
      </c>
      <c r="M196">
        <v>7.5</v>
      </c>
      <c r="N196">
        <v>23.571400000000001</v>
      </c>
    </row>
    <row r="197" spans="1:14" x14ac:dyDescent="0.35">
      <c r="A197" t="s">
        <v>143</v>
      </c>
      <c r="B197" t="s">
        <v>15</v>
      </c>
      <c r="C197" t="s">
        <v>144</v>
      </c>
      <c r="D197" t="s">
        <v>14</v>
      </c>
      <c r="E197" t="s">
        <v>145</v>
      </c>
      <c r="F197" t="s">
        <v>60</v>
      </c>
      <c r="G197" t="s">
        <v>19</v>
      </c>
      <c r="H197" t="s">
        <v>32</v>
      </c>
      <c r="I197" t="s">
        <v>49</v>
      </c>
      <c r="J197" t="s">
        <v>50</v>
      </c>
      <c r="K197">
        <v>110.9285</v>
      </c>
      <c r="L197">
        <v>77.5</v>
      </c>
      <c r="M197">
        <v>1.5</v>
      </c>
      <c r="N197">
        <v>31.9285</v>
      </c>
    </row>
    <row r="198" spans="1:14" x14ac:dyDescent="0.35">
      <c r="A198" t="s">
        <v>454</v>
      </c>
      <c r="B198" t="s">
        <v>15</v>
      </c>
      <c r="C198" t="s">
        <v>455</v>
      </c>
      <c r="D198" t="s">
        <v>376</v>
      </c>
      <c r="E198" t="s">
        <v>314</v>
      </c>
      <c r="F198" t="s">
        <v>185</v>
      </c>
      <c r="G198" t="s">
        <v>19</v>
      </c>
      <c r="H198" t="s">
        <v>32</v>
      </c>
      <c r="I198" t="s">
        <v>49</v>
      </c>
      <c r="J198" t="s">
        <v>50</v>
      </c>
      <c r="K198">
        <v>98.5</v>
      </c>
      <c r="L198">
        <v>76.5</v>
      </c>
      <c r="M198">
        <v>1</v>
      </c>
      <c r="N198">
        <v>21</v>
      </c>
    </row>
    <row r="199" spans="1:14" x14ac:dyDescent="0.35">
      <c r="A199" t="s">
        <v>14</v>
      </c>
      <c r="B199" t="s">
        <v>15</v>
      </c>
      <c r="C199" t="s">
        <v>775</v>
      </c>
      <c r="D199" t="s">
        <v>14</v>
      </c>
      <c r="E199" t="s">
        <v>741</v>
      </c>
      <c r="F199" t="s">
        <v>737</v>
      </c>
      <c r="G199" t="s">
        <v>19</v>
      </c>
      <c r="H199" t="s">
        <v>738</v>
      </c>
      <c r="I199" t="s">
        <v>739</v>
      </c>
      <c r="J199" t="s">
        <v>737</v>
      </c>
      <c r="K199">
        <v>84</v>
      </c>
      <c r="L199">
        <v>76.214200000000005</v>
      </c>
      <c r="M199">
        <v>0</v>
      </c>
      <c r="N199">
        <v>7.7857000000000003</v>
      </c>
    </row>
    <row r="200" spans="1:14" x14ac:dyDescent="0.35">
      <c r="A200" t="s">
        <v>694</v>
      </c>
      <c r="B200" t="s">
        <v>15</v>
      </c>
      <c r="C200" t="s">
        <v>695</v>
      </c>
      <c r="D200" t="s">
        <v>14</v>
      </c>
      <c r="E200" t="s">
        <v>383</v>
      </c>
      <c r="F200" t="s">
        <v>185</v>
      </c>
      <c r="G200" t="s">
        <v>19</v>
      </c>
      <c r="H200" t="s">
        <v>32</v>
      </c>
      <c r="I200" t="s">
        <v>49</v>
      </c>
      <c r="J200" t="s">
        <v>50</v>
      </c>
      <c r="K200">
        <v>95.785700000000006</v>
      </c>
      <c r="L200">
        <v>75.642799999999994</v>
      </c>
      <c r="M200">
        <v>0.78569999999999995</v>
      </c>
      <c r="N200">
        <v>19.357099999999999</v>
      </c>
    </row>
    <row r="201" spans="1:14" x14ac:dyDescent="0.35">
      <c r="A201" t="s">
        <v>14</v>
      </c>
      <c r="B201" t="s">
        <v>15</v>
      </c>
      <c r="C201" t="s">
        <v>787</v>
      </c>
      <c r="D201" t="s">
        <v>14</v>
      </c>
      <c r="E201" t="s">
        <v>783</v>
      </c>
      <c r="F201" t="s">
        <v>784</v>
      </c>
      <c r="G201" t="s">
        <v>19</v>
      </c>
      <c r="H201" t="s">
        <v>785</v>
      </c>
      <c r="I201" t="s">
        <v>786</v>
      </c>
      <c r="J201" t="s">
        <v>784</v>
      </c>
      <c r="K201">
        <v>101.9285</v>
      </c>
      <c r="L201">
        <v>74.5</v>
      </c>
      <c r="M201">
        <v>2.1427999999999998</v>
      </c>
      <c r="N201">
        <v>25.285699999999999</v>
      </c>
    </row>
    <row r="202" spans="1:14" x14ac:dyDescent="0.35">
      <c r="A202" t="s">
        <v>336</v>
      </c>
      <c r="B202" t="s">
        <v>15</v>
      </c>
      <c r="C202" t="s">
        <v>337</v>
      </c>
      <c r="D202" t="s">
        <v>298</v>
      </c>
      <c r="E202" t="s">
        <v>325</v>
      </c>
      <c r="F202" t="s">
        <v>185</v>
      </c>
      <c r="G202" t="s">
        <v>19</v>
      </c>
      <c r="H202" t="s">
        <v>32</v>
      </c>
      <c r="I202" t="s">
        <v>49</v>
      </c>
      <c r="J202" t="s">
        <v>50</v>
      </c>
      <c r="K202">
        <v>105.5714</v>
      </c>
      <c r="L202">
        <v>74.285700000000006</v>
      </c>
      <c r="M202">
        <v>1.7857000000000001</v>
      </c>
      <c r="N202">
        <v>29.5</v>
      </c>
    </row>
    <row r="203" spans="1:14" x14ac:dyDescent="0.35">
      <c r="A203" t="s">
        <v>79</v>
      </c>
      <c r="B203" t="s">
        <v>15</v>
      </c>
      <c r="C203" t="s">
        <v>80</v>
      </c>
      <c r="D203" t="s">
        <v>81</v>
      </c>
      <c r="E203" t="s">
        <v>82</v>
      </c>
      <c r="F203" t="s">
        <v>60</v>
      </c>
      <c r="G203" t="s">
        <v>19</v>
      </c>
      <c r="H203" t="s">
        <v>32</v>
      </c>
      <c r="I203" t="s">
        <v>49</v>
      </c>
      <c r="J203" t="s">
        <v>50</v>
      </c>
      <c r="K203">
        <v>97.714200000000005</v>
      </c>
      <c r="L203">
        <v>73.714200000000005</v>
      </c>
      <c r="M203">
        <v>1.5</v>
      </c>
      <c r="N203">
        <v>22.5</v>
      </c>
    </row>
    <row r="204" spans="1:14" x14ac:dyDescent="0.35">
      <c r="A204" t="s">
        <v>623</v>
      </c>
      <c r="B204" t="s">
        <v>15</v>
      </c>
      <c r="C204" t="s">
        <v>624</v>
      </c>
      <c r="D204" t="s">
        <v>14</v>
      </c>
      <c r="E204" t="s">
        <v>393</v>
      </c>
      <c r="F204" t="s">
        <v>48</v>
      </c>
      <c r="G204" t="s">
        <v>19</v>
      </c>
      <c r="H204" t="s">
        <v>32</v>
      </c>
      <c r="I204" t="s">
        <v>49</v>
      </c>
      <c r="J204" t="s">
        <v>50</v>
      </c>
      <c r="K204">
        <v>123.0714</v>
      </c>
      <c r="L204">
        <v>73.5</v>
      </c>
      <c r="M204">
        <v>16.357099999999999</v>
      </c>
      <c r="N204">
        <v>33.214199999999998</v>
      </c>
    </row>
    <row r="205" spans="1:14" x14ac:dyDescent="0.35">
      <c r="A205" t="s">
        <v>326</v>
      </c>
      <c r="B205" t="s">
        <v>15</v>
      </c>
      <c r="C205" t="s">
        <v>327</v>
      </c>
      <c r="D205" t="s">
        <v>298</v>
      </c>
      <c r="E205" t="s">
        <v>325</v>
      </c>
      <c r="F205" t="s">
        <v>185</v>
      </c>
      <c r="G205" t="s">
        <v>19</v>
      </c>
      <c r="H205" t="s">
        <v>32</v>
      </c>
      <c r="I205" t="s">
        <v>49</v>
      </c>
      <c r="J205" t="s">
        <v>50</v>
      </c>
      <c r="K205">
        <v>98</v>
      </c>
      <c r="L205">
        <v>73.4285</v>
      </c>
      <c r="M205">
        <v>2.0714000000000001</v>
      </c>
      <c r="N205">
        <v>22.5</v>
      </c>
    </row>
    <row r="206" spans="1:14" x14ac:dyDescent="0.35">
      <c r="A206" t="s">
        <v>464</v>
      </c>
      <c r="B206" t="s">
        <v>15</v>
      </c>
      <c r="C206" t="s">
        <v>465</v>
      </c>
      <c r="D206" t="s">
        <v>380</v>
      </c>
      <c r="E206" t="s">
        <v>412</v>
      </c>
      <c r="F206" t="s">
        <v>413</v>
      </c>
      <c r="G206" t="s">
        <v>19</v>
      </c>
      <c r="H206" t="s">
        <v>32</v>
      </c>
      <c r="I206" t="s">
        <v>49</v>
      </c>
      <c r="J206" t="s">
        <v>50</v>
      </c>
      <c r="K206">
        <v>91.285700000000006</v>
      </c>
      <c r="L206">
        <v>71.9285</v>
      </c>
      <c r="M206">
        <v>1.4285000000000001</v>
      </c>
      <c r="N206">
        <v>17.9285</v>
      </c>
    </row>
    <row r="207" spans="1:14" x14ac:dyDescent="0.35">
      <c r="A207" t="s">
        <v>559</v>
      </c>
      <c r="B207" t="s">
        <v>15</v>
      </c>
      <c r="C207" t="s">
        <v>560</v>
      </c>
      <c r="D207" t="s">
        <v>271</v>
      </c>
      <c r="E207" t="s">
        <v>272</v>
      </c>
      <c r="F207" t="s">
        <v>48</v>
      </c>
      <c r="G207" t="s">
        <v>19</v>
      </c>
      <c r="H207" t="s">
        <v>32</v>
      </c>
      <c r="I207" t="s">
        <v>49</v>
      </c>
      <c r="J207" t="s">
        <v>50</v>
      </c>
      <c r="K207">
        <v>97.857100000000003</v>
      </c>
      <c r="L207">
        <v>71.642799999999994</v>
      </c>
      <c r="M207">
        <v>1.7141999999999999</v>
      </c>
      <c r="N207">
        <v>24.5</v>
      </c>
    </row>
    <row r="208" spans="1:14" x14ac:dyDescent="0.35">
      <c r="A208" t="s">
        <v>366</v>
      </c>
      <c r="B208" t="s">
        <v>15</v>
      </c>
      <c r="C208" t="s">
        <v>367</v>
      </c>
      <c r="D208" t="s">
        <v>313</v>
      </c>
      <c r="E208" t="s">
        <v>317</v>
      </c>
      <c r="F208" t="s">
        <v>48</v>
      </c>
      <c r="G208" t="s">
        <v>19</v>
      </c>
      <c r="H208" t="s">
        <v>32</v>
      </c>
      <c r="I208" t="s">
        <v>49</v>
      </c>
      <c r="J208" t="s">
        <v>50</v>
      </c>
      <c r="K208">
        <v>97.214200000000005</v>
      </c>
      <c r="L208">
        <v>71.642799999999994</v>
      </c>
      <c r="M208">
        <v>1.3571</v>
      </c>
      <c r="N208">
        <v>24.214200000000002</v>
      </c>
    </row>
    <row r="209" spans="1:14" x14ac:dyDescent="0.35">
      <c r="A209" t="s">
        <v>217</v>
      </c>
      <c r="B209" t="s">
        <v>15</v>
      </c>
      <c r="C209" t="s">
        <v>218</v>
      </c>
      <c r="D209" t="s">
        <v>58</v>
      </c>
      <c r="E209" t="s">
        <v>176</v>
      </c>
      <c r="F209" t="s">
        <v>60</v>
      </c>
      <c r="G209" t="s">
        <v>19</v>
      </c>
      <c r="H209" t="s">
        <v>32</v>
      </c>
      <c r="I209" t="s">
        <v>49</v>
      </c>
      <c r="J209" t="s">
        <v>50</v>
      </c>
      <c r="K209">
        <v>90.4285</v>
      </c>
      <c r="L209">
        <v>71.642799999999994</v>
      </c>
      <c r="M209">
        <v>1.1428</v>
      </c>
      <c r="N209">
        <v>17.642800000000001</v>
      </c>
    </row>
    <row r="210" spans="1:14" x14ac:dyDescent="0.35">
      <c r="A210" t="s">
        <v>539</v>
      </c>
      <c r="B210" t="s">
        <v>15</v>
      </c>
      <c r="C210" t="s">
        <v>540</v>
      </c>
      <c r="D210" t="s">
        <v>271</v>
      </c>
      <c r="E210" t="s">
        <v>322</v>
      </c>
      <c r="F210" t="s">
        <v>48</v>
      </c>
      <c r="G210" t="s">
        <v>19</v>
      </c>
      <c r="H210" t="s">
        <v>32</v>
      </c>
      <c r="I210" t="s">
        <v>49</v>
      </c>
      <c r="J210" t="s">
        <v>50</v>
      </c>
      <c r="K210">
        <v>96.857100000000003</v>
      </c>
      <c r="L210">
        <v>71.4285</v>
      </c>
      <c r="M210">
        <v>0.85709999999999997</v>
      </c>
      <c r="N210">
        <v>24.571400000000001</v>
      </c>
    </row>
    <row r="211" spans="1:14" x14ac:dyDescent="0.35">
      <c r="A211" t="s">
        <v>422</v>
      </c>
      <c r="B211" t="s">
        <v>15</v>
      </c>
      <c r="C211" t="s">
        <v>423</v>
      </c>
      <c r="D211" t="s">
        <v>416</v>
      </c>
      <c r="E211" t="s">
        <v>417</v>
      </c>
      <c r="F211" t="s">
        <v>413</v>
      </c>
      <c r="G211" t="s">
        <v>19</v>
      </c>
      <c r="H211" t="s">
        <v>32</v>
      </c>
      <c r="I211" t="s">
        <v>49</v>
      </c>
      <c r="J211" t="s">
        <v>50</v>
      </c>
      <c r="K211">
        <v>106.71420000000001</v>
      </c>
      <c r="L211">
        <v>71.071399999999997</v>
      </c>
      <c r="M211">
        <v>1.5</v>
      </c>
      <c r="N211">
        <v>34.142800000000001</v>
      </c>
    </row>
    <row r="212" spans="1:14" x14ac:dyDescent="0.35">
      <c r="A212" t="s">
        <v>182</v>
      </c>
      <c r="B212" t="s">
        <v>15</v>
      </c>
      <c r="C212" t="s">
        <v>183</v>
      </c>
      <c r="D212" t="s">
        <v>14</v>
      </c>
      <c r="E212" t="s">
        <v>184</v>
      </c>
      <c r="F212" t="s">
        <v>185</v>
      </c>
      <c r="G212" t="s">
        <v>19</v>
      </c>
      <c r="H212" t="s">
        <v>32</v>
      </c>
      <c r="I212" t="s">
        <v>49</v>
      </c>
      <c r="J212" t="s">
        <v>50</v>
      </c>
      <c r="K212">
        <v>87.9285</v>
      </c>
      <c r="L212">
        <v>71</v>
      </c>
      <c r="M212">
        <v>1.2141999999999999</v>
      </c>
      <c r="N212">
        <v>15.7142</v>
      </c>
    </row>
    <row r="213" spans="1:14" x14ac:dyDescent="0.35">
      <c r="A213" t="s">
        <v>391</v>
      </c>
      <c r="B213" t="s">
        <v>15</v>
      </c>
      <c r="C213" t="s">
        <v>392</v>
      </c>
      <c r="D213" t="s">
        <v>380</v>
      </c>
      <c r="E213" t="s">
        <v>393</v>
      </c>
      <c r="F213" t="s">
        <v>48</v>
      </c>
      <c r="G213" t="s">
        <v>19</v>
      </c>
      <c r="H213" t="s">
        <v>32</v>
      </c>
      <c r="I213" t="s">
        <v>49</v>
      </c>
      <c r="J213" t="s">
        <v>50</v>
      </c>
      <c r="K213">
        <v>96.571399999999997</v>
      </c>
      <c r="L213">
        <v>70.642799999999994</v>
      </c>
      <c r="M213">
        <v>1.9285000000000001</v>
      </c>
      <c r="N213">
        <v>24</v>
      </c>
    </row>
    <row r="214" spans="1:14" x14ac:dyDescent="0.35">
      <c r="A214" t="s">
        <v>561</v>
      </c>
      <c r="B214" t="s">
        <v>15</v>
      </c>
      <c r="C214" t="s">
        <v>562</v>
      </c>
      <c r="D214" t="s">
        <v>313</v>
      </c>
      <c r="E214" t="s">
        <v>317</v>
      </c>
      <c r="F214" t="s">
        <v>48</v>
      </c>
      <c r="G214" t="s">
        <v>19</v>
      </c>
      <c r="H214" t="s">
        <v>32</v>
      </c>
      <c r="I214" t="s">
        <v>49</v>
      </c>
      <c r="J214" t="s">
        <v>50</v>
      </c>
      <c r="K214">
        <v>99.285700000000006</v>
      </c>
      <c r="L214">
        <v>69.785700000000006</v>
      </c>
      <c r="M214">
        <v>1.9285000000000001</v>
      </c>
      <c r="N214">
        <v>27.571400000000001</v>
      </c>
    </row>
    <row r="215" spans="1:14" x14ac:dyDescent="0.35">
      <c r="A215" t="s">
        <v>537</v>
      </c>
      <c r="B215" t="s">
        <v>15</v>
      </c>
      <c r="C215" t="s">
        <v>538</v>
      </c>
      <c r="D215" t="s">
        <v>313</v>
      </c>
      <c r="E215" t="s">
        <v>317</v>
      </c>
      <c r="F215" t="s">
        <v>48</v>
      </c>
      <c r="G215" t="s">
        <v>19</v>
      </c>
      <c r="H215" t="s">
        <v>32</v>
      </c>
      <c r="I215" t="s">
        <v>49</v>
      </c>
      <c r="J215" t="s">
        <v>50</v>
      </c>
      <c r="K215">
        <v>92.857100000000003</v>
      </c>
      <c r="L215">
        <v>69.714200000000005</v>
      </c>
      <c r="M215">
        <v>1.3571</v>
      </c>
      <c r="N215">
        <v>21.785699999999999</v>
      </c>
    </row>
    <row r="216" spans="1:14" x14ac:dyDescent="0.35">
      <c r="A216" t="s">
        <v>563</v>
      </c>
      <c r="B216" t="s">
        <v>15</v>
      </c>
      <c r="C216" t="s">
        <v>564</v>
      </c>
      <c r="D216" t="s">
        <v>480</v>
      </c>
      <c r="E216" t="s">
        <v>353</v>
      </c>
      <c r="F216" t="s">
        <v>60</v>
      </c>
      <c r="G216" t="s">
        <v>19</v>
      </c>
      <c r="H216" t="s">
        <v>32</v>
      </c>
      <c r="I216" t="s">
        <v>49</v>
      </c>
      <c r="J216" t="s">
        <v>50</v>
      </c>
      <c r="K216">
        <v>97.5</v>
      </c>
      <c r="L216">
        <v>69.642799999999994</v>
      </c>
      <c r="M216">
        <v>2.0714000000000001</v>
      </c>
      <c r="N216">
        <v>25.785699999999999</v>
      </c>
    </row>
    <row r="217" spans="1:14" x14ac:dyDescent="0.35">
      <c r="A217" t="s">
        <v>612</v>
      </c>
      <c r="B217" t="s">
        <v>15</v>
      </c>
      <c r="C217" t="s">
        <v>613</v>
      </c>
      <c r="D217" t="s">
        <v>14</v>
      </c>
      <c r="E217" t="s">
        <v>594</v>
      </c>
      <c r="F217" t="s">
        <v>185</v>
      </c>
      <c r="G217" t="s">
        <v>19</v>
      </c>
      <c r="H217" t="s">
        <v>32</v>
      </c>
      <c r="I217" t="s">
        <v>49</v>
      </c>
      <c r="J217" t="s">
        <v>50</v>
      </c>
      <c r="K217">
        <v>101.21420000000001</v>
      </c>
      <c r="L217">
        <v>69.571399999999997</v>
      </c>
      <c r="M217">
        <v>1.8571</v>
      </c>
      <c r="N217">
        <v>29.785699999999999</v>
      </c>
    </row>
    <row r="218" spans="1:14" x14ac:dyDescent="0.35">
      <c r="A218" t="s">
        <v>575</v>
      </c>
      <c r="B218" t="s">
        <v>15</v>
      </c>
      <c r="C218" t="s">
        <v>576</v>
      </c>
      <c r="D218" t="s">
        <v>480</v>
      </c>
      <c r="E218" t="s">
        <v>412</v>
      </c>
      <c r="F218" t="s">
        <v>413</v>
      </c>
      <c r="G218" t="s">
        <v>19</v>
      </c>
      <c r="H218" t="s">
        <v>32</v>
      </c>
      <c r="I218" t="s">
        <v>49</v>
      </c>
      <c r="J218" t="s">
        <v>50</v>
      </c>
      <c r="K218">
        <v>87.285700000000006</v>
      </c>
      <c r="L218">
        <v>69</v>
      </c>
      <c r="M218">
        <v>1.5713999999999999</v>
      </c>
      <c r="N218">
        <v>16.714200000000002</v>
      </c>
    </row>
    <row r="219" spans="1:14" x14ac:dyDescent="0.35">
      <c r="A219" t="s">
        <v>290</v>
      </c>
      <c r="B219" t="s">
        <v>15</v>
      </c>
      <c r="C219" t="s">
        <v>291</v>
      </c>
      <c r="D219" t="s">
        <v>14</v>
      </c>
      <c r="E219" t="s">
        <v>272</v>
      </c>
      <c r="F219" t="s">
        <v>48</v>
      </c>
      <c r="G219" t="s">
        <v>19</v>
      </c>
      <c r="H219" t="s">
        <v>32</v>
      </c>
      <c r="I219" t="s">
        <v>49</v>
      </c>
      <c r="J219" t="s">
        <v>50</v>
      </c>
      <c r="K219">
        <v>87.642799999999994</v>
      </c>
      <c r="L219">
        <v>67.714200000000005</v>
      </c>
      <c r="M219">
        <v>0.71419999999999995</v>
      </c>
      <c r="N219">
        <v>19.214200000000002</v>
      </c>
    </row>
    <row r="220" spans="1:14" x14ac:dyDescent="0.35">
      <c r="A220" t="s">
        <v>344</v>
      </c>
      <c r="B220" t="s">
        <v>15</v>
      </c>
      <c r="C220" t="s">
        <v>345</v>
      </c>
      <c r="D220" t="s">
        <v>313</v>
      </c>
      <c r="E220" t="s">
        <v>322</v>
      </c>
      <c r="F220" t="s">
        <v>48</v>
      </c>
      <c r="G220" t="s">
        <v>19</v>
      </c>
      <c r="H220" t="s">
        <v>32</v>
      </c>
      <c r="I220" t="s">
        <v>49</v>
      </c>
      <c r="J220" t="s">
        <v>50</v>
      </c>
      <c r="K220">
        <v>95.857100000000003</v>
      </c>
      <c r="L220">
        <v>67.214200000000005</v>
      </c>
      <c r="M220">
        <v>1.8571</v>
      </c>
      <c r="N220">
        <v>26.785699999999999</v>
      </c>
    </row>
    <row r="221" spans="1:14" x14ac:dyDescent="0.35">
      <c r="A221" t="s">
        <v>565</v>
      </c>
      <c r="B221" t="s">
        <v>15</v>
      </c>
      <c r="C221" t="s">
        <v>566</v>
      </c>
      <c r="D221" t="s">
        <v>480</v>
      </c>
      <c r="E221" t="s">
        <v>412</v>
      </c>
      <c r="F221" t="s">
        <v>413</v>
      </c>
      <c r="G221" t="s">
        <v>19</v>
      </c>
      <c r="H221" t="s">
        <v>32</v>
      </c>
      <c r="I221" t="s">
        <v>49</v>
      </c>
      <c r="J221" t="s">
        <v>50</v>
      </c>
      <c r="K221">
        <v>91.857100000000003</v>
      </c>
      <c r="L221">
        <v>66.5</v>
      </c>
      <c r="M221">
        <v>1.7141999999999999</v>
      </c>
      <c r="N221">
        <v>23.642800000000001</v>
      </c>
    </row>
    <row r="222" spans="1:14" x14ac:dyDescent="0.35">
      <c r="A222" t="s">
        <v>83</v>
      </c>
      <c r="B222" t="s">
        <v>15</v>
      </c>
      <c r="C222" t="s">
        <v>84</v>
      </c>
      <c r="D222" t="s">
        <v>58</v>
      </c>
      <c r="E222" t="s">
        <v>85</v>
      </c>
      <c r="F222" t="s">
        <v>48</v>
      </c>
      <c r="G222" t="s">
        <v>19</v>
      </c>
      <c r="H222" t="s">
        <v>32</v>
      </c>
      <c r="I222" t="s">
        <v>49</v>
      </c>
      <c r="J222" t="s">
        <v>50</v>
      </c>
      <c r="K222">
        <v>89.714200000000005</v>
      </c>
      <c r="L222">
        <v>65.357100000000003</v>
      </c>
      <c r="M222">
        <v>1.2141999999999999</v>
      </c>
      <c r="N222">
        <v>23.142800000000001</v>
      </c>
    </row>
    <row r="223" spans="1:14" x14ac:dyDescent="0.35">
      <c r="A223" t="s">
        <v>14</v>
      </c>
      <c r="B223" t="s">
        <v>15</v>
      </c>
      <c r="C223" t="s">
        <v>763</v>
      </c>
      <c r="D223" t="s">
        <v>14</v>
      </c>
      <c r="E223" t="s">
        <v>741</v>
      </c>
      <c r="F223" t="s">
        <v>737</v>
      </c>
      <c r="G223" t="s">
        <v>19</v>
      </c>
      <c r="H223" t="s">
        <v>738</v>
      </c>
      <c r="I223" t="s">
        <v>739</v>
      </c>
      <c r="J223" t="s">
        <v>737</v>
      </c>
      <c r="K223">
        <v>81.214200000000005</v>
      </c>
      <c r="L223">
        <v>64.5</v>
      </c>
      <c r="M223">
        <v>0</v>
      </c>
      <c r="N223">
        <v>16.714200000000002</v>
      </c>
    </row>
    <row r="224" spans="1:14" x14ac:dyDescent="0.35">
      <c r="A224" t="s">
        <v>386</v>
      </c>
      <c r="B224" t="s">
        <v>15</v>
      </c>
      <c r="C224" t="s">
        <v>387</v>
      </c>
      <c r="D224" t="s">
        <v>380</v>
      </c>
      <c r="E224" t="s">
        <v>383</v>
      </c>
      <c r="F224" t="s">
        <v>185</v>
      </c>
      <c r="G224" t="s">
        <v>19</v>
      </c>
      <c r="H224" t="s">
        <v>32</v>
      </c>
      <c r="I224" t="s">
        <v>49</v>
      </c>
      <c r="J224" t="s">
        <v>50</v>
      </c>
      <c r="K224">
        <v>88.4285</v>
      </c>
      <c r="L224">
        <v>64.214200000000005</v>
      </c>
      <c r="M224">
        <v>1.3571</v>
      </c>
      <c r="N224">
        <v>22.857099999999999</v>
      </c>
    </row>
    <row r="225" spans="1:14" x14ac:dyDescent="0.35">
      <c r="A225" t="s">
        <v>323</v>
      </c>
      <c r="B225" t="s">
        <v>15</v>
      </c>
      <c r="C225" t="s">
        <v>324</v>
      </c>
      <c r="D225" t="s">
        <v>298</v>
      </c>
      <c r="E225" t="s">
        <v>325</v>
      </c>
      <c r="F225" t="s">
        <v>185</v>
      </c>
      <c r="G225" t="s">
        <v>19</v>
      </c>
      <c r="H225" t="s">
        <v>32</v>
      </c>
      <c r="I225" t="s">
        <v>49</v>
      </c>
      <c r="J225" t="s">
        <v>50</v>
      </c>
      <c r="K225">
        <v>86.714200000000005</v>
      </c>
      <c r="L225">
        <v>64.214200000000005</v>
      </c>
      <c r="M225">
        <v>0.92849999999999999</v>
      </c>
      <c r="N225">
        <v>21.571400000000001</v>
      </c>
    </row>
    <row r="226" spans="1:14" x14ac:dyDescent="0.35">
      <c r="A226" t="s">
        <v>535</v>
      </c>
      <c r="B226" t="s">
        <v>15</v>
      </c>
      <c r="C226" t="s">
        <v>536</v>
      </c>
      <c r="D226" t="s">
        <v>480</v>
      </c>
      <c r="E226" t="s">
        <v>272</v>
      </c>
      <c r="F226" t="s">
        <v>48</v>
      </c>
      <c r="G226" t="s">
        <v>19</v>
      </c>
      <c r="H226" t="s">
        <v>32</v>
      </c>
      <c r="I226" t="s">
        <v>49</v>
      </c>
      <c r="J226" t="s">
        <v>50</v>
      </c>
      <c r="K226">
        <v>85.071399999999997</v>
      </c>
      <c r="L226">
        <v>64.214200000000005</v>
      </c>
      <c r="M226">
        <v>1.4285000000000001</v>
      </c>
      <c r="N226">
        <v>19.4285</v>
      </c>
    </row>
    <row r="227" spans="1:14" x14ac:dyDescent="0.35">
      <c r="A227" t="s">
        <v>259</v>
      </c>
      <c r="B227" t="s">
        <v>15</v>
      </c>
      <c r="C227" t="s">
        <v>260</v>
      </c>
      <c r="D227" t="s">
        <v>14</v>
      </c>
      <c r="E227" t="s">
        <v>188</v>
      </c>
      <c r="F227" t="s">
        <v>48</v>
      </c>
      <c r="G227" t="s">
        <v>19</v>
      </c>
      <c r="H227" t="s">
        <v>32</v>
      </c>
      <c r="I227" t="s">
        <v>49</v>
      </c>
      <c r="J227" t="s">
        <v>50</v>
      </c>
      <c r="K227">
        <v>80.642799999999994</v>
      </c>
      <c r="L227">
        <v>63.642800000000001</v>
      </c>
      <c r="M227">
        <v>1.5</v>
      </c>
      <c r="N227">
        <v>15.5</v>
      </c>
    </row>
    <row r="228" spans="1:14" x14ac:dyDescent="0.35">
      <c r="A228" t="s">
        <v>364</v>
      </c>
      <c r="B228" t="s">
        <v>15</v>
      </c>
      <c r="C228" t="s">
        <v>365</v>
      </c>
      <c r="D228" t="s">
        <v>271</v>
      </c>
      <c r="E228" t="s">
        <v>350</v>
      </c>
      <c r="F228" t="s">
        <v>60</v>
      </c>
      <c r="G228" t="s">
        <v>19</v>
      </c>
      <c r="H228" t="s">
        <v>32</v>
      </c>
      <c r="I228" t="s">
        <v>49</v>
      </c>
      <c r="J228" t="s">
        <v>50</v>
      </c>
      <c r="K228">
        <v>87.9285</v>
      </c>
      <c r="L228">
        <v>63.5</v>
      </c>
      <c r="M228">
        <v>1.5</v>
      </c>
      <c r="N228">
        <v>22.9285</v>
      </c>
    </row>
    <row r="229" spans="1:14" x14ac:dyDescent="0.35">
      <c r="A229" t="s">
        <v>497</v>
      </c>
      <c r="B229" t="s">
        <v>15</v>
      </c>
      <c r="C229" t="s">
        <v>498</v>
      </c>
      <c r="D229" t="s">
        <v>480</v>
      </c>
      <c r="E229" t="s">
        <v>317</v>
      </c>
      <c r="F229" t="s">
        <v>48</v>
      </c>
      <c r="G229" t="s">
        <v>19</v>
      </c>
      <c r="H229" t="s">
        <v>32</v>
      </c>
      <c r="I229" t="s">
        <v>49</v>
      </c>
      <c r="J229" t="s">
        <v>50</v>
      </c>
      <c r="K229">
        <v>86.785700000000006</v>
      </c>
      <c r="L229">
        <v>63.214199999999998</v>
      </c>
      <c r="M229">
        <v>1.3571</v>
      </c>
      <c r="N229">
        <v>22.214200000000002</v>
      </c>
    </row>
    <row r="230" spans="1:14" x14ac:dyDescent="0.35">
      <c r="A230" t="s">
        <v>394</v>
      </c>
      <c r="B230" t="s">
        <v>15</v>
      </c>
      <c r="C230" t="s">
        <v>395</v>
      </c>
      <c r="D230" t="s">
        <v>380</v>
      </c>
      <c r="E230" t="s">
        <v>393</v>
      </c>
      <c r="F230" t="s">
        <v>48</v>
      </c>
      <c r="G230" t="s">
        <v>19</v>
      </c>
      <c r="H230" t="s">
        <v>32</v>
      </c>
      <c r="I230" t="s">
        <v>49</v>
      </c>
      <c r="J230" t="s">
        <v>50</v>
      </c>
      <c r="K230">
        <v>85.214200000000005</v>
      </c>
      <c r="L230">
        <v>62.5</v>
      </c>
      <c r="M230">
        <v>1.2141999999999999</v>
      </c>
      <c r="N230">
        <v>21.5</v>
      </c>
    </row>
    <row r="231" spans="1:14" x14ac:dyDescent="0.35">
      <c r="A231" t="s">
        <v>637</v>
      </c>
      <c r="B231" t="s">
        <v>15</v>
      </c>
      <c r="C231" t="s">
        <v>638</v>
      </c>
      <c r="D231" t="s">
        <v>14</v>
      </c>
      <c r="E231" t="s">
        <v>604</v>
      </c>
      <c r="F231" t="s">
        <v>48</v>
      </c>
      <c r="G231" t="s">
        <v>19</v>
      </c>
      <c r="H231" t="s">
        <v>32</v>
      </c>
      <c r="I231" t="s">
        <v>49</v>
      </c>
      <c r="J231" t="s">
        <v>50</v>
      </c>
      <c r="K231">
        <v>92.214200000000005</v>
      </c>
      <c r="L231">
        <v>62.142800000000001</v>
      </c>
      <c r="M231">
        <v>9.7857000000000003</v>
      </c>
      <c r="N231">
        <v>20.285699999999999</v>
      </c>
    </row>
    <row r="232" spans="1:14" x14ac:dyDescent="0.35">
      <c r="A232" t="s">
        <v>525</v>
      </c>
      <c r="B232" t="s">
        <v>15</v>
      </c>
      <c r="C232" t="s">
        <v>526</v>
      </c>
      <c r="D232" t="s">
        <v>406</v>
      </c>
      <c r="E232" t="s">
        <v>409</v>
      </c>
      <c r="F232" t="s">
        <v>48</v>
      </c>
      <c r="G232" t="s">
        <v>19</v>
      </c>
      <c r="H232" t="s">
        <v>32</v>
      </c>
      <c r="I232" t="s">
        <v>49</v>
      </c>
      <c r="J232" t="s">
        <v>50</v>
      </c>
      <c r="K232">
        <v>81.571399999999997</v>
      </c>
      <c r="L232">
        <v>61.785699999999999</v>
      </c>
      <c r="M232">
        <v>0.92849999999999999</v>
      </c>
      <c r="N232">
        <v>18.857099999999999</v>
      </c>
    </row>
    <row r="233" spans="1:14" x14ac:dyDescent="0.35">
      <c r="A233" t="s">
        <v>61</v>
      </c>
      <c r="B233" t="s">
        <v>15</v>
      </c>
      <c r="C233" t="s">
        <v>62</v>
      </c>
      <c r="D233" t="s">
        <v>14</v>
      </c>
      <c r="E233" t="s">
        <v>63</v>
      </c>
      <c r="F233" t="s">
        <v>48</v>
      </c>
      <c r="G233" t="s">
        <v>19</v>
      </c>
      <c r="H233" t="s">
        <v>32</v>
      </c>
      <c r="I233" t="s">
        <v>49</v>
      </c>
      <c r="J233" t="s">
        <v>50</v>
      </c>
      <c r="K233">
        <v>81.4285</v>
      </c>
      <c r="L233">
        <v>60.9285</v>
      </c>
      <c r="M233">
        <v>0.57140000000000002</v>
      </c>
      <c r="N233">
        <v>19.9285</v>
      </c>
    </row>
    <row r="234" spans="1:14" x14ac:dyDescent="0.35">
      <c r="A234" t="s">
        <v>400</v>
      </c>
      <c r="B234" t="s">
        <v>15</v>
      </c>
      <c r="C234" t="s">
        <v>401</v>
      </c>
      <c r="D234" t="s">
        <v>380</v>
      </c>
      <c r="E234" t="s">
        <v>393</v>
      </c>
      <c r="F234" t="s">
        <v>48</v>
      </c>
      <c r="G234" t="s">
        <v>19</v>
      </c>
      <c r="H234" t="s">
        <v>32</v>
      </c>
      <c r="I234" t="s">
        <v>49</v>
      </c>
      <c r="J234" t="s">
        <v>50</v>
      </c>
      <c r="K234">
        <v>88.642799999999994</v>
      </c>
      <c r="L234">
        <v>60.571399999999997</v>
      </c>
      <c r="M234">
        <v>2.7856999999999998</v>
      </c>
      <c r="N234">
        <v>25.285699999999999</v>
      </c>
    </row>
    <row r="235" spans="1:14" x14ac:dyDescent="0.35">
      <c r="A235" t="s">
        <v>338</v>
      </c>
      <c r="B235" t="s">
        <v>15</v>
      </c>
      <c r="C235" t="s">
        <v>339</v>
      </c>
      <c r="D235" t="s">
        <v>14</v>
      </c>
      <c r="E235" t="s">
        <v>314</v>
      </c>
      <c r="F235" t="s">
        <v>185</v>
      </c>
      <c r="G235" t="s">
        <v>19</v>
      </c>
      <c r="H235" t="s">
        <v>32</v>
      </c>
      <c r="I235" t="s">
        <v>49</v>
      </c>
      <c r="J235" t="s">
        <v>50</v>
      </c>
      <c r="K235">
        <v>89.857100000000003</v>
      </c>
      <c r="L235">
        <v>60.5</v>
      </c>
      <c r="M235">
        <v>1.7141999999999999</v>
      </c>
      <c r="N235">
        <v>27.642800000000001</v>
      </c>
    </row>
    <row r="236" spans="1:14" x14ac:dyDescent="0.35">
      <c r="A236" t="s">
        <v>330</v>
      </c>
      <c r="B236" t="s">
        <v>15</v>
      </c>
      <c r="C236" t="s">
        <v>331</v>
      </c>
      <c r="D236" t="s">
        <v>313</v>
      </c>
      <c r="E236" t="s">
        <v>314</v>
      </c>
      <c r="F236" t="s">
        <v>185</v>
      </c>
      <c r="G236" t="s">
        <v>19</v>
      </c>
      <c r="H236" t="s">
        <v>32</v>
      </c>
      <c r="I236" t="s">
        <v>49</v>
      </c>
      <c r="J236" t="s">
        <v>50</v>
      </c>
      <c r="K236">
        <v>80.142799999999994</v>
      </c>
      <c r="L236">
        <v>59.714199999999998</v>
      </c>
      <c r="M236">
        <v>0.5</v>
      </c>
      <c r="N236">
        <v>19.9285</v>
      </c>
    </row>
    <row r="237" spans="1:14" x14ac:dyDescent="0.35">
      <c r="A237" t="s">
        <v>501</v>
      </c>
      <c r="B237" t="s">
        <v>15</v>
      </c>
      <c r="C237" t="s">
        <v>502</v>
      </c>
      <c r="D237" t="s">
        <v>480</v>
      </c>
      <c r="E237" t="s">
        <v>317</v>
      </c>
      <c r="F237" t="s">
        <v>48</v>
      </c>
      <c r="G237" t="s">
        <v>19</v>
      </c>
      <c r="H237" t="s">
        <v>32</v>
      </c>
      <c r="I237" t="s">
        <v>49</v>
      </c>
      <c r="J237" t="s">
        <v>50</v>
      </c>
      <c r="K237">
        <v>74.9285</v>
      </c>
      <c r="L237">
        <v>59.071399999999997</v>
      </c>
      <c r="M237">
        <v>0.92849999999999999</v>
      </c>
      <c r="N237">
        <v>14.9285</v>
      </c>
    </row>
    <row r="238" spans="1:14" x14ac:dyDescent="0.35">
      <c r="A238" t="s">
        <v>646</v>
      </c>
      <c r="B238" t="s">
        <v>15</v>
      </c>
      <c r="C238" t="s">
        <v>647</v>
      </c>
      <c r="D238" t="s">
        <v>14</v>
      </c>
      <c r="E238" t="s">
        <v>350</v>
      </c>
      <c r="F238" t="s">
        <v>60</v>
      </c>
      <c r="G238" t="s">
        <v>19</v>
      </c>
      <c r="H238" t="s">
        <v>32</v>
      </c>
      <c r="I238" t="s">
        <v>49</v>
      </c>
      <c r="J238" t="s">
        <v>50</v>
      </c>
      <c r="K238">
        <v>84.071399999999997</v>
      </c>
      <c r="L238">
        <v>58.9285</v>
      </c>
      <c r="M238">
        <v>7.2857000000000003</v>
      </c>
      <c r="N238">
        <v>17.857099999999999</v>
      </c>
    </row>
    <row r="239" spans="1:14" x14ac:dyDescent="0.35">
      <c r="A239" t="s">
        <v>436</v>
      </c>
      <c r="B239" t="s">
        <v>15</v>
      </c>
      <c r="C239" t="s">
        <v>437</v>
      </c>
      <c r="D239" t="s">
        <v>406</v>
      </c>
      <c r="E239" t="s">
        <v>390</v>
      </c>
      <c r="F239" t="s">
        <v>185</v>
      </c>
      <c r="G239" t="s">
        <v>19</v>
      </c>
      <c r="H239" t="s">
        <v>32</v>
      </c>
      <c r="I239" t="s">
        <v>49</v>
      </c>
      <c r="J239" t="s">
        <v>50</v>
      </c>
      <c r="K239">
        <v>74</v>
      </c>
      <c r="L239">
        <v>57.357100000000003</v>
      </c>
      <c r="M239">
        <v>0.92849999999999999</v>
      </c>
      <c r="N239">
        <v>15.7142</v>
      </c>
    </row>
    <row r="240" spans="1:14" x14ac:dyDescent="0.35">
      <c r="A240" t="s">
        <v>577</v>
      </c>
      <c r="B240" t="s">
        <v>15</v>
      </c>
      <c r="C240" t="s">
        <v>578</v>
      </c>
      <c r="D240" t="s">
        <v>480</v>
      </c>
      <c r="E240" t="s">
        <v>272</v>
      </c>
      <c r="F240" t="s">
        <v>48</v>
      </c>
      <c r="G240" t="s">
        <v>19</v>
      </c>
      <c r="H240" t="s">
        <v>32</v>
      </c>
      <c r="I240" t="s">
        <v>49</v>
      </c>
      <c r="J240" t="s">
        <v>50</v>
      </c>
      <c r="K240">
        <v>83.357100000000003</v>
      </c>
      <c r="L240">
        <v>57.071399999999997</v>
      </c>
      <c r="M240">
        <v>1.6428</v>
      </c>
      <c r="N240">
        <v>24.642800000000001</v>
      </c>
    </row>
    <row r="241" spans="1:14" x14ac:dyDescent="0.35">
      <c r="A241" t="s">
        <v>426</v>
      </c>
      <c r="B241" t="s">
        <v>15</v>
      </c>
      <c r="C241" t="s">
        <v>427</v>
      </c>
      <c r="D241" t="s">
        <v>14</v>
      </c>
      <c r="E241" t="s">
        <v>390</v>
      </c>
      <c r="F241" t="s">
        <v>185</v>
      </c>
      <c r="G241" t="s">
        <v>19</v>
      </c>
      <c r="H241" t="s">
        <v>32</v>
      </c>
      <c r="I241" t="s">
        <v>49</v>
      </c>
      <c r="J241" t="s">
        <v>50</v>
      </c>
      <c r="K241">
        <v>82.857100000000003</v>
      </c>
      <c r="L241">
        <v>55.5</v>
      </c>
      <c r="M241">
        <v>1.5713999999999999</v>
      </c>
      <c r="N241">
        <v>25.785699999999999</v>
      </c>
    </row>
    <row r="242" spans="1:14" x14ac:dyDescent="0.35">
      <c r="A242" t="s">
        <v>257</v>
      </c>
      <c r="B242" t="s">
        <v>15</v>
      </c>
      <c r="C242" t="s">
        <v>258</v>
      </c>
      <c r="D242" t="s">
        <v>14</v>
      </c>
      <c r="E242" t="s">
        <v>184</v>
      </c>
      <c r="F242" t="s">
        <v>185</v>
      </c>
      <c r="G242" t="s">
        <v>19</v>
      </c>
      <c r="H242" t="s">
        <v>32</v>
      </c>
      <c r="I242" t="s">
        <v>49</v>
      </c>
      <c r="J242" t="s">
        <v>50</v>
      </c>
      <c r="K242">
        <v>72.571399999999997</v>
      </c>
      <c r="L242">
        <v>54.4285</v>
      </c>
      <c r="M242">
        <v>1.6428</v>
      </c>
      <c r="N242">
        <v>16.5</v>
      </c>
    </row>
    <row r="243" spans="1:14" x14ac:dyDescent="0.35">
      <c r="A243" t="s">
        <v>569</v>
      </c>
      <c r="B243" t="s">
        <v>15</v>
      </c>
      <c r="C243" t="s">
        <v>570</v>
      </c>
      <c r="D243" t="s">
        <v>480</v>
      </c>
      <c r="E243" t="s">
        <v>353</v>
      </c>
      <c r="F243" t="s">
        <v>60</v>
      </c>
      <c r="G243" t="s">
        <v>19</v>
      </c>
      <c r="H243" t="s">
        <v>32</v>
      </c>
      <c r="I243" t="s">
        <v>49</v>
      </c>
      <c r="J243" t="s">
        <v>50</v>
      </c>
      <c r="K243">
        <v>74.571399999999997</v>
      </c>
      <c r="L243">
        <v>53.285699999999999</v>
      </c>
      <c r="M243">
        <v>1.2857000000000001</v>
      </c>
      <c r="N243">
        <v>20</v>
      </c>
    </row>
    <row r="244" spans="1:14" x14ac:dyDescent="0.35">
      <c r="A244" t="s">
        <v>53</v>
      </c>
      <c r="B244" t="s">
        <v>15</v>
      </c>
      <c r="C244" t="s">
        <v>54</v>
      </c>
      <c r="D244" t="s">
        <v>14</v>
      </c>
      <c r="E244" t="s">
        <v>55</v>
      </c>
      <c r="F244" t="s">
        <v>48</v>
      </c>
      <c r="G244" t="s">
        <v>19</v>
      </c>
      <c r="H244" t="s">
        <v>32</v>
      </c>
      <c r="I244" t="s">
        <v>49</v>
      </c>
      <c r="J244" t="s">
        <v>50</v>
      </c>
      <c r="K244">
        <v>65.642799999999994</v>
      </c>
      <c r="L244">
        <v>52.9285</v>
      </c>
      <c r="M244">
        <v>0.92849999999999999</v>
      </c>
      <c r="N244">
        <v>11.7857</v>
      </c>
    </row>
    <row r="245" spans="1:14" x14ac:dyDescent="0.35">
      <c r="A245" t="s">
        <v>108</v>
      </c>
      <c r="B245" t="s">
        <v>15</v>
      </c>
      <c r="C245" t="s">
        <v>109</v>
      </c>
      <c r="D245" t="s">
        <v>66</v>
      </c>
      <c r="E245" t="s">
        <v>67</v>
      </c>
      <c r="F245" t="s">
        <v>60</v>
      </c>
      <c r="G245" t="s">
        <v>19</v>
      </c>
      <c r="H245" t="s">
        <v>32</v>
      </c>
      <c r="I245" t="s">
        <v>49</v>
      </c>
      <c r="J245" t="s">
        <v>50</v>
      </c>
      <c r="K245">
        <v>71.785700000000006</v>
      </c>
      <c r="L245">
        <v>52.857100000000003</v>
      </c>
      <c r="M245">
        <v>1.7857000000000001</v>
      </c>
      <c r="N245">
        <v>17.142800000000001</v>
      </c>
    </row>
    <row r="246" spans="1:14" x14ac:dyDescent="0.35">
      <c r="A246" t="s">
        <v>348</v>
      </c>
      <c r="B246" t="s">
        <v>15</v>
      </c>
      <c r="C246" t="s">
        <v>349</v>
      </c>
      <c r="D246" t="s">
        <v>271</v>
      </c>
      <c r="E246" t="s">
        <v>350</v>
      </c>
      <c r="F246" t="s">
        <v>60</v>
      </c>
      <c r="G246" t="s">
        <v>19</v>
      </c>
      <c r="H246" t="s">
        <v>32</v>
      </c>
      <c r="I246" t="s">
        <v>49</v>
      </c>
      <c r="J246" t="s">
        <v>50</v>
      </c>
      <c r="K246">
        <v>73.142799999999994</v>
      </c>
      <c r="L246">
        <v>52.714199999999998</v>
      </c>
      <c r="M246">
        <v>1.7141999999999999</v>
      </c>
      <c r="N246">
        <v>18.714200000000002</v>
      </c>
    </row>
    <row r="247" spans="1:14" x14ac:dyDescent="0.35">
      <c r="A247" t="s">
        <v>358</v>
      </c>
      <c r="B247" t="s">
        <v>15</v>
      </c>
      <c r="C247" t="s">
        <v>359</v>
      </c>
      <c r="D247" t="s">
        <v>271</v>
      </c>
      <c r="E247" t="s">
        <v>350</v>
      </c>
      <c r="F247" t="s">
        <v>60</v>
      </c>
      <c r="G247" t="s">
        <v>19</v>
      </c>
      <c r="H247" t="s">
        <v>32</v>
      </c>
      <c r="I247" t="s">
        <v>49</v>
      </c>
      <c r="J247" t="s">
        <v>50</v>
      </c>
      <c r="K247">
        <v>70.642799999999994</v>
      </c>
      <c r="L247">
        <v>51.5</v>
      </c>
      <c r="M247">
        <v>0.78569999999999995</v>
      </c>
      <c r="N247">
        <v>18.357099999999999</v>
      </c>
    </row>
    <row r="248" spans="1:14" x14ac:dyDescent="0.35">
      <c r="A248" t="s">
        <v>14</v>
      </c>
      <c r="B248" t="s">
        <v>15</v>
      </c>
      <c r="C248" t="s">
        <v>768</v>
      </c>
      <c r="D248" t="s">
        <v>14</v>
      </c>
      <c r="E248" t="s">
        <v>748</v>
      </c>
      <c r="F248" t="s">
        <v>737</v>
      </c>
      <c r="G248" t="s">
        <v>19</v>
      </c>
      <c r="H248" t="s">
        <v>761</v>
      </c>
      <c r="I248" t="s">
        <v>739</v>
      </c>
      <c r="J248" t="s">
        <v>737</v>
      </c>
      <c r="K248">
        <v>57.857100000000003</v>
      </c>
      <c r="L248">
        <v>50.4285</v>
      </c>
      <c r="M248">
        <v>0</v>
      </c>
      <c r="N248">
        <v>7.4284999999999997</v>
      </c>
    </row>
    <row r="249" spans="1:14" x14ac:dyDescent="0.35">
      <c r="A249" t="s">
        <v>635</v>
      </c>
      <c r="B249" t="s">
        <v>15</v>
      </c>
      <c r="C249" t="s">
        <v>636</v>
      </c>
      <c r="D249" t="s">
        <v>14</v>
      </c>
      <c r="E249" t="s">
        <v>393</v>
      </c>
      <c r="F249" t="s">
        <v>48</v>
      </c>
      <c r="G249" t="s">
        <v>19</v>
      </c>
      <c r="H249" t="s">
        <v>32</v>
      </c>
      <c r="I249" t="s">
        <v>49</v>
      </c>
      <c r="J249" t="s">
        <v>50</v>
      </c>
      <c r="K249">
        <v>70.214200000000005</v>
      </c>
      <c r="L249">
        <v>50.071399999999997</v>
      </c>
      <c r="M249">
        <v>6.5</v>
      </c>
      <c r="N249">
        <v>13.642799999999999</v>
      </c>
    </row>
    <row r="250" spans="1:14" x14ac:dyDescent="0.35">
      <c r="A250" t="s">
        <v>14</v>
      </c>
      <c r="B250" t="s">
        <v>15</v>
      </c>
      <c r="C250" t="s">
        <v>782</v>
      </c>
      <c r="D250" t="s">
        <v>14</v>
      </c>
      <c r="E250" t="s">
        <v>783</v>
      </c>
      <c r="F250" t="s">
        <v>784</v>
      </c>
      <c r="G250" t="s">
        <v>19</v>
      </c>
      <c r="H250" t="s">
        <v>785</v>
      </c>
      <c r="I250" t="s">
        <v>786</v>
      </c>
      <c r="J250" t="s">
        <v>784</v>
      </c>
      <c r="K250">
        <v>56.785699999999999</v>
      </c>
      <c r="L250">
        <v>49.857100000000003</v>
      </c>
      <c r="M250">
        <v>0.28570000000000001</v>
      </c>
      <c r="N250">
        <v>6.6428000000000003</v>
      </c>
    </row>
    <row r="251" spans="1:14" x14ac:dyDescent="0.35">
      <c r="A251" t="s">
        <v>519</v>
      </c>
      <c r="B251" t="s">
        <v>15</v>
      </c>
      <c r="C251" t="s">
        <v>520</v>
      </c>
      <c r="D251" t="s">
        <v>287</v>
      </c>
      <c r="E251" t="s">
        <v>284</v>
      </c>
      <c r="F251" t="s">
        <v>48</v>
      </c>
      <c r="G251" t="s">
        <v>19</v>
      </c>
      <c r="H251" t="s">
        <v>32</v>
      </c>
      <c r="I251" t="s">
        <v>49</v>
      </c>
      <c r="J251" t="s">
        <v>50</v>
      </c>
      <c r="K251">
        <v>66.4285</v>
      </c>
      <c r="L251">
        <v>49.785699999999999</v>
      </c>
      <c r="M251">
        <v>0.92849999999999999</v>
      </c>
      <c r="N251">
        <v>15.7142</v>
      </c>
    </row>
    <row r="252" spans="1:14" x14ac:dyDescent="0.35">
      <c r="A252" t="s">
        <v>96</v>
      </c>
      <c r="B252" t="s">
        <v>15</v>
      </c>
      <c r="C252" t="s">
        <v>97</v>
      </c>
      <c r="D252" t="s">
        <v>81</v>
      </c>
      <c r="E252" t="s">
        <v>59</v>
      </c>
      <c r="F252" t="s">
        <v>60</v>
      </c>
      <c r="G252" t="s">
        <v>19</v>
      </c>
      <c r="H252" t="s">
        <v>32</v>
      </c>
      <c r="I252" t="s">
        <v>49</v>
      </c>
      <c r="J252" t="s">
        <v>50</v>
      </c>
      <c r="K252">
        <v>64.785700000000006</v>
      </c>
      <c r="L252">
        <v>49.642800000000001</v>
      </c>
      <c r="M252">
        <v>0.92849999999999999</v>
      </c>
      <c r="N252">
        <v>14.2142</v>
      </c>
    </row>
    <row r="253" spans="1:14" x14ac:dyDescent="0.35">
      <c r="A253" t="s">
        <v>507</v>
      </c>
      <c r="B253" t="s">
        <v>15</v>
      </c>
      <c r="C253" t="s">
        <v>508</v>
      </c>
      <c r="D253" t="s">
        <v>200</v>
      </c>
      <c r="E253" t="s">
        <v>322</v>
      </c>
      <c r="F253" t="s">
        <v>48</v>
      </c>
      <c r="G253" t="s">
        <v>19</v>
      </c>
      <c r="H253" t="s">
        <v>32</v>
      </c>
      <c r="I253" t="s">
        <v>49</v>
      </c>
      <c r="J253" t="s">
        <v>50</v>
      </c>
      <c r="K253">
        <v>61</v>
      </c>
      <c r="L253">
        <v>49.571399999999997</v>
      </c>
      <c r="M253">
        <v>1.1428</v>
      </c>
      <c r="N253">
        <v>10.2857</v>
      </c>
    </row>
    <row r="254" spans="1:14" x14ac:dyDescent="0.35">
      <c r="A254" t="s">
        <v>356</v>
      </c>
      <c r="B254" t="s">
        <v>15</v>
      </c>
      <c r="C254" t="s">
        <v>357</v>
      </c>
      <c r="D254" t="s">
        <v>298</v>
      </c>
      <c r="E254" t="s">
        <v>353</v>
      </c>
      <c r="F254" t="s">
        <v>60</v>
      </c>
      <c r="G254" t="s">
        <v>19</v>
      </c>
      <c r="H254" t="s">
        <v>32</v>
      </c>
      <c r="I254" t="s">
        <v>49</v>
      </c>
      <c r="J254" t="s">
        <v>50</v>
      </c>
      <c r="K254">
        <v>68.857100000000003</v>
      </c>
      <c r="L254">
        <v>49.5</v>
      </c>
      <c r="M254">
        <v>1.1428</v>
      </c>
      <c r="N254">
        <v>18.214200000000002</v>
      </c>
    </row>
    <row r="255" spans="1:14" x14ac:dyDescent="0.35">
      <c r="A255" t="s">
        <v>487</v>
      </c>
      <c r="B255" t="s">
        <v>15</v>
      </c>
      <c r="C255" t="s">
        <v>488</v>
      </c>
      <c r="D255" t="s">
        <v>271</v>
      </c>
      <c r="E255" t="s">
        <v>275</v>
      </c>
      <c r="F255" t="s">
        <v>48</v>
      </c>
      <c r="G255" t="s">
        <v>19</v>
      </c>
      <c r="H255" t="s">
        <v>32</v>
      </c>
      <c r="I255" t="s">
        <v>49</v>
      </c>
      <c r="J255" t="s">
        <v>50</v>
      </c>
      <c r="K255">
        <v>63.571399999999997</v>
      </c>
      <c r="L255">
        <v>49.142800000000001</v>
      </c>
      <c r="M255">
        <v>1.0713999999999999</v>
      </c>
      <c r="N255">
        <v>13.357100000000001</v>
      </c>
    </row>
    <row r="256" spans="1:14" x14ac:dyDescent="0.35">
      <c r="A256" t="s">
        <v>541</v>
      </c>
      <c r="B256" t="s">
        <v>15</v>
      </c>
      <c r="C256" t="s">
        <v>542</v>
      </c>
      <c r="D256" t="s">
        <v>480</v>
      </c>
      <c r="E256" t="s">
        <v>322</v>
      </c>
      <c r="F256" t="s">
        <v>48</v>
      </c>
      <c r="G256" t="s">
        <v>19</v>
      </c>
      <c r="H256" t="s">
        <v>32</v>
      </c>
      <c r="I256" t="s">
        <v>49</v>
      </c>
      <c r="J256" t="s">
        <v>50</v>
      </c>
      <c r="K256">
        <v>71.357100000000003</v>
      </c>
      <c r="L256">
        <v>48.857100000000003</v>
      </c>
      <c r="M256">
        <v>1.5713999999999999</v>
      </c>
      <c r="N256">
        <v>20.9285</v>
      </c>
    </row>
    <row r="257" spans="1:14" x14ac:dyDescent="0.35">
      <c r="A257" t="s">
        <v>702</v>
      </c>
      <c r="B257" t="s">
        <v>15</v>
      </c>
      <c r="C257" t="s">
        <v>703</v>
      </c>
      <c r="D257" t="s">
        <v>14</v>
      </c>
      <c r="E257" t="s">
        <v>604</v>
      </c>
      <c r="F257" t="s">
        <v>48</v>
      </c>
      <c r="G257" t="s">
        <v>19</v>
      </c>
      <c r="H257" t="s">
        <v>32</v>
      </c>
      <c r="I257" t="s">
        <v>49</v>
      </c>
      <c r="J257" t="s">
        <v>50</v>
      </c>
      <c r="K257">
        <v>76.785700000000006</v>
      </c>
      <c r="L257">
        <v>48.142800000000001</v>
      </c>
      <c r="M257">
        <v>8.3571000000000009</v>
      </c>
      <c r="N257">
        <v>20.285699999999999</v>
      </c>
    </row>
    <row r="258" spans="1:14" x14ac:dyDescent="0.35">
      <c r="A258" t="s">
        <v>305</v>
      </c>
      <c r="B258" t="s">
        <v>15</v>
      </c>
      <c r="C258" t="s">
        <v>306</v>
      </c>
      <c r="D258" t="s">
        <v>287</v>
      </c>
      <c r="E258" t="s">
        <v>284</v>
      </c>
      <c r="F258" t="s">
        <v>48</v>
      </c>
      <c r="G258" t="s">
        <v>19</v>
      </c>
      <c r="H258" t="s">
        <v>32</v>
      </c>
      <c r="I258" t="s">
        <v>49</v>
      </c>
      <c r="J258" t="s">
        <v>50</v>
      </c>
      <c r="K258">
        <v>64.142799999999994</v>
      </c>
      <c r="L258">
        <v>47.857100000000003</v>
      </c>
      <c r="M258">
        <v>0.57140000000000002</v>
      </c>
      <c r="N258">
        <v>15.7142</v>
      </c>
    </row>
    <row r="259" spans="1:14" x14ac:dyDescent="0.35">
      <c r="A259" t="s">
        <v>374</v>
      </c>
      <c r="B259" t="s">
        <v>15</v>
      </c>
      <c r="C259" t="s">
        <v>375</v>
      </c>
      <c r="D259" t="s">
        <v>376</v>
      </c>
      <c r="E259" t="s">
        <v>377</v>
      </c>
      <c r="F259" t="s">
        <v>185</v>
      </c>
      <c r="G259" t="s">
        <v>19</v>
      </c>
      <c r="H259" t="s">
        <v>32</v>
      </c>
      <c r="I259" t="s">
        <v>49</v>
      </c>
      <c r="J259" t="s">
        <v>50</v>
      </c>
      <c r="K259">
        <v>62</v>
      </c>
      <c r="L259">
        <v>47.214199999999998</v>
      </c>
      <c r="M259">
        <v>0.78569999999999995</v>
      </c>
      <c r="N259">
        <v>14</v>
      </c>
    </row>
    <row r="260" spans="1:14" x14ac:dyDescent="0.35">
      <c r="A260" t="s">
        <v>458</v>
      </c>
      <c r="B260" t="s">
        <v>15</v>
      </c>
      <c r="C260" t="s">
        <v>459</v>
      </c>
      <c r="D260" t="s">
        <v>376</v>
      </c>
      <c r="E260" t="s">
        <v>314</v>
      </c>
      <c r="F260" t="s">
        <v>185</v>
      </c>
      <c r="G260" t="s">
        <v>19</v>
      </c>
      <c r="H260" t="s">
        <v>32</v>
      </c>
      <c r="I260" t="s">
        <v>49</v>
      </c>
      <c r="J260" t="s">
        <v>50</v>
      </c>
      <c r="K260">
        <v>61.785699999999999</v>
      </c>
      <c r="L260">
        <v>47</v>
      </c>
      <c r="M260">
        <v>1.1428</v>
      </c>
      <c r="N260">
        <v>13.642799999999999</v>
      </c>
    </row>
    <row r="261" spans="1:14" x14ac:dyDescent="0.35">
      <c r="A261" t="s">
        <v>478</v>
      </c>
      <c r="B261" t="s">
        <v>15</v>
      </c>
      <c r="C261" t="s">
        <v>479</v>
      </c>
      <c r="D261" t="s">
        <v>480</v>
      </c>
      <c r="E261" t="s">
        <v>317</v>
      </c>
      <c r="F261" t="s">
        <v>48</v>
      </c>
      <c r="G261" t="s">
        <v>19</v>
      </c>
      <c r="H261" t="s">
        <v>32</v>
      </c>
      <c r="I261" t="s">
        <v>49</v>
      </c>
      <c r="J261" t="s">
        <v>50</v>
      </c>
      <c r="K261">
        <v>64.214200000000005</v>
      </c>
      <c r="L261">
        <v>46.714199999999998</v>
      </c>
      <c r="M261">
        <v>0.57140000000000002</v>
      </c>
      <c r="N261">
        <v>16.9285</v>
      </c>
    </row>
    <row r="262" spans="1:14" x14ac:dyDescent="0.35">
      <c r="A262" t="s">
        <v>201</v>
      </c>
      <c r="B262" t="s">
        <v>15</v>
      </c>
      <c r="C262" t="s">
        <v>202</v>
      </c>
      <c r="D262" t="s">
        <v>14</v>
      </c>
      <c r="E262" t="s">
        <v>188</v>
      </c>
      <c r="F262" t="s">
        <v>48</v>
      </c>
      <c r="G262" t="s">
        <v>19</v>
      </c>
      <c r="H262" t="s">
        <v>32</v>
      </c>
      <c r="I262" t="s">
        <v>49</v>
      </c>
      <c r="J262" t="s">
        <v>50</v>
      </c>
      <c r="K262">
        <v>62.9285</v>
      </c>
      <c r="L262">
        <v>45.642800000000001</v>
      </c>
      <c r="M262">
        <v>1.5</v>
      </c>
      <c r="N262">
        <v>15.7857</v>
      </c>
    </row>
    <row r="263" spans="1:14" x14ac:dyDescent="0.35">
      <c r="A263" t="s">
        <v>229</v>
      </c>
      <c r="B263" t="s">
        <v>15</v>
      </c>
      <c r="C263" t="s">
        <v>230</v>
      </c>
      <c r="D263" t="s">
        <v>14</v>
      </c>
      <c r="E263" t="s">
        <v>76</v>
      </c>
      <c r="F263" t="s">
        <v>48</v>
      </c>
      <c r="G263" t="s">
        <v>19</v>
      </c>
      <c r="H263" t="s">
        <v>32</v>
      </c>
      <c r="I263" t="s">
        <v>49</v>
      </c>
      <c r="J263" t="s">
        <v>50</v>
      </c>
      <c r="K263">
        <v>62.5</v>
      </c>
      <c r="L263">
        <v>45.642800000000001</v>
      </c>
      <c r="M263">
        <v>1.2141999999999999</v>
      </c>
      <c r="N263">
        <v>15.642799999999999</v>
      </c>
    </row>
    <row r="264" spans="1:14" x14ac:dyDescent="0.35">
      <c r="A264" t="s">
        <v>432</v>
      </c>
      <c r="B264" t="s">
        <v>15</v>
      </c>
      <c r="C264" t="s">
        <v>433</v>
      </c>
      <c r="D264" t="s">
        <v>416</v>
      </c>
      <c r="E264" t="s">
        <v>417</v>
      </c>
      <c r="F264" t="s">
        <v>413</v>
      </c>
      <c r="G264" t="s">
        <v>19</v>
      </c>
      <c r="H264" t="s">
        <v>32</v>
      </c>
      <c r="I264" t="s">
        <v>49</v>
      </c>
      <c r="J264" t="s">
        <v>50</v>
      </c>
      <c r="K264">
        <v>55.642800000000001</v>
      </c>
      <c r="L264">
        <v>44.571399999999997</v>
      </c>
      <c r="M264">
        <v>0.57140000000000002</v>
      </c>
      <c r="N264">
        <v>10.5</v>
      </c>
    </row>
    <row r="265" spans="1:14" x14ac:dyDescent="0.35">
      <c r="A265" t="s">
        <v>729</v>
      </c>
      <c r="B265" t="s">
        <v>15</v>
      </c>
      <c r="C265" t="s">
        <v>730</v>
      </c>
      <c r="D265" t="s">
        <v>14</v>
      </c>
      <c r="E265" t="s">
        <v>706</v>
      </c>
      <c r="F265" t="s">
        <v>185</v>
      </c>
      <c r="G265" t="s">
        <v>19</v>
      </c>
      <c r="H265" t="s">
        <v>32</v>
      </c>
      <c r="I265" t="s">
        <v>49</v>
      </c>
      <c r="J265" t="s">
        <v>50</v>
      </c>
      <c r="K265">
        <v>56</v>
      </c>
      <c r="L265">
        <v>44.5</v>
      </c>
      <c r="M265">
        <v>0.64280000000000004</v>
      </c>
      <c r="N265">
        <v>10.857100000000001</v>
      </c>
    </row>
    <row r="266" spans="1:14" x14ac:dyDescent="0.35">
      <c r="A266" t="s">
        <v>567</v>
      </c>
      <c r="B266" t="s">
        <v>15</v>
      </c>
      <c r="C266" t="s">
        <v>568</v>
      </c>
      <c r="D266" t="s">
        <v>480</v>
      </c>
      <c r="E266" t="s">
        <v>412</v>
      </c>
      <c r="F266" t="s">
        <v>413</v>
      </c>
      <c r="G266" t="s">
        <v>19</v>
      </c>
      <c r="H266" t="s">
        <v>32</v>
      </c>
      <c r="I266" t="s">
        <v>49</v>
      </c>
      <c r="J266" t="s">
        <v>50</v>
      </c>
      <c r="K266">
        <v>58.285699999999999</v>
      </c>
      <c r="L266">
        <v>44.071399999999997</v>
      </c>
      <c r="M266">
        <v>0.78569999999999995</v>
      </c>
      <c r="N266">
        <v>13.4285</v>
      </c>
    </row>
    <row r="267" spans="1:14" x14ac:dyDescent="0.35">
      <c r="A267" t="s">
        <v>334</v>
      </c>
      <c r="B267" t="s">
        <v>15</v>
      </c>
      <c r="C267" t="s">
        <v>335</v>
      </c>
      <c r="D267" t="s">
        <v>298</v>
      </c>
      <c r="E267" t="s">
        <v>325</v>
      </c>
      <c r="F267" t="s">
        <v>185</v>
      </c>
      <c r="G267" t="s">
        <v>19</v>
      </c>
      <c r="H267" t="s">
        <v>32</v>
      </c>
      <c r="I267" t="s">
        <v>49</v>
      </c>
      <c r="J267" t="s">
        <v>50</v>
      </c>
      <c r="K267">
        <v>60.571399999999997</v>
      </c>
      <c r="L267">
        <v>43.785699999999999</v>
      </c>
      <c r="M267">
        <v>1.1428</v>
      </c>
      <c r="N267">
        <v>15.642799999999999</v>
      </c>
    </row>
    <row r="268" spans="1:14" x14ac:dyDescent="0.35">
      <c r="A268" t="s">
        <v>235</v>
      </c>
      <c r="B268" t="s">
        <v>15</v>
      </c>
      <c r="C268" t="s">
        <v>236</v>
      </c>
      <c r="D268" t="s">
        <v>14</v>
      </c>
      <c r="E268" t="s">
        <v>179</v>
      </c>
      <c r="F268" t="s">
        <v>60</v>
      </c>
      <c r="G268" t="s">
        <v>19</v>
      </c>
      <c r="H268" t="s">
        <v>32</v>
      </c>
      <c r="I268" t="s">
        <v>49</v>
      </c>
      <c r="J268" t="s">
        <v>50</v>
      </c>
      <c r="K268">
        <v>60.571399999999997</v>
      </c>
      <c r="L268">
        <v>43.285699999999999</v>
      </c>
      <c r="M268">
        <v>0.64280000000000004</v>
      </c>
      <c r="N268">
        <v>16.642800000000001</v>
      </c>
    </row>
    <row r="269" spans="1:14" x14ac:dyDescent="0.35">
      <c r="A269" t="s">
        <v>529</v>
      </c>
      <c r="B269" t="s">
        <v>15</v>
      </c>
      <c r="C269" t="s">
        <v>530</v>
      </c>
      <c r="D269" t="s">
        <v>480</v>
      </c>
      <c r="E269" t="s">
        <v>412</v>
      </c>
      <c r="F269" t="s">
        <v>413</v>
      </c>
      <c r="G269" t="s">
        <v>19</v>
      </c>
      <c r="H269" t="s">
        <v>32</v>
      </c>
      <c r="I269" t="s">
        <v>49</v>
      </c>
      <c r="J269" t="s">
        <v>50</v>
      </c>
      <c r="K269">
        <v>56.785699999999999</v>
      </c>
      <c r="L269">
        <v>43.285699999999999</v>
      </c>
      <c r="M269">
        <v>1.1428</v>
      </c>
      <c r="N269">
        <v>12.357100000000001</v>
      </c>
    </row>
    <row r="270" spans="1:14" x14ac:dyDescent="0.35">
      <c r="A270" t="s">
        <v>676</v>
      </c>
      <c r="B270" t="s">
        <v>15</v>
      </c>
      <c r="C270" t="s">
        <v>677</v>
      </c>
      <c r="D270" t="s">
        <v>645</v>
      </c>
      <c r="E270" t="s">
        <v>350</v>
      </c>
      <c r="F270" t="s">
        <v>60</v>
      </c>
      <c r="G270" t="s">
        <v>19</v>
      </c>
      <c r="H270" t="s">
        <v>32</v>
      </c>
      <c r="I270" t="s">
        <v>49</v>
      </c>
      <c r="J270" t="s">
        <v>50</v>
      </c>
      <c r="K270">
        <v>51.857100000000003</v>
      </c>
      <c r="L270">
        <v>42.5</v>
      </c>
      <c r="M270">
        <v>7.1400000000000005E-2</v>
      </c>
      <c r="N270">
        <v>9.2857000000000003</v>
      </c>
    </row>
    <row r="271" spans="1:14" x14ac:dyDescent="0.35">
      <c r="A271" t="s">
        <v>592</v>
      </c>
      <c r="B271" t="s">
        <v>15</v>
      </c>
      <c r="C271" t="s">
        <v>593</v>
      </c>
      <c r="D271" t="s">
        <v>14</v>
      </c>
      <c r="E271" t="s">
        <v>594</v>
      </c>
      <c r="F271" t="s">
        <v>185</v>
      </c>
      <c r="G271" t="s">
        <v>19</v>
      </c>
      <c r="H271" t="s">
        <v>32</v>
      </c>
      <c r="I271" t="s">
        <v>49</v>
      </c>
      <c r="J271" t="s">
        <v>50</v>
      </c>
      <c r="K271">
        <v>52.642800000000001</v>
      </c>
      <c r="L271">
        <v>41.9285</v>
      </c>
      <c r="M271">
        <v>0.64280000000000004</v>
      </c>
      <c r="N271">
        <v>10.071400000000001</v>
      </c>
    </row>
    <row r="272" spans="1:14" x14ac:dyDescent="0.35">
      <c r="A272" t="s">
        <v>14</v>
      </c>
      <c r="B272" t="s">
        <v>15</v>
      </c>
      <c r="C272" t="s">
        <v>770</v>
      </c>
      <c r="D272" t="s">
        <v>14</v>
      </c>
      <c r="E272" t="s">
        <v>748</v>
      </c>
      <c r="F272" t="s">
        <v>737</v>
      </c>
      <c r="G272" t="s">
        <v>19</v>
      </c>
      <c r="H272" t="s">
        <v>742</v>
      </c>
      <c r="I272" t="s">
        <v>739</v>
      </c>
      <c r="J272" t="s">
        <v>737</v>
      </c>
      <c r="K272">
        <v>66.571399999999997</v>
      </c>
      <c r="L272">
        <v>41.857100000000003</v>
      </c>
      <c r="M272">
        <v>0</v>
      </c>
      <c r="N272">
        <v>24.714200000000002</v>
      </c>
    </row>
    <row r="273" spans="1:14" x14ac:dyDescent="0.35">
      <c r="A273" t="s">
        <v>509</v>
      </c>
      <c r="B273" t="s">
        <v>15</v>
      </c>
      <c r="C273" t="s">
        <v>510</v>
      </c>
      <c r="D273" t="s">
        <v>298</v>
      </c>
      <c r="E273" t="s">
        <v>322</v>
      </c>
      <c r="F273" t="s">
        <v>48</v>
      </c>
      <c r="G273" t="s">
        <v>19</v>
      </c>
      <c r="H273" t="s">
        <v>32</v>
      </c>
      <c r="I273" t="s">
        <v>49</v>
      </c>
      <c r="J273" t="s">
        <v>50</v>
      </c>
      <c r="K273">
        <v>54.9285</v>
      </c>
      <c r="L273">
        <v>41</v>
      </c>
      <c r="M273">
        <v>1.1428</v>
      </c>
      <c r="N273">
        <v>12.7857</v>
      </c>
    </row>
    <row r="274" spans="1:14" x14ac:dyDescent="0.35">
      <c r="A274" t="s">
        <v>707</v>
      </c>
      <c r="B274" t="s">
        <v>15</v>
      </c>
      <c r="C274" t="s">
        <v>708</v>
      </c>
      <c r="D274" t="s">
        <v>14</v>
      </c>
      <c r="E274" t="s">
        <v>581</v>
      </c>
      <c r="F274" t="s">
        <v>185</v>
      </c>
      <c r="G274" t="s">
        <v>19</v>
      </c>
      <c r="H274" t="s">
        <v>32</v>
      </c>
      <c r="I274" t="s">
        <v>49</v>
      </c>
      <c r="J274" t="s">
        <v>50</v>
      </c>
      <c r="K274">
        <v>56</v>
      </c>
      <c r="L274">
        <v>40.285699999999999</v>
      </c>
      <c r="M274">
        <v>0.78569999999999995</v>
      </c>
      <c r="N274">
        <v>14.9285</v>
      </c>
    </row>
    <row r="275" spans="1:14" x14ac:dyDescent="0.35">
      <c r="A275" t="s">
        <v>388</v>
      </c>
      <c r="B275" t="s">
        <v>15</v>
      </c>
      <c r="C275" t="s">
        <v>389</v>
      </c>
      <c r="D275" t="s">
        <v>14</v>
      </c>
      <c r="E275" t="s">
        <v>390</v>
      </c>
      <c r="F275" t="s">
        <v>185</v>
      </c>
      <c r="G275" t="s">
        <v>19</v>
      </c>
      <c r="H275" t="s">
        <v>32</v>
      </c>
      <c r="I275" t="s">
        <v>49</v>
      </c>
      <c r="J275" t="s">
        <v>50</v>
      </c>
      <c r="K275">
        <v>54</v>
      </c>
      <c r="L275">
        <v>40</v>
      </c>
      <c r="M275">
        <v>0.28570000000000001</v>
      </c>
      <c r="N275">
        <v>13.7142</v>
      </c>
    </row>
    <row r="276" spans="1:14" x14ac:dyDescent="0.35">
      <c r="A276" t="s">
        <v>456</v>
      </c>
      <c r="B276" t="s">
        <v>15</v>
      </c>
      <c r="C276" t="s">
        <v>457</v>
      </c>
      <c r="D276" t="s">
        <v>14</v>
      </c>
      <c r="E276" t="s">
        <v>417</v>
      </c>
      <c r="F276" t="s">
        <v>413</v>
      </c>
      <c r="G276" t="s">
        <v>19</v>
      </c>
      <c r="H276" t="s">
        <v>32</v>
      </c>
      <c r="I276" t="s">
        <v>49</v>
      </c>
      <c r="J276" t="s">
        <v>50</v>
      </c>
      <c r="K276">
        <v>51.214199999999998</v>
      </c>
      <c r="L276">
        <v>39.857100000000003</v>
      </c>
      <c r="M276">
        <v>0.42849999999999999</v>
      </c>
      <c r="N276">
        <v>10.9285</v>
      </c>
    </row>
    <row r="277" spans="1:14" x14ac:dyDescent="0.35">
      <c r="A277" t="s">
        <v>215</v>
      </c>
      <c r="B277" t="s">
        <v>15</v>
      </c>
      <c r="C277" t="s">
        <v>216</v>
      </c>
      <c r="D277" t="s">
        <v>14</v>
      </c>
      <c r="E277" t="s">
        <v>176</v>
      </c>
      <c r="F277" t="s">
        <v>60</v>
      </c>
      <c r="G277" t="s">
        <v>19</v>
      </c>
      <c r="H277" t="s">
        <v>32</v>
      </c>
      <c r="I277" t="s">
        <v>49</v>
      </c>
      <c r="J277" t="s">
        <v>50</v>
      </c>
      <c r="K277">
        <v>53.214199999999998</v>
      </c>
      <c r="L277">
        <v>39.4285</v>
      </c>
      <c r="M277">
        <v>1.0713999999999999</v>
      </c>
      <c r="N277">
        <v>12.7142</v>
      </c>
    </row>
    <row r="278" spans="1:14" x14ac:dyDescent="0.35">
      <c r="A278" t="s">
        <v>442</v>
      </c>
      <c r="B278" t="s">
        <v>15</v>
      </c>
      <c r="C278" t="s">
        <v>443</v>
      </c>
      <c r="D278" t="s">
        <v>14</v>
      </c>
      <c r="E278" t="s">
        <v>383</v>
      </c>
      <c r="F278" t="s">
        <v>185</v>
      </c>
      <c r="G278" t="s">
        <v>19</v>
      </c>
      <c r="H278" t="s">
        <v>32</v>
      </c>
      <c r="I278" t="s">
        <v>49</v>
      </c>
      <c r="J278" t="s">
        <v>50</v>
      </c>
      <c r="K278">
        <v>56.071399999999997</v>
      </c>
      <c r="L278">
        <v>39.214199999999998</v>
      </c>
      <c r="M278">
        <v>0.85709999999999997</v>
      </c>
      <c r="N278">
        <v>16</v>
      </c>
    </row>
    <row r="279" spans="1:14" x14ac:dyDescent="0.35">
      <c r="A279" t="s">
        <v>721</v>
      </c>
      <c r="B279" t="s">
        <v>15</v>
      </c>
      <c r="C279" t="s">
        <v>722</v>
      </c>
      <c r="D279" t="s">
        <v>14</v>
      </c>
      <c r="E279" t="s">
        <v>706</v>
      </c>
      <c r="F279" t="s">
        <v>185</v>
      </c>
      <c r="G279" t="s">
        <v>19</v>
      </c>
      <c r="H279" t="s">
        <v>32</v>
      </c>
      <c r="I279" t="s">
        <v>49</v>
      </c>
      <c r="J279" t="s">
        <v>50</v>
      </c>
      <c r="K279">
        <v>52.142800000000001</v>
      </c>
      <c r="L279">
        <v>39.071399999999997</v>
      </c>
      <c r="M279">
        <v>0.78569999999999995</v>
      </c>
      <c r="N279">
        <v>12.2857</v>
      </c>
    </row>
    <row r="280" spans="1:14" x14ac:dyDescent="0.35">
      <c r="A280" t="s">
        <v>571</v>
      </c>
      <c r="B280" t="s">
        <v>15</v>
      </c>
      <c r="C280" t="s">
        <v>572</v>
      </c>
      <c r="D280" t="s">
        <v>480</v>
      </c>
      <c r="E280" t="s">
        <v>272</v>
      </c>
      <c r="F280" t="s">
        <v>48</v>
      </c>
      <c r="G280" t="s">
        <v>19</v>
      </c>
      <c r="H280" t="s">
        <v>32</v>
      </c>
      <c r="I280" t="s">
        <v>49</v>
      </c>
      <c r="J280" t="s">
        <v>50</v>
      </c>
      <c r="K280">
        <v>53.642800000000001</v>
      </c>
      <c r="L280">
        <v>38.5</v>
      </c>
      <c r="M280">
        <v>1</v>
      </c>
      <c r="N280">
        <v>14.142799999999999</v>
      </c>
    </row>
    <row r="281" spans="1:14" x14ac:dyDescent="0.35">
      <c r="A281" t="s">
        <v>485</v>
      </c>
      <c r="B281" t="s">
        <v>15</v>
      </c>
      <c r="C281" t="s">
        <v>486</v>
      </c>
      <c r="D281" t="s">
        <v>406</v>
      </c>
      <c r="E281" t="s">
        <v>409</v>
      </c>
      <c r="F281" t="s">
        <v>48</v>
      </c>
      <c r="G281" t="s">
        <v>19</v>
      </c>
      <c r="H281" t="s">
        <v>32</v>
      </c>
      <c r="I281" t="s">
        <v>49</v>
      </c>
      <c r="J281" t="s">
        <v>50</v>
      </c>
      <c r="K281">
        <v>51.4285</v>
      </c>
      <c r="L281">
        <v>38.4285</v>
      </c>
      <c r="M281">
        <v>0.5</v>
      </c>
      <c r="N281">
        <v>12.5</v>
      </c>
    </row>
    <row r="282" spans="1:14" x14ac:dyDescent="0.35">
      <c r="A282" t="s">
        <v>198</v>
      </c>
      <c r="B282" t="s">
        <v>15</v>
      </c>
      <c r="C282" t="s">
        <v>199</v>
      </c>
      <c r="D282" t="s">
        <v>200</v>
      </c>
      <c r="E282" t="s">
        <v>47</v>
      </c>
      <c r="F282" t="s">
        <v>48</v>
      </c>
      <c r="G282" t="s">
        <v>19</v>
      </c>
      <c r="H282" t="s">
        <v>32</v>
      </c>
      <c r="I282" t="s">
        <v>49</v>
      </c>
      <c r="J282" t="s">
        <v>50</v>
      </c>
      <c r="K282">
        <v>51.785699999999999</v>
      </c>
      <c r="L282">
        <v>38</v>
      </c>
      <c r="M282">
        <v>1.5</v>
      </c>
      <c r="N282">
        <v>12.2857</v>
      </c>
    </row>
    <row r="283" spans="1:14" x14ac:dyDescent="0.35">
      <c r="A283" t="s">
        <v>362</v>
      </c>
      <c r="B283" t="s">
        <v>15</v>
      </c>
      <c r="C283" t="s">
        <v>363</v>
      </c>
      <c r="D283" t="s">
        <v>271</v>
      </c>
      <c r="E283" t="s">
        <v>350</v>
      </c>
      <c r="F283" t="s">
        <v>60</v>
      </c>
      <c r="G283" t="s">
        <v>19</v>
      </c>
      <c r="H283" t="s">
        <v>32</v>
      </c>
      <c r="I283" t="s">
        <v>49</v>
      </c>
      <c r="J283" t="s">
        <v>50</v>
      </c>
      <c r="K283">
        <v>54.214199999999998</v>
      </c>
      <c r="L283">
        <v>36.857100000000003</v>
      </c>
      <c r="M283">
        <v>1.8571</v>
      </c>
      <c r="N283">
        <v>15.5</v>
      </c>
    </row>
    <row r="284" spans="1:14" x14ac:dyDescent="0.35">
      <c r="A284" t="s">
        <v>239</v>
      </c>
      <c r="B284" t="s">
        <v>15</v>
      </c>
      <c r="C284" t="s">
        <v>240</v>
      </c>
      <c r="D284" t="s">
        <v>73</v>
      </c>
      <c r="E284" t="s">
        <v>179</v>
      </c>
      <c r="F284" t="s">
        <v>60</v>
      </c>
      <c r="G284" t="s">
        <v>19</v>
      </c>
      <c r="H284" t="s">
        <v>32</v>
      </c>
      <c r="I284" t="s">
        <v>49</v>
      </c>
      <c r="J284" t="s">
        <v>50</v>
      </c>
      <c r="K284">
        <v>48.142800000000001</v>
      </c>
      <c r="L284">
        <v>35.857100000000003</v>
      </c>
      <c r="M284">
        <v>0.92849999999999999</v>
      </c>
      <c r="N284">
        <v>11.357100000000001</v>
      </c>
    </row>
    <row r="285" spans="1:14" x14ac:dyDescent="0.35">
      <c r="A285" t="s">
        <v>168</v>
      </c>
      <c r="B285" t="s">
        <v>15</v>
      </c>
      <c r="C285" t="s">
        <v>169</v>
      </c>
      <c r="D285" t="s">
        <v>14</v>
      </c>
      <c r="E285" t="s">
        <v>142</v>
      </c>
      <c r="F285" t="s">
        <v>91</v>
      </c>
      <c r="G285" t="s">
        <v>19</v>
      </c>
      <c r="H285" t="s">
        <v>32</v>
      </c>
      <c r="I285" t="s">
        <v>49</v>
      </c>
      <c r="J285" t="s">
        <v>50</v>
      </c>
      <c r="K285">
        <v>48.785699999999999</v>
      </c>
      <c r="L285">
        <v>34.714199999999998</v>
      </c>
      <c r="M285">
        <v>0.28570000000000001</v>
      </c>
      <c r="N285">
        <v>13.7857</v>
      </c>
    </row>
    <row r="286" spans="1:14" x14ac:dyDescent="0.35">
      <c r="A286" t="s">
        <v>164</v>
      </c>
      <c r="B286" t="s">
        <v>15</v>
      </c>
      <c r="C286" t="s">
        <v>165</v>
      </c>
      <c r="D286" t="s">
        <v>162</v>
      </c>
      <c r="E286" t="s">
        <v>163</v>
      </c>
      <c r="F286" t="s">
        <v>60</v>
      </c>
      <c r="G286" t="s">
        <v>19</v>
      </c>
      <c r="H286" t="s">
        <v>32</v>
      </c>
      <c r="I286" t="s">
        <v>49</v>
      </c>
      <c r="J286" t="s">
        <v>50</v>
      </c>
      <c r="K286">
        <v>41.357100000000003</v>
      </c>
      <c r="L286">
        <v>33.4285</v>
      </c>
      <c r="M286">
        <v>0.42849999999999999</v>
      </c>
      <c r="N286">
        <v>7.5</v>
      </c>
    </row>
    <row r="287" spans="1:14" x14ac:dyDescent="0.35">
      <c r="A287" t="s">
        <v>14</v>
      </c>
      <c r="B287" t="s">
        <v>15</v>
      </c>
      <c r="C287" t="s">
        <v>749</v>
      </c>
      <c r="D287" t="s">
        <v>14</v>
      </c>
      <c r="E287" t="s">
        <v>750</v>
      </c>
      <c r="F287" t="s">
        <v>737</v>
      </c>
      <c r="G287" t="s">
        <v>19</v>
      </c>
      <c r="H287" t="s">
        <v>751</v>
      </c>
      <c r="I287" t="s">
        <v>739</v>
      </c>
      <c r="J287" t="s">
        <v>737</v>
      </c>
      <c r="K287">
        <v>38.285699999999999</v>
      </c>
      <c r="L287">
        <v>32.5</v>
      </c>
      <c r="M287">
        <v>0</v>
      </c>
      <c r="N287">
        <v>5.7857000000000003</v>
      </c>
    </row>
    <row r="288" spans="1:14" x14ac:dyDescent="0.35">
      <c r="A288" t="s">
        <v>438</v>
      </c>
      <c r="B288" t="s">
        <v>15</v>
      </c>
      <c r="C288" t="s">
        <v>439</v>
      </c>
      <c r="D288" t="s">
        <v>14</v>
      </c>
      <c r="E288" t="s">
        <v>390</v>
      </c>
      <c r="F288" t="s">
        <v>185</v>
      </c>
      <c r="G288" t="s">
        <v>19</v>
      </c>
      <c r="H288" t="s">
        <v>32</v>
      </c>
      <c r="I288" t="s">
        <v>49</v>
      </c>
      <c r="J288" t="s">
        <v>50</v>
      </c>
      <c r="K288">
        <v>44.857100000000003</v>
      </c>
      <c r="L288">
        <v>32.357100000000003</v>
      </c>
      <c r="M288">
        <v>0.92849999999999999</v>
      </c>
      <c r="N288">
        <v>11.571400000000001</v>
      </c>
    </row>
    <row r="289" spans="1:14" x14ac:dyDescent="0.35">
      <c r="A289" t="s">
        <v>609</v>
      </c>
      <c r="B289" t="s">
        <v>15</v>
      </c>
      <c r="C289" t="s">
        <v>610</v>
      </c>
      <c r="D289" t="s">
        <v>14</v>
      </c>
      <c r="E289" t="s">
        <v>611</v>
      </c>
      <c r="F289" t="s">
        <v>48</v>
      </c>
      <c r="G289" t="s">
        <v>19</v>
      </c>
      <c r="H289" t="s">
        <v>32</v>
      </c>
      <c r="I289" t="s">
        <v>49</v>
      </c>
      <c r="J289" t="s">
        <v>50</v>
      </c>
      <c r="K289">
        <v>44.857100000000003</v>
      </c>
      <c r="L289">
        <v>32.142800000000001</v>
      </c>
      <c r="M289">
        <v>0.2142</v>
      </c>
      <c r="N289">
        <v>12.5</v>
      </c>
    </row>
    <row r="290" spans="1:14" x14ac:dyDescent="0.35">
      <c r="A290" t="s">
        <v>418</v>
      </c>
      <c r="B290" t="s">
        <v>15</v>
      </c>
      <c r="C290" t="s">
        <v>419</v>
      </c>
      <c r="D290" t="s">
        <v>416</v>
      </c>
      <c r="E290" t="s">
        <v>417</v>
      </c>
      <c r="F290" t="s">
        <v>413</v>
      </c>
      <c r="G290" t="s">
        <v>19</v>
      </c>
      <c r="H290" t="s">
        <v>32</v>
      </c>
      <c r="I290" t="s">
        <v>49</v>
      </c>
      <c r="J290" t="s">
        <v>50</v>
      </c>
      <c r="K290">
        <v>43.357100000000003</v>
      </c>
      <c r="L290">
        <v>31.571400000000001</v>
      </c>
      <c r="M290">
        <v>0.5</v>
      </c>
      <c r="N290">
        <v>11.2857</v>
      </c>
    </row>
    <row r="291" spans="1:14" x14ac:dyDescent="0.35">
      <c r="A291" t="s">
        <v>686</v>
      </c>
      <c r="B291" t="s">
        <v>15</v>
      </c>
      <c r="C291" t="s">
        <v>687</v>
      </c>
      <c r="D291" t="s">
        <v>14</v>
      </c>
      <c r="E291" t="s">
        <v>210</v>
      </c>
      <c r="F291" t="s">
        <v>185</v>
      </c>
      <c r="G291" t="s">
        <v>19</v>
      </c>
      <c r="H291" t="s">
        <v>32</v>
      </c>
      <c r="I291" t="s">
        <v>49</v>
      </c>
      <c r="J291" t="s">
        <v>50</v>
      </c>
      <c r="K291">
        <v>39.642800000000001</v>
      </c>
      <c r="L291">
        <v>30.285699999999999</v>
      </c>
      <c r="M291">
        <v>0.28570000000000001</v>
      </c>
      <c r="N291">
        <v>9.0714000000000006</v>
      </c>
    </row>
    <row r="292" spans="1:14" x14ac:dyDescent="0.35">
      <c r="A292" t="s">
        <v>381</v>
      </c>
      <c r="B292" t="s">
        <v>15</v>
      </c>
      <c r="C292" t="s">
        <v>382</v>
      </c>
      <c r="D292" t="s">
        <v>14</v>
      </c>
      <c r="E292" t="s">
        <v>383</v>
      </c>
      <c r="F292" t="s">
        <v>185</v>
      </c>
      <c r="G292" t="s">
        <v>19</v>
      </c>
      <c r="H292" t="s">
        <v>32</v>
      </c>
      <c r="I292" t="s">
        <v>49</v>
      </c>
      <c r="J292" t="s">
        <v>50</v>
      </c>
      <c r="K292">
        <v>38.714199999999998</v>
      </c>
      <c r="L292">
        <v>30.285699999999999</v>
      </c>
      <c r="M292">
        <v>0</v>
      </c>
      <c r="N292">
        <v>8.4284999999999997</v>
      </c>
    </row>
    <row r="293" spans="1:14" x14ac:dyDescent="0.35">
      <c r="A293" t="s">
        <v>342</v>
      </c>
      <c r="B293" t="s">
        <v>15</v>
      </c>
      <c r="C293" t="s">
        <v>343</v>
      </c>
      <c r="D293" t="s">
        <v>313</v>
      </c>
      <c r="E293" t="s">
        <v>322</v>
      </c>
      <c r="F293" t="s">
        <v>48</v>
      </c>
      <c r="G293" t="s">
        <v>19</v>
      </c>
      <c r="H293" t="s">
        <v>32</v>
      </c>
      <c r="I293" t="s">
        <v>49</v>
      </c>
      <c r="J293" t="s">
        <v>50</v>
      </c>
      <c r="K293">
        <v>44.214199999999998</v>
      </c>
      <c r="L293">
        <v>30.214200000000002</v>
      </c>
      <c r="M293">
        <v>0.5</v>
      </c>
      <c r="N293">
        <v>13.5</v>
      </c>
    </row>
    <row r="294" spans="1:14" x14ac:dyDescent="0.35">
      <c r="A294" t="s">
        <v>253</v>
      </c>
      <c r="B294" t="s">
        <v>15</v>
      </c>
      <c r="C294" t="s">
        <v>254</v>
      </c>
      <c r="D294" t="s">
        <v>14</v>
      </c>
      <c r="E294" t="s">
        <v>184</v>
      </c>
      <c r="F294" t="s">
        <v>185</v>
      </c>
      <c r="G294" t="s">
        <v>19</v>
      </c>
      <c r="H294" t="s">
        <v>32</v>
      </c>
      <c r="I294" t="s">
        <v>49</v>
      </c>
      <c r="J294" t="s">
        <v>50</v>
      </c>
      <c r="K294">
        <v>39.285699999999999</v>
      </c>
      <c r="L294">
        <v>29.142800000000001</v>
      </c>
      <c r="M294">
        <v>0.92849999999999999</v>
      </c>
      <c r="N294">
        <v>9.2141999999999999</v>
      </c>
    </row>
    <row r="295" spans="1:14" x14ac:dyDescent="0.35">
      <c r="A295" t="s">
        <v>14</v>
      </c>
      <c r="B295" t="s">
        <v>15</v>
      </c>
      <c r="C295" t="s">
        <v>756</v>
      </c>
      <c r="D295" t="s">
        <v>14</v>
      </c>
      <c r="E295" t="s">
        <v>750</v>
      </c>
      <c r="F295" t="s">
        <v>737</v>
      </c>
      <c r="G295" t="s">
        <v>19</v>
      </c>
      <c r="H295" t="s">
        <v>738</v>
      </c>
      <c r="I295" t="s">
        <v>739</v>
      </c>
      <c r="J295" t="s">
        <v>737</v>
      </c>
      <c r="K295">
        <v>35.142800000000001</v>
      </c>
      <c r="L295">
        <v>29.071400000000001</v>
      </c>
      <c r="M295">
        <v>0</v>
      </c>
      <c r="N295">
        <v>6.0713999999999997</v>
      </c>
    </row>
    <row r="296" spans="1:14" x14ac:dyDescent="0.35">
      <c r="A296" t="s">
        <v>684</v>
      </c>
      <c r="B296" t="s">
        <v>15</v>
      </c>
      <c r="C296" t="s">
        <v>685</v>
      </c>
      <c r="D296" t="s">
        <v>14</v>
      </c>
      <c r="E296" t="s">
        <v>210</v>
      </c>
      <c r="F296" t="s">
        <v>185</v>
      </c>
      <c r="G296" t="s">
        <v>19</v>
      </c>
      <c r="H296" t="s">
        <v>32</v>
      </c>
      <c r="I296" t="s">
        <v>49</v>
      </c>
      <c r="J296" t="s">
        <v>50</v>
      </c>
      <c r="K296">
        <v>49</v>
      </c>
      <c r="L296">
        <v>28.9285</v>
      </c>
      <c r="M296">
        <v>6.4284999999999997</v>
      </c>
      <c r="N296">
        <v>13.642799999999999</v>
      </c>
    </row>
    <row r="297" spans="1:14" x14ac:dyDescent="0.35">
      <c r="A297" t="s">
        <v>14</v>
      </c>
      <c r="B297" t="s">
        <v>15</v>
      </c>
      <c r="C297" t="s">
        <v>765</v>
      </c>
      <c r="D297" t="s">
        <v>14</v>
      </c>
      <c r="E297" t="s">
        <v>759</v>
      </c>
      <c r="F297" t="s">
        <v>737</v>
      </c>
      <c r="G297" t="s">
        <v>19</v>
      </c>
      <c r="H297" t="s">
        <v>738</v>
      </c>
      <c r="I297" t="s">
        <v>739</v>
      </c>
      <c r="J297" t="s">
        <v>737</v>
      </c>
      <c r="K297">
        <v>34.214199999999998</v>
      </c>
      <c r="L297">
        <v>28.714200000000002</v>
      </c>
      <c r="M297">
        <v>0</v>
      </c>
      <c r="N297">
        <v>5.5</v>
      </c>
    </row>
    <row r="298" spans="1:14" x14ac:dyDescent="0.35">
      <c r="A298" t="s">
        <v>225</v>
      </c>
      <c r="B298" t="s">
        <v>15</v>
      </c>
      <c r="C298" t="s">
        <v>226</v>
      </c>
      <c r="D298" t="s">
        <v>14</v>
      </c>
      <c r="E298" t="s">
        <v>195</v>
      </c>
      <c r="F298" t="s">
        <v>60</v>
      </c>
      <c r="G298" t="s">
        <v>19</v>
      </c>
      <c r="H298" t="s">
        <v>32</v>
      </c>
      <c r="I298" t="s">
        <v>49</v>
      </c>
      <c r="J298" t="s">
        <v>50</v>
      </c>
      <c r="K298">
        <v>43.857100000000003</v>
      </c>
      <c r="L298">
        <v>27.4285</v>
      </c>
      <c r="M298">
        <v>0.78569999999999995</v>
      </c>
      <c r="N298">
        <v>15.642799999999999</v>
      </c>
    </row>
    <row r="299" spans="1:14" x14ac:dyDescent="0.35">
      <c r="A299" t="s">
        <v>86</v>
      </c>
      <c r="B299" t="s">
        <v>15</v>
      </c>
      <c r="C299" t="s">
        <v>87</v>
      </c>
      <c r="D299" t="s">
        <v>14</v>
      </c>
      <c r="E299" t="s">
        <v>63</v>
      </c>
      <c r="F299" t="s">
        <v>48</v>
      </c>
      <c r="G299" t="s">
        <v>19</v>
      </c>
      <c r="H299" t="s">
        <v>32</v>
      </c>
      <c r="I299" t="s">
        <v>49</v>
      </c>
      <c r="J299" t="s">
        <v>50</v>
      </c>
      <c r="K299">
        <v>37.9285</v>
      </c>
      <c r="L299">
        <v>26.4285</v>
      </c>
      <c r="M299">
        <v>0.57140000000000002</v>
      </c>
      <c r="N299">
        <v>10.9285</v>
      </c>
    </row>
    <row r="300" spans="1:14" x14ac:dyDescent="0.35">
      <c r="A300" t="s">
        <v>227</v>
      </c>
      <c r="B300" t="s">
        <v>15</v>
      </c>
      <c r="C300" t="s">
        <v>228</v>
      </c>
      <c r="D300" t="s">
        <v>14</v>
      </c>
      <c r="E300" t="s">
        <v>207</v>
      </c>
      <c r="F300" t="s">
        <v>48</v>
      </c>
      <c r="G300" t="s">
        <v>19</v>
      </c>
      <c r="H300" t="s">
        <v>32</v>
      </c>
      <c r="I300" t="s">
        <v>49</v>
      </c>
      <c r="J300" t="s">
        <v>50</v>
      </c>
      <c r="K300">
        <v>34.714199999999998</v>
      </c>
      <c r="L300">
        <v>26</v>
      </c>
      <c r="M300">
        <v>1.0713999999999999</v>
      </c>
      <c r="N300">
        <v>7.6428000000000003</v>
      </c>
    </row>
    <row r="301" spans="1:14" x14ac:dyDescent="0.35">
      <c r="A301" t="s">
        <v>263</v>
      </c>
      <c r="B301" t="s">
        <v>15</v>
      </c>
      <c r="C301" t="s">
        <v>264</v>
      </c>
      <c r="D301" t="s">
        <v>14</v>
      </c>
      <c r="E301" t="s">
        <v>188</v>
      </c>
      <c r="F301" t="s">
        <v>48</v>
      </c>
      <c r="G301" t="s">
        <v>19</v>
      </c>
      <c r="H301" t="s">
        <v>32</v>
      </c>
      <c r="I301" t="s">
        <v>49</v>
      </c>
      <c r="J301" t="s">
        <v>50</v>
      </c>
      <c r="K301">
        <v>33.285699999999999</v>
      </c>
      <c r="L301">
        <v>25.642800000000001</v>
      </c>
      <c r="M301">
        <v>0.64280000000000004</v>
      </c>
      <c r="N301">
        <v>7</v>
      </c>
    </row>
    <row r="302" spans="1:14" x14ac:dyDescent="0.35">
      <c r="A302" t="s">
        <v>14</v>
      </c>
      <c r="B302" t="s">
        <v>15</v>
      </c>
      <c r="C302" t="s">
        <v>779</v>
      </c>
      <c r="D302" t="s">
        <v>14</v>
      </c>
      <c r="E302" t="s">
        <v>748</v>
      </c>
      <c r="F302" t="s">
        <v>737</v>
      </c>
      <c r="G302" t="s">
        <v>19</v>
      </c>
      <c r="H302" t="s">
        <v>738</v>
      </c>
      <c r="I302" t="s">
        <v>739</v>
      </c>
      <c r="J302" t="s">
        <v>737</v>
      </c>
      <c r="K302">
        <v>29.4285</v>
      </c>
      <c r="L302">
        <v>24.571400000000001</v>
      </c>
      <c r="M302">
        <v>0</v>
      </c>
      <c r="N302">
        <v>4.8571</v>
      </c>
    </row>
    <row r="303" spans="1:14" x14ac:dyDescent="0.35">
      <c r="A303" t="s">
        <v>205</v>
      </c>
      <c r="B303" t="s">
        <v>15</v>
      </c>
      <c r="C303" t="s">
        <v>206</v>
      </c>
      <c r="D303" t="s">
        <v>14</v>
      </c>
      <c r="E303" t="s">
        <v>207</v>
      </c>
      <c r="F303" t="s">
        <v>48</v>
      </c>
      <c r="G303" t="s">
        <v>19</v>
      </c>
      <c r="H303" t="s">
        <v>32</v>
      </c>
      <c r="I303" t="s">
        <v>49</v>
      </c>
      <c r="J303" t="s">
        <v>50</v>
      </c>
      <c r="K303">
        <v>32.071399999999997</v>
      </c>
      <c r="L303">
        <v>24</v>
      </c>
      <c r="M303">
        <v>0.57140000000000002</v>
      </c>
      <c r="N303">
        <v>7.5</v>
      </c>
    </row>
    <row r="304" spans="1:14" x14ac:dyDescent="0.35">
      <c r="A304" t="s">
        <v>193</v>
      </c>
      <c r="B304" t="s">
        <v>15</v>
      </c>
      <c r="C304" t="s">
        <v>194</v>
      </c>
      <c r="D304" t="s">
        <v>14</v>
      </c>
      <c r="E304" t="s">
        <v>195</v>
      </c>
      <c r="F304" t="s">
        <v>60</v>
      </c>
      <c r="G304" t="s">
        <v>19</v>
      </c>
      <c r="H304" t="s">
        <v>32</v>
      </c>
      <c r="I304" t="s">
        <v>49</v>
      </c>
      <c r="J304" t="s">
        <v>50</v>
      </c>
      <c r="K304">
        <v>32.4285</v>
      </c>
      <c r="L304">
        <v>23.9285</v>
      </c>
      <c r="M304">
        <v>0.85709999999999997</v>
      </c>
      <c r="N304">
        <v>7.6428000000000003</v>
      </c>
    </row>
    <row r="305" spans="1:14" x14ac:dyDescent="0.35">
      <c r="A305" t="s">
        <v>94</v>
      </c>
      <c r="B305" t="s">
        <v>15</v>
      </c>
      <c r="C305" t="s">
        <v>95</v>
      </c>
      <c r="D305" t="s">
        <v>81</v>
      </c>
      <c r="E305" t="s">
        <v>82</v>
      </c>
      <c r="F305" t="s">
        <v>60</v>
      </c>
      <c r="G305" t="s">
        <v>19</v>
      </c>
      <c r="H305" t="s">
        <v>32</v>
      </c>
      <c r="I305" t="s">
        <v>49</v>
      </c>
      <c r="J305" t="s">
        <v>50</v>
      </c>
      <c r="K305">
        <v>32.785699999999999</v>
      </c>
      <c r="L305">
        <v>23.785699999999999</v>
      </c>
      <c r="M305">
        <v>0.57140000000000002</v>
      </c>
      <c r="N305">
        <v>8.4284999999999997</v>
      </c>
    </row>
    <row r="306" spans="1:14" x14ac:dyDescent="0.35">
      <c r="A306" t="s">
        <v>315</v>
      </c>
      <c r="B306" t="s">
        <v>15</v>
      </c>
      <c r="C306" t="s">
        <v>316</v>
      </c>
      <c r="D306" t="s">
        <v>313</v>
      </c>
      <c r="E306" t="s">
        <v>317</v>
      </c>
      <c r="F306" t="s">
        <v>48</v>
      </c>
      <c r="G306" t="s">
        <v>19</v>
      </c>
      <c r="H306" t="s">
        <v>32</v>
      </c>
      <c r="I306" t="s">
        <v>49</v>
      </c>
      <c r="J306" t="s">
        <v>50</v>
      </c>
      <c r="K306">
        <v>29.9285</v>
      </c>
      <c r="L306">
        <v>23.785699999999999</v>
      </c>
      <c r="M306">
        <v>0.2142</v>
      </c>
      <c r="N306">
        <v>5.9284999999999997</v>
      </c>
    </row>
    <row r="307" spans="1:14" x14ac:dyDescent="0.35">
      <c r="A307" t="s">
        <v>140</v>
      </c>
      <c r="B307" t="s">
        <v>15</v>
      </c>
      <c r="C307" t="s">
        <v>141</v>
      </c>
      <c r="D307" t="s">
        <v>14</v>
      </c>
      <c r="E307" t="s">
        <v>142</v>
      </c>
      <c r="F307" t="s">
        <v>91</v>
      </c>
      <c r="G307" t="s">
        <v>19</v>
      </c>
      <c r="H307" t="s">
        <v>32</v>
      </c>
      <c r="I307" t="s">
        <v>49</v>
      </c>
      <c r="J307" t="s">
        <v>50</v>
      </c>
      <c r="K307">
        <v>29.714200000000002</v>
      </c>
      <c r="L307">
        <v>23.214200000000002</v>
      </c>
      <c r="M307">
        <v>0.14280000000000001</v>
      </c>
      <c r="N307">
        <v>6.3571</v>
      </c>
    </row>
    <row r="308" spans="1:14" x14ac:dyDescent="0.35">
      <c r="A308" t="s">
        <v>14</v>
      </c>
      <c r="B308" t="s">
        <v>15</v>
      </c>
      <c r="C308" t="s">
        <v>766</v>
      </c>
      <c r="D308" t="s">
        <v>14</v>
      </c>
      <c r="E308" t="s">
        <v>741</v>
      </c>
      <c r="F308" t="s">
        <v>737</v>
      </c>
      <c r="G308" t="s">
        <v>19</v>
      </c>
      <c r="H308" t="s">
        <v>738</v>
      </c>
      <c r="I308" t="s">
        <v>739</v>
      </c>
      <c r="J308" t="s">
        <v>737</v>
      </c>
      <c r="K308">
        <v>39</v>
      </c>
      <c r="L308">
        <v>22.9285</v>
      </c>
      <c r="M308">
        <v>0</v>
      </c>
      <c r="N308">
        <v>16.071400000000001</v>
      </c>
    </row>
    <row r="309" spans="1:14" x14ac:dyDescent="0.35">
      <c r="A309" t="s">
        <v>138</v>
      </c>
      <c r="B309" t="s">
        <v>15</v>
      </c>
      <c r="C309" t="s">
        <v>139</v>
      </c>
      <c r="D309" t="s">
        <v>14</v>
      </c>
      <c r="E309" t="s">
        <v>137</v>
      </c>
      <c r="F309" t="s">
        <v>91</v>
      </c>
      <c r="G309" t="s">
        <v>19</v>
      </c>
      <c r="H309" t="s">
        <v>32</v>
      </c>
      <c r="I309" t="s">
        <v>49</v>
      </c>
      <c r="J309" t="s">
        <v>50</v>
      </c>
      <c r="K309">
        <v>27.9285</v>
      </c>
      <c r="L309">
        <v>22.642800000000001</v>
      </c>
      <c r="M309">
        <v>0</v>
      </c>
      <c r="N309">
        <v>5.2857000000000003</v>
      </c>
    </row>
    <row r="310" spans="1:14" x14ac:dyDescent="0.35">
      <c r="A310" t="s">
        <v>221</v>
      </c>
      <c r="B310" t="s">
        <v>15</v>
      </c>
      <c r="C310" t="s">
        <v>222</v>
      </c>
      <c r="D310" t="s">
        <v>14</v>
      </c>
      <c r="E310" t="s">
        <v>207</v>
      </c>
      <c r="F310" t="s">
        <v>48</v>
      </c>
      <c r="G310" t="s">
        <v>19</v>
      </c>
      <c r="H310" t="s">
        <v>32</v>
      </c>
      <c r="I310" t="s">
        <v>49</v>
      </c>
      <c r="J310" t="s">
        <v>50</v>
      </c>
      <c r="K310">
        <v>27.785699999999999</v>
      </c>
      <c r="L310">
        <v>22.642800000000001</v>
      </c>
      <c r="M310">
        <v>0.5</v>
      </c>
      <c r="N310">
        <v>4.6428000000000003</v>
      </c>
    </row>
    <row r="311" spans="1:14" x14ac:dyDescent="0.35">
      <c r="A311" t="s">
        <v>100</v>
      </c>
      <c r="B311" t="s">
        <v>15</v>
      </c>
      <c r="C311" t="s">
        <v>101</v>
      </c>
      <c r="D311" t="s">
        <v>14</v>
      </c>
      <c r="E311" t="s">
        <v>63</v>
      </c>
      <c r="F311" t="s">
        <v>48</v>
      </c>
      <c r="G311" t="s">
        <v>19</v>
      </c>
      <c r="H311" t="s">
        <v>32</v>
      </c>
      <c r="I311" t="s">
        <v>49</v>
      </c>
      <c r="J311" t="s">
        <v>50</v>
      </c>
      <c r="K311">
        <v>28.785699999999999</v>
      </c>
      <c r="L311">
        <v>22.071400000000001</v>
      </c>
      <c r="M311">
        <v>0.28570000000000001</v>
      </c>
      <c r="N311">
        <v>6.4284999999999997</v>
      </c>
    </row>
    <row r="312" spans="1:14" x14ac:dyDescent="0.35">
      <c r="A312" t="s">
        <v>265</v>
      </c>
      <c r="B312" t="s">
        <v>15</v>
      </c>
      <c r="C312" t="s">
        <v>266</v>
      </c>
      <c r="D312" t="s">
        <v>14</v>
      </c>
      <c r="E312" t="s">
        <v>184</v>
      </c>
      <c r="F312" t="s">
        <v>185</v>
      </c>
      <c r="G312" t="s">
        <v>19</v>
      </c>
      <c r="H312" t="s">
        <v>32</v>
      </c>
      <c r="I312" t="s">
        <v>49</v>
      </c>
      <c r="J312" t="s">
        <v>50</v>
      </c>
      <c r="K312">
        <v>26.857099999999999</v>
      </c>
      <c r="L312">
        <v>20.285699999999999</v>
      </c>
      <c r="M312">
        <v>0.5</v>
      </c>
      <c r="N312">
        <v>6.0713999999999997</v>
      </c>
    </row>
    <row r="313" spans="1:14" x14ac:dyDescent="0.35">
      <c r="A313" t="s">
        <v>727</v>
      </c>
      <c r="B313" t="s">
        <v>15</v>
      </c>
      <c r="C313" t="s">
        <v>728</v>
      </c>
      <c r="D313" t="s">
        <v>14</v>
      </c>
      <c r="E313" t="s">
        <v>581</v>
      </c>
      <c r="F313" t="s">
        <v>185</v>
      </c>
      <c r="G313" t="s">
        <v>19</v>
      </c>
      <c r="H313" t="s">
        <v>32</v>
      </c>
      <c r="I313" t="s">
        <v>49</v>
      </c>
      <c r="J313" t="s">
        <v>50</v>
      </c>
      <c r="K313">
        <v>24.857099999999999</v>
      </c>
      <c r="L313">
        <v>19.857099999999999</v>
      </c>
      <c r="M313">
        <v>0.28570000000000001</v>
      </c>
      <c r="N313">
        <v>4.7141999999999999</v>
      </c>
    </row>
    <row r="314" spans="1:14" x14ac:dyDescent="0.35">
      <c r="A314" t="s">
        <v>14</v>
      </c>
      <c r="B314" t="s">
        <v>15</v>
      </c>
      <c r="C314" t="s">
        <v>747</v>
      </c>
      <c r="D314" t="s">
        <v>14</v>
      </c>
      <c r="E314" t="s">
        <v>748</v>
      </c>
      <c r="F314" t="s">
        <v>737</v>
      </c>
      <c r="G314" t="s">
        <v>19</v>
      </c>
      <c r="H314" t="s">
        <v>738</v>
      </c>
      <c r="I314" t="s">
        <v>739</v>
      </c>
      <c r="J314" t="s">
        <v>737</v>
      </c>
      <c r="K314">
        <v>25.714200000000002</v>
      </c>
      <c r="L314">
        <v>19.642800000000001</v>
      </c>
      <c r="M314">
        <v>0</v>
      </c>
      <c r="N314">
        <v>6.0713999999999997</v>
      </c>
    </row>
    <row r="315" spans="1:14" x14ac:dyDescent="0.35">
      <c r="A315" t="s">
        <v>126</v>
      </c>
      <c r="B315" t="s">
        <v>15</v>
      </c>
      <c r="C315" t="s">
        <v>127</v>
      </c>
      <c r="D315" t="s">
        <v>14</v>
      </c>
      <c r="E315" t="s">
        <v>117</v>
      </c>
      <c r="F315" t="s">
        <v>91</v>
      </c>
      <c r="G315" t="s">
        <v>19</v>
      </c>
      <c r="H315" t="s">
        <v>32</v>
      </c>
      <c r="I315" t="s">
        <v>49</v>
      </c>
      <c r="J315" t="s">
        <v>50</v>
      </c>
      <c r="K315">
        <v>29.714200000000002</v>
      </c>
      <c r="L315">
        <v>17.714200000000002</v>
      </c>
      <c r="M315">
        <v>0.57140000000000002</v>
      </c>
      <c r="N315">
        <v>11.4285</v>
      </c>
    </row>
    <row r="316" spans="1:14" x14ac:dyDescent="0.35">
      <c r="A316" t="s">
        <v>14</v>
      </c>
      <c r="B316" t="s">
        <v>15</v>
      </c>
      <c r="C316" t="s">
        <v>746</v>
      </c>
      <c r="D316" t="s">
        <v>14</v>
      </c>
      <c r="E316" t="s">
        <v>736</v>
      </c>
      <c r="F316" t="s">
        <v>737</v>
      </c>
      <c r="G316" t="s">
        <v>19</v>
      </c>
      <c r="H316" t="s">
        <v>738</v>
      </c>
      <c r="I316" t="s">
        <v>739</v>
      </c>
      <c r="J316" t="s">
        <v>737</v>
      </c>
      <c r="K316">
        <v>29.357099999999999</v>
      </c>
      <c r="L316">
        <v>17.571400000000001</v>
      </c>
      <c r="M316">
        <v>0</v>
      </c>
      <c r="N316">
        <v>11.7857</v>
      </c>
    </row>
    <row r="317" spans="1:14" x14ac:dyDescent="0.35">
      <c r="A317" t="s">
        <v>180</v>
      </c>
      <c r="B317" t="s">
        <v>15</v>
      </c>
      <c r="C317" t="s">
        <v>181</v>
      </c>
      <c r="D317" t="s">
        <v>14</v>
      </c>
      <c r="E317" t="s">
        <v>76</v>
      </c>
      <c r="F317" t="s">
        <v>48</v>
      </c>
      <c r="G317" t="s">
        <v>19</v>
      </c>
      <c r="H317" t="s">
        <v>32</v>
      </c>
      <c r="I317" t="s">
        <v>49</v>
      </c>
      <c r="J317" t="s">
        <v>50</v>
      </c>
      <c r="K317">
        <v>21.785699999999999</v>
      </c>
      <c r="L317">
        <v>17.071400000000001</v>
      </c>
      <c r="M317">
        <v>7.1400000000000005E-2</v>
      </c>
      <c r="N317">
        <v>4.6428000000000003</v>
      </c>
    </row>
    <row r="318" spans="1:14" x14ac:dyDescent="0.35">
      <c r="A318" t="s">
        <v>14</v>
      </c>
      <c r="B318" t="s">
        <v>15</v>
      </c>
      <c r="C318" t="s">
        <v>771</v>
      </c>
      <c r="D318" t="s">
        <v>14</v>
      </c>
      <c r="E318" t="s">
        <v>753</v>
      </c>
      <c r="F318" t="s">
        <v>737</v>
      </c>
      <c r="G318" t="s">
        <v>19</v>
      </c>
      <c r="H318" t="s">
        <v>738</v>
      </c>
      <c r="I318" t="s">
        <v>739</v>
      </c>
      <c r="J318" t="s">
        <v>737</v>
      </c>
      <c r="K318">
        <v>39.071399999999997</v>
      </c>
      <c r="L318">
        <v>17</v>
      </c>
      <c r="M318">
        <v>0</v>
      </c>
      <c r="N318">
        <v>22.071400000000001</v>
      </c>
    </row>
    <row r="319" spans="1:14" x14ac:dyDescent="0.35">
      <c r="A319" t="s">
        <v>14</v>
      </c>
      <c r="B319" t="s">
        <v>15</v>
      </c>
      <c r="C319" t="s">
        <v>760</v>
      </c>
      <c r="D319" t="s">
        <v>14</v>
      </c>
      <c r="E319" t="s">
        <v>753</v>
      </c>
      <c r="F319" t="s">
        <v>737</v>
      </c>
      <c r="G319" t="s">
        <v>19</v>
      </c>
      <c r="H319" t="s">
        <v>761</v>
      </c>
      <c r="I319" t="s">
        <v>739</v>
      </c>
      <c r="J319" t="s">
        <v>737</v>
      </c>
      <c r="K319">
        <v>35</v>
      </c>
      <c r="L319">
        <v>16.9285</v>
      </c>
      <c r="M319">
        <v>0</v>
      </c>
      <c r="N319">
        <v>18.071400000000001</v>
      </c>
    </row>
    <row r="320" spans="1:14" x14ac:dyDescent="0.35">
      <c r="A320" t="s">
        <v>249</v>
      </c>
      <c r="B320" t="s">
        <v>15</v>
      </c>
      <c r="C320" t="s">
        <v>250</v>
      </c>
      <c r="D320" t="s">
        <v>14</v>
      </c>
      <c r="E320" t="s">
        <v>184</v>
      </c>
      <c r="F320" t="s">
        <v>185</v>
      </c>
      <c r="G320" t="s">
        <v>19</v>
      </c>
      <c r="H320" t="s">
        <v>32</v>
      </c>
      <c r="I320" t="s">
        <v>49</v>
      </c>
      <c r="J320" t="s">
        <v>50</v>
      </c>
      <c r="K320">
        <v>22.4285</v>
      </c>
      <c r="L320">
        <v>16.714200000000002</v>
      </c>
      <c r="M320">
        <v>0.78569999999999995</v>
      </c>
      <c r="N320">
        <v>4.9284999999999997</v>
      </c>
    </row>
    <row r="321" spans="1:14" x14ac:dyDescent="0.35">
      <c r="A321" t="s">
        <v>14</v>
      </c>
      <c r="B321" t="s">
        <v>15</v>
      </c>
      <c r="C321" t="s">
        <v>780</v>
      </c>
      <c r="D321" t="s">
        <v>14</v>
      </c>
      <c r="E321" t="s">
        <v>736</v>
      </c>
      <c r="F321" t="s">
        <v>737</v>
      </c>
      <c r="G321" t="s">
        <v>19</v>
      </c>
      <c r="H321" t="s">
        <v>738</v>
      </c>
      <c r="I321" t="s">
        <v>739</v>
      </c>
      <c r="J321" t="s">
        <v>737</v>
      </c>
      <c r="K321">
        <v>25.714200000000002</v>
      </c>
      <c r="L321">
        <v>15.357100000000001</v>
      </c>
      <c r="M321">
        <v>0</v>
      </c>
      <c r="N321">
        <v>10.357100000000001</v>
      </c>
    </row>
    <row r="322" spans="1:14" x14ac:dyDescent="0.35">
      <c r="A322" t="s">
        <v>692</v>
      </c>
      <c r="B322" t="s">
        <v>15</v>
      </c>
      <c r="C322" t="s">
        <v>693</v>
      </c>
      <c r="D322" t="s">
        <v>14</v>
      </c>
      <c r="E322" t="s">
        <v>350</v>
      </c>
      <c r="F322" t="s">
        <v>60</v>
      </c>
      <c r="G322" t="s">
        <v>19</v>
      </c>
      <c r="H322" t="s">
        <v>32</v>
      </c>
      <c r="I322" t="s">
        <v>49</v>
      </c>
      <c r="J322" t="s">
        <v>50</v>
      </c>
      <c r="K322">
        <v>20.214200000000002</v>
      </c>
      <c r="L322">
        <v>14.9285</v>
      </c>
      <c r="M322">
        <v>0.28570000000000001</v>
      </c>
      <c r="N322">
        <v>5</v>
      </c>
    </row>
    <row r="323" spans="1:14" x14ac:dyDescent="0.35">
      <c r="A323" t="s">
        <v>444</v>
      </c>
      <c r="B323" t="s">
        <v>15</v>
      </c>
      <c r="C323" t="s">
        <v>445</v>
      </c>
      <c r="D323" t="s">
        <v>14</v>
      </c>
      <c r="E323" t="s">
        <v>390</v>
      </c>
      <c r="F323" t="s">
        <v>185</v>
      </c>
      <c r="G323" t="s">
        <v>19</v>
      </c>
      <c r="H323" t="s">
        <v>32</v>
      </c>
      <c r="I323" t="s">
        <v>49</v>
      </c>
      <c r="J323" t="s">
        <v>50</v>
      </c>
      <c r="K323">
        <v>19.214200000000002</v>
      </c>
      <c r="L323">
        <v>14.7142</v>
      </c>
      <c r="M323">
        <v>0.42849999999999999</v>
      </c>
      <c r="N323">
        <v>4.0713999999999997</v>
      </c>
    </row>
    <row r="324" spans="1:14" x14ac:dyDescent="0.35">
      <c r="A324" t="s">
        <v>243</v>
      </c>
      <c r="B324" t="s">
        <v>15</v>
      </c>
      <c r="C324" t="s">
        <v>244</v>
      </c>
      <c r="D324" t="s">
        <v>14</v>
      </c>
      <c r="E324" t="s">
        <v>188</v>
      </c>
      <c r="F324" t="s">
        <v>48</v>
      </c>
      <c r="G324" t="s">
        <v>19</v>
      </c>
      <c r="H324" t="s">
        <v>32</v>
      </c>
      <c r="I324" t="s">
        <v>49</v>
      </c>
      <c r="J324" t="s">
        <v>50</v>
      </c>
      <c r="K324">
        <v>17.571400000000001</v>
      </c>
      <c r="L324">
        <v>14</v>
      </c>
      <c r="M324">
        <v>7.1400000000000005E-2</v>
      </c>
      <c r="N324">
        <v>3.5</v>
      </c>
    </row>
    <row r="325" spans="1:14" x14ac:dyDescent="0.35">
      <c r="A325" t="s">
        <v>643</v>
      </c>
      <c r="B325" t="s">
        <v>15</v>
      </c>
      <c r="C325" t="s">
        <v>644</v>
      </c>
      <c r="D325" t="s">
        <v>645</v>
      </c>
      <c r="E325" t="s">
        <v>350</v>
      </c>
      <c r="F325" t="s">
        <v>60</v>
      </c>
      <c r="G325" t="s">
        <v>19</v>
      </c>
      <c r="H325" t="s">
        <v>32</v>
      </c>
      <c r="I325" t="s">
        <v>49</v>
      </c>
      <c r="J325" t="s">
        <v>50</v>
      </c>
      <c r="K325">
        <v>16.5</v>
      </c>
      <c r="L325">
        <v>12.571400000000001</v>
      </c>
      <c r="M325">
        <v>0.28570000000000001</v>
      </c>
      <c r="N325">
        <v>3.6427999999999998</v>
      </c>
    </row>
    <row r="326" spans="1:14" x14ac:dyDescent="0.35">
      <c r="A326" t="s">
        <v>14</v>
      </c>
      <c r="B326" t="s">
        <v>15</v>
      </c>
      <c r="C326" t="s">
        <v>781</v>
      </c>
      <c r="D326" t="s">
        <v>14</v>
      </c>
      <c r="E326" t="s">
        <v>736</v>
      </c>
      <c r="F326" t="s">
        <v>737</v>
      </c>
      <c r="G326" t="s">
        <v>19</v>
      </c>
      <c r="H326" t="s">
        <v>754</v>
      </c>
      <c r="I326" t="s">
        <v>739</v>
      </c>
      <c r="J326" t="s">
        <v>737</v>
      </c>
      <c r="K326">
        <v>22.142800000000001</v>
      </c>
      <c r="L326">
        <v>12.5</v>
      </c>
      <c r="M326">
        <v>0</v>
      </c>
      <c r="N326">
        <v>9.6427999999999994</v>
      </c>
    </row>
    <row r="327" spans="1:14" x14ac:dyDescent="0.35">
      <c r="A327" t="s">
        <v>452</v>
      </c>
      <c r="B327" t="s">
        <v>15</v>
      </c>
      <c r="C327" t="s">
        <v>453</v>
      </c>
      <c r="D327" t="s">
        <v>14</v>
      </c>
      <c r="E327" t="s">
        <v>377</v>
      </c>
      <c r="F327" t="s">
        <v>185</v>
      </c>
      <c r="G327" t="s">
        <v>19</v>
      </c>
      <c r="H327" t="s">
        <v>32</v>
      </c>
      <c r="I327" t="s">
        <v>49</v>
      </c>
      <c r="J327" t="s">
        <v>50</v>
      </c>
      <c r="K327">
        <v>14.642799999999999</v>
      </c>
      <c r="L327">
        <v>11.2142</v>
      </c>
      <c r="M327">
        <v>0.35709999999999997</v>
      </c>
      <c r="N327">
        <v>3.0714000000000001</v>
      </c>
    </row>
    <row r="328" spans="1:14" x14ac:dyDescent="0.35">
      <c r="A328" t="s">
        <v>14</v>
      </c>
      <c r="B328" t="s">
        <v>15</v>
      </c>
      <c r="C328" t="s">
        <v>767</v>
      </c>
      <c r="D328" t="s">
        <v>14</v>
      </c>
      <c r="E328" t="s">
        <v>744</v>
      </c>
      <c r="F328" t="s">
        <v>737</v>
      </c>
      <c r="G328" t="s">
        <v>19</v>
      </c>
      <c r="H328" t="s">
        <v>738</v>
      </c>
      <c r="I328" t="s">
        <v>739</v>
      </c>
      <c r="J328" t="s">
        <v>737</v>
      </c>
      <c r="K328">
        <v>23.9285</v>
      </c>
      <c r="L328">
        <v>10.5</v>
      </c>
      <c r="M328">
        <v>0</v>
      </c>
      <c r="N328">
        <v>13.4285</v>
      </c>
    </row>
    <row r="329" spans="1:14" x14ac:dyDescent="0.35">
      <c r="A329" t="s">
        <v>245</v>
      </c>
      <c r="B329" t="s">
        <v>15</v>
      </c>
      <c r="C329" t="s">
        <v>246</v>
      </c>
      <c r="D329" t="s">
        <v>14</v>
      </c>
      <c r="E329" t="s">
        <v>184</v>
      </c>
      <c r="F329" t="s">
        <v>185</v>
      </c>
      <c r="G329" t="s">
        <v>19</v>
      </c>
      <c r="H329" t="s">
        <v>32</v>
      </c>
      <c r="I329" t="s">
        <v>49</v>
      </c>
      <c r="J329" t="s">
        <v>50</v>
      </c>
      <c r="K329">
        <v>13.4285</v>
      </c>
      <c r="L329">
        <v>10</v>
      </c>
      <c r="M329">
        <v>0.28570000000000001</v>
      </c>
      <c r="N329">
        <v>3.1427999999999998</v>
      </c>
    </row>
    <row r="330" spans="1:14" x14ac:dyDescent="0.35">
      <c r="A330" t="s">
        <v>14</v>
      </c>
      <c r="B330" t="s">
        <v>15</v>
      </c>
      <c r="C330" t="s">
        <v>757</v>
      </c>
      <c r="D330" t="s">
        <v>14</v>
      </c>
      <c r="E330" t="s">
        <v>748</v>
      </c>
      <c r="F330" t="s">
        <v>737</v>
      </c>
      <c r="G330" t="s">
        <v>19</v>
      </c>
      <c r="H330" t="s">
        <v>738</v>
      </c>
      <c r="I330" t="s">
        <v>739</v>
      </c>
      <c r="J330" t="s">
        <v>737</v>
      </c>
      <c r="K330">
        <v>20.214200000000002</v>
      </c>
      <c r="L330">
        <v>9.5714000000000006</v>
      </c>
      <c r="M330">
        <v>0</v>
      </c>
      <c r="N330">
        <v>10.642799999999999</v>
      </c>
    </row>
    <row r="331" spans="1:14" x14ac:dyDescent="0.35">
      <c r="A331" t="s">
        <v>14</v>
      </c>
      <c r="B331" t="s">
        <v>15</v>
      </c>
      <c r="C331" t="s">
        <v>772</v>
      </c>
      <c r="D331" t="s">
        <v>14</v>
      </c>
      <c r="E331" t="s">
        <v>759</v>
      </c>
      <c r="F331" t="s">
        <v>737</v>
      </c>
      <c r="G331" t="s">
        <v>19</v>
      </c>
      <c r="H331" t="s">
        <v>738</v>
      </c>
      <c r="I331" t="s">
        <v>739</v>
      </c>
      <c r="J331" t="s">
        <v>737</v>
      </c>
      <c r="K331">
        <v>12.7857</v>
      </c>
      <c r="L331">
        <v>8.6427999999999994</v>
      </c>
      <c r="M331">
        <v>0</v>
      </c>
      <c r="N331">
        <v>4.1428000000000003</v>
      </c>
    </row>
    <row r="332" spans="1:14" x14ac:dyDescent="0.35">
      <c r="A332" t="s">
        <v>122</v>
      </c>
      <c r="B332" t="s">
        <v>15</v>
      </c>
      <c r="C332" t="s">
        <v>123</v>
      </c>
      <c r="D332" t="s">
        <v>116</v>
      </c>
      <c r="E332" t="s">
        <v>117</v>
      </c>
      <c r="F332" t="s">
        <v>91</v>
      </c>
      <c r="G332" t="s">
        <v>19</v>
      </c>
      <c r="H332" t="s">
        <v>32</v>
      </c>
      <c r="I332" t="s">
        <v>49</v>
      </c>
      <c r="J332" t="s">
        <v>50</v>
      </c>
      <c r="K332">
        <v>11.642799999999999</v>
      </c>
      <c r="L332">
        <v>8.6427999999999994</v>
      </c>
      <c r="M332">
        <v>0.35709999999999997</v>
      </c>
      <c r="N332">
        <v>2.6427999999999998</v>
      </c>
    </row>
    <row r="333" spans="1:14" x14ac:dyDescent="0.35">
      <c r="A333" t="s">
        <v>14</v>
      </c>
      <c r="B333" t="s">
        <v>15</v>
      </c>
      <c r="C333" t="s">
        <v>752</v>
      </c>
      <c r="D333" t="s">
        <v>14</v>
      </c>
      <c r="E333" t="s">
        <v>753</v>
      </c>
      <c r="F333" t="s">
        <v>737</v>
      </c>
      <c r="G333" t="s">
        <v>19</v>
      </c>
      <c r="H333" t="s">
        <v>754</v>
      </c>
      <c r="I333" t="s">
        <v>739</v>
      </c>
      <c r="J333" t="s">
        <v>737</v>
      </c>
      <c r="K333">
        <v>23.571400000000001</v>
      </c>
      <c r="L333">
        <v>8.4284999999999997</v>
      </c>
      <c r="M333">
        <v>0</v>
      </c>
      <c r="N333">
        <v>15.142799999999999</v>
      </c>
    </row>
    <row r="334" spans="1:14" x14ac:dyDescent="0.35">
      <c r="A334" t="s">
        <v>241</v>
      </c>
      <c r="B334" t="s">
        <v>15</v>
      </c>
      <c r="C334" t="s">
        <v>242</v>
      </c>
      <c r="D334" t="s">
        <v>14</v>
      </c>
      <c r="E334" t="s">
        <v>188</v>
      </c>
      <c r="F334" t="s">
        <v>48</v>
      </c>
      <c r="G334" t="s">
        <v>19</v>
      </c>
      <c r="H334" t="s">
        <v>32</v>
      </c>
      <c r="I334" t="s">
        <v>49</v>
      </c>
      <c r="J334" t="s">
        <v>50</v>
      </c>
      <c r="K334">
        <v>11.9285</v>
      </c>
      <c r="L334">
        <v>8.2857000000000003</v>
      </c>
      <c r="M334">
        <v>0.14280000000000001</v>
      </c>
      <c r="N334">
        <v>3.5</v>
      </c>
    </row>
    <row r="335" spans="1:14" x14ac:dyDescent="0.35">
      <c r="A335" t="s">
        <v>158</v>
      </c>
      <c r="B335" t="s">
        <v>15</v>
      </c>
      <c r="C335" t="s">
        <v>159</v>
      </c>
      <c r="D335" t="s">
        <v>14</v>
      </c>
      <c r="E335" t="s">
        <v>142</v>
      </c>
      <c r="F335" t="s">
        <v>91</v>
      </c>
      <c r="G335" t="s">
        <v>19</v>
      </c>
      <c r="H335" t="s">
        <v>32</v>
      </c>
      <c r="I335" t="s">
        <v>49</v>
      </c>
      <c r="J335" t="s">
        <v>50</v>
      </c>
      <c r="K335">
        <v>10.071400000000001</v>
      </c>
      <c r="L335">
        <v>8.2857000000000003</v>
      </c>
      <c r="M335">
        <v>7.1400000000000005E-2</v>
      </c>
      <c r="N335">
        <v>1.7141999999999999</v>
      </c>
    </row>
    <row r="336" spans="1:14" x14ac:dyDescent="0.35">
      <c r="A336" t="s">
        <v>14</v>
      </c>
      <c r="B336" t="s">
        <v>15</v>
      </c>
      <c r="C336" t="s">
        <v>773</v>
      </c>
      <c r="D336" t="s">
        <v>14</v>
      </c>
      <c r="E336" t="s">
        <v>750</v>
      </c>
      <c r="F336" t="s">
        <v>737</v>
      </c>
      <c r="G336" t="s">
        <v>19</v>
      </c>
      <c r="H336" t="s">
        <v>761</v>
      </c>
      <c r="I336" t="s">
        <v>739</v>
      </c>
      <c r="J336" t="s">
        <v>737</v>
      </c>
      <c r="K336">
        <v>13.5</v>
      </c>
      <c r="L336">
        <v>6.2857000000000003</v>
      </c>
      <c r="M336">
        <v>0</v>
      </c>
      <c r="N336">
        <v>7.2141999999999999</v>
      </c>
    </row>
    <row r="337" spans="1:14" x14ac:dyDescent="0.35">
      <c r="A337" t="s">
        <v>652</v>
      </c>
      <c r="B337" t="s">
        <v>15</v>
      </c>
      <c r="C337" t="s">
        <v>653</v>
      </c>
      <c r="D337" t="s">
        <v>14</v>
      </c>
      <c r="E337" t="s">
        <v>393</v>
      </c>
      <c r="F337" t="s">
        <v>48</v>
      </c>
      <c r="G337" t="s">
        <v>19</v>
      </c>
      <c r="H337" t="s">
        <v>32</v>
      </c>
      <c r="I337" t="s">
        <v>49</v>
      </c>
      <c r="J337" t="s">
        <v>50</v>
      </c>
      <c r="K337">
        <v>8.5</v>
      </c>
      <c r="L337">
        <v>6.2857000000000003</v>
      </c>
      <c r="M337">
        <v>0</v>
      </c>
      <c r="N337">
        <v>2.2141999999999999</v>
      </c>
    </row>
    <row r="338" spans="1:14" x14ac:dyDescent="0.35">
      <c r="A338" t="s">
        <v>14</v>
      </c>
      <c r="B338" t="s">
        <v>15</v>
      </c>
      <c r="C338" t="s">
        <v>762</v>
      </c>
      <c r="D338" t="s">
        <v>14</v>
      </c>
      <c r="E338" t="s">
        <v>748</v>
      </c>
      <c r="F338" t="s">
        <v>737</v>
      </c>
      <c r="G338" t="s">
        <v>19</v>
      </c>
      <c r="H338" t="s">
        <v>761</v>
      </c>
      <c r="I338" t="s">
        <v>739</v>
      </c>
      <c r="J338" t="s">
        <v>737</v>
      </c>
      <c r="K338">
        <v>10.357100000000001</v>
      </c>
      <c r="L338">
        <v>6.0713999999999997</v>
      </c>
      <c r="M338">
        <v>0</v>
      </c>
      <c r="N338">
        <v>4.2857000000000003</v>
      </c>
    </row>
    <row r="339" spans="1:14" x14ac:dyDescent="0.35">
      <c r="A339" t="s">
        <v>301</v>
      </c>
      <c r="B339" t="s">
        <v>15</v>
      </c>
      <c r="C339" t="s">
        <v>302</v>
      </c>
      <c r="D339" t="s">
        <v>287</v>
      </c>
      <c r="E339" t="s">
        <v>284</v>
      </c>
      <c r="F339" t="s">
        <v>48</v>
      </c>
      <c r="G339" t="s">
        <v>19</v>
      </c>
      <c r="H339" t="s">
        <v>32</v>
      </c>
      <c r="I339" t="s">
        <v>49</v>
      </c>
      <c r="J339" t="s">
        <v>50</v>
      </c>
      <c r="K339">
        <v>7.7857000000000003</v>
      </c>
      <c r="L339">
        <v>6.0713999999999997</v>
      </c>
      <c r="M339">
        <v>0</v>
      </c>
      <c r="N339">
        <v>1.7141999999999999</v>
      </c>
    </row>
    <row r="340" spans="1:14" x14ac:dyDescent="0.35">
      <c r="A340" t="s">
        <v>14</v>
      </c>
      <c r="B340" t="s">
        <v>15</v>
      </c>
      <c r="C340" t="s">
        <v>764</v>
      </c>
      <c r="D340" t="s">
        <v>14</v>
      </c>
      <c r="E340" t="s">
        <v>748</v>
      </c>
      <c r="F340" t="s">
        <v>737</v>
      </c>
      <c r="G340" t="s">
        <v>19</v>
      </c>
      <c r="H340" t="s">
        <v>761</v>
      </c>
      <c r="I340" t="s">
        <v>739</v>
      </c>
      <c r="J340" t="s">
        <v>737</v>
      </c>
      <c r="K340">
        <v>7</v>
      </c>
      <c r="L340">
        <v>4.6428000000000003</v>
      </c>
      <c r="M340">
        <v>0</v>
      </c>
      <c r="N340">
        <v>2.3571</v>
      </c>
    </row>
    <row r="341" spans="1:14" x14ac:dyDescent="0.35">
      <c r="A341" t="s">
        <v>130</v>
      </c>
      <c r="B341" t="s">
        <v>15</v>
      </c>
      <c r="C341" t="s">
        <v>131</v>
      </c>
      <c r="D341" t="s">
        <v>14</v>
      </c>
      <c r="E341" t="s">
        <v>117</v>
      </c>
      <c r="F341" t="s">
        <v>91</v>
      </c>
      <c r="G341" t="s">
        <v>19</v>
      </c>
      <c r="H341" t="s">
        <v>32</v>
      </c>
      <c r="I341" t="s">
        <v>49</v>
      </c>
      <c r="J341" t="s">
        <v>50</v>
      </c>
      <c r="K341">
        <v>4.5</v>
      </c>
      <c r="L341">
        <v>4.3571</v>
      </c>
      <c r="M341">
        <v>0</v>
      </c>
      <c r="N341">
        <v>0.14280000000000001</v>
      </c>
    </row>
    <row r="342" spans="1:14" x14ac:dyDescent="0.35">
      <c r="A342" t="s">
        <v>68</v>
      </c>
      <c r="B342" t="s">
        <v>15</v>
      </c>
      <c r="C342" t="s">
        <v>69</v>
      </c>
      <c r="D342" t="s">
        <v>14</v>
      </c>
      <c r="E342" t="s">
        <v>70</v>
      </c>
      <c r="F342" t="s">
        <v>48</v>
      </c>
      <c r="G342" t="s">
        <v>19</v>
      </c>
      <c r="H342" t="s">
        <v>32</v>
      </c>
      <c r="I342" t="s">
        <v>49</v>
      </c>
      <c r="J342" t="s">
        <v>50</v>
      </c>
      <c r="K342">
        <v>4.8571</v>
      </c>
      <c r="L342">
        <v>3.5</v>
      </c>
      <c r="M342">
        <v>0.14280000000000001</v>
      </c>
      <c r="N342">
        <v>1.2141999999999999</v>
      </c>
    </row>
    <row r="343" spans="1:14" x14ac:dyDescent="0.35">
      <c r="A343" t="s">
        <v>267</v>
      </c>
      <c r="B343" t="s">
        <v>15</v>
      </c>
      <c r="C343" t="s">
        <v>268</v>
      </c>
      <c r="D343" t="s">
        <v>14</v>
      </c>
      <c r="E343" t="s">
        <v>179</v>
      </c>
      <c r="F343" t="s">
        <v>60</v>
      </c>
      <c r="G343" t="s">
        <v>19</v>
      </c>
      <c r="H343" t="s">
        <v>32</v>
      </c>
      <c r="I343" t="s">
        <v>49</v>
      </c>
      <c r="J343" t="s">
        <v>50</v>
      </c>
      <c r="K343">
        <v>4.8571</v>
      </c>
      <c r="L343">
        <v>3.2141999999999999</v>
      </c>
      <c r="M343">
        <v>7.1400000000000005E-2</v>
      </c>
      <c r="N343">
        <v>1.5713999999999999</v>
      </c>
    </row>
    <row r="344" spans="1:14" x14ac:dyDescent="0.35">
      <c r="A344" t="s">
        <v>14</v>
      </c>
      <c r="B344" t="s">
        <v>15</v>
      </c>
      <c r="C344" t="s">
        <v>745</v>
      </c>
      <c r="D344" t="s">
        <v>14</v>
      </c>
      <c r="E344" t="s">
        <v>741</v>
      </c>
      <c r="F344" t="s">
        <v>737</v>
      </c>
      <c r="G344" t="s">
        <v>19</v>
      </c>
      <c r="H344" t="s">
        <v>738</v>
      </c>
      <c r="I344" t="s">
        <v>739</v>
      </c>
      <c r="J344" t="s">
        <v>737</v>
      </c>
      <c r="K344">
        <v>3.3571</v>
      </c>
      <c r="L344">
        <v>2.9285000000000001</v>
      </c>
      <c r="M344">
        <v>0</v>
      </c>
      <c r="N344">
        <v>0.42849999999999999</v>
      </c>
    </row>
    <row r="345" spans="1:14" x14ac:dyDescent="0.35">
      <c r="A345" t="s">
        <v>14</v>
      </c>
      <c r="B345" t="s">
        <v>15</v>
      </c>
      <c r="C345" t="s">
        <v>778</v>
      </c>
      <c r="D345" t="s">
        <v>14</v>
      </c>
      <c r="E345" t="s">
        <v>753</v>
      </c>
      <c r="F345" t="s">
        <v>737</v>
      </c>
      <c r="G345" t="s">
        <v>19</v>
      </c>
      <c r="H345" t="s">
        <v>738</v>
      </c>
      <c r="I345" t="s">
        <v>739</v>
      </c>
      <c r="J345" t="s">
        <v>737</v>
      </c>
      <c r="K345">
        <v>2.7141999999999999</v>
      </c>
      <c r="L345">
        <v>1.6428</v>
      </c>
      <c r="M345">
        <v>0</v>
      </c>
      <c r="N345">
        <v>1.0713999999999999</v>
      </c>
    </row>
    <row r="346" spans="1:14" x14ac:dyDescent="0.35">
      <c r="A346" t="s">
        <v>450</v>
      </c>
      <c r="B346" t="s">
        <v>15</v>
      </c>
      <c r="C346" t="s">
        <v>451</v>
      </c>
      <c r="D346" t="s">
        <v>14</v>
      </c>
      <c r="E346" t="s">
        <v>353</v>
      </c>
      <c r="F346" t="s">
        <v>60</v>
      </c>
      <c r="G346" t="s">
        <v>19</v>
      </c>
      <c r="H346" t="s">
        <v>32</v>
      </c>
      <c r="I346" t="s">
        <v>49</v>
      </c>
      <c r="J346" t="s">
        <v>50</v>
      </c>
      <c r="K346">
        <v>1.3571</v>
      </c>
      <c r="L346">
        <v>1.2857000000000001</v>
      </c>
      <c r="M346">
        <v>0</v>
      </c>
      <c r="N346">
        <v>7.1400000000000005E-2</v>
      </c>
    </row>
    <row r="347" spans="1:14" x14ac:dyDescent="0.35">
      <c r="A347" t="s">
        <v>14</v>
      </c>
      <c r="B347" t="s">
        <v>15</v>
      </c>
      <c r="C347" t="s">
        <v>774</v>
      </c>
      <c r="D347" t="s">
        <v>14</v>
      </c>
      <c r="E347" t="s">
        <v>759</v>
      </c>
      <c r="F347" t="s">
        <v>737</v>
      </c>
      <c r="G347" t="s">
        <v>19</v>
      </c>
      <c r="H347" t="s">
        <v>742</v>
      </c>
      <c r="I347" t="s">
        <v>739</v>
      </c>
      <c r="J347" t="s">
        <v>737</v>
      </c>
      <c r="K347">
        <v>1.9285000000000001</v>
      </c>
      <c r="L347">
        <v>1</v>
      </c>
      <c r="M347">
        <v>0</v>
      </c>
      <c r="N347">
        <v>0.92849999999999999</v>
      </c>
    </row>
    <row r="348" spans="1:14" x14ac:dyDescent="0.35">
      <c r="A348" t="s">
        <v>14</v>
      </c>
      <c r="B348" t="s">
        <v>15</v>
      </c>
      <c r="C348" t="s">
        <v>735</v>
      </c>
      <c r="D348" t="s">
        <v>14</v>
      </c>
      <c r="E348" t="s">
        <v>736</v>
      </c>
      <c r="F348" t="s">
        <v>737</v>
      </c>
      <c r="G348" t="s">
        <v>19</v>
      </c>
      <c r="H348" t="s">
        <v>738</v>
      </c>
      <c r="I348" t="s">
        <v>739</v>
      </c>
      <c r="J348" t="s">
        <v>737</v>
      </c>
      <c r="K348">
        <v>2.4285000000000001</v>
      </c>
      <c r="L348">
        <v>0.92849999999999999</v>
      </c>
      <c r="M348">
        <v>0</v>
      </c>
      <c r="N348">
        <v>1.5</v>
      </c>
    </row>
    <row r="349" spans="1:14" x14ac:dyDescent="0.35">
      <c r="A349" t="s">
        <v>128</v>
      </c>
      <c r="B349" t="s">
        <v>15</v>
      </c>
      <c r="C349" t="s">
        <v>129</v>
      </c>
      <c r="D349" t="s">
        <v>14</v>
      </c>
      <c r="E349" t="s">
        <v>117</v>
      </c>
      <c r="F349" t="s">
        <v>91</v>
      </c>
      <c r="G349" t="s">
        <v>19</v>
      </c>
      <c r="H349" t="s">
        <v>32</v>
      </c>
      <c r="I349" t="s">
        <v>49</v>
      </c>
      <c r="J349" t="s">
        <v>50</v>
      </c>
      <c r="K349">
        <v>1.2141999999999999</v>
      </c>
      <c r="L349">
        <v>0.57140000000000002</v>
      </c>
      <c r="M349">
        <v>0</v>
      </c>
      <c r="N349">
        <v>0.64280000000000004</v>
      </c>
    </row>
    <row r="350" spans="1:14" x14ac:dyDescent="0.35">
      <c r="A350" t="s">
        <v>14</v>
      </c>
      <c r="B350" t="s">
        <v>15</v>
      </c>
      <c r="C350" t="s">
        <v>755</v>
      </c>
      <c r="D350" t="s">
        <v>14</v>
      </c>
      <c r="E350" t="s">
        <v>744</v>
      </c>
      <c r="F350" t="s">
        <v>737</v>
      </c>
      <c r="G350" t="s">
        <v>19</v>
      </c>
      <c r="H350" t="s">
        <v>738</v>
      </c>
      <c r="I350" t="s">
        <v>739</v>
      </c>
      <c r="J350" t="s">
        <v>737</v>
      </c>
      <c r="K350">
        <v>0.28570000000000001</v>
      </c>
      <c r="L350">
        <v>0.2142</v>
      </c>
      <c r="M350">
        <v>0</v>
      </c>
      <c r="N350">
        <v>7.1400000000000005E-2</v>
      </c>
    </row>
    <row r="351" spans="1:14" x14ac:dyDescent="0.35">
      <c r="A351" t="s">
        <v>14</v>
      </c>
      <c r="B351" t="s">
        <v>15</v>
      </c>
      <c r="C351" t="s">
        <v>795</v>
      </c>
      <c r="D351" t="s">
        <v>14</v>
      </c>
      <c r="E351" t="s">
        <v>793</v>
      </c>
      <c r="F351" t="s">
        <v>794</v>
      </c>
      <c r="G351" t="s">
        <v>19</v>
      </c>
      <c r="H351" t="s">
        <v>32</v>
      </c>
      <c r="I351" t="s">
        <v>26</v>
      </c>
      <c r="J351" t="s">
        <v>794</v>
      </c>
      <c r="K351">
        <v>3.5714000000000001</v>
      </c>
      <c r="L351">
        <v>0.14280000000000001</v>
      </c>
      <c r="M351">
        <v>0</v>
      </c>
      <c r="N351">
        <v>3.4285000000000001</v>
      </c>
    </row>
    <row r="352" spans="1:14" x14ac:dyDescent="0.35">
      <c r="A352" t="s">
        <v>14</v>
      </c>
      <c r="B352" t="s">
        <v>15</v>
      </c>
      <c r="C352" t="s">
        <v>798</v>
      </c>
      <c r="D352" t="s">
        <v>14</v>
      </c>
      <c r="E352" t="s">
        <v>797</v>
      </c>
      <c r="F352" t="s">
        <v>794</v>
      </c>
      <c r="G352" t="s">
        <v>19</v>
      </c>
      <c r="H352" t="s">
        <v>32</v>
      </c>
      <c r="I352" t="s">
        <v>26</v>
      </c>
      <c r="J352" t="s">
        <v>794</v>
      </c>
      <c r="K352">
        <v>14.357100000000001</v>
      </c>
      <c r="L352">
        <v>7.1400000000000005E-2</v>
      </c>
      <c r="M352">
        <v>0</v>
      </c>
      <c r="N352">
        <v>14.2857</v>
      </c>
    </row>
    <row r="353" spans="1:14" x14ac:dyDescent="0.35">
      <c r="A353" t="s">
        <v>14</v>
      </c>
      <c r="B353" t="s">
        <v>15</v>
      </c>
      <c r="C353" t="s">
        <v>743</v>
      </c>
      <c r="D353" t="s">
        <v>14</v>
      </c>
      <c r="E353" t="s">
        <v>744</v>
      </c>
      <c r="F353" t="s">
        <v>737</v>
      </c>
      <c r="G353" t="s">
        <v>19</v>
      </c>
      <c r="H353" t="s">
        <v>738</v>
      </c>
      <c r="I353" t="s">
        <v>739</v>
      </c>
      <c r="J353" t="s">
        <v>737</v>
      </c>
      <c r="K353">
        <v>6.0713999999999997</v>
      </c>
      <c r="L353">
        <v>7.1400000000000005E-2</v>
      </c>
      <c r="M353">
        <v>0</v>
      </c>
      <c r="N353">
        <v>6</v>
      </c>
    </row>
    <row r="354" spans="1:14" x14ac:dyDescent="0.35">
      <c r="A354" t="s">
        <v>14</v>
      </c>
      <c r="B354" t="s">
        <v>15</v>
      </c>
      <c r="C354" t="s">
        <v>758</v>
      </c>
      <c r="D354" t="s">
        <v>14</v>
      </c>
      <c r="E354" t="s">
        <v>759</v>
      </c>
      <c r="F354" t="s">
        <v>737</v>
      </c>
      <c r="G354" t="s">
        <v>19</v>
      </c>
      <c r="H354" t="s">
        <v>738</v>
      </c>
      <c r="I354" t="s">
        <v>739</v>
      </c>
      <c r="J354" t="s">
        <v>737</v>
      </c>
      <c r="K354">
        <v>0.14280000000000001</v>
      </c>
      <c r="L354">
        <v>7.1400000000000005E-2</v>
      </c>
      <c r="M354">
        <v>0</v>
      </c>
      <c r="N354">
        <v>7.1400000000000005E-2</v>
      </c>
    </row>
    <row r="355" spans="1:14" x14ac:dyDescent="0.35">
      <c r="A355" t="s">
        <v>14</v>
      </c>
      <c r="B355" t="s">
        <v>15</v>
      </c>
      <c r="C355" t="s">
        <v>777</v>
      </c>
      <c r="D355" t="s">
        <v>14</v>
      </c>
      <c r="E355" t="s">
        <v>753</v>
      </c>
      <c r="F355" t="s">
        <v>737</v>
      </c>
      <c r="G355" t="s">
        <v>19</v>
      </c>
      <c r="H355" t="s">
        <v>738</v>
      </c>
      <c r="I355" t="s">
        <v>739</v>
      </c>
      <c r="J355" t="s">
        <v>737</v>
      </c>
      <c r="K355">
        <v>0.14280000000000001</v>
      </c>
      <c r="L355">
        <v>7.1400000000000005E-2</v>
      </c>
      <c r="M355">
        <v>0</v>
      </c>
      <c r="N355">
        <v>7.1400000000000005E-2</v>
      </c>
    </row>
    <row r="356" spans="1:14" x14ac:dyDescent="0.35">
      <c r="A356" t="s">
        <v>153</v>
      </c>
      <c r="B356" t="s">
        <v>15</v>
      </c>
      <c r="C356" t="s">
        <v>154</v>
      </c>
      <c r="D356" t="s">
        <v>14</v>
      </c>
      <c r="E356" t="s">
        <v>142</v>
      </c>
      <c r="F356" t="s">
        <v>91</v>
      </c>
      <c r="G356" t="s">
        <v>19</v>
      </c>
      <c r="H356" t="s">
        <v>32</v>
      </c>
      <c r="I356" t="s">
        <v>49</v>
      </c>
      <c r="J356" t="s">
        <v>50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 t="s">
        <v>14</v>
      </c>
      <c r="B357" t="s">
        <v>15</v>
      </c>
      <c r="C357" t="s">
        <v>769</v>
      </c>
      <c r="D357" t="s">
        <v>14</v>
      </c>
      <c r="E357" t="s">
        <v>750</v>
      </c>
      <c r="F357" t="s">
        <v>737</v>
      </c>
      <c r="G357" t="s">
        <v>19</v>
      </c>
      <c r="H357" t="s">
        <v>761</v>
      </c>
      <c r="I357" t="s">
        <v>49</v>
      </c>
      <c r="J357" t="s">
        <v>737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 t="s">
        <v>14</v>
      </c>
      <c r="B358" t="s">
        <v>15</v>
      </c>
      <c r="C358" t="s">
        <v>776</v>
      </c>
      <c r="D358" t="s">
        <v>14</v>
      </c>
      <c r="E358" t="s">
        <v>748</v>
      </c>
      <c r="F358" t="s">
        <v>737</v>
      </c>
      <c r="G358" t="s">
        <v>19</v>
      </c>
      <c r="H358" t="s">
        <v>738</v>
      </c>
      <c r="I358" t="s">
        <v>739</v>
      </c>
      <c r="J358" t="s">
        <v>737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 t="s">
        <v>14</v>
      </c>
      <c r="B359" t="s">
        <v>15</v>
      </c>
      <c r="C359" t="s">
        <v>788</v>
      </c>
      <c r="D359" t="s">
        <v>14</v>
      </c>
      <c r="E359" t="s">
        <v>789</v>
      </c>
      <c r="F359" t="s">
        <v>790</v>
      </c>
      <c r="G359" t="s">
        <v>19</v>
      </c>
      <c r="H359" t="s">
        <v>791</v>
      </c>
      <c r="I359" t="s">
        <v>786</v>
      </c>
      <c r="J359" t="s">
        <v>790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 t="s">
        <v>14</v>
      </c>
      <c r="B360" t="s">
        <v>15</v>
      </c>
      <c r="C360" t="s">
        <v>1830</v>
      </c>
      <c r="D360" t="s">
        <v>14</v>
      </c>
      <c r="E360" t="s">
        <v>1831</v>
      </c>
      <c r="F360" t="s">
        <v>24</v>
      </c>
      <c r="G360" t="s">
        <v>19</v>
      </c>
      <c r="H360" t="s">
        <v>1832</v>
      </c>
      <c r="I360" t="s">
        <v>1833</v>
      </c>
      <c r="J360" t="s">
        <v>24</v>
      </c>
      <c r="K360">
        <v>1986.6428000000001</v>
      </c>
      <c r="L360">
        <v>1418.2141999999999</v>
      </c>
      <c r="M360">
        <v>57.857100000000003</v>
      </c>
      <c r="N360">
        <v>510.57139999999998</v>
      </c>
    </row>
    <row r="361" spans="1:14" x14ac:dyDescent="0.35">
      <c r="A361" t="s">
        <v>14</v>
      </c>
      <c r="B361" t="s">
        <v>15</v>
      </c>
      <c r="C361" t="s">
        <v>1834</v>
      </c>
      <c r="D361" t="s">
        <v>14</v>
      </c>
      <c r="E361" t="s">
        <v>1835</v>
      </c>
      <c r="F361" t="s">
        <v>24</v>
      </c>
      <c r="G361" t="s">
        <v>19</v>
      </c>
      <c r="H361" t="s">
        <v>1836</v>
      </c>
      <c r="I361" t="s">
        <v>1833</v>
      </c>
      <c r="J361" t="s">
        <v>24</v>
      </c>
      <c r="K361">
        <v>2476.2856999999999</v>
      </c>
      <c r="L361">
        <v>1943.3570999999999</v>
      </c>
      <c r="M361">
        <v>24.071400000000001</v>
      </c>
      <c r="N361">
        <v>508.8571</v>
      </c>
    </row>
    <row r="362" spans="1:14" x14ac:dyDescent="0.35">
      <c r="A362" t="s">
        <v>14</v>
      </c>
      <c r="B362" t="s">
        <v>15</v>
      </c>
      <c r="C362" t="s">
        <v>1837</v>
      </c>
      <c r="D362" t="s">
        <v>14</v>
      </c>
      <c r="E362" t="s">
        <v>1838</v>
      </c>
      <c r="F362" t="s">
        <v>24</v>
      </c>
      <c r="G362" t="s">
        <v>19</v>
      </c>
      <c r="H362" t="s">
        <v>32</v>
      </c>
      <c r="I362" t="s">
        <v>1833</v>
      </c>
      <c r="J362" t="s">
        <v>24</v>
      </c>
      <c r="K362">
        <v>3033.4285</v>
      </c>
      <c r="L362">
        <v>2231.2856999999999</v>
      </c>
      <c r="M362">
        <v>98.285700000000006</v>
      </c>
      <c r="N362">
        <v>703.85709999999995</v>
      </c>
    </row>
  </sheetData>
  <sortState xmlns:xlrd2="http://schemas.microsoft.com/office/spreadsheetml/2017/richdata2" ref="A2:N359">
    <sortCondition descending="1" ref="L1:L359"/>
  </sortState>
  <phoneticPr fontId="1" type="noConversion"/>
  <conditionalFormatting sqref="C1:C359 C363:C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98E8-7F8F-4B1D-BCF6-10536BBD9BEF}">
  <dimension ref="A1:N4"/>
  <sheetViews>
    <sheetView workbookViewId="0">
      <selection activeCell="A4" sqref="A2:N4"/>
    </sheetView>
  </sheetViews>
  <sheetFormatPr defaultRowHeight="14.5" x14ac:dyDescent="0.35"/>
  <cols>
    <col min="1" max="1" width="12" bestFit="1" customWidth="1"/>
    <col min="2" max="2" width="11" bestFit="1" customWidth="1"/>
    <col min="3" max="3" width="20.453125" bestFit="1" customWidth="1"/>
    <col min="4" max="4" width="19.453125" bestFit="1" customWidth="1"/>
    <col min="5" max="5" width="16.54296875" bestFit="1" customWidth="1"/>
    <col min="6" max="6" width="6" bestFit="1" customWidth="1"/>
    <col min="7" max="7" width="12.1796875" bestFit="1" customWidth="1"/>
    <col min="8" max="8" width="11.7265625" bestFit="1" customWidth="1"/>
    <col min="9" max="9" width="11.54296875" bestFit="1" customWidth="1"/>
    <col min="10" max="10" width="13.26953125" bestFit="1" customWidth="1"/>
    <col min="11" max="11" width="10" bestFit="1" customWidth="1"/>
    <col min="12" max="12" width="11" bestFit="1" customWidth="1"/>
    <col min="13" max="13" width="12.1796875" bestFit="1" customWidth="1"/>
    <col min="14" max="14" width="1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1829</v>
      </c>
      <c r="C2" t="s">
        <v>1830</v>
      </c>
      <c r="D2" t="s">
        <v>14</v>
      </c>
      <c r="E2" t="s">
        <v>1831</v>
      </c>
      <c r="F2" t="s">
        <v>24</v>
      </c>
      <c r="G2" t="s">
        <v>19</v>
      </c>
      <c r="H2" t="s">
        <v>1832</v>
      </c>
      <c r="I2" t="s">
        <v>1833</v>
      </c>
      <c r="J2" t="s">
        <v>24</v>
      </c>
      <c r="K2">
        <v>1986.6428000000001</v>
      </c>
      <c r="L2">
        <v>1418.2141999999999</v>
      </c>
      <c r="M2">
        <v>57.857100000000003</v>
      </c>
      <c r="N2">
        <v>510.57139999999998</v>
      </c>
    </row>
    <row r="3" spans="1:14" x14ac:dyDescent="0.35">
      <c r="A3" t="s">
        <v>14</v>
      </c>
      <c r="B3" t="s">
        <v>1829</v>
      </c>
      <c r="C3" t="s">
        <v>1834</v>
      </c>
      <c r="D3" t="s">
        <v>14</v>
      </c>
      <c r="E3" t="s">
        <v>1835</v>
      </c>
      <c r="F3" t="s">
        <v>24</v>
      </c>
      <c r="G3" t="s">
        <v>19</v>
      </c>
      <c r="H3" t="s">
        <v>1836</v>
      </c>
      <c r="I3" t="s">
        <v>1833</v>
      </c>
      <c r="J3" t="s">
        <v>24</v>
      </c>
      <c r="K3">
        <v>2476.2856999999999</v>
      </c>
      <c r="L3">
        <v>1943.3570999999999</v>
      </c>
      <c r="M3">
        <v>24.071400000000001</v>
      </c>
      <c r="N3">
        <v>508.8571</v>
      </c>
    </row>
    <row r="4" spans="1:14" x14ac:dyDescent="0.35">
      <c r="A4" t="s">
        <v>14</v>
      </c>
      <c r="B4" t="s">
        <v>1829</v>
      </c>
      <c r="C4" t="s">
        <v>1837</v>
      </c>
      <c r="D4" t="s">
        <v>14</v>
      </c>
      <c r="E4" t="s">
        <v>1838</v>
      </c>
      <c r="F4" t="s">
        <v>24</v>
      </c>
      <c r="G4" t="s">
        <v>19</v>
      </c>
      <c r="H4" t="s">
        <v>32</v>
      </c>
      <c r="I4" t="s">
        <v>1833</v>
      </c>
      <c r="J4" t="s">
        <v>24</v>
      </c>
      <c r="K4">
        <v>3033.4285</v>
      </c>
      <c r="L4">
        <v>2231.2856999999999</v>
      </c>
      <c r="M4">
        <v>98.285700000000006</v>
      </c>
      <c r="N4">
        <v>703.85709999999995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layout</vt:lpstr>
      <vt:lpstr>Sortation_Rules</vt:lpstr>
      <vt:lpstr>SPOT_Data</vt:lpstr>
      <vt:lpstr>New_AMZ_Lanes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2026-03-18T23:26:36Z</dcterms:created>
  <dcterms:modified xsi:type="dcterms:W3CDTF">2026-03-20T20:24:27Z</dcterms:modified>
</cp:coreProperties>
</file>