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8_{676C38CE-B55E-4F49-BB39-B4F3EBE43CD8}" xr6:coauthVersionLast="47" xr6:coauthVersionMax="47" xr10:uidLastSave="{00000000-0000-0000-0000-000000000000}"/>
  <bookViews>
    <workbookView xWindow="-108" yWindow="-108" windowWidth="23256" windowHeight="12456" xr2:uid="{557FE20B-E08A-4A44-B913-ACE05A0AFFDF}"/>
  </bookViews>
  <sheets>
    <sheet name="Melbourne VS Richmond" sheetId="2" r:id="rId1"/>
    <sheet name="Collingwood VS Essendon" sheetId="3" r:id="rId2"/>
    <sheet name="Fremantle VS Adelaide" sheetId="4" r:id="rId3"/>
    <sheet name="St Kilda VS Brisbane Lions" sheetId="5" r:id="rId4"/>
    <sheet name="Port Adelaide VS North Melbourn" sheetId="6" r:id="rId5"/>
    <sheet name="Greater Western Sydney VS Weste" sheetId="7" r:id="rId6"/>
    <sheet name="Gold Coast VS Sydney" sheetId="8" r:id="rId7"/>
    <sheet name="Carlton VS Geelong" sheetId="9" r:id="rId8"/>
    <sheet name="Hawthorn VS West Coas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<sst xmlns="http://schemas.openxmlformats.org/spreadsheetml/2006/main" count="1199" uniqueCount="253">
  <si>
    <t>ROUND 7</t>
  </si>
  <si>
    <t>Melbourne VS Richmond</t>
  </si>
  <si>
    <t>Melbourne</t>
  </si>
  <si>
    <t>Richmond</t>
  </si>
  <si>
    <t>15+</t>
  </si>
  <si>
    <t>Players</t>
  </si>
  <si>
    <t>Edge</t>
  </si>
  <si>
    <t>Odds 15+</t>
  </si>
  <si>
    <t>VS Richmond</t>
  </si>
  <si>
    <t>VS Melbourne</t>
  </si>
  <si>
    <t>Jack Viney</t>
  </si>
  <si>
    <t>➖</t>
  </si>
  <si>
    <t>Tom Lynch</t>
  </si>
  <si>
    <t>Tom Sparrow</t>
  </si>
  <si>
    <t>Toby Nankervis</t>
  </si>
  <si>
    <t>Ed Langdon</t>
  </si>
  <si>
    <t>Jack Ross</t>
  </si>
  <si>
    <t>Caleb Windsor</t>
  </si>
  <si>
    <t>Nick Vlastuin</t>
  </si>
  <si>
    <t>Max Gawn</t>
  </si>
  <si>
    <t>James Trezise</t>
  </si>
  <si>
    <t>20+</t>
  </si>
  <si>
    <t>Odds 20+</t>
  </si>
  <si>
    <t>✅</t>
  </si>
  <si>
    <t>Christian Petracca</t>
  </si>
  <si>
    <t>Jayden Short</t>
  </si>
  <si>
    <t>Clayton Oliver</t>
  </si>
  <si>
    <t>Tim Taranto</t>
  </si>
  <si>
    <t>Jacob Hopper</t>
  </si>
  <si>
    <t>25+</t>
  </si>
  <si>
    <t>Odds 25+</t>
  </si>
  <si>
    <t>Harvey Langford</t>
  </si>
  <si>
    <t>Player</t>
  </si>
  <si>
    <t>Games Played</t>
  </si>
  <si>
    <t>Games 25+</t>
  </si>
  <si>
    <t>Harry Petty</t>
  </si>
  <si>
    <t>Kamdyn McIntosh</t>
  </si>
  <si>
    <t/>
  </si>
  <si>
    <t>Kysaiah Pickett</t>
  </si>
  <si>
    <t>Steven May</t>
  </si>
  <si>
    <t>Collingwood VS Essendon</t>
  </si>
  <si>
    <t>Collingwood</t>
  </si>
  <si>
    <t>Essendon</t>
  </si>
  <si>
    <t>VS Essendon</t>
  </si>
  <si>
    <t>VS Collingwood</t>
  </si>
  <si>
    <t>Brayden Maynard</t>
  </si>
  <si>
    <t>Jade Gresham</t>
  </si>
  <si>
    <t>Harry Perryman</t>
  </si>
  <si>
    <t>Archie Roberts</t>
  </si>
  <si>
    <t>Darcy Moore</t>
  </si>
  <si>
    <t>Andrew McGrath</t>
  </si>
  <si>
    <t>Jordan de Goey</t>
  </si>
  <si>
    <t>Ben Hobbs</t>
  </si>
  <si>
    <t>Billy Frampton</t>
  </si>
  <si>
    <t>Mason Redman</t>
  </si>
  <si>
    <t>Jack Crisp</t>
  </si>
  <si>
    <t>Nick Daicos</t>
  </si>
  <si>
    <t>❌</t>
  </si>
  <si>
    <t>Zach Merrett</t>
  </si>
  <si>
    <t>Dan Houston</t>
  </si>
  <si>
    <t>Beau McCreery</t>
  </si>
  <si>
    <t>Sam Draper</t>
  </si>
  <si>
    <t>Brody Mihocek</t>
  </si>
  <si>
    <t>Kyle Langford</t>
  </si>
  <si>
    <t>Jye Caldwell</t>
  </si>
  <si>
    <t>Will Hoskin-Elliott</t>
  </si>
  <si>
    <t>Sam Durham</t>
  </si>
  <si>
    <t>Jeremy Howe</t>
  </si>
  <si>
    <t>Nic Martin</t>
  </si>
  <si>
    <t>Xavier Duursma</t>
  </si>
  <si>
    <t>Steele Sidebottom</t>
  </si>
  <si>
    <t>Dylan Shiel</t>
  </si>
  <si>
    <t>Fremantle VS Adelaide</t>
  </si>
  <si>
    <t>Fremantle</t>
  </si>
  <si>
    <t>Perth</t>
  </si>
  <si>
    <t>Adelaide</t>
  </si>
  <si>
    <t>VS Adelaide</t>
  </si>
  <si>
    <t>VS Fremantle</t>
  </si>
  <si>
    <t>Oscar McDonald</t>
  </si>
  <si>
    <t>Ben Keays</t>
  </si>
  <si>
    <t>Brennan Cox</t>
  </si>
  <si>
    <t>Isaac Cumming</t>
  </si>
  <si>
    <t>Sean Darcy</t>
  </si>
  <si>
    <t>Taylor Walker</t>
  </si>
  <si>
    <t>Luke Ryan</t>
  </si>
  <si>
    <t>Luke Nankervis</t>
  </si>
  <si>
    <t>James Aish</t>
  </si>
  <si>
    <t>Josh Worrell</t>
  </si>
  <si>
    <t>Mark Keane</t>
  </si>
  <si>
    <t>Hayden Young</t>
  </si>
  <si>
    <t>Rory Laird</t>
  </si>
  <si>
    <t>Matthew Johnson</t>
  </si>
  <si>
    <t>Jordan Dawson</t>
  </si>
  <si>
    <t>Andrew Brayshaw</t>
  </si>
  <si>
    <t>Matt Crouch</t>
  </si>
  <si>
    <t>Caleb Serong</t>
  </si>
  <si>
    <t>Alex Neal-Bullen</t>
  </si>
  <si>
    <t>St Kilda VS Brisbane Lions</t>
  </si>
  <si>
    <t>St Kilda</t>
  </si>
  <si>
    <t>Marvel</t>
  </si>
  <si>
    <t>Brisbane Lions</t>
  </si>
  <si>
    <t>VS Brisbane Lions</t>
  </si>
  <si>
    <t>VS St Kilda</t>
  </si>
  <si>
    <t>Mason Wood</t>
  </si>
  <si>
    <t>Darcy Wilmot</t>
  </si>
  <si>
    <t>Jack Higgins</t>
  </si>
  <si>
    <t>Levi Ashcroft</t>
  </si>
  <si>
    <t>Mitch Owens</t>
  </si>
  <si>
    <t>Zac Bailey</t>
  </si>
  <si>
    <t>Bradley Hill</t>
  </si>
  <si>
    <t>Ryan Lester</t>
  </si>
  <si>
    <t>Max Hall</t>
  </si>
  <si>
    <t>Jarrod Berry</t>
  </si>
  <si>
    <t>Josh Dunkley</t>
  </si>
  <si>
    <t>Jack Steele</t>
  </si>
  <si>
    <t>Hugh McCluggage</t>
  </si>
  <si>
    <t>Rowan Marshall</t>
  </si>
  <si>
    <t>Will Ashcroft</t>
  </si>
  <si>
    <t>Jack Sinclair</t>
  </si>
  <si>
    <t>Dayne Zorko</t>
  </si>
  <si>
    <t>Lachie Neale</t>
  </si>
  <si>
    <t>Liam Stocker</t>
  </si>
  <si>
    <t>Callum Wilkie</t>
  </si>
  <si>
    <t>Oscar McInerney</t>
  </si>
  <si>
    <t>Zak Jones</t>
  </si>
  <si>
    <t>Marcus Windhager</t>
  </si>
  <si>
    <t>Nasiah Wanganeen-Milera</t>
  </si>
  <si>
    <t>Harris Andrews</t>
  </si>
  <si>
    <t>Port Adelaide VS North Melbourne</t>
  </si>
  <si>
    <t>Port Adelaide</t>
  </si>
  <si>
    <t>North Melbourne</t>
  </si>
  <si>
    <t>VS North Melbourne</t>
  </si>
  <si>
    <t>VS Port Adelaide</t>
  </si>
  <si>
    <t>Darcy Byrne-Jones</t>
  </si>
  <si>
    <t>Colby McKercher</t>
  </si>
  <si>
    <t>Willem Drew</t>
  </si>
  <si>
    <t>Luke McDonald</t>
  </si>
  <si>
    <t>Travis Boak</t>
  </si>
  <si>
    <t>Finn OSullivan</t>
  </si>
  <si>
    <t>Sam Powell-Pepper</t>
  </si>
  <si>
    <t>George Wardlaw</t>
  </si>
  <si>
    <t>Joe Richards</t>
  </si>
  <si>
    <t>Luke Parker</t>
  </si>
  <si>
    <t>Connor Rozee</t>
  </si>
  <si>
    <t>Jy Simpkin</t>
  </si>
  <si>
    <t>Luke Davies-Uniacke</t>
  </si>
  <si>
    <t>Christian Moraes</t>
  </si>
  <si>
    <t>Zak Butters</t>
  </si>
  <si>
    <t>Jack Lukosius</t>
  </si>
  <si>
    <t>Greater Western Sydney VS Western Bulldogs</t>
  </si>
  <si>
    <t>Greater Western Sydney</t>
  </si>
  <si>
    <t>Canberra</t>
  </si>
  <si>
    <t>Western Bulldogs</t>
  </si>
  <si>
    <t>VS Western Bulldogs</t>
  </si>
  <si>
    <t>VS Greater Western Sydney</t>
  </si>
  <si>
    <t>Callan Ward</t>
  </si>
  <si>
    <t>Tim English</t>
  </si>
  <si>
    <t>Kieren Briggs</t>
  </si>
  <si>
    <t>Jason Johannisen</t>
  </si>
  <si>
    <t>Jack Buckley</t>
  </si>
  <si>
    <t>Joel Freijah</t>
  </si>
  <si>
    <t>Connor Idun</t>
  </si>
  <si>
    <t>Lachlan Bramble</t>
  </si>
  <si>
    <t>Toby Greene</t>
  </si>
  <si>
    <t>Sam Davidson</t>
  </si>
  <si>
    <t>Bailey Dale</t>
  </si>
  <si>
    <t>Josh Kelly</t>
  </si>
  <si>
    <t>Marcus Bontempelli</t>
  </si>
  <si>
    <t>Harry Himmelberg</t>
  </si>
  <si>
    <t>Tom Liberatore</t>
  </si>
  <si>
    <t>Finn Callaghan</t>
  </si>
  <si>
    <t>Lachie Ash</t>
  </si>
  <si>
    <t>Tom Green</t>
  </si>
  <si>
    <t>Lachie Whitfield</t>
  </si>
  <si>
    <t>Laitham Vandermeer</t>
  </si>
  <si>
    <t>Matthew Kennedy</t>
  </si>
  <si>
    <t>Aaron Naughton</t>
  </si>
  <si>
    <t>Ed Richards</t>
  </si>
  <si>
    <t>Gold Coast VS Sydney</t>
  </si>
  <si>
    <t>Gold Coast</t>
  </si>
  <si>
    <t>Sydney</t>
  </si>
  <si>
    <t>VS Sydney</t>
  </si>
  <si>
    <t>VS Gold Coast</t>
  </si>
  <si>
    <t>Lachie Weller</t>
  </si>
  <si>
    <t>Jake Lloyd</t>
  </si>
  <si>
    <t>Wil Powell</t>
  </si>
  <si>
    <t>Will Hayward</t>
  </si>
  <si>
    <t>Sam Clohesy</t>
  </si>
  <si>
    <t>Oliver Florent</t>
  </si>
  <si>
    <t>Bodhi Uwland</t>
  </si>
  <si>
    <t>Justin McInerney</t>
  </si>
  <si>
    <t>Daniel Rioli</t>
  </si>
  <si>
    <t>James Jordon</t>
  </si>
  <si>
    <t>Chad Warner</t>
  </si>
  <si>
    <t>Riley Bice</t>
  </si>
  <si>
    <t>Touk Miller</t>
  </si>
  <si>
    <t>Noah Anderson</t>
  </si>
  <si>
    <t>Nick Blakey</t>
  </si>
  <si>
    <t>Sam Flanders</t>
  </si>
  <si>
    <t>Jarrod Witts</t>
  </si>
  <si>
    <t>Ben Ainsworth</t>
  </si>
  <si>
    <t>Matt Rowell</t>
  </si>
  <si>
    <t>James Rowbottom</t>
  </si>
  <si>
    <t>Tom Papley</t>
  </si>
  <si>
    <t>Isaac Heeney</t>
  </si>
  <si>
    <t>Carlton VS Geelong</t>
  </si>
  <si>
    <t>Carlton</t>
  </si>
  <si>
    <t>Geelong</t>
  </si>
  <si>
    <t>VS Geelong</t>
  </si>
  <si>
    <t>VS Carlton</t>
  </si>
  <si>
    <t>Blake Acres</t>
  </si>
  <si>
    <t>Mark Blicavs</t>
  </si>
  <si>
    <t>Adam Saad</t>
  </si>
  <si>
    <t>Patrick Dangerfield</t>
  </si>
  <si>
    <t>Zac Williams</t>
  </si>
  <si>
    <t>Brad Close</t>
  </si>
  <si>
    <t>Jacob Weitering</t>
  </si>
  <si>
    <t>Jeremy Cameron</t>
  </si>
  <si>
    <t>Nick Haynes</t>
  </si>
  <si>
    <t>Tyson Stengle</t>
  </si>
  <si>
    <t>Jack Bowes</t>
  </si>
  <si>
    <t>Tom Stewart</t>
  </si>
  <si>
    <t>Adam Cerra</t>
  </si>
  <si>
    <t>Connor OSullivan</t>
  </si>
  <si>
    <t>Sam Walsh</t>
  </si>
  <si>
    <t>Patrick Cripps</t>
  </si>
  <si>
    <t>Bailey Smith</t>
  </si>
  <si>
    <t>Elijah Hollands</t>
  </si>
  <si>
    <t>Gryan Miers</t>
  </si>
  <si>
    <t>Tom De Koning</t>
  </si>
  <si>
    <t>Sam De Koning</t>
  </si>
  <si>
    <t>Max Holmes</t>
  </si>
  <si>
    <t>Hawthorn VS West Coast</t>
  </si>
  <si>
    <t>Hawthorn</t>
  </si>
  <si>
    <t>West Coast</t>
  </si>
  <si>
    <t>VS West Coast</t>
  </si>
  <si>
    <t>VS Hawthorn</t>
  </si>
  <si>
    <t>James Sicily</t>
  </si>
  <si>
    <t>Liam Duggan</t>
  </si>
  <si>
    <t>Jarman Impey</t>
  </si>
  <si>
    <t>Harley Reid</t>
  </si>
  <si>
    <t>Harry Morrison</t>
  </si>
  <si>
    <t>Tim Kelly</t>
  </si>
  <si>
    <t>Blake Hardwick</t>
  </si>
  <si>
    <t>Reuben Ginbey</t>
  </si>
  <si>
    <t>Tom Barrass</t>
  </si>
  <si>
    <t>Jayden Hunt</t>
  </si>
  <si>
    <t>Brady Hough</t>
  </si>
  <si>
    <t>Massimo DAmbrosio</t>
  </si>
  <si>
    <t>Dylan Moore</t>
  </si>
  <si>
    <t>Josh Battle</t>
  </si>
  <si>
    <t>Liam Baker</t>
  </si>
  <si>
    <t>Jack 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</si>
</sst>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3" borderId="0" xfId="0" applyFont="1" applyFill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164" fontId="0" fillId="2" borderId="6" xfId="1" applyFont="1" applyFill="1" applyBorder="1"/>
    <xf numFmtId="9" fontId="0" fillId="2" borderId="7" xfId="2" applyFont="1" applyFill="1" applyBorder="1" applyAlignment="1">
      <alignment horizontal="center"/>
    </xf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164" fontId="0" fillId="2" borderId="9" xfId="1" applyFont="1" applyFill="1" applyBorder="1"/>
    <xf numFmtId="9" fontId="0" fillId="2" borderId="10" xfId="2" applyFont="1" applyFill="1" applyBorder="1" applyAlignment="1">
      <alignment horizontal="center"/>
    </xf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9" fontId="7" fillId="2" borderId="7" xfId="2" applyFont="1" applyFill="1" applyBorder="1" applyAlignment="1">
      <alignment horizontal="center"/>
    </xf>
    <xf numFmtId="9" fontId="7" fillId="2" borderId="10" xfId="2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9" fontId="0" fillId="2" borderId="7" xfId="2" applyFont="1" applyFill="1" applyBorder="1"/>
    <xf numFmtId="0" fontId="0" fillId="2" borderId="13" xfId="0" applyFill="1" applyBorder="1"/>
    <xf numFmtId="9" fontId="0" fillId="2" borderId="14" xfId="2" applyFont="1" applyFill="1" applyBorder="1"/>
    <xf numFmtId="9" fontId="0" fillId="2" borderId="10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quotePrefix="1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11" xfId="0" quotePrefix="1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108"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4744-9C5C-4552-AA85-A187236FF2D3}">
  <dimension ref="A1:AJ35"/>
  <sheetViews>
    <sheetView tabSelected="1" workbookViewId="0">
      <selection activeCell="B5" sqref="B5"/>
    </sheetView>
  </sheetViews>
  <sheetFormatPr defaultRowHeight="14.4" x14ac:dyDescent="0.3"/>
  <sheetData>
    <row r="1" spans="1:36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</v>
      </c>
      <c r="C2" s="6">
        <v>0</v>
      </c>
      <c r="D2" s="7">
        <v>45771</v>
      </c>
      <c r="E2" s="7" t="s">
        <v>2</v>
      </c>
      <c r="F2" s="3"/>
      <c r="G2" s="2"/>
      <c r="H2" s="2"/>
      <c r="I2" s="2"/>
      <c r="J2" s="2"/>
      <c r="K2" s="5" t="s">
        <v>3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4</v>
      </c>
      <c r="B3" s="9" t="s">
        <v>5</v>
      </c>
      <c r="C3" s="9" t="s">
        <v>6</v>
      </c>
      <c r="D3" s="9" t="s">
        <v>7</v>
      </c>
      <c r="E3" s="10" t="s">
        <v>8</v>
      </c>
      <c r="F3" s="11"/>
      <c r="G3" s="12"/>
      <c r="H3" s="36" t="s">
        <v>4</v>
      </c>
      <c r="I3" s="9" t="s">
        <v>5</v>
      </c>
      <c r="J3" s="9" t="s">
        <v>6</v>
      </c>
      <c r="K3" s="9" t="s">
        <v>7</v>
      </c>
      <c r="L3" s="10" t="s">
        <v>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10</v>
      </c>
      <c r="C4" s="15">
        <v>3.8461538461538547E-2</v>
      </c>
      <c r="D4" s="16">
        <v>1.08</v>
      </c>
      <c r="E4" s="17" t="s">
        <v>11</v>
      </c>
      <c r="F4" s="11"/>
      <c r="G4" s="12"/>
      <c r="H4" s="37"/>
      <c r="I4" s="14" t="s">
        <v>12</v>
      </c>
      <c r="J4" s="15">
        <v>9.4091903719912384E-2</v>
      </c>
      <c r="K4" s="16">
        <v>5</v>
      </c>
      <c r="L4" s="17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13</v>
      </c>
      <c r="C5" s="15">
        <v>-1.1764705882352899E-2</v>
      </c>
      <c r="D5" s="16">
        <v>1.68</v>
      </c>
      <c r="E5" s="17" t="s">
        <v>11</v>
      </c>
      <c r="F5" s="11"/>
      <c r="G5" s="12"/>
      <c r="H5" s="37"/>
      <c r="I5" s="14" t="s">
        <v>14</v>
      </c>
      <c r="J5" s="15">
        <v>6.4516129032258007E-2</v>
      </c>
      <c r="K5" s="16">
        <v>1.65</v>
      </c>
      <c r="L5" s="17" t="s">
        <v>11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15</v>
      </c>
      <c r="C6" s="15">
        <v>-8.6956521739130377E-2</v>
      </c>
      <c r="D6" s="16">
        <v>1.05</v>
      </c>
      <c r="E6" s="17" t="s">
        <v>11</v>
      </c>
      <c r="F6" s="11"/>
      <c r="G6" s="12"/>
      <c r="H6" s="37"/>
      <c r="I6" s="14" t="s">
        <v>16</v>
      </c>
      <c r="J6" s="15">
        <v>-1.6129032258064502E-2</v>
      </c>
      <c r="K6" s="16">
        <v>1.22</v>
      </c>
      <c r="L6" s="17" t="s">
        <v>11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17</v>
      </c>
      <c r="C7" s="15">
        <v>-0.14124293785310738</v>
      </c>
      <c r="D7" s="16">
        <v>1.52</v>
      </c>
      <c r="E7" s="17" t="s">
        <v>11</v>
      </c>
      <c r="F7" s="11"/>
      <c r="G7" s="12"/>
      <c r="H7" s="37"/>
      <c r="I7" s="14" t="s">
        <v>18</v>
      </c>
      <c r="J7" s="15">
        <v>-5.2631578947368252E-2</v>
      </c>
      <c r="K7" s="16">
        <v>1.08</v>
      </c>
      <c r="L7" s="17" t="s">
        <v>11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19</v>
      </c>
      <c r="C8" s="20">
        <v>-0.14960629921259838</v>
      </c>
      <c r="D8" s="21">
        <v>1.08</v>
      </c>
      <c r="E8" s="22" t="s">
        <v>11</v>
      </c>
      <c r="F8" s="11"/>
      <c r="G8" s="12"/>
      <c r="H8" s="40"/>
      <c r="I8" s="19" t="s">
        <v>20</v>
      </c>
      <c r="J8" s="20">
        <v>-0.11538461538461553</v>
      </c>
      <c r="K8" s="21">
        <v>1.38</v>
      </c>
      <c r="L8" s="22" t="s">
        <v>11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21</v>
      </c>
      <c r="B10" s="9" t="s">
        <v>5</v>
      </c>
      <c r="C10" s="24" t="s">
        <v>6</v>
      </c>
      <c r="D10" s="24" t="s">
        <v>22</v>
      </c>
      <c r="E10" s="25" t="s">
        <v>8</v>
      </c>
      <c r="F10" s="11"/>
      <c r="G10" s="12"/>
      <c r="H10" s="44" t="s">
        <v>21</v>
      </c>
      <c r="I10" s="9" t="s">
        <v>5</v>
      </c>
      <c r="J10" s="24" t="s">
        <v>6</v>
      </c>
      <c r="K10" s="24" t="s">
        <v>22</v>
      </c>
      <c r="L10" s="10" t="s">
        <v>9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10</v>
      </c>
      <c r="C11" s="15">
        <v>0.29545454545454541</v>
      </c>
      <c r="D11" s="16">
        <v>1.71</v>
      </c>
      <c r="E11" s="26" t="s">
        <v>11</v>
      </c>
      <c r="F11" s="11"/>
      <c r="G11" s="12"/>
      <c r="H11" s="45"/>
      <c r="I11" s="14" t="s">
        <v>14</v>
      </c>
      <c r="J11" s="15">
        <v>0.17801047120418856</v>
      </c>
      <c r="K11" s="16">
        <v>4.5</v>
      </c>
      <c r="L11" s="17" t="s">
        <v>23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24</v>
      </c>
      <c r="C12" s="15">
        <v>0.16504854368932032</v>
      </c>
      <c r="D12" s="16">
        <v>1.2</v>
      </c>
      <c r="E12" s="26" t="s">
        <v>11</v>
      </c>
      <c r="F12" s="11"/>
      <c r="G12" s="12"/>
      <c r="H12" s="45"/>
      <c r="I12" s="14" t="s">
        <v>25</v>
      </c>
      <c r="J12" s="15">
        <v>5.555555555555558E-2</v>
      </c>
      <c r="K12" s="16">
        <v>1.33</v>
      </c>
      <c r="L12" s="17" t="s">
        <v>23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13</v>
      </c>
      <c r="C13" s="15">
        <v>-1.3157894736842035E-2</v>
      </c>
      <c r="D13" s="16">
        <v>4.5</v>
      </c>
      <c r="E13" s="26" t="s">
        <v>11</v>
      </c>
      <c r="F13" s="11"/>
      <c r="G13" s="12"/>
      <c r="H13" s="45"/>
      <c r="I13" s="14" t="s">
        <v>18</v>
      </c>
      <c r="J13" s="15">
        <v>6.2111801242235032E-3</v>
      </c>
      <c r="K13" s="16">
        <v>1.62</v>
      </c>
      <c r="L13" s="17" t="s">
        <v>23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26</v>
      </c>
      <c r="C14" s="15">
        <v>-7.7586206896551602E-2</v>
      </c>
      <c r="D14" s="16">
        <v>1.07</v>
      </c>
      <c r="E14" s="26" t="s">
        <v>11</v>
      </c>
      <c r="F14" s="11"/>
      <c r="G14" s="12"/>
      <c r="H14" s="45"/>
      <c r="I14" s="14" t="s">
        <v>27</v>
      </c>
      <c r="J14" s="15">
        <v>-6.0869565217391175E-2</v>
      </c>
      <c r="K14" s="16">
        <v>1.08</v>
      </c>
      <c r="L14" s="17" t="s">
        <v>11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15</v>
      </c>
      <c r="C15" s="20">
        <v>-8.4745762711864403E-2</v>
      </c>
      <c r="D15" s="21">
        <v>1.62</v>
      </c>
      <c r="E15" s="27" t="s">
        <v>11</v>
      </c>
      <c r="F15" s="11"/>
      <c r="G15" s="12"/>
      <c r="H15" s="46"/>
      <c r="I15" s="19" t="s">
        <v>28</v>
      </c>
      <c r="J15" s="20">
        <v>-0.16666666666666663</v>
      </c>
      <c r="K15" s="21">
        <v>1.1000000000000001</v>
      </c>
      <c r="L15" s="22" t="s">
        <v>11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29</v>
      </c>
      <c r="B17" s="9" t="s">
        <v>5</v>
      </c>
      <c r="C17" s="24" t="s">
        <v>6</v>
      </c>
      <c r="D17" s="24" t="s">
        <v>30</v>
      </c>
      <c r="E17" s="25" t="s">
        <v>8</v>
      </c>
      <c r="F17" s="11"/>
      <c r="G17" s="12"/>
      <c r="H17" s="44" t="s">
        <v>29</v>
      </c>
      <c r="I17" s="9" t="s">
        <v>5</v>
      </c>
      <c r="J17" s="24" t="s">
        <v>6</v>
      </c>
      <c r="K17" s="24" t="s">
        <v>30</v>
      </c>
      <c r="L17" s="10" t="s">
        <v>9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10</v>
      </c>
      <c r="C18" s="15">
        <v>0.76470588235294112</v>
      </c>
      <c r="D18" s="16">
        <v>3.9</v>
      </c>
      <c r="E18" s="17" t="s">
        <v>23</v>
      </c>
      <c r="F18" s="11"/>
      <c r="G18" s="12"/>
      <c r="H18" s="45"/>
      <c r="I18" s="14" t="s">
        <v>25</v>
      </c>
      <c r="J18" s="15">
        <v>-3.1007751937984551E-2</v>
      </c>
      <c r="K18" s="16">
        <v>2.5</v>
      </c>
      <c r="L18" s="17" t="s">
        <v>23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24</v>
      </c>
      <c r="C19" s="15">
        <v>0.20253164556962022</v>
      </c>
      <c r="D19" s="16">
        <v>1.9</v>
      </c>
      <c r="E19" s="17" t="s">
        <v>23</v>
      </c>
      <c r="F19" s="11"/>
      <c r="G19" s="12"/>
      <c r="H19" s="45"/>
      <c r="I19" s="14" t="s">
        <v>27</v>
      </c>
      <c r="J19" s="15">
        <v>-6.6666666666666763E-2</v>
      </c>
      <c r="K19" s="16">
        <v>1.4</v>
      </c>
      <c r="L19" s="17" t="s">
        <v>11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31</v>
      </c>
      <c r="C20" s="15">
        <v>0.10000000000000009</v>
      </c>
      <c r="D20" s="16">
        <v>5.5</v>
      </c>
      <c r="E20" s="17" t="s">
        <v>11</v>
      </c>
      <c r="F20" s="11"/>
      <c r="G20" s="12"/>
      <c r="H20" s="45"/>
      <c r="I20" s="14" t="s">
        <v>14</v>
      </c>
      <c r="J20" s="15">
        <v>-0.12321181356714361</v>
      </c>
      <c r="K20" s="16">
        <v>19</v>
      </c>
      <c r="L20" s="17" t="s">
        <v>11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26</v>
      </c>
      <c r="C21" s="15">
        <v>5.2631578947368363E-2</v>
      </c>
      <c r="D21" s="16">
        <v>1.4</v>
      </c>
      <c r="E21" s="17" t="s">
        <v>11</v>
      </c>
      <c r="F21" s="11"/>
      <c r="G21" s="12"/>
      <c r="H21" s="45"/>
      <c r="I21" s="14" t="s">
        <v>12</v>
      </c>
      <c r="J21" s="15">
        <v>-0.1875</v>
      </c>
      <c r="K21" s="16">
        <v>26</v>
      </c>
      <c r="L21" s="17" t="s">
        <v>11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19</v>
      </c>
      <c r="C22" s="20">
        <v>-0.32432432432432434</v>
      </c>
      <c r="D22" s="21">
        <v>4</v>
      </c>
      <c r="E22" s="22" t="s">
        <v>11</v>
      </c>
      <c r="F22" s="11"/>
      <c r="G22" s="12"/>
      <c r="H22" s="46"/>
      <c r="I22" s="19" t="s">
        <v>16</v>
      </c>
      <c r="J22" s="20">
        <v>-0.23913043478260865</v>
      </c>
      <c r="K22" s="21">
        <v>7</v>
      </c>
      <c r="L22" s="22" t="s">
        <v>11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4</v>
      </c>
      <c r="B24" s="28" t="s">
        <v>32</v>
      </c>
      <c r="C24" s="28" t="s">
        <v>33</v>
      </c>
      <c r="D24" s="28" t="s">
        <v>34</v>
      </c>
      <c r="E24" s="29" t="s">
        <v>6</v>
      </c>
      <c r="F24" s="11"/>
      <c r="G24" s="12"/>
      <c r="H24" s="38" t="s">
        <v>4</v>
      </c>
      <c r="I24" s="28" t="s">
        <v>32</v>
      </c>
      <c r="J24" s="28" t="s">
        <v>33</v>
      </c>
      <c r="K24" s="28" t="s">
        <v>34</v>
      </c>
      <c r="L24" s="29" t="s">
        <v>6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35</v>
      </c>
      <c r="C25" s="14">
        <v>4</v>
      </c>
      <c r="D25" s="14">
        <v>1</v>
      </c>
      <c r="E25" s="30">
        <v>1.0724999999999998</v>
      </c>
      <c r="F25" s="11"/>
      <c r="G25" s="12"/>
      <c r="H25" s="39"/>
      <c r="I25" s="14" t="s">
        <v>18</v>
      </c>
      <c r="J25" s="14">
        <v>4</v>
      </c>
      <c r="K25" s="14">
        <v>4</v>
      </c>
      <c r="L25" s="30">
        <v>0.1399999999999999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19</v>
      </c>
      <c r="C26" s="14">
        <v>4</v>
      </c>
      <c r="D26" s="14">
        <v>4</v>
      </c>
      <c r="E26" s="30">
        <v>0.27</v>
      </c>
      <c r="F26" s="11"/>
      <c r="G26" s="12"/>
      <c r="H26" s="39"/>
      <c r="I26" s="14" t="s">
        <v>36</v>
      </c>
      <c r="J26" s="14">
        <v>4</v>
      </c>
      <c r="K26" s="14">
        <v>1</v>
      </c>
      <c r="L26" s="30">
        <v>-0.5575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15</v>
      </c>
      <c r="C27" s="31">
        <v>4</v>
      </c>
      <c r="D27" s="31">
        <v>4</v>
      </c>
      <c r="E27" s="32">
        <v>0.14999999999999991</v>
      </c>
      <c r="F27" s="11"/>
      <c r="G27" s="12"/>
      <c r="H27" s="39"/>
      <c r="I27" s="31" t="s">
        <v>37</v>
      </c>
      <c r="J27" s="31">
        <v>3</v>
      </c>
      <c r="K27" s="31">
        <v>0</v>
      </c>
      <c r="L27" s="32" t="s">
        <v>37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21</v>
      </c>
      <c r="B28" s="9" t="s">
        <v>38</v>
      </c>
      <c r="C28" s="9">
        <v>4</v>
      </c>
      <c r="D28" s="9">
        <v>1</v>
      </c>
      <c r="E28" s="25">
        <v>1.5</v>
      </c>
      <c r="F28" s="11"/>
      <c r="G28" s="12"/>
      <c r="H28" s="38" t="s">
        <v>21</v>
      </c>
      <c r="I28" s="9" t="s">
        <v>18</v>
      </c>
      <c r="J28" s="9">
        <v>4</v>
      </c>
      <c r="K28" s="9">
        <v>4</v>
      </c>
      <c r="L28" s="25">
        <v>0.6100000000000001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39</v>
      </c>
      <c r="C29" s="14">
        <v>4</v>
      </c>
      <c r="D29" s="14">
        <v>3</v>
      </c>
      <c r="E29" s="30">
        <v>0.8600000000000001</v>
      </c>
      <c r="F29" s="11"/>
      <c r="G29" s="12"/>
      <c r="H29" s="39"/>
      <c r="I29" s="14" t="s">
        <v>37</v>
      </c>
      <c r="J29" s="14">
        <v>3</v>
      </c>
      <c r="K29" s="14">
        <v>0</v>
      </c>
      <c r="L29" s="30" t="s">
        <v>37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15</v>
      </c>
      <c r="C30" s="19">
        <v>4</v>
      </c>
      <c r="D30" s="19">
        <v>4</v>
      </c>
      <c r="E30" s="33">
        <v>0.77</v>
      </c>
      <c r="F30" s="11"/>
      <c r="G30" s="12"/>
      <c r="H30" s="41"/>
      <c r="I30" s="19" t="s">
        <v>37</v>
      </c>
      <c r="J30" s="19">
        <v>3</v>
      </c>
      <c r="K30" s="19">
        <v>0</v>
      </c>
      <c r="L30" s="33" t="s">
        <v>37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29</v>
      </c>
      <c r="B31" s="34" t="s">
        <v>15</v>
      </c>
      <c r="C31" s="34">
        <v>4</v>
      </c>
      <c r="D31" s="34">
        <v>2</v>
      </c>
      <c r="E31" s="35">
        <v>1.9249999999999998</v>
      </c>
      <c r="F31" s="11"/>
      <c r="G31" s="12"/>
      <c r="H31" s="43" t="s">
        <v>29</v>
      </c>
      <c r="I31" s="34" t="s">
        <v>18</v>
      </c>
      <c r="J31" s="34">
        <v>4</v>
      </c>
      <c r="K31" s="34">
        <v>1</v>
      </c>
      <c r="L31" s="35">
        <v>2.2999999999999998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19</v>
      </c>
      <c r="C32" s="14">
        <v>4</v>
      </c>
      <c r="D32" s="14">
        <v>1</v>
      </c>
      <c r="E32" s="30">
        <v>0.48</v>
      </c>
      <c r="F32" s="11"/>
      <c r="G32" s="12"/>
      <c r="H32" s="39"/>
      <c r="I32" s="14" t="s">
        <v>37</v>
      </c>
      <c r="J32" s="14">
        <v>3</v>
      </c>
      <c r="K32" s="14">
        <v>0</v>
      </c>
      <c r="L32" s="30" t="s">
        <v>37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24</v>
      </c>
      <c r="C33" s="19">
        <v>4</v>
      </c>
      <c r="D33" s="19">
        <v>3</v>
      </c>
      <c r="E33" s="33">
        <v>0.18500000000000005</v>
      </c>
      <c r="F33" s="11"/>
      <c r="G33" s="12"/>
      <c r="H33" s="41"/>
      <c r="I33" s="19" t="s">
        <v>37</v>
      </c>
      <c r="J33" s="19">
        <v>3</v>
      </c>
      <c r="K33" s="19">
        <v>0</v>
      </c>
      <c r="L33" s="33" t="s">
        <v>37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37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107" priority="9" operator="equal">
      <formula>"➖"</formula>
    </cfRule>
    <cfRule type="cellIs" dxfId="106" priority="10" operator="equal">
      <formula>"❌"</formula>
    </cfRule>
    <cfRule type="cellIs" dxfId="105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104" priority="5" operator="equal">
      <formula>"➖"</formula>
    </cfRule>
    <cfRule type="cellIs" dxfId="103" priority="6" operator="equal">
      <formula>"❌"</formula>
    </cfRule>
    <cfRule type="cellIs" dxfId="102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101" priority="1" operator="equal">
      <formula>"➖"</formula>
    </cfRule>
    <cfRule type="cellIs" dxfId="100" priority="2" operator="equal">
      <formula>"❌"</formula>
    </cfRule>
    <cfRule type="cellIs" dxfId="99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98" priority="13" operator="equal">
      <formula>"❌"</formula>
    </cfRule>
    <cfRule type="cellIs" dxfId="97" priority="14" operator="equal">
      <formula>"➖"</formula>
    </cfRule>
    <cfRule type="cellIs" dxfId="96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33A3-DE1C-4553-8DCE-C283194C9770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40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41</v>
      </c>
      <c r="C2" s="6">
        <v>0</v>
      </c>
      <c r="D2" s="7">
        <v>45772</v>
      </c>
      <c r="E2" s="7" t="s">
        <v>2</v>
      </c>
      <c r="F2" s="3"/>
      <c r="G2" s="2"/>
      <c r="H2" s="2"/>
      <c r="I2" s="2"/>
      <c r="J2" s="2"/>
      <c r="K2" s="5" t="s">
        <v>42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4</v>
      </c>
      <c r="B3" s="9" t="s">
        <v>5</v>
      </c>
      <c r="C3" s="9" t="s">
        <v>6</v>
      </c>
      <c r="D3" s="9" t="s">
        <v>7</v>
      </c>
      <c r="E3" s="10" t="s">
        <v>43</v>
      </c>
      <c r="F3" s="11"/>
      <c r="G3" s="12"/>
      <c r="H3" s="36" t="s">
        <v>4</v>
      </c>
      <c r="I3" s="9" t="s">
        <v>5</v>
      </c>
      <c r="J3" s="9" t="s">
        <v>6</v>
      </c>
      <c r="K3" s="9" t="s">
        <v>7</v>
      </c>
      <c r="L3" s="10" t="s">
        <v>44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45</v>
      </c>
      <c r="C4" s="15">
        <v>0.35036496350364965</v>
      </c>
      <c r="D4" s="16">
        <v>1.85</v>
      </c>
      <c r="E4" s="17" t="s">
        <v>11</v>
      </c>
      <c r="F4" s="11"/>
      <c r="G4" s="12"/>
      <c r="H4" s="37"/>
      <c r="I4" s="14" t="s">
        <v>46</v>
      </c>
      <c r="J4" s="15">
        <v>0.23239436619718323</v>
      </c>
      <c r="K4" s="16">
        <v>1.75</v>
      </c>
      <c r="L4" s="17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47</v>
      </c>
      <c r="C5" s="15">
        <v>0.2068965517241379</v>
      </c>
      <c r="D5" s="16">
        <v>1.4</v>
      </c>
      <c r="E5" s="17" t="s">
        <v>11</v>
      </c>
      <c r="F5" s="11"/>
      <c r="G5" s="12"/>
      <c r="H5" s="37"/>
      <c r="I5" s="14" t="s">
        <v>48</v>
      </c>
      <c r="J5" s="15">
        <v>0.21999999999999997</v>
      </c>
      <c r="K5" s="16">
        <v>1.22</v>
      </c>
      <c r="L5" s="17" t="s">
        <v>11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49</v>
      </c>
      <c r="C6" s="15">
        <v>0.15879828326180268</v>
      </c>
      <c r="D6" s="16">
        <v>2.7</v>
      </c>
      <c r="E6" s="17" t="s">
        <v>11</v>
      </c>
      <c r="F6" s="11"/>
      <c r="G6" s="12"/>
      <c r="H6" s="37"/>
      <c r="I6" s="14" t="s">
        <v>50</v>
      </c>
      <c r="J6" s="15">
        <v>4.8543689320388328E-2</v>
      </c>
      <c r="K6" s="16">
        <v>1.08</v>
      </c>
      <c r="L6" s="17" t="s">
        <v>11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51</v>
      </c>
      <c r="C7" s="15">
        <v>0.15384615384615397</v>
      </c>
      <c r="D7" s="16">
        <v>1.35</v>
      </c>
      <c r="E7" s="17" t="s">
        <v>11</v>
      </c>
      <c r="F7" s="11"/>
      <c r="G7" s="12"/>
      <c r="H7" s="37"/>
      <c r="I7" s="14" t="s">
        <v>52</v>
      </c>
      <c r="J7" s="15">
        <v>3.2258064516129004E-2</v>
      </c>
      <c r="K7" s="16">
        <v>1.6</v>
      </c>
      <c r="L7" s="17" t="s">
        <v>11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53</v>
      </c>
      <c r="C8" s="20">
        <v>0.15089514066496168</v>
      </c>
      <c r="D8" s="21">
        <v>4.5</v>
      </c>
      <c r="E8" s="22" t="s">
        <v>11</v>
      </c>
      <c r="F8" s="11"/>
      <c r="G8" s="12"/>
      <c r="H8" s="40"/>
      <c r="I8" s="19" t="s">
        <v>54</v>
      </c>
      <c r="J8" s="20">
        <v>0</v>
      </c>
      <c r="K8" s="21">
        <v>1.08</v>
      </c>
      <c r="L8" s="22" t="s">
        <v>11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21</v>
      </c>
      <c r="B10" s="9" t="s">
        <v>5</v>
      </c>
      <c r="C10" s="24" t="s">
        <v>6</v>
      </c>
      <c r="D10" s="24" t="s">
        <v>22</v>
      </c>
      <c r="E10" s="25" t="s">
        <v>43</v>
      </c>
      <c r="F10" s="11"/>
      <c r="G10" s="12"/>
      <c r="H10" s="44" t="s">
        <v>21</v>
      </c>
      <c r="I10" s="9" t="s">
        <v>5</v>
      </c>
      <c r="J10" s="24" t="s">
        <v>6</v>
      </c>
      <c r="K10" s="24" t="s">
        <v>22</v>
      </c>
      <c r="L10" s="10" t="s">
        <v>44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51</v>
      </c>
      <c r="C11" s="15">
        <v>0.79487179487179471</v>
      </c>
      <c r="D11" s="16">
        <v>2.8</v>
      </c>
      <c r="E11" s="26" t="s">
        <v>11</v>
      </c>
      <c r="F11" s="11"/>
      <c r="G11" s="12"/>
      <c r="H11" s="45"/>
      <c r="I11" s="14" t="s">
        <v>46</v>
      </c>
      <c r="J11" s="15">
        <v>0.90839694656488534</v>
      </c>
      <c r="K11" s="16">
        <v>5</v>
      </c>
      <c r="L11" s="17" t="s">
        <v>11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45</v>
      </c>
      <c r="C12" s="15">
        <v>0.71339563862928346</v>
      </c>
      <c r="D12" s="16">
        <v>5.5</v>
      </c>
      <c r="E12" s="26" t="s">
        <v>11</v>
      </c>
      <c r="F12" s="11"/>
      <c r="G12" s="12"/>
      <c r="H12" s="45"/>
      <c r="I12" s="14" t="s">
        <v>52</v>
      </c>
      <c r="J12" s="15">
        <v>0.25391849529780575</v>
      </c>
      <c r="K12" s="16">
        <v>4</v>
      </c>
      <c r="L12" s="17" t="s">
        <v>11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47</v>
      </c>
      <c r="C13" s="15">
        <v>0.28630705394190858</v>
      </c>
      <c r="D13" s="16">
        <v>3.1</v>
      </c>
      <c r="E13" s="26" t="s">
        <v>11</v>
      </c>
      <c r="F13" s="11"/>
      <c r="G13" s="12"/>
      <c r="H13" s="45"/>
      <c r="I13" s="14" t="s">
        <v>54</v>
      </c>
      <c r="J13" s="15">
        <v>5.0955414012738842E-2</v>
      </c>
      <c r="K13" s="16">
        <v>1.65</v>
      </c>
      <c r="L13" s="17" t="s">
        <v>11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55</v>
      </c>
      <c r="C14" s="15">
        <v>0.17834394904458595</v>
      </c>
      <c r="D14" s="16">
        <v>1.85</v>
      </c>
      <c r="E14" s="26" t="s">
        <v>11</v>
      </c>
      <c r="F14" s="11"/>
      <c r="G14" s="12"/>
      <c r="H14" s="45"/>
      <c r="I14" s="14" t="s">
        <v>50</v>
      </c>
      <c r="J14" s="15">
        <v>-1.3333333333333308E-2</v>
      </c>
      <c r="K14" s="16">
        <v>1.48</v>
      </c>
      <c r="L14" s="17" t="s">
        <v>11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49</v>
      </c>
      <c r="C15" s="20">
        <v>0.16883116883116878</v>
      </c>
      <c r="D15" s="21">
        <v>9</v>
      </c>
      <c r="E15" s="27" t="s">
        <v>11</v>
      </c>
      <c r="F15" s="11"/>
      <c r="G15" s="12"/>
      <c r="H15" s="46"/>
      <c r="I15" s="19" t="s">
        <v>48</v>
      </c>
      <c r="J15" s="20">
        <v>-4.4444444444444509E-2</v>
      </c>
      <c r="K15" s="21">
        <v>2.15</v>
      </c>
      <c r="L15" s="22" t="s">
        <v>11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29</v>
      </c>
      <c r="B17" s="9" t="s">
        <v>5</v>
      </c>
      <c r="C17" s="24" t="s">
        <v>6</v>
      </c>
      <c r="D17" s="24" t="s">
        <v>30</v>
      </c>
      <c r="E17" s="25" t="s">
        <v>43</v>
      </c>
      <c r="F17" s="11"/>
      <c r="G17" s="12"/>
      <c r="H17" s="44" t="s">
        <v>29</v>
      </c>
      <c r="I17" s="9" t="s">
        <v>5</v>
      </c>
      <c r="J17" s="24" t="s">
        <v>6</v>
      </c>
      <c r="K17" s="24" t="s">
        <v>30</v>
      </c>
      <c r="L17" s="10" t="s">
        <v>44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51</v>
      </c>
      <c r="C18" s="15">
        <v>1.735562310030395</v>
      </c>
      <c r="D18" s="16">
        <v>9</v>
      </c>
      <c r="E18" s="17" t="s">
        <v>23</v>
      </c>
      <c r="F18" s="11"/>
      <c r="G18" s="12"/>
      <c r="H18" s="45"/>
      <c r="I18" s="14" t="s">
        <v>46</v>
      </c>
      <c r="J18" s="15">
        <v>2.0423280423280423</v>
      </c>
      <c r="K18" s="16">
        <v>23</v>
      </c>
      <c r="L18" s="17" t="s">
        <v>11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45</v>
      </c>
      <c r="C19" s="15">
        <v>0.68831168831168821</v>
      </c>
      <c r="D19" s="16">
        <v>26</v>
      </c>
      <c r="E19" s="17" t="s">
        <v>11</v>
      </c>
      <c r="F19" s="11"/>
      <c r="G19" s="12"/>
      <c r="H19" s="45"/>
      <c r="I19" s="14" t="s">
        <v>48</v>
      </c>
      <c r="J19" s="15">
        <v>1</v>
      </c>
      <c r="K19" s="16">
        <v>6</v>
      </c>
      <c r="L19" s="17" t="s">
        <v>11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55</v>
      </c>
      <c r="C20" s="15">
        <v>0.48351648351648358</v>
      </c>
      <c r="D20" s="16">
        <v>5.4</v>
      </c>
      <c r="E20" s="17" t="s">
        <v>11</v>
      </c>
      <c r="F20" s="11"/>
      <c r="G20" s="12"/>
      <c r="H20" s="45"/>
      <c r="I20" s="14" t="s">
        <v>50</v>
      </c>
      <c r="J20" s="15">
        <v>-1.2738853503184711E-2</v>
      </c>
      <c r="K20" s="16">
        <v>3.1</v>
      </c>
      <c r="L20" s="17" t="s">
        <v>11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56</v>
      </c>
      <c r="C21" s="15">
        <v>-9.4488188976378007E-2</v>
      </c>
      <c r="D21" s="16">
        <v>1.1499999999999999</v>
      </c>
      <c r="E21" s="17" t="s">
        <v>57</v>
      </c>
      <c r="F21" s="11"/>
      <c r="G21" s="12"/>
      <c r="H21" s="45"/>
      <c r="I21" s="14" t="s">
        <v>58</v>
      </c>
      <c r="J21" s="15">
        <v>-7.8125000000000111E-2</v>
      </c>
      <c r="K21" s="16">
        <v>1.18</v>
      </c>
      <c r="L21" s="17" t="s">
        <v>11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59</v>
      </c>
      <c r="C22" s="20">
        <v>-0.15354330708661423</v>
      </c>
      <c r="D22" s="21">
        <v>2.15</v>
      </c>
      <c r="E22" s="22" t="s">
        <v>11</v>
      </c>
      <c r="F22" s="11"/>
      <c r="G22" s="12"/>
      <c r="H22" s="46"/>
      <c r="I22" s="19" t="s">
        <v>54</v>
      </c>
      <c r="J22" s="20">
        <v>-0.17391304347826086</v>
      </c>
      <c r="K22" s="21">
        <v>3.8</v>
      </c>
      <c r="L22" s="22" t="s">
        <v>11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4</v>
      </c>
      <c r="B24" s="28" t="s">
        <v>32</v>
      </c>
      <c r="C24" s="28" t="s">
        <v>33</v>
      </c>
      <c r="D24" s="28" t="s">
        <v>34</v>
      </c>
      <c r="E24" s="29" t="s">
        <v>6</v>
      </c>
      <c r="F24" s="11"/>
      <c r="G24" s="12"/>
      <c r="H24" s="38" t="s">
        <v>4</v>
      </c>
      <c r="I24" s="28" t="s">
        <v>32</v>
      </c>
      <c r="J24" s="28" t="s">
        <v>33</v>
      </c>
      <c r="K24" s="28" t="s">
        <v>34</v>
      </c>
      <c r="L24" s="29" t="s">
        <v>6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60</v>
      </c>
      <c r="C25" s="14">
        <v>4</v>
      </c>
      <c r="D25" s="14">
        <v>1</v>
      </c>
      <c r="E25" s="30">
        <v>4.75</v>
      </c>
      <c r="F25" s="11"/>
      <c r="G25" s="12"/>
      <c r="H25" s="39"/>
      <c r="I25" s="14" t="s">
        <v>61</v>
      </c>
      <c r="J25" s="14">
        <v>5</v>
      </c>
      <c r="K25" s="14">
        <v>4</v>
      </c>
      <c r="L25" s="30">
        <v>3.5600000000000005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62</v>
      </c>
      <c r="C26" s="14">
        <v>6</v>
      </c>
      <c r="D26" s="14">
        <v>1</v>
      </c>
      <c r="E26" s="30">
        <v>0.75</v>
      </c>
      <c r="F26" s="11"/>
      <c r="G26" s="12"/>
      <c r="H26" s="39"/>
      <c r="I26" s="14" t="s">
        <v>63</v>
      </c>
      <c r="J26" s="14">
        <v>5</v>
      </c>
      <c r="K26" s="14">
        <v>3</v>
      </c>
      <c r="L26" s="30">
        <v>0.64999999999999991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53</v>
      </c>
      <c r="C27" s="31">
        <v>5</v>
      </c>
      <c r="D27" s="31">
        <v>2</v>
      </c>
      <c r="E27" s="32">
        <v>0.56400000000000006</v>
      </c>
      <c r="F27" s="11"/>
      <c r="G27" s="12"/>
      <c r="H27" s="39"/>
      <c r="I27" s="31" t="s">
        <v>64</v>
      </c>
      <c r="J27" s="31">
        <v>5</v>
      </c>
      <c r="K27" s="31">
        <v>5</v>
      </c>
      <c r="L27" s="32">
        <v>0.15999999999999992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21</v>
      </c>
      <c r="B28" s="9" t="s">
        <v>65</v>
      </c>
      <c r="C28" s="9">
        <v>6</v>
      </c>
      <c r="D28" s="9">
        <v>2</v>
      </c>
      <c r="E28" s="25">
        <v>2.3333333333333335</v>
      </c>
      <c r="F28" s="11"/>
      <c r="G28" s="12"/>
      <c r="H28" s="38" t="s">
        <v>21</v>
      </c>
      <c r="I28" s="9" t="s">
        <v>66</v>
      </c>
      <c r="J28" s="9">
        <v>6</v>
      </c>
      <c r="K28" s="9">
        <v>4</v>
      </c>
      <c r="L28" s="25">
        <v>0.6399999999999999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67</v>
      </c>
      <c r="C29" s="14">
        <v>5</v>
      </c>
      <c r="D29" s="14">
        <v>3</v>
      </c>
      <c r="E29" s="30">
        <v>1.6999999999999997</v>
      </c>
      <c r="F29" s="11"/>
      <c r="G29" s="12"/>
      <c r="H29" s="39"/>
      <c r="I29" s="14" t="s">
        <v>68</v>
      </c>
      <c r="J29" s="14">
        <v>6</v>
      </c>
      <c r="K29" s="14">
        <v>5</v>
      </c>
      <c r="L29" s="30">
        <v>0.14999999999999991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49</v>
      </c>
      <c r="C30" s="19">
        <v>5</v>
      </c>
      <c r="D30" s="19">
        <v>1</v>
      </c>
      <c r="E30" s="33">
        <v>0.54</v>
      </c>
      <c r="F30" s="11"/>
      <c r="G30" s="12"/>
      <c r="H30" s="41"/>
      <c r="I30" s="19" t="s">
        <v>69</v>
      </c>
      <c r="J30" s="19">
        <v>5</v>
      </c>
      <c r="K30" s="19">
        <v>2</v>
      </c>
      <c r="L30" s="33">
        <v>0.10399999999999987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29</v>
      </c>
      <c r="B31" s="34" t="s">
        <v>70</v>
      </c>
      <c r="C31" s="34">
        <v>6</v>
      </c>
      <c r="D31" s="34">
        <v>2</v>
      </c>
      <c r="E31" s="35">
        <v>1.0266666666666668</v>
      </c>
      <c r="F31" s="11"/>
      <c r="G31" s="12"/>
      <c r="H31" s="43" t="s">
        <v>29</v>
      </c>
      <c r="I31" s="34" t="s">
        <v>66</v>
      </c>
      <c r="J31" s="34">
        <v>6</v>
      </c>
      <c r="K31" s="34">
        <v>2</v>
      </c>
      <c r="L31" s="35">
        <v>1.3000000000000003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51</v>
      </c>
      <c r="C32" s="14">
        <v>5</v>
      </c>
      <c r="D32" s="14">
        <v>3</v>
      </c>
      <c r="E32" s="30">
        <v>0.97399999999999998</v>
      </c>
      <c r="F32" s="11"/>
      <c r="G32" s="12"/>
      <c r="H32" s="39"/>
      <c r="I32" s="14" t="s">
        <v>71</v>
      </c>
      <c r="J32" s="14">
        <v>4</v>
      </c>
      <c r="K32" s="14">
        <v>3</v>
      </c>
      <c r="L32" s="30">
        <v>0.875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59</v>
      </c>
      <c r="C33" s="19">
        <v>5</v>
      </c>
      <c r="D33" s="19">
        <v>3</v>
      </c>
      <c r="E33" s="33">
        <v>0.52400000000000002</v>
      </c>
      <c r="F33" s="11"/>
      <c r="G33" s="12"/>
      <c r="H33" s="41"/>
      <c r="I33" s="19" t="s">
        <v>58</v>
      </c>
      <c r="J33" s="19">
        <v>5</v>
      </c>
      <c r="K33" s="19">
        <v>5</v>
      </c>
      <c r="L33" s="33">
        <v>0.28000000000000003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>
        <v>-0.1333333333333333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95" priority="9" operator="equal">
      <formula>"➖"</formula>
    </cfRule>
    <cfRule type="cellIs" dxfId="94" priority="10" operator="equal">
      <formula>"❌"</formula>
    </cfRule>
    <cfRule type="cellIs" dxfId="93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92" priority="5" operator="equal">
      <formula>"➖"</formula>
    </cfRule>
    <cfRule type="cellIs" dxfId="91" priority="6" operator="equal">
      <formula>"❌"</formula>
    </cfRule>
    <cfRule type="cellIs" dxfId="90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89" priority="1" operator="equal">
      <formula>"➖"</formula>
    </cfRule>
    <cfRule type="cellIs" dxfId="88" priority="2" operator="equal">
      <formula>"❌"</formula>
    </cfRule>
    <cfRule type="cellIs" dxfId="87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86" priority="13" operator="equal">
      <formula>"❌"</formula>
    </cfRule>
    <cfRule type="cellIs" dxfId="85" priority="14" operator="equal">
      <formula>"➖"</formula>
    </cfRule>
    <cfRule type="cellIs" dxfId="84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7B5A-BDAC-449F-B05B-B5CEAA6DBEF5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72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73</v>
      </c>
      <c r="C2" s="6">
        <v>0</v>
      </c>
      <c r="D2" s="7">
        <v>45772</v>
      </c>
      <c r="E2" s="7" t="s">
        <v>74</v>
      </c>
      <c r="F2" s="3"/>
      <c r="G2" s="2"/>
      <c r="H2" s="2"/>
      <c r="I2" s="2"/>
      <c r="J2" s="2"/>
      <c r="K2" s="5" t="s">
        <v>75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4</v>
      </c>
      <c r="B3" s="9" t="s">
        <v>5</v>
      </c>
      <c r="C3" s="9" t="s">
        <v>6</v>
      </c>
      <c r="D3" s="9" t="s">
        <v>7</v>
      </c>
      <c r="E3" s="10" t="s">
        <v>76</v>
      </c>
      <c r="F3" s="11"/>
      <c r="G3" s="12"/>
      <c r="H3" s="36" t="s">
        <v>4</v>
      </c>
      <c r="I3" s="9" t="s">
        <v>5</v>
      </c>
      <c r="J3" s="9" t="s">
        <v>6</v>
      </c>
      <c r="K3" s="9" t="s">
        <v>7</v>
      </c>
      <c r="L3" s="10" t="s">
        <v>77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78</v>
      </c>
      <c r="C4" s="15">
        <v>0.25</v>
      </c>
      <c r="D4" s="16">
        <v>5</v>
      </c>
      <c r="E4" s="17" t="s">
        <v>11</v>
      </c>
      <c r="F4" s="11"/>
      <c r="G4" s="12"/>
      <c r="H4" s="37"/>
      <c r="I4" s="14" t="s">
        <v>79</v>
      </c>
      <c r="J4" s="15">
        <v>6.4000000000000057E-2</v>
      </c>
      <c r="K4" s="16">
        <v>1.33</v>
      </c>
      <c r="L4" s="17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80</v>
      </c>
      <c r="C5" s="15">
        <v>0.19999999999999996</v>
      </c>
      <c r="D5" s="16">
        <v>2.4</v>
      </c>
      <c r="E5" s="17" t="s">
        <v>11</v>
      </c>
      <c r="F5" s="11"/>
      <c r="G5" s="12"/>
      <c r="H5" s="37"/>
      <c r="I5" s="14" t="s">
        <v>81</v>
      </c>
      <c r="J5" s="15">
        <v>6.2937062937062915E-2</v>
      </c>
      <c r="K5" s="16">
        <v>1.52</v>
      </c>
      <c r="L5" s="17" t="s">
        <v>11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82</v>
      </c>
      <c r="C6" s="15">
        <v>8.0000000000000071E-2</v>
      </c>
      <c r="D6" s="16">
        <v>2.7</v>
      </c>
      <c r="E6" s="17" t="s">
        <v>11</v>
      </c>
      <c r="F6" s="11"/>
      <c r="G6" s="12"/>
      <c r="H6" s="37"/>
      <c r="I6" s="14" t="s">
        <v>83</v>
      </c>
      <c r="J6" s="15">
        <v>4.9180327868852514E-2</v>
      </c>
      <c r="K6" s="16">
        <v>3.2</v>
      </c>
      <c r="L6" s="17" t="s">
        <v>11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84</v>
      </c>
      <c r="C7" s="15">
        <v>5.7692307692307709E-2</v>
      </c>
      <c r="D7" s="16">
        <v>1.1000000000000001</v>
      </c>
      <c r="E7" s="17" t="s">
        <v>11</v>
      </c>
      <c r="F7" s="11"/>
      <c r="G7" s="12"/>
      <c r="H7" s="37"/>
      <c r="I7" s="14" t="s">
        <v>85</v>
      </c>
      <c r="J7" s="15">
        <v>3.7037037037036979E-2</v>
      </c>
      <c r="K7" s="16">
        <v>1.4</v>
      </c>
      <c r="L7" s="17" t="s">
        <v>11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86</v>
      </c>
      <c r="C8" s="20">
        <v>2.4000000000000021E-2</v>
      </c>
      <c r="D8" s="21">
        <v>1.28</v>
      </c>
      <c r="E8" s="22" t="s">
        <v>11</v>
      </c>
      <c r="F8" s="11"/>
      <c r="G8" s="12"/>
      <c r="H8" s="40"/>
      <c r="I8" s="19" t="s">
        <v>87</v>
      </c>
      <c r="J8" s="20">
        <v>-0.1071428571428571</v>
      </c>
      <c r="K8" s="21">
        <v>1.25</v>
      </c>
      <c r="L8" s="22" t="s">
        <v>11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21</v>
      </c>
      <c r="B10" s="9" t="s">
        <v>5</v>
      </c>
      <c r="C10" s="24" t="s">
        <v>6</v>
      </c>
      <c r="D10" s="24" t="s">
        <v>22</v>
      </c>
      <c r="E10" s="25" t="s">
        <v>76</v>
      </c>
      <c r="F10" s="11"/>
      <c r="G10" s="12"/>
      <c r="H10" s="44" t="s">
        <v>21</v>
      </c>
      <c r="I10" s="9" t="s">
        <v>5</v>
      </c>
      <c r="J10" s="24" t="s">
        <v>6</v>
      </c>
      <c r="K10" s="24" t="s">
        <v>22</v>
      </c>
      <c r="L10" s="10" t="s">
        <v>77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80</v>
      </c>
      <c r="C11" s="15">
        <v>0.7077798861480078</v>
      </c>
      <c r="D11" s="16">
        <v>9</v>
      </c>
      <c r="E11" s="26" t="s">
        <v>11</v>
      </c>
      <c r="F11" s="11"/>
      <c r="G11" s="12"/>
      <c r="H11" s="45"/>
      <c r="I11" s="14" t="s">
        <v>81</v>
      </c>
      <c r="J11" s="15">
        <v>0.95652173913043503</v>
      </c>
      <c r="K11" s="16">
        <v>4.5</v>
      </c>
      <c r="L11" s="17" t="s">
        <v>23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84</v>
      </c>
      <c r="C12" s="15">
        <v>4.0268456375838868E-2</v>
      </c>
      <c r="D12" s="16">
        <v>1.55</v>
      </c>
      <c r="E12" s="26" t="s">
        <v>11</v>
      </c>
      <c r="F12" s="11"/>
      <c r="G12" s="12"/>
      <c r="H12" s="45"/>
      <c r="I12" s="14" t="s">
        <v>79</v>
      </c>
      <c r="J12" s="15">
        <v>0.26213592233009719</v>
      </c>
      <c r="K12" s="16">
        <v>2.6</v>
      </c>
      <c r="L12" s="17" t="s">
        <v>11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86</v>
      </c>
      <c r="C13" s="15">
        <v>3.734439834024883E-2</v>
      </c>
      <c r="D13" s="16">
        <v>2.5</v>
      </c>
      <c r="E13" s="26" t="s">
        <v>11</v>
      </c>
      <c r="F13" s="11"/>
      <c r="G13" s="12"/>
      <c r="H13" s="45"/>
      <c r="I13" s="14" t="s">
        <v>88</v>
      </c>
      <c r="J13" s="15">
        <v>0.19999999999999996</v>
      </c>
      <c r="K13" s="16">
        <v>4.8</v>
      </c>
      <c r="L13" s="17" t="s">
        <v>23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89</v>
      </c>
      <c r="C14" s="15">
        <v>-6.1538461538461542E-2</v>
      </c>
      <c r="D14" s="16">
        <v>1.22</v>
      </c>
      <c r="E14" s="26" t="s">
        <v>11</v>
      </c>
      <c r="F14" s="11"/>
      <c r="G14" s="12"/>
      <c r="H14" s="45"/>
      <c r="I14" s="14" t="s">
        <v>90</v>
      </c>
      <c r="J14" s="15">
        <v>4.8543689320388328E-2</v>
      </c>
      <c r="K14" s="16">
        <v>1.08</v>
      </c>
      <c r="L14" s="17" t="s">
        <v>11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91</v>
      </c>
      <c r="C15" s="20">
        <v>-0.15407854984894265</v>
      </c>
      <c r="D15" s="21">
        <v>2.8</v>
      </c>
      <c r="E15" s="27" t="s">
        <v>11</v>
      </c>
      <c r="F15" s="11"/>
      <c r="G15" s="12"/>
      <c r="H15" s="46"/>
      <c r="I15" s="19" t="s">
        <v>92</v>
      </c>
      <c r="J15" s="20">
        <v>-3.4482758620689502E-2</v>
      </c>
      <c r="K15" s="21">
        <v>1.1200000000000001</v>
      </c>
      <c r="L15" s="22" t="s">
        <v>11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29</v>
      </c>
      <c r="B17" s="9" t="s">
        <v>5</v>
      </c>
      <c r="C17" s="24" t="s">
        <v>6</v>
      </c>
      <c r="D17" s="24" t="s">
        <v>30</v>
      </c>
      <c r="E17" s="25" t="s">
        <v>76</v>
      </c>
      <c r="F17" s="11"/>
      <c r="G17" s="12"/>
      <c r="H17" s="44" t="s">
        <v>29</v>
      </c>
      <c r="I17" s="9" t="s">
        <v>5</v>
      </c>
      <c r="J17" s="24" t="s">
        <v>6</v>
      </c>
      <c r="K17" s="24" t="s">
        <v>30</v>
      </c>
      <c r="L17" s="10" t="s">
        <v>77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86</v>
      </c>
      <c r="C18" s="15">
        <v>0.47601476014760147</v>
      </c>
      <c r="D18" s="16">
        <v>8</v>
      </c>
      <c r="E18" s="17" t="s">
        <v>23</v>
      </c>
      <c r="F18" s="11"/>
      <c r="G18" s="12"/>
      <c r="H18" s="45"/>
      <c r="I18" s="14" t="s">
        <v>81</v>
      </c>
      <c r="J18" s="15">
        <v>1.5466893039049237</v>
      </c>
      <c r="K18" s="16">
        <v>15</v>
      </c>
      <c r="L18" s="17" t="s">
        <v>23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80</v>
      </c>
      <c r="C19" s="15">
        <v>0.34505949301603733</v>
      </c>
      <c r="D19" s="16">
        <v>26</v>
      </c>
      <c r="E19" s="17" t="s">
        <v>11</v>
      </c>
      <c r="F19" s="11"/>
      <c r="G19" s="12"/>
      <c r="H19" s="45"/>
      <c r="I19" s="14" t="s">
        <v>79</v>
      </c>
      <c r="J19" s="15">
        <v>1.2727272727272729</v>
      </c>
      <c r="K19" s="16">
        <v>8</v>
      </c>
      <c r="L19" s="17" t="s">
        <v>23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84</v>
      </c>
      <c r="C20" s="15">
        <v>0.11842105263157898</v>
      </c>
      <c r="D20" s="16">
        <v>3.4</v>
      </c>
      <c r="E20" s="17" t="s">
        <v>11</v>
      </c>
      <c r="F20" s="11"/>
      <c r="G20" s="12"/>
      <c r="H20" s="45"/>
      <c r="I20" s="14" t="s">
        <v>90</v>
      </c>
      <c r="J20" s="15">
        <v>0.18320610687022909</v>
      </c>
      <c r="K20" s="16">
        <v>1.55</v>
      </c>
      <c r="L20" s="17" t="s">
        <v>23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93</v>
      </c>
      <c r="C21" s="15">
        <v>-2.5210084033613467E-2</v>
      </c>
      <c r="D21" s="16">
        <v>1.1599999999999999</v>
      </c>
      <c r="E21" s="17" t="s">
        <v>11</v>
      </c>
      <c r="F21" s="11"/>
      <c r="G21" s="12"/>
      <c r="H21" s="45"/>
      <c r="I21" s="14" t="s">
        <v>94</v>
      </c>
      <c r="J21" s="15">
        <v>0.11304347826086958</v>
      </c>
      <c r="K21" s="16">
        <v>1.28</v>
      </c>
      <c r="L21" s="17" t="s">
        <v>11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95</v>
      </c>
      <c r="C22" s="20">
        <v>-3.2258064516129115E-2</v>
      </c>
      <c r="D22" s="21">
        <v>1.2</v>
      </c>
      <c r="E22" s="22" t="s">
        <v>11</v>
      </c>
      <c r="F22" s="11"/>
      <c r="G22" s="12"/>
      <c r="H22" s="46"/>
      <c r="I22" s="19" t="s">
        <v>92</v>
      </c>
      <c r="J22" s="20">
        <v>-9.1954022988505746E-2</v>
      </c>
      <c r="K22" s="21">
        <v>1.58</v>
      </c>
      <c r="L22" s="22" t="s">
        <v>11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4</v>
      </c>
      <c r="B24" s="28" t="s">
        <v>32</v>
      </c>
      <c r="C24" s="28" t="s">
        <v>33</v>
      </c>
      <c r="D24" s="28" t="s">
        <v>34</v>
      </c>
      <c r="E24" s="29" t="s">
        <v>6</v>
      </c>
      <c r="F24" s="11"/>
      <c r="G24" s="12"/>
      <c r="H24" s="38" t="s">
        <v>4</v>
      </c>
      <c r="I24" s="28" t="s">
        <v>32</v>
      </c>
      <c r="J24" s="28" t="s">
        <v>33</v>
      </c>
      <c r="K24" s="28" t="s">
        <v>34</v>
      </c>
      <c r="L24" s="29" t="s">
        <v>6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37</v>
      </c>
      <c r="C25" s="14">
        <v>3</v>
      </c>
      <c r="D25" s="14">
        <v>0</v>
      </c>
      <c r="E25" s="30" t="s">
        <v>37</v>
      </c>
      <c r="F25" s="11"/>
      <c r="G25" s="12"/>
      <c r="H25" s="39"/>
      <c r="I25" s="14" t="s">
        <v>96</v>
      </c>
      <c r="J25" s="14">
        <v>5</v>
      </c>
      <c r="K25" s="14">
        <v>3</v>
      </c>
      <c r="L25" s="30">
        <v>-9.4000000000000083E-2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37</v>
      </c>
      <c r="C26" s="14">
        <v>3</v>
      </c>
      <c r="D26" s="14">
        <v>0</v>
      </c>
      <c r="E26" s="30" t="s">
        <v>37</v>
      </c>
      <c r="F26" s="11"/>
      <c r="G26" s="12"/>
      <c r="H26" s="39"/>
      <c r="I26" s="14" t="s">
        <v>37</v>
      </c>
      <c r="J26" s="14">
        <v>3</v>
      </c>
      <c r="K26" s="14">
        <v>3</v>
      </c>
      <c r="L26" s="30" t="s">
        <v>37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37</v>
      </c>
      <c r="C27" s="31">
        <v>3</v>
      </c>
      <c r="D27" s="31">
        <v>0</v>
      </c>
      <c r="E27" s="32" t="s">
        <v>37</v>
      </c>
      <c r="F27" s="11"/>
      <c r="G27" s="12"/>
      <c r="H27" s="39"/>
      <c r="I27" s="31" t="s">
        <v>37</v>
      </c>
      <c r="J27" s="31">
        <v>3</v>
      </c>
      <c r="K27" s="31">
        <v>3</v>
      </c>
      <c r="L27" s="32" t="s">
        <v>37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21</v>
      </c>
      <c r="B28" s="9" t="s">
        <v>37</v>
      </c>
      <c r="C28" s="9">
        <v>3</v>
      </c>
      <c r="D28" s="9">
        <v>0</v>
      </c>
      <c r="E28" s="25" t="s">
        <v>37</v>
      </c>
      <c r="F28" s="11"/>
      <c r="G28" s="12"/>
      <c r="H28" s="38" t="s">
        <v>21</v>
      </c>
      <c r="I28" s="9" t="s">
        <v>37</v>
      </c>
      <c r="J28" s="9">
        <v>3</v>
      </c>
      <c r="K28" s="9">
        <v>1</v>
      </c>
      <c r="L28" s="25" t="s">
        <v>37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37</v>
      </c>
      <c r="C29" s="14">
        <v>3</v>
      </c>
      <c r="D29" s="14">
        <v>0</v>
      </c>
      <c r="E29" s="30" t="s">
        <v>37</v>
      </c>
      <c r="F29" s="11"/>
      <c r="G29" s="12"/>
      <c r="H29" s="39"/>
      <c r="I29" s="14" t="s">
        <v>37</v>
      </c>
      <c r="J29" s="14">
        <v>3</v>
      </c>
      <c r="K29" s="14">
        <v>1</v>
      </c>
      <c r="L29" s="30" t="s">
        <v>37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37</v>
      </c>
      <c r="C30" s="19">
        <v>3</v>
      </c>
      <c r="D30" s="19">
        <v>0</v>
      </c>
      <c r="E30" s="33" t="s">
        <v>37</v>
      </c>
      <c r="F30" s="11"/>
      <c r="G30" s="12"/>
      <c r="H30" s="41"/>
      <c r="I30" s="19" t="s">
        <v>37</v>
      </c>
      <c r="J30" s="19">
        <v>3</v>
      </c>
      <c r="K30" s="19">
        <v>1</v>
      </c>
      <c r="L30" s="33" t="s">
        <v>37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29</v>
      </c>
      <c r="B31" s="34" t="s">
        <v>37</v>
      </c>
      <c r="C31" s="34">
        <v>3</v>
      </c>
      <c r="D31" s="34">
        <v>0</v>
      </c>
      <c r="E31" s="35" t="s">
        <v>37</v>
      </c>
      <c r="F31" s="11"/>
      <c r="G31" s="12"/>
      <c r="H31" s="43" t="s">
        <v>29</v>
      </c>
      <c r="I31" s="34" t="s">
        <v>37</v>
      </c>
      <c r="J31" s="34">
        <v>3</v>
      </c>
      <c r="K31" s="34">
        <v>1</v>
      </c>
      <c r="L31" s="35" t="s">
        <v>37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37</v>
      </c>
      <c r="C32" s="14">
        <v>3</v>
      </c>
      <c r="D32" s="14">
        <v>0</v>
      </c>
      <c r="E32" s="30" t="s">
        <v>37</v>
      </c>
      <c r="F32" s="11"/>
      <c r="G32" s="12"/>
      <c r="H32" s="39"/>
      <c r="I32" s="14" t="s">
        <v>37</v>
      </c>
      <c r="J32" s="14">
        <v>3</v>
      </c>
      <c r="K32" s="14">
        <v>1</v>
      </c>
      <c r="L32" s="30" t="s">
        <v>37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37</v>
      </c>
      <c r="C33" s="19">
        <v>3</v>
      </c>
      <c r="D33" s="19">
        <v>0</v>
      </c>
      <c r="E33" s="33" t="s">
        <v>37</v>
      </c>
      <c r="F33" s="11"/>
      <c r="G33" s="12"/>
      <c r="H33" s="41"/>
      <c r="I33" s="19" t="s">
        <v>37</v>
      </c>
      <c r="J33" s="19">
        <v>3</v>
      </c>
      <c r="K33" s="19">
        <v>1</v>
      </c>
      <c r="L33" s="33" t="s">
        <v>37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37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83" priority="9" operator="equal">
      <formula>"➖"</formula>
    </cfRule>
    <cfRule type="cellIs" dxfId="82" priority="10" operator="equal">
      <formula>"❌"</formula>
    </cfRule>
    <cfRule type="cellIs" dxfId="81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80" priority="5" operator="equal">
      <formula>"➖"</formula>
    </cfRule>
    <cfRule type="cellIs" dxfId="79" priority="6" operator="equal">
      <formula>"❌"</formula>
    </cfRule>
    <cfRule type="cellIs" dxfId="78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77" priority="1" operator="equal">
      <formula>"➖"</formula>
    </cfRule>
    <cfRule type="cellIs" dxfId="76" priority="2" operator="equal">
      <formula>"❌"</formula>
    </cfRule>
    <cfRule type="cellIs" dxfId="75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74" priority="13" operator="equal">
      <formula>"❌"</formula>
    </cfRule>
    <cfRule type="cellIs" dxfId="73" priority="14" operator="equal">
      <formula>"➖"</formula>
    </cfRule>
    <cfRule type="cellIs" dxfId="72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7F5D-0169-4960-93CD-718FAED55CEF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97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98</v>
      </c>
      <c r="C2" s="6">
        <v>0</v>
      </c>
      <c r="D2" s="7">
        <v>45773</v>
      </c>
      <c r="E2" s="7" t="s">
        <v>99</v>
      </c>
      <c r="F2" s="3"/>
      <c r="G2" s="2"/>
      <c r="H2" s="2"/>
      <c r="I2" s="2"/>
      <c r="J2" s="2"/>
      <c r="K2" s="5" t="s">
        <v>100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4</v>
      </c>
      <c r="B3" s="9" t="s">
        <v>5</v>
      </c>
      <c r="C3" s="9" t="s">
        <v>6</v>
      </c>
      <c r="D3" s="9" t="s">
        <v>7</v>
      </c>
      <c r="E3" s="10" t="s">
        <v>101</v>
      </c>
      <c r="F3" s="11"/>
      <c r="G3" s="12"/>
      <c r="H3" s="36" t="s">
        <v>4</v>
      </c>
      <c r="I3" s="9" t="s">
        <v>5</v>
      </c>
      <c r="J3" s="9" t="s">
        <v>6</v>
      </c>
      <c r="K3" s="9" t="s">
        <v>7</v>
      </c>
      <c r="L3" s="10" t="s">
        <v>102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103</v>
      </c>
      <c r="C4" s="15">
        <v>0.29508196721311486</v>
      </c>
      <c r="D4" s="16">
        <v>1.58</v>
      </c>
      <c r="E4" s="17" t="s">
        <v>11</v>
      </c>
      <c r="F4" s="11"/>
      <c r="G4" s="12"/>
      <c r="H4" s="37"/>
      <c r="I4" s="14" t="s">
        <v>104</v>
      </c>
      <c r="J4" s="15">
        <v>-3.9370078740157521E-2</v>
      </c>
      <c r="K4" s="16">
        <v>1.22</v>
      </c>
      <c r="L4" s="17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105</v>
      </c>
      <c r="C5" s="15">
        <v>0.14441416893732972</v>
      </c>
      <c r="D5" s="16">
        <v>4.2</v>
      </c>
      <c r="E5" s="17" t="s">
        <v>11</v>
      </c>
      <c r="F5" s="11"/>
      <c r="G5" s="12"/>
      <c r="H5" s="37"/>
      <c r="I5" s="14" t="s">
        <v>106</v>
      </c>
      <c r="J5" s="15">
        <v>-4.1666666666666741E-2</v>
      </c>
      <c r="K5" s="16">
        <v>1.1499999999999999</v>
      </c>
      <c r="L5" s="17" t="s">
        <v>11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107</v>
      </c>
      <c r="C6" s="15">
        <v>8.6956521739130377E-2</v>
      </c>
      <c r="D6" s="16">
        <v>3.5</v>
      </c>
      <c r="E6" s="17" t="s">
        <v>11</v>
      </c>
      <c r="F6" s="11"/>
      <c r="G6" s="12"/>
      <c r="H6" s="37"/>
      <c r="I6" s="14" t="s">
        <v>108</v>
      </c>
      <c r="J6" s="15">
        <v>-6.578947368421062E-2</v>
      </c>
      <c r="K6" s="16">
        <v>1.42</v>
      </c>
      <c r="L6" s="17" t="s">
        <v>11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109</v>
      </c>
      <c r="C7" s="15">
        <v>8.0000000000000071E-2</v>
      </c>
      <c r="D7" s="16">
        <v>1.35</v>
      </c>
      <c r="E7" s="17" t="s">
        <v>11</v>
      </c>
      <c r="F7" s="11"/>
      <c r="G7" s="12"/>
      <c r="H7" s="37"/>
      <c r="I7" s="14" t="s">
        <v>110</v>
      </c>
      <c r="J7" s="15">
        <v>-8.6538461538461564E-2</v>
      </c>
      <c r="K7" s="16">
        <v>1.9</v>
      </c>
      <c r="L7" s="17" t="s">
        <v>11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111</v>
      </c>
      <c r="C8" s="20">
        <v>5.0000000000000044E-2</v>
      </c>
      <c r="D8" s="21">
        <v>2.1</v>
      </c>
      <c r="E8" s="22" t="s">
        <v>11</v>
      </c>
      <c r="F8" s="11"/>
      <c r="G8" s="12"/>
      <c r="H8" s="40"/>
      <c r="I8" s="19" t="s">
        <v>112</v>
      </c>
      <c r="J8" s="20">
        <v>-0.10569105691056901</v>
      </c>
      <c r="K8" s="21">
        <v>1.1000000000000001</v>
      </c>
      <c r="L8" s="22" t="s">
        <v>11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21</v>
      </c>
      <c r="B10" s="9" t="s">
        <v>5</v>
      </c>
      <c r="C10" s="24" t="s">
        <v>6</v>
      </c>
      <c r="D10" s="24" t="s">
        <v>22</v>
      </c>
      <c r="E10" s="25" t="s">
        <v>101</v>
      </c>
      <c r="F10" s="11"/>
      <c r="G10" s="12"/>
      <c r="H10" s="44" t="s">
        <v>21</v>
      </c>
      <c r="I10" s="9" t="s">
        <v>5</v>
      </c>
      <c r="J10" s="24" t="s">
        <v>6</v>
      </c>
      <c r="K10" s="24" t="s">
        <v>22</v>
      </c>
      <c r="L10" s="10" t="s">
        <v>102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103</v>
      </c>
      <c r="C11" s="15">
        <v>0.73160173160173159</v>
      </c>
      <c r="D11" s="16">
        <v>4</v>
      </c>
      <c r="E11" s="26" t="s">
        <v>11</v>
      </c>
      <c r="F11" s="11"/>
      <c r="G11" s="12"/>
      <c r="H11" s="45"/>
      <c r="I11" s="14" t="s">
        <v>113</v>
      </c>
      <c r="J11" s="15">
        <v>1.7543859649122862E-2</v>
      </c>
      <c r="K11" s="16">
        <v>1.1599999999999999</v>
      </c>
      <c r="L11" s="17" t="s">
        <v>57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114</v>
      </c>
      <c r="C12" s="15">
        <v>0.21311475409836067</v>
      </c>
      <c r="D12" s="16">
        <v>1.48</v>
      </c>
      <c r="E12" s="26" t="s">
        <v>11</v>
      </c>
      <c r="F12" s="11"/>
      <c r="G12" s="12"/>
      <c r="H12" s="45"/>
      <c r="I12" s="14" t="s">
        <v>115</v>
      </c>
      <c r="J12" s="15">
        <v>-7.5630252100840178E-2</v>
      </c>
      <c r="K12" s="16">
        <v>1.1000000000000001</v>
      </c>
      <c r="L12" s="17" t="s">
        <v>11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109</v>
      </c>
      <c r="C13" s="15">
        <v>0.18226600985221686</v>
      </c>
      <c r="D13" s="16">
        <v>2.4</v>
      </c>
      <c r="E13" s="26" t="s">
        <v>11</v>
      </c>
      <c r="F13" s="11"/>
      <c r="G13" s="12"/>
      <c r="H13" s="45"/>
      <c r="I13" s="14" t="s">
        <v>106</v>
      </c>
      <c r="J13" s="15">
        <v>-0.125</v>
      </c>
      <c r="K13" s="16">
        <v>1.75</v>
      </c>
      <c r="L13" s="17" t="s">
        <v>11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116</v>
      </c>
      <c r="C14" s="15">
        <v>3.2110091743119185E-2</v>
      </c>
      <c r="D14" s="16">
        <v>2.25</v>
      </c>
      <c r="E14" s="26" t="s">
        <v>11</v>
      </c>
      <c r="F14" s="11"/>
      <c r="G14" s="12"/>
      <c r="H14" s="45"/>
      <c r="I14" s="14" t="s">
        <v>117</v>
      </c>
      <c r="J14" s="15">
        <v>-0.15492957746478875</v>
      </c>
      <c r="K14" s="16">
        <v>1.2</v>
      </c>
      <c r="L14" s="17" t="s">
        <v>11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118</v>
      </c>
      <c r="C15" s="20">
        <v>0</v>
      </c>
      <c r="D15" s="21">
        <v>1.06</v>
      </c>
      <c r="E15" s="27" t="s">
        <v>11</v>
      </c>
      <c r="F15" s="11"/>
      <c r="G15" s="12"/>
      <c r="H15" s="46"/>
      <c r="I15" s="19" t="s">
        <v>119</v>
      </c>
      <c r="J15" s="20">
        <v>-0.22448979591836737</v>
      </c>
      <c r="K15" s="21">
        <v>1.1399999999999999</v>
      </c>
      <c r="L15" s="22" t="s">
        <v>11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29</v>
      </c>
      <c r="B17" s="9" t="s">
        <v>5</v>
      </c>
      <c r="C17" s="24" t="s">
        <v>6</v>
      </c>
      <c r="D17" s="24" t="s">
        <v>30</v>
      </c>
      <c r="E17" s="25" t="s">
        <v>101</v>
      </c>
      <c r="F17" s="11"/>
      <c r="G17" s="12"/>
      <c r="H17" s="44" t="s">
        <v>29</v>
      </c>
      <c r="I17" s="9" t="s">
        <v>5</v>
      </c>
      <c r="J17" s="24" t="s">
        <v>6</v>
      </c>
      <c r="K17" s="24" t="s">
        <v>30</v>
      </c>
      <c r="L17" s="10" t="s">
        <v>102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109</v>
      </c>
      <c r="C18" s="15">
        <v>0.90355329949238583</v>
      </c>
      <c r="D18" s="16">
        <v>7.5</v>
      </c>
      <c r="E18" s="17" t="s">
        <v>11</v>
      </c>
      <c r="F18" s="11"/>
      <c r="G18" s="12"/>
      <c r="H18" s="45"/>
      <c r="I18" s="14" t="s">
        <v>113</v>
      </c>
      <c r="J18" s="15">
        <v>6.321839080459779E-2</v>
      </c>
      <c r="K18" s="16">
        <v>1.85</v>
      </c>
      <c r="L18" s="17" t="s">
        <v>57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114</v>
      </c>
      <c r="C19" s="15">
        <v>0.60000000000000009</v>
      </c>
      <c r="D19" s="16">
        <v>3.2</v>
      </c>
      <c r="E19" s="17" t="s">
        <v>11</v>
      </c>
      <c r="F19" s="11"/>
      <c r="G19" s="12"/>
      <c r="H19" s="45"/>
      <c r="I19" s="14" t="s">
        <v>120</v>
      </c>
      <c r="J19" s="15">
        <v>0</v>
      </c>
      <c r="K19" s="16">
        <v>1.38</v>
      </c>
      <c r="L19" s="17" t="s">
        <v>11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103</v>
      </c>
      <c r="C20" s="15">
        <v>0.52193375111906892</v>
      </c>
      <c r="D20" s="16">
        <v>17</v>
      </c>
      <c r="E20" s="17" t="s">
        <v>11</v>
      </c>
      <c r="F20" s="11"/>
      <c r="G20" s="12"/>
      <c r="H20" s="45"/>
      <c r="I20" s="14" t="s">
        <v>115</v>
      </c>
      <c r="J20" s="15">
        <v>-0.24761904761904763</v>
      </c>
      <c r="K20" s="16">
        <v>1.58</v>
      </c>
      <c r="L20" s="17" t="s">
        <v>11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116</v>
      </c>
      <c r="C21" s="15">
        <v>0.14235500878734619</v>
      </c>
      <c r="D21" s="16">
        <v>6.5</v>
      </c>
      <c r="E21" s="17" t="s">
        <v>11</v>
      </c>
      <c r="F21" s="11"/>
      <c r="G21" s="12"/>
      <c r="H21" s="45"/>
      <c r="I21" s="14" t="s">
        <v>106</v>
      </c>
      <c r="J21" s="15">
        <v>-0.29999999999999993</v>
      </c>
      <c r="K21" s="16">
        <v>4.2</v>
      </c>
      <c r="L21" s="17" t="s">
        <v>11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121</v>
      </c>
      <c r="C22" s="20">
        <v>6.1224489795918435E-2</v>
      </c>
      <c r="D22" s="21">
        <v>26</v>
      </c>
      <c r="E22" s="22" t="s">
        <v>11</v>
      </c>
      <c r="F22" s="11"/>
      <c r="G22" s="12"/>
      <c r="H22" s="46"/>
      <c r="I22" s="19" t="s">
        <v>117</v>
      </c>
      <c r="J22" s="20">
        <v>-0.33712121212121215</v>
      </c>
      <c r="K22" s="21">
        <v>1.75</v>
      </c>
      <c r="L22" s="22" t="s">
        <v>11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4</v>
      </c>
      <c r="B24" s="28" t="s">
        <v>32</v>
      </c>
      <c r="C24" s="28" t="s">
        <v>33</v>
      </c>
      <c r="D24" s="28" t="s">
        <v>34</v>
      </c>
      <c r="E24" s="29" t="s">
        <v>6</v>
      </c>
      <c r="F24" s="11"/>
      <c r="G24" s="12"/>
      <c r="H24" s="38" t="s">
        <v>4</v>
      </c>
      <c r="I24" s="28" t="s">
        <v>32</v>
      </c>
      <c r="J24" s="28" t="s">
        <v>33</v>
      </c>
      <c r="K24" s="28" t="s">
        <v>34</v>
      </c>
      <c r="L24" s="29" t="s">
        <v>6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103</v>
      </c>
      <c r="C25" s="14">
        <v>6</v>
      </c>
      <c r="D25" s="14">
        <v>6</v>
      </c>
      <c r="E25" s="30">
        <v>0.21999999999999997</v>
      </c>
      <c r="F25" s="11"/>
      <c r="G25" s="12"/>
      <c r="H25" s="39"/>
      <c r="I25" s="14" t="s">
        <v>110</v>
      </c>
      <c r="J25" s="14">
        <v>4</v>
      </c>
      <c r="K25" s="14">
        <v>3</v>
      </c>
      <c r="L25" s="30">
        <v>0.56000000000000005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122</v>
      </c>
      <c r="C26" s="14">
        <v>6</v>
      </c>
      <c r="D26" s="14">
        <v>5</v>
      </c>
      <c r="E26" s="30">
        <v>0.10000000000000009</v>
      </c>
      <c r="F26" s="11"/>
      <c r="G26" s="12"/>
      <c r="H26" s="39"/>
      <c r="I26" s="14" t="s">
        <v>123</v>
      </c>
      <c r="J26" s="14">
        <v>6</v>
      </c>
      <c r="K26" s="14">
        <v>2</v>
      </c>
      <c r="L26" s="30">
        <v>0.34999999999999987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124</v>
      </c>
      <c r="C27" s="31">
        <v>4</v>
      </c>
      <c r="D27" s="31">
        <v>3</v>
      </c>
      <c r="E27" s="32">
        <v>8.0000000000000071E-2</v>
      </c>
      <c r="F27" s="11"/>
      <c r="G27" s="12"/>
      <c r="H27" s="39"/>
      <c r="I27" s="31" t="s">
        <v>104</v>
      </c>
      <c r="J27" s="31">
        <v>4</v>
      </c>
      <c r="K27" s="31">
        <v>4</v>
      </c>
      <c r="L27" s="32">
        <v>0.27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21</v>
      </c>
      <c r="B28" s="9" t="s">
        <v>125</v>
      </c>
      <c r="C28" s="9">
        <v>5</v>
      </c>
      <c r="D28" s="9">
        <v>2</v>
      </c>
      <c r="E28" s="25">
        <v>0.42399999999999993</v>
      </c>
      <c r="F28" s="11"/>
      <c r="G28" s="12"/>
      <c r="H28" s="38" t="s">
        <v>21</v>
      </c>
      <c r="I28" s="9" t="s">
        <v>110</v>
      </c>
      <c r="J28" s="9">
        <v>4</v>
      </c>
      <c r="K28" s="9">
        <v>1</v>
      </c>
      <c r="L28" s="25">
        <v>1.7000000000000002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126</v>
      </c>
      <c r="C29" s="14">
        <v>4</v>
      </c>
      <c r="D29" s="14">
        <v>3</v>
      </c>
      <c r="E29" s="30">
        <v>0.1100000000000001</v>
      </c>
      <c r="F29" s="11"/>
      <c r="G29" s="12"/>
      <c r="H29" s="39"/>
      <c r="I29" s="14" t="s">
        <v>127</v>
      </c>
      <c r="J29" s="14">
        <v>6</v>
      </c>
      <c r="K29" s="14">
        <v>1</v>
      </c>
      <c r="L29" s="30">
        <v>1.2783333333333333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116</v>
      </c>
      <c r="C30" s="19">
        <v>6</v>
      </c>
      <c r="D30" s="19">
        <v>3</v>
      </c>
      <c r="E30" s="33">
        <v>9.000000000000008E-2</v>
      </c>
      <c r="F30" s="11"/>
      <c r="G30" s="12"/>
      <c r="H30" s="41"/>
      <c r="I30" s="19" t="s">
        <v>104</v>
      </c>
      <c r="J30" s="19">
        <v>4</v>
      </c>
      <c r="K30" s="19">
        <v>3</v>
      </c>
      <c r="L30" s="33">
        <v>1.1150000000000002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29</v>
      </c>
      <c r="B31" s="34" t="s">
        <v>118</v>
      </c>
      <c r="C31" s="34">
        <v>6</v>
      </c>
      <c r="D31" s="34">
        <v>6</v>
      </c>
      <c r="E31" s="35">
        <v>0.32000000000000006</v>
      </c>
      <c r="F31" s="11"/>
      <c r="G31" s="12"/>
      <c r="H31" s="43" t="s">
        <v>29</v>
      </c>
      <c r="I31" s="34" t="s">
        <v>104</v>
      </c>
      <c r="J31" s="34">
        <v>4</v>
      </c>
      <c r="K31" s="34">
        <v>1</v>
      </c>
      <c r="L31" s="35">
        <v>1.5825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109</v>
      </c>
      <c r="C32" s="14">
        <v>6</v>
      </c>
      <c r="D32" s="14">
        <v>1</v>
      </c>
      <c r="E32" s="30">
        <v>-0.34333333333333338</v>
      </c>
      <c r="F32" s="11"/>
      <c r="G32" s="12"/>
      <c r="H32" s="39"/>
      <c r="I32" s="14" t="s">
        <v>112</v>
      </c>
      <c r="J32" s="14">
        <v>6</v>
      </c>
      <c r="K32" s="14">
        <v>2</v>
      </c>
      <c r="L32" s="30">
        <v>1.4533333333333336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37</v>
      </c>
      <c r="C33" s="19">
        <v>3</v>
      </c>
      <c r="D33" s="19">
        <v>0</v>
      </c>
      <c r="E33" s="33" t="s">
        <v>37</v>
      </c>
      <c r="F33" s="11"/>
      <c r="G33" s="12"/>
      <c r="H33" s="41"/>
      <c r="I33" s="19" t="s">
        <v>119</v>
      </c>
      <c r="J33" s="19">
        <v>5</v>
      </c>
      <c r="K33" s="19">
        <v>2</v>
      </c>
      <c r="L33" s="33">
        <v>7.2000000000000064E-2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37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71" priority="9" operator="equal">
      <formula>"➖"</formula>
    </cfRule>
    <cfRule type="cellIs" dxfId="70" priority="10" operator="equal">
      <formula>"❌"</formula>
    </cfRule>
    <cfRule type="cellIs" dxfId="69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68" priority="5" operator="equal">
      <formula>"➖"</formula>
    </cfRule>
    <cfRule type="cellIs" dxfId="67" priority="6" operator="equal">
      <formula>"❌"</formula>
    </cfRule>
    <cfRule type="cellIs" dxfId="66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65" priority="1" operator="equal">
      <formula>"➖"</formula>
    </cfRule>
    <cfRule type="cellIs" dxfId="64" priority="2" operator="equal">
      <formula>"❌"</formula>
    </cfRule>
    <cfRule type="cellIs" dxfId="63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62" priority="13" operator="equal">
      <formula>"❌"</formula>
    </cfRule>
    <cfRule type="cellIs" dxfId="61" priority="14" operator="equal">
      <formula>"➖"</formula>
    </cfRule>
    <cfRule type="cellIs" dxfId="60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6A4E-09E0-455B-96AD-09825F443FF5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128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129</v>
      </c>
      <c r="C2" s="6">
        <v>0</v>
      </c>
      <c r="D2" s="7">
        <v>45773</v>
      </c>
      <c r="E2" s="7" t="s">
        <v>75</v>
      </c>
      <c r="F2" s="3"/>
      <c r="G2" s="2"/>
      <c r="H2" s="2"/>
      <c r="I2" s="2"/>
      <c r="J2" s="2"/>
      <c r="K2" s="5" t="s">
        <v>130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4</v>
      </c>
      <c r="B3" s="9" t="s">
        <v>5</v>
      </c>
      <c r="C3" s="9" t="s">
        <v>6</v>
      </c>
      <c r="D3" s="9" t="s">
        <v>7</v>
      </c>
      <c r="E3" s="10" t="s">
        <v>131</v>
      </c>
      <c r="F3" s="11"/>
      <c r="G3" s="12"/>
      <c r="H3" s="36" t="s">
        <v>4</v>
      </c>
      <c r="I3" s="9" t="s">
        <v>5</v>
      </c>
      <c r="J3" s="9" t="s">
        <v>6</v>
      </c>
      <c r="K3" s="9" t="s">
        <v>7</v>
      </c>
      <c r="L3" s="10" t="s">
        <v>132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133</v>
      </c>
      <c r="C4" s="15">
        <v>0.63461538461538458</v>
      </c>
      <c r="D4" s="16">
        <v>3.4</v>
      </c>
      <c r="E4" s="17" t="s">
        <v>11</v>
      </c>
      <c r="F4" s="11"/>
      <c r="G4" s="12"/>
      <c r="H4" s="37"/>
      <c r="I4" s="14" t="s">
        <v>134</v>
      </c>
      <c r="J4" s="15">
        <v>0.16379310344827602</v>
      </c>
      <c r="K4" s="16">
        <v>1.35</v>
      </c>
      <c r="L4" s="17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135</v>
      </c>
      <c r="C5" s="15">
        <v>0</v>
      </c>
      <c r="D5" s="16">
        <v>1.2</v>
      </c>
      <c r="E5" s="17" t="s">
        <v>11</v>
      </c>
      <c r="F5" s="11"/>
      <c r="G5" s="12"/>
      <c r="H5" s="37"/>
      <c r="I5" s="14" t="s">
        <v>136</v>
      </c>
      <c r="J5" s="15">
        <v>9.7222222222222321E-2</v>
      </c>
      <c r="K5" s="16">
        <v>1.58</v>
      </c>
      <c r="L5" s="17" t="s">
        <v>11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137</v>
      </c>
      <c r="C6" s="15">
        <v>-0.11538461538461553</v>
      </c>
      <c r="D6" s="16">
        <v>1.1499999999999999</v>
      </c>
      <c r="E6" s="17" t="s">
        <v>11</v>
      </c>
      <c r="F6" s="11"/>
      <c r="G6" s="12"/>
      <c r="H6" s="37"/>
      <c r="I6" s="14" t="s">
        <v>138</v>
      </c>
      <c r="J6" s="15">
        <v>1.7964071856287456E-2</v>
      </c>
      <c r="K6" s="16">
        <v>1.7</v>
      </c>
      <c r="L6" s="17" t="s">
        <v>11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139</v>
      </c>
      <c r="C7" s="15">
        <v>-0.13953488372093015</v>
      </c>
      <c r="D7" s="16">
        <v>1.85</v>
      </c>
      <c r="E7" s="17" t="s">
        <v>11</v>
      </c>
      <c r="F7" s="11"/>
      <c r="G7" s="12"/>
      <c r="H7" s="37"/>
      <c r="I7" s="14" t="s">
        <v>140</v>
      </c>
      <c r="J7" s="15">
        <v>-4.065040650406504E-2</v>
      </c>
      <c r="K7" s="16">
        <v>1.18</v>
      </c>
      <c r="L7" s="17" t="s">
        <v>11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141</v>
      </c>
      <c r="C8" s="20">
        <v>-0.16666666666666674</v>
      </c>
      <c r="D8" s="21">
        <v>1.55</v>
      </c>
      <c r="E8" s="22" t="s">
        <v>11</v>
      </c>
      <c r="F8" s="11"/>
      <c r="G8" s="12"/>
      <c r="H8" s="40"/>
      <c r="I8" s="19" t="s">
        <v>142</v>
      </c>
      <c r="J8" s="20">
        <v>-7.8947368421052544E-2</v>
      </c>
      <c r="K8" s="21">
        <v>1.05</v>
      </c>
      <c r="L8" s="22" t="s">
        <v>11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21</v>
      </c>
      <c r="B10" s="9" t="s">
        <v>5</v>
      </c>
      <c r="C10" s="24" t="s">
        <v>6</v>
      </c>
      <c r="D10" s="24" t="s">
        <v>22</v>
      </c>
      <c r="E10" s="25" t="s">
        <v>131</v>
      </c>
      <c r="F10" s="11"/>
      <c r="G10" s="12"/>
      <c r="H10" s="44" t="s">
        <v>21</v>
      </c>
      <c r="I10" s="9" t="s">
        <v>5</v>
      </c>
      <c r="J10" s="24" t="s">
        <v>6</v>
      </c>
      <c r="K10" s="24" t="s">
        <v>22</v>
      </c>
      <c r="L10" s="10" t="s">
        <v>132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133</v>
      </c>
      <c r="C11" s="15">
        <v>0.91897654584221722</v>
      </c>
      <c r="D11" s="16">
        <v>9</v>
      </c>
      <c r="E11" s="26" t="s">
        <v>11</v>
      </c>
      <c r="F11" s="11"/>
      <c r="G11" s="12"/>
      <c r="H11" s="45"/>
      <c r="I11" s="14" t="s">
        <v>134</v>
      </c>
      <c r="J11" s="15">
        <v>0.47540983606557385</v>
      </c>
      <c r="K11" s="16">
        <v>2.7</v>
      </c>
      <c r="L11" s="17" t="s">
        <v>11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137</v>
      </c>
      <c r="C12" s="15">
        <v>-2.2346368715083775E-2</v>
      </c>
      <c r="D12" s="16">
        <v>1.75</v>
      </c>
      <c r="E12" s="26" t="s">
        <v>11</v>
      </c>
      <c r="F12" s="11"/>
      <c r="G12" s="12"/>
      <c r="H12" s="45"/>
      <c r="I12" s="14" t="s">
        <v>136</v>
      </c>
      <c r="J12" s="15">
        <v>0.2232415902140672</v>
      </c>
      <c r="K12" s="16">
        <v>4</v>
      </c>
      <c r="L12" s="17" t="s">
        <v>11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143</v>
      </c>
      <c r="C13" s="15">
        <v>-0.17599999999999993</v>
      </c>
      <c r="D13" s="16">
        <v>1.03</v>
      </c>
      <c r="E13" s="26" t="s">
        <v>11</v>
      </c>
      <c r="F13" s="11"/>
      <c r="G13" s="12"/>
      <c r="H13" s="45"/>
      <c r="I13" s="14" t="s">
        <v>142</v>
      </c>
      <c r="J13" s="15">
        <v>2.1126760563380254E-2</v>
      </c>
      <c r="K13" s="16">
        <v>1.45</v>
      </c>
      <c r="L13" s="17" t="s">
        <v>11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139</v>
      </c>
      <c r="C14" s="15">
        <v>-0.2142857142857143</v>
      </c>
      <c r="D14" s="16">
        <v>5.5</v>
      </c>
      <c r="E14" s="26" t="s">
        <v>11</v>
      </c>
      <c r="F14" s="11"/>
      <c r="G14" s="12"/>
      <c r="H14" s="45"/>
      <c r="I14" s="14" t="s">
        <v>144</v>
      </c>
      <c r="J14" s="15">
        <v>-1.4925373134328401E-2</v>
      </c>
      <c r="K14" s="16">
        <v>1.32</v>
      </c>
      <c r="L14" s="17" t="s">
        <v>23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135</v>
      </c>
      <c r="C15" s="20">
        <v>-0.36802973977695164</v>
      </c>
      <c r="D15" s="21">
        <v>1.7</v>
      </c>
      <c r="E15" s="27" t="s">
        <v>11</v>
      </c>
      <c r="F15" s="11"/>
      <c r="G15" s="12"/>
      <c r="H15" s="46"/>
      <c r="I15" s="19" t="s">
        <v>145</v>
      </c>
      <c r="J15" s="20">
        <v>-4.5454545454545525E-2</v>
      </c>
      <c r="K15" s="21">
        <v>1.05</v>
      </c>
      <c r="L15" s="22" t="s">
        <v>11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29</v>
      </c>
      <c r="B17" s="9" t="s">
        <v>5</v>
      </c>
      <c r="C17" s="24" t="s">
        <v>6</v>
      </c>
      <c r="D17" s="24" t="s">
        <v>30</v>
      </c>
      <c r="E17" s="25" t="s">
        <v>131</v>
      </c>
      <c r="F17" s="11"/>
      <c r="G17" s="12"/>
      <c r="H17" s="44" t="s">
        <v>29</v>
      </c>
      <c r="I17" s="9" t="s">
        <v>5</v>
      </c>
      <c r="J17" s="24" t="s">
        <v>6</v>
      </c>
      <c r="K17" s="24" t="s">
        <v>30</v>
      </c>
      <c r="L17" s="10" t="s">
        <v>132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133</v>
      </c>
      <c r="C18" s="15">
        <v>1.4276377217553686</v>
      </c>
      <c r="D18" s="16">
        <v>26</v>
      </c>
      <c r="E18" s="17" t="s">
        <v>11</v>
      </c>
      <c r="F18" s="11"/>
      <c r="G18" s="12"/>
      <c r="H18" s="45"/>
      <c r="I18" s="14" t="s">
        <v>134</v>
      </c>
      <c r="J18" s="15">
        <v>1.5477707006369426</v>
      </c>
      <c r="K18" s="16">
        <v>8</v>
      </c>
      <c r="L18" s="17" t="s">
        <v>11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146</v>
      </c>
      <c r="C19" s="15">
        <v>0.8</v>
      </c>
      <c r="D19" s="16">
        <v>9</v>
      </c>
      <c r="E19" s="17" t="s">
        <v>11</v>
      </c>
      <c r="F19" s="11"/>
      <c r="G19" s="12"/>
      <c r="H19" s="45"/>
      <c r="I19" s="14" t="s">
        <v>136</v>
      </c>
      <c r="J19" s="15">
        <v>0.65208940719144803</v>
      </c>
      <c r="K19" s="16">
        <v>17</v>
      </c>
      <c r="L19" s="17" t="s">
        <v>11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137</v>
      </c>
      <c r="C20" s="15">
        <v>0.38138138138138133</v>
      </c>
      <c r="D20" s="16">
        <v>4.5999999999999996</v>
      </c>
      <c r="E20" s="17" t="s">
        <v>23</v>
      </c>
      <c r="F20" s="11"/>
      <c r="G20" s="12"/>
      <c r="H20" s="45"/>
      <c r="I20" s="14" t="s">
        <v>144</v>
      </c>
      <c r="J20" s="15">
        <v>0.15207373271889413</v>
      </c>
      <c r="K20" s="16">
        <v>2.5</v>
      </c>
      <c r="L20" s="17" t="s">
        <v>23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141</v>
      </c>
      <c r="C21" s="15">
        <v>0.15384615384615374</v>
      </c>
      <c r="D21" s="16">
        <v>15</v>
      </c>
      <c r="E21" s="17" t="s">
        <v>11</v>
      </c>
      <c r="F21" s="11"/>
      <c r="G21" s="12"/>
      <c r="H21" s="45"/>
      <c r="I21" s="14" t="s">
        <v>142</v>
      </c>
      <c r="J21" s="15">
        <v>0.1328125</v>
      </c>
      <c r="K21" s="16">
        <v>2.9</v>
      </c>
      <c r="L21" s="17" t="s">
        <v>11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147</v>
      </c>
      <c r="C22" s="20">
        <v>-0.20779220779220786</v>
      </c>
      <c r="D22" s="21">
        <v>1.22</v>
      </c>
      <c r="E22" s="22" t="s">
        <v>11</v>
      </c>
      <c r="F22" s="11"/>
      <c r="G22" s="12"/>
      <c r="H22" s="46"/>
      <c r="I22" s="19" t="s">
        <v>145</v>
      </c>
      <c r="J22" s="20">
        <v>6.8965517241379448E-2</v>
      </c>
      <c r="K22" s="21">
        <v>1.55</v>
      </c>
      <c r="L22" s="22" t="s">
        <v>23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4</v>
      </c>
      <c r="B24" s="28" t="s">
        <v>32</v>
      </c>
      <c r="C24" s="28" t="s">
        <v>33</v>
      </c>
      <c r="D24" s="28" t="s">
        <v>34</v>
      </c>
      <c r="E24" s="29" t="s">
        <v>6</v>
      </c>
      <c r="F24" s="11"/>
      <c r="G24" s="12"/>
      <c r="H24" s="38" t="s">
        <v>4</v>
      </c>
      <c r="I24" s="28" t="s">
        <v>32</v>
      </c>
      <c r="J24" s="28" t="s">
        <v>33</v>
      </c>
      <c r="K24" s="28" t="s">
        <v>34</v>
      </c>
      <c r="L24" s="29" t="s">
        <v>6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148</v>
      </c>
      <c r="C25" s="14">
        <v>4</v>
      </c>
      <c r="D25" s="14">
        <v>2</v>
      </c>
      <c r="E25" s="30">
        <v>0.5</v>
      </c>
      <c r="F25" s="11"/>
      <c r="G25" s="12"/>
      <c r="H25" s="39"/>
      <c r="I25" s="14" t="s">
        <v>142</v>
      </c>
      <c r="J25" s="14">
        <v>4</v>
      </c>
      <c r="K25" s="14">
        <v>2</v>
      </c>
      <c r="L25" s="30">
        <v>-0.43000000000000005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37</v>
      </c>
      <c r="C26" s="14">
        <v>3</v>
      </c>
      <c r="D26" s="14">
        <v>0</v>
      </c>
      <c r="E26" s="30" t="s">
        <v>37</v>
      </c>
      <c r="F26" s="11"/>
      <c r="G26" s="12"/>
      <c r="H26" s="39"/>
      <c r="I26" s="14" t="s">
        <v>37</v>
      </c>
      <c r="J26" s="14">
        <v>3</v>
      </c>
      <c r="K26" s="14">
        <v>0</v>
      </c>
      <c r="L26" s="30" t="s">
        <v>37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37</v>
      </c>
      <c r="C27" s="31">
        <v>3</v>
      </c>
      <c r="D27" s="31">
        <v>0</v>
      </c>
      <c r="E27" s="32" t="s">
        <v>37</v>
      </c>
      <c r="F27" s="11"/>
      <c r="G27" s="12"/>
      <c r="H27" s="39"/>
      <c r="I27" s="31" t="s">
        <v>37</v>
      </c>
      <c r="J27" s="31">
        <v>3</v>
      </c>
      <c r="K27" s="31">
        <v>0</v>
      </c>
      <c r="L27" s="32" t="s">
        <v>37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21</v>
      </c>
      <c r="B28" s="9" t="s">
        <v>148</v>
      </c>
      <c r="C28" s="9">
        <v>4</v>
      </c>
      <c r="D28" s="9">
        <v>2</v>
      </c>
      <c r="E28" s="25">
        <v>4.7</v>
      </c>
      <c r="F28" s="11"/>
      <c r="G28" s="12"/>
      <c r="H28" s="38" t="s">
        <v>21</v>
      </c>
      <c r="I28" s="9" t="s">
        <v>142</v>
      </c>
      <c r="J28" s="9">
        <v>4</v>
      </c>
      <c r="K28" s="9">
        <v>2</v>
      </c>
      <c r="L28" s="25">
        <v>-0.29000000000000004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37</v>
      </c>
      <c r="C29" s="14">
        <v>3</v>
      </c>
      <c r="D29" s="14">
        <v>0</v>
      </c>
      <c r="E29" s="30" t="s">
        <v>37</v>
      </c>
      <c r="F29" s="11"/>
      <c r="G29" s="12"/>
      <c r="H29" s="39"/>
      <c r="I29" s="14" t="s">
        <v>37</v>
      </c>
      <c r="J29" s="14">
        <v>3</v>
      </c>
      <c r="K29" s="14">
        <v>0</v>
      </c>
      <c r="L29" s="30" t="s">
        <v>37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37</v>
      </c>
      <c r="C30" s="19">
        <v>3</v>
      </c>
      <c r="D30" s="19">
        <v>0</v>
      </c>
      <c r="E30" s="33" t="s">
        <v>37</v>
      </c>
      <c r="F30" s="11"/>
      <c r="G30" s="12"/>
      <c r="H30" s="41"/>
      <c r="I30" s="19" t="s">
        <v>37</v>
      </c>
      <c r="J30" s="19">
        <v>3</v>
      </c>
      <c r="K30" s="19">
        <v>0</v>
      </c>
      <c r="L30" s="33" t="s">
        <v>37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29</v>
      </c>
      <c r="B31" s="34" t="s">
        <v>37</v>
      </c>
      <c r="C31" s="34">
        <v>3</v>
      </c>
      <c r="D31" s="34">
        <v>0</v>
      </c>
      <c r="E31" s="35" t="s">
        <v>37</v>
      </c>
      <c r="F31" s="11"/>
      <c r="G31" s="12"/>
      <c r="H31" s="43" t="s">
        <v>29</v>
      </c>
      <c r="I31" s="34" t="s">
        <v>142</v>
      </c>
      <c r="J31" s="34">
        <v>4</v>
      </c>
      <c r="K31" s="34">
        <v>1</v>
      </c>
      <c r="L31" s="35">
        <v>-0.36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37</v>
      </c>
      <c r="C32" s="14">
        <v>3</v>
      </c>
      <c r="D32" s="14">
        <v>0</v>
      </c>
      <c r="E32" s="30" t="s">
        <v>37</v>
      </c>
      <c r="F32" s="11"/>
      <c r="G32" s="12"/>
      <c r="H32" s="39"/>
      <c r="I32" s="14" t="s">
        <v>37</v>
      </c>
      <c r="J32" s="14">
        <v>3</v>
      </c>
      <c r="K32" s="14">
        <v>0</v>
      </c>
      <c r="L32" s="30" t="s">
        <v>37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37</v>
      </c>
      <c r="C33" s="19">
        <v>3</v>
      </c>
      <c r="D33" s="19">
        <v>0</v>
      </c>
      <c r="E33" s="33" t="s">
        <v>37</v>
      </c>
      <c r="F33" s="11"/>
      <c r="G33" s="12"/>
      <c r="H33" s="41"/>
      <c r="I33" s="19" t="s">
        <v>37</v>
      </c>
      <c r="J33" s="19">
        <v>3</v>
      </c>
      <c r="K33" s="19">
        <v>0</v>
      </c>
      <c r="L33" s="33" t="s">
        <v>37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37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59" priority="9" operator="equal">
      <formula>"➖"</formula>
    </cfRule>
    <cfRule type="cellIs" dxfId="58" priority="10" operator="equal">
      <formula>"❌"</formula>
    </cfRule>
    <cfRule type="cellIs" dxfId="57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56" priority="5" operator="equal">
      <formula>"➖"</formula>
    </cfRule>
    <cfRule type="cellIs" dxfId="55" priority="6" operator="equal">
      <formula>"❌"</formula>
    </cfRule>
    <cfRule type="cellIs" dxfId="54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53" priority="1" operator="equal">
      <formula>"➖"</formula>
    </cfRule>
    <cfRule type="cellIs" dxfId="52" priority="2" operator="equal">
      <formula>"❌"</formula>
    </cfRule>
    <cfRule type="cellIs" dxfId="51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50" priority="13" operator="equal">
      <formula>"❌"</formula>
    </cfRule>
    <cfRule type="cellIs" dxfId="49" priority="14" operator="equal">
      <formula>"➖"</formula>
    </cfRule>
    <cfRule type="cellIs" dxfId="48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E280-10F9-4845-ACB9-3A32714BB9A4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149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150</v>
      </c>
      <c r="C2" s="6">
        <v>0</v>
      </c>
      <c r="D2" s="7">
        <v>45773</v>
      </c>
      <c r="E2" s="7" t="s">
        <v>151</v>
      </c>
      <c r="F2" s="3"/>
      <c r="G2" s="2"/>
      <c r="H2" s="2"/>
      <c r="I2" s="2"/>
      <c r="J2" s="2"/>
      <c r="K2" s="5" t="s">
        <v>152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4</v>
      </c>
      <c r="B3" s="9" t="s">
        <v>5</v>
      </c>
      <c r="C3" s="9" t="s">
        <v>6</v>
      </c>
      <c r="D3" s="9" t="s">
        <v>7</v>
      </c>
      <c r="E3" s="10" t="s">
        <v>153</v>
      </c>
      <c r="F3" s="11"/>
      <c r="G3" s="12"/>
      <c r="H3" s="36" t="s">
        <v>4</v>
      </c>
      <c r="I3" s="9" t="s">
        <v>5</v>
      </c>
      <c r="J3" s="9" t="s">
        <v>6</v>
      </c>
      <c r="K3" s="9" t="s">
        <v>7</v>
      </c>
      <c r="L3" s="10" t="s">
        <v>154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155</v>
      </c>
      <c r="C4" s="15">
        <v>4.8387096774193505E-2</v>
      </c>
      <c r="D4" s="16">
        <v>1.3</v>
      </c>
      <c r="E4" s="17" t="s">
        <v>11</v>
      </c>
      <c r="F4" s="11"/>
      <c r="G4" s="12"/>
      <c r="H4" s="37"/>
      <c r="I4" s="14" t="s">
        <v>156</v>
      </c>
      <c r="J4" s="15">
        <v>5.46875E-2</v>
      </c>
      <c r="K4" s="16">
        <v>1.35</v>
      </c>
      <c r="L4" s="17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157</v>
      </c>
      <c r="C5" s="15">
        <v>-3.6458333333333259E-2</v>
      </c>
      <c r="D5" s="16">
        <v>1.85</v>
      </c>
      <c r="E5" s="17" t="s">
        <v>11</v>
      </c>
      <c r="F5" s="11"/>
      <c r="G5" s="12"/>
      <c r="H5" s="37"/>
      <c r="I5" s="14" t="s">
        <v>158</v>
      </c>
      <c r="J5" s="15">
        <v>-5.5944055944055826E-2</v>
      </c>
      <c r="K5" s="16">
        <v>1.35</v>
      </c>
      <c r="L5" s="17" t="s">
        <v>11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159</v>
      </c>
      <c r="C6" s="15">
        <v>-8.496732026143794E-2</v>
      </c>
      <c r="D6" s="16">
        <v>2.8</v>
      </c>
      <c r="E6" s="17" t="s">
        <v>11</v>
      </c>
      <c r="F6" s="11"/>
      <c r="G6" s="12"/>
      <c r="H6" s="37"/>
      <c r="I6" s="14" t="s">
        <v>160</v>
      </c>
      <c r="J6" s="15">
        <v>-8.0882352941176516E-2</v>
      </c>
      <c r="K6" s="16">
        <v>1.25</v>
      </c>
      <c r="L6" s="17" t="s">
        <v>11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161</v>
      </c>
      <c r="C7" s="15">
        <v>-0.11851851851851858</v>
      </c>
      <c r="D7" s="16">
        <v>1.19</v>
      </c>
      <c r="E7" s="17" t="s">
        <v>11</v>
      </c>
      <c r="F7" s="11"/>
      <c r="G7" s="12"/>
      <c r="H7" s="37"/>
      <c r="I7" s="14" t="s">
        <v>162</v>
      </c>
      <c r="J7" s="15">
        <v>-9.6296296296296324E-2</v>
      </c>
      <c r="K7" s="16">
        <v>1.22</v>
      </c>
      <c r="L7" s="17" t="s">
        <v>11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163</v>
      </c>
      <c r="C8" s="20">
        <v>-0.12</v>
      </c>
      <c r="D8" s="21">
        <v>1.32</v>
      </c>
      <c r="E8" s="22" t="s">
        <v>11</v>
      </c>
      <c r="F8" s="11"/>
      <c r="G8" s="12"/>
      <c r="H8" s="40"/>
      <c r="I8" s="19" t="s">
        <v>164</v>
      </c>
      <c r="J8" s="20">
        <v>-0.18666666666666665</v>
      </c>
      <c r="K8" s="21">
        <v>1.22</v>
      </c>
      <c r="L8" s="22" t="s">
        <v>11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21</v>
      </c>
      <c r="B10" s="9" t="s">
        <v>5</v>
      </c>
      <c r="C10" s="24" t="s">
        <v>6</v>
      </c>
      <c r="D10" s="24" t="s">
        <v>22</v>
      </c>
      <c r="E10" s="25" t="s">
        <v>153</v>
      </c>
      <c r="F10" s="11"/>
      <c r="G10" s="12"/>
      <c r="H10" s="44" t="s">
        <v>21</v>
      </c>
      <c r="I10" s="9" t="s">
        <v>5</v>
      </c>
      <c r="J10" s="24" t="s">
        <v>6</v>
      </c>
      <c r="K10" s="24" t="s">
        <v>22</v>
      </c>
      <c r="L10" s="10" t="s">
        <v>154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155</v>
      </c>
      <c r="C11" s="15">
        <v>0.33689839572192515</v>
      </c>
      <c r="D11" s="16">
        <v>2.5</v>
      </c>
      <c r="E11" s="26" t="s">
        <v>11</v>
      </c>
      <c r="F11" s="11"/>
      <c r="G11" s="12"/>
      <c r="H11" s="45"/>
      <c r="I11" s="14" t="s">
        <v>165</v>
      </c>
      <c r="J11" s="15">
        <v>6.0869565217391397E-2</v>
      </c>
      <c r="K11" s="16">
        <v>1.22</v>
      </c>
      <c r="L11" s="17" t="s">
        <v>11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166</v>
      </c>
      <c r="C12" s="15">
        <v>0.11607142857142838</v>
      </c>
      <c r="D12" s="16">
        <v>1.25</v>
      </c>
      <c r="E12" s="26" t="s">
        <v>11</v>
      </c>
      <c r="F12" s="11"/>
      <c r="G12" s="12"/>
      <c r="H12" s="45"/>
      <c r="I12" s="14" t="s">
        <v>167</v>
      </c>
      <c r="J12" s="15">
        <v>-8.2644628099173278E-3</v>
      </c>
      <c r="K12" s="16">
        <v>1.2</v>
      </c>
      <c r="L12" s="17" t="s">
        <v>11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168</v>
      </c>
      <c r="C13" s="15">
        <v>-7.1823204419889541E-2</v>
      </c>
      <c r="D13" s="16">
        <v>1.68</v>
      </c>
      <c r="E13" s="26" t="s">
        <v>11</v>
      </c>
      <c r="F13" s="11"/>
      <c r="G13" s="12"/>
      <c r="H13" s="45"/>
      <c r="I13" s="14" t="s">
        <v>169</v>
      </c>
      <c r="J13" s="15">
        <v>-3.5714285714285698E-2</v>
      </c>
      <c r="K13" s="16">
        <v>1.08</v>
      </c>
      <c r="L13" s="17" t="s">
        <v>11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170</v>
      </c>
      <c r="C14" s="15">
        <v>-0.26282051282051289</v>
      </c>
      <c r="D14" s="16">
        <v>1.1499999999999999</v>
      </c>
      <c r="E14" s="26" t="s">
        <v>11</v>
      </c>
      <c r="F14" s="11"/>
      <c r="G14" s="12"/>
      <c r="H14" s="45"/>
      <c r="I14" s="14" t="s">
        <v>158</v>
      </c>
      <c r="J14" s="15">
        <v>-8.4249084249084283E-2</v>
      </c>
      <c r="K14" s="16">
        <v>2.5</v>
      </c>
      <c r="L14" s="17" t="s">
        <v>11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171</v>
      </c>
      <c r="C15" s="20">
        <v>-0.28750000000000009</v>
      </c>
      <c r="D15" s="21">
        <v>1.1399999999999999</v>
      </c>
      <c r="E15" s="27" t="s">
        <v>11</v>
      </c>
      <c r="F15" s="11"/>
      <c r="G15" s="12"/>
      <c r="H15" s="46"/>
      <c r="I15" s="19" t="s">
        <v>156</v>
      </c>
      <c r="J15" s="20">
        <v>-8.7837837837837718E-2</v>
      </c>
      <c r="K15" s="21">
        <v>2.7</v>
      </c>
      <c r="L15" s="22" t="s">
        <v>23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29</v>
      </c>
      <c r="B17" s="9" t="s">
        <v>5</v>
      </c>
      <c r="C17" s="24" t="s">
        <v>6</v>
      </c>
      <c r="D17" s="24" t="s">
        <v>30</v>
      </c>
      <c r="E17" s="25" t="s">
        <v>153</v>
      </c>
      <c r="F17" s="11"/>
      <c r="G17" s="12"/>
      <c r="H17" s="44" t="s">
        <v>29</v>
      </c>
      <c r="I17" s="9" t="s">
        <v>5</v>
      </c>
      <c r="J17" s="24" t="s">
        <v>6</v>
      </c>
      <c r="K17" s="24" t="s">
        <v>30</v>
      </c>
      <c r="L17" s="10" t="s">
        <v>154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155</v>
      </c>
      <c r="C18" s="15">
        <v>0.53550863723608444</v>
      </c>
      <c r="D18" s="16">
        <v>8</v>
      </c>
      <c r="E18" s="17" t="s">
        <v>23</v>
      </c>
      <c r="F18" s="11"/>
      <c r="G18" s="12"/>
      <c r="H18" s="45"/>
      <c r="I18" s="14" t="s">
        <v>158</v>
      </c>
      <c r="J18" s="15">
        <v>0.60000000000000009</v>
      </c>
      <c r="K18" s="16">
        <v>8</v>
      </c>
      <c r="L18" s="17" t="s">
        <v>11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166</v>
      </c>
      <c r="C19" s="15">
        <v>0.43312101910828016</v>
      </c>
      <c r="D19" s="16">
        <v>2.25</v>
      </c>
      <c r="E19" s="17" t="s">
        <v>23</v>
      </c>
      <c r="F19" s="11"/>
      <c r="G19" s="12"/>
      <c r="H19" s="45"/>
      <c r="I19" s="14" t="s">
        <v>165</v>
      </c>
      <c r="J19" s="15">
        <v>0.42405063291139244</v>
      </c>
      <c r="K19" s="16">
        <v>2.25</v>
      </c>
      <c r="L19" s="17" t="s">
        <v>23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172</v>
      </c>
      <c r="C20" s="15">
        <v>-0.14285714285714279</v>
      </c>
      <c r="D20" s="16">
        <v>1.08</v>
      </c>
      <c r="E20" s="17" t="s">
        <v>11</v>
      </c>
      <c r="F20" s="11"/>
      <c r="G20" s="12"/>
      <c r="H20" s="45"/>
      <c r="I20" s="14" t="s">
        <v>167</v>
      </c>
      <c r="J20" s="15">
        <v>-1.19760479041916E-2</v>
      </c>
      <c r="K20" s="16">
        <v>1.65</v>
      </c>
      <c r="L20" s="17" t="s">
        <v>11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173</v>
      </c>
      <c r="C21" s="15">
        <v>-0.20805369127516782</v>
      </c>
      <c r="D21" s="16">
        <v>1.18</v>
      </c>
      <c r="E21" s="17" t="s">
        <v>11</v>
      </c>
      <c r="F21" s="11"/>
      <c r="G21" s="12"/>
      <c r="H21" s="45"/>
      <c r="I21" s="14" t="s">
        <v>164</v>
      </c>
      <c r="J21" s="15">
        <v>-0.16666666666666663</v>
      </c>
      <c r="K21" s="16">
        <v>5</v>
      </c>
      <c r="L21" s="17" t="s">
        <v>11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168</v>
      </c>
      <c r="C22" s="20">
        <v>-0.3666666666666667</v>
      </c>
      <c r="D22" s="21">
        <v>3.8</v>
      </c>
      <c r="E22" s="22" t="s">
        <v>11</v>
      </c>
      <c r="F22" s="11"/>
      <c r="G22" s="12"/>
      <c r="H22" s="46"/>
      <c r="I22" s="19" t="s">
        <v>169</v>
      </c>
      <c r="J22" s="20">
        <v>-0.18232044198895025</v>
      </c>
      <c r="K22" s="21">
        <v>1.48</v>
      </c>
      <c r="L22" s="22" t="s">
        <v>11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4</v>
      </c>
      <c r="B24" s="28" t="s">
        <v>32</v>
      </c>
      <c r="C24" s="28" t="s">
        <v>33</v>
      </c>
      <c r="D24" s="28" t="s">
        <v>34</v>
      </c>
      <c r="E24" s="29" t="s">
        <v>6</v>
      </c>
      <c r="F24" s="11"/>
      <c r="G24" s="12"/>
      <c r="H24" s="38" t="s">
        <v>4</v>
      </c>
      <c r="I24" s="28" t="s">
        <v>32</v>
      </c>
      <c r="J24" s="28" t="s">
        <v>33</v>
      </c>
      <c r="K24" s="28" t="s">
        <v>34</v>
      </c>
      <c r="L24" s="29" t="s">
        <v>6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161</v>
      </c>
      <c r="C25" s="14">
        <v>5</v>
      </c>
      <c r="D25" s="14">
        <v>5</v>
      </c>
      <c r="E25" s="30">
        <v>0.35000000000000009</v>
      </c>
      <c r="F25" s="11"/>
      <c r="G25" s="12"/>
      <c r="H25" s="39"/>
      <c r="I25" s="14" t="s">
        <v>174</v>
      </c>
      <c r="J25" s="14">
        <v>4</v>
      </c>
      <c r="K25" s="14">
        <v>1</v>
      </c>
      <c r="L25" s="30">
        <v>0.3600000000000001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168</v>
      </c>
      <c r="C26" s="14">
        <v>6</v>
      </c>
      <c r="D26" s="14">
        <v>6</v>
      </c>
      <c r="E26" s="30">
        <v>0.28000000000000003</v>
      </c>
      <c r="F26" s="11"/>
      <c r="G26" s="12"/>
      <c r="H26" s="39"/>
      <c r="I26" s="14" t="s">
        <v>175</v>
      </c>
      <c r="J26" s="14">
        <v>4</v>
      </c>
      <c r="K26" s="14">
        <v>4</v>
      </c>
      <c r="L26" s="30">
        <v>0.26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163</v>
      </c>
      <c r="C27" s="31">
        <v>4</v>
      </c>
      <c r="D27" s="31">
        <v>3</v>
      </c>
      <c r="E27" s="32">
        <v>0.125</v>
      </c>
      <c r="F27" s="11"/>
      <c r="G27" s="12"/>
      <c r="H27" s="39"/>
      <c r="I27" s="31" t="s">
        <v>165</v>
      </c>
      <c r="J27" s="31">
        <v>6</v>
      </c>
      <c r="K27" s="31">
        <v>6</v>
      </c>
      <c r="L27" s="32">
        <v>3.0000000000000027E-2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21</v>
      </c>
      <c r="B28" s="9" t="s">
        <v>157</v>
      </c>
      <c r="C28" s="9">
        <v>4</v>
      </c>
      <c r="D28" s="9">
        <v>1</v>
      </c>
      <c r="E28" s="25">
        <v>1.0825</v>
      </c>
      <c r="F28" s="11"/>
      <c r="G28" s="12"/>
      <c r="H28" s="38" t="s">
        <v>21</v>
      </c>
      <c r="I28" s="9" t="s">
        <v>176</v>
      </c>
      <c r="J28" s="9">
        <v>6</v>
      </c>
      <c r="K28" s="9">
        <v>1</v>
      </c>
      <c r="L28" s="25">
        <v>2.8883333333333332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168</v>
      </c>
      <c r="C29" s="14">
        <v>6</v>
      </c>
      <c r="D29" s="14">
        <v>5</v>
      </c>
      <c r="E29" s="30">
        <v>0.50833333333333353</v>
      </c>
      <c r="F29" s="11"/>
      <c r="G29" s="12"/>
      <c r="H29" s="39"/>
      <c r="I29" s="14" t="s">
        <v>175</v>
      </c>
      <c r="J29" s="14">
        <v>4</v>
      </c>
      <c r="K29" s="14">
        <v>4</v>
      </c>
      <c r="L29" s="30">
        <v>0.54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163</v>
      </c>
      <c r="C30" s="19">
        <v>4</v>
      </c>
      <c r="D30" s="19">
        <v>1</v>
      </c>
      <c r="E30" s="33">
        <v>0.4375</v>
      </c>
      <c r="F30" s="11"/>
      <c r="G30" s="12"/>
      <c r="H30" s="41"/>
      <c r="I30" s="19" t="s">
        <v>156</v>
      </c>
      <c r="J30" s="19">
        <v>6</v>
      </c>
      <c r="K30" s="19">
        <v>3</v>
      </c>
      <c r="L30" s="33">
        <v>0.48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29</v>
      </c>
      <c r="B31" s="34" t="s">
        <v>161</v>
      </c>
      <c r="C31" s="34">
        <v>5</v>
      </c>
      <c r="D31" s="34">
        <v>1</v>
      </c>
      <c r="E31" s="35">
        <v>2.65</v>
      </c>
      <c r="F31" s="11"/>
      <c r="G31" s="12"/>
      <c r="H31" s="43" t="s">
        <v>29</v>
      </c>
      <c r="I31" s="34" t="s">
        <v>156</v>
      </c>
      <c r="J31" s="34">
        <v>6</v>
      </c>
      <c r="K31" s="34">
        <v>1</v>
      </c>
      <c r="L31" s="35">
        <v>2.7783333333333338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168</v>
      </c>
      <c r="C32" s="14">
        <v>6</v>
      </c>
      <c r="D32" s="14">
        <v>2</v>
      </c>
      <c r="E32" s="30">
        <v>1</v>
      </c>
      <c r="F32" s="11"/>
      <c r="G32" s="12"/>
      <c r="H32" s="39"/>
      <c r="I32" s="14" t="s">
        <v>175</v>
      </c>
      <c r="J32" s="14">
        <v>4</v>
      </c>
      <c r="K32" s="14">
        <v>3</v>
      </c>
      <c r="L32" s="30">
        <v>2.1500000000000004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171</v>
      </c>
      <c r="C33" s="19">
        <v>4</v>
      </c>
      <c r="D33" s="19">
        <v>2</v>
      </c>
      <c r="E33" s="33">
        <v>0.89500000000000002</v>
      </c>
      <c r="F33" s="11"/>
      <c r="G33" s="12"/>
      <c r="H33" s="41"/>
      <c r="I33" s="19" t="s">
        <v>177</v>
      </c>
      <c r="J33" s="19">
        <v>5</v>
      </c>
      <c r="K33" s="19">
        <v>2</v>
      </c>
      <c r="L33" s="33">
        <v>0.94400000000000017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>
        <v>-0.23499999999999999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47" priority="9" operator="equal">
      <formula>"➖"</formula>
    </cfRule>
    <cfRule type="cellIs" dxfId="46" priority="10" operator="equal">
      <formula>"❌"</formula>
    </cfRule>
    <cfRule type="cellIs" dxfId="45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44" priority="5" operator="equal">
      <formula>"➖"</formula>
    </cfRule>
    <cfRule type="cellIs" dxfId="43" priority="6" operator="equal">
      <formula>"❌"</formula>
    </cfRule>
    <cfRule type="cellIs" dxfId="42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41" priority="1" operator="equal">
      <formula>"➖"</formula>
    </cfRule>
    <cfRule type="cellIs" dxfId="40" priority="2" operator="equal">
      <formula>"❌"</formula>
    </cfRule>
    <cfRule type="cellIs" dxfId="39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38" priority="13" operator="equal">
      <formula>"❌"</formula>
    </cfRule>
    <cfRule type="cellIs" dxfId="37" priority="14" operator="equal">
      <formula>"➖"</formula>
    </cfRule>
    <cfRule type="cellIs" dxfId="36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E13C-A2B3-41D9-88D3-74CF9079D4A5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178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179</v>
      </c>
      <c r="C2" s="6">
        <v>0</v>
      </c>
      <c r="D2" s="7">
        <v>45774</v>
      </c>
      <c r="E2" s="7" t="s">
        <v>179</v>
      </c>
      <c r="F2" s="3"/>
      <c r="G2" s="2"/>
      <c r="H2" s="2"/>
      <c r="I2" s="2"/>
      <c r="J2" s="2"/>
      <c r="K2" s="5" t="s">
        <v>180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4</v>
      </c>
      <c r="B3" s="9" t="s">
        <v>5</v>
      </c>
      <c r="C3" s="9" t="s">
        <v>6</v>
      </c>
      <c r="D3" s="9" t="s">
        <v>7</v>
      </c>
      <c r="E3" s="10" t="s">
        <v>181</v>
      </c>
      <c r="F3" s="11"/>
      <c r="G3" s="12"/>
      <c r="H3" s="36" t="s">
        <v>4</v>
      </c>
      <c r="I3" s="9" t="s">
        <v>5</v>
      </c>
      <c r="J3" s="9" t="s">
        <v>6</v>
      </c>
      <c r="K3" s="9" t="s">
        <v>7</v>
      </c>
      <c r="L3" s="10" t="s">
        <v>182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183</v>
      </c>
      <c r="C4" s="15">
        <v>0.19999999999999996</v>
      </c>
      <c r="D4" s="16">
        <v>1.62</v>
      </c>
      <c r="E4" s="17" t="s">
        <v>11</v>
      </c>
      <c r="F4" s="11"/>
      <c r="G4" s="12"/>
      <c r="H4" s="37"/>
      <c r="I4" s="14" t="s">
        <v>184</v>
      </c>
      <c r="J4" s="15">
        <v>0</v>
      </c>
      <c r="K4" s="16">
        <v>1.08</v>
      </c>
      <c r="L4" s="17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185</v>
      </c>
      <c r="C5" s="15">
        <v>0.19047619047619047</v>
      </c>
      <c r="D5" s="16">
        <v>1.5</v>
      </c>
      <c r="E5" s="17" t="s">
        <v>11</v>
      </c>
      <c r="F5" s="11"/>
      <c r="G5" s="12"/>
      <c r="H5" s="37"/>
      <c r="I5" s="14" t="s">
        <v>186</v>
      </c>
      <c r="J5" s="15">
        <v>-2.3752969121139111E-3</v>
      </c>
      <c r="K5" s="16">
        <v>4.2</v>
      </c>
      <c r="L5" s="17" t="s">
        <v>11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187</v>
      </c>
      <c r="C6" s="15">
        <v>6.25E-2</v>
      </c>
      <c r="D6" s="16">
        <v>1.7</v>
      </c>
      <c r="E6" s="17" t="s">
        <v>11</v>
      </c>
      <c r="F6" s="11"/>
      <c r="G6" s="12"/>
      <c r="H6" s="37"/>
      <c r="I6" s="14" t="s">
        <v>188</v>
      </c>
      <c r="J6" s="15">
        <v>-4.0000000000000036E-2</v>
      </c>
      <c r="K6" s="16">
        <v>1.2</v>
      </c>
      <c r="L6" s="17" t="s">
        <v>11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189</v>
      </c>
      <c r="C7" s="15">
        <v>4.2424242424242475E-2</v>
      </c>
      <c r="D7" s="16">
        <v>1.72</v>
      </c>
      <c r="E7" s="17" t="s">
        <v>11</v>
      </c>
      <c r="F7" s="11"/>
      <c r="G7" s="12"/>
      <c r="H7" s="37"/>
      <c r="I7" s="14" t="s">
        <v>190</v>
      </c>
      <c r="J7" s="15">
        <v>-4.5801526717557328E-2</v>
      </c>
      <c r="K7" s="16">
        <v>1.25</v>
      </c>
      <c r="L7" s="17" t="s">
        <v>11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191</v>
      </c>
      <c r="C8" s="20">
        <v>-1.8181818181818188E-2</v>
      </c>
      <c r="D8" s="21">
        <v>1.08</v>
      </c>
      <c r="E8" s="22" t="s">
        <v>11</v>
      </c>
      <c r="F8" s="11"/>
      <c r="G8" s="12"/>
      <c r="H8" s="40"/>
      <c r="I8" s="19" t="s">
        <v>192</v>
      </c>
      <c r="J8" s="20">
        <v>-4.7619047619047672E-2</v>
      </c>
      <c r="K8" s="21">
        <v>1.4</v>
      </c>
      <c r="L8" s="22" t="s">
        <v>11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21</v>
      </c>
      <c r="B10" s="9" t="s">
        <v>5</v>
      </c>
      <c r="C10" s="24" t="s">
        <v>6</v>
      </c>
      <c r="D10" s="24" t="s">
        <v>22</v>
      </c>
      <c r="E10" s="25" t="s">
        <v>181</v>
      </c>
      <c r="F10" s="11"/>
      <c r="G10" s="12"/>
      <c r="H10" s="44" t="s">
        <v>21</v>
      </c>
      <c r="I10" s="9" t="s">
        <v>5</v>
      </c>
      <c r="J10" s="24" t="s">
        <v>6</v>
      </c>
      <c r="K10" s="24" t="s">
        <v>22</v>
      </c>
      <c r="L10" s="10" t="s">
        <v>182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183</v>
      </c>
      <c r="C11" s="15">
        <v>1.061855670103093</v>
      </c>
      <c r="D11" s="16">
        <v>4</v>
      </c>
      <c r="E11" s="26" t="s">
        <v>11</v>
      </c>
      <c r="F11" s="11"/>
      <c r="G11" s="12"/>
      <c r="H11" s="45"/>
      <c r="I11" s="14" t="s">
        <v>193</v>
      </c>
      <c r="J11" s="15">
        <v>0.10569105691056913</v>
      </c>
      <c r="K11" s="16">
        <v>1.36</v>
      </c>
      <c r="L11" s="17" t="s">
        <v>11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185</v>
      </c>
      <c r="C12" s="15">
        <v>0.15384615384615374</v>
      </c>
      <c r="D12" s="16">
        <v>3.6</v>
      </c>
      <c r="E12" s="26" t="s">
        <v>11</v>
      </c>
      <c r="F12" s="11"/>
      <c r="G12" s="12"/>
      <c r="H12" s="45"/>
      <c r="I12" s="14" t="s">
        <v>184</v>
      </c>
      <c r="J12" s="15">
        <v>6.578947368421062E-2</v>
      </c>
      <c r="K12" s="16">
        <v>1.62</v>
      </c>
      <c r="L12" s="17" t="s">
        <v>11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191</v>
      </c>
      <c r="C13" s="15">
        <v>6.8965517241379448E-2</v>
      </c>
      <c r="D13" s="16">
        <v>1.55</v>
      </c>
      <c r="E13" s="26" t="s">
        <v>11</v>
      </c>
      <c r="F13" s="11"/>
      <c r="G13" s="12"/>
      <c r="H13" s="45"/>
      <c r="I13" s="14" t="s">
        <v>194</v>
      </c>
      <c r="J13" s="15">
        <v>-1.19760479041916E-2</v>
      </c>
      <c r="K13" s="16">
        <v>1.65</v>
      </c>
      <c r="L13" s="17" t="s">
        <v>11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195</v>
      </c>
      <c r="C14" s="15">
        <v>1.7857142857142572E-2</v>
      </c>
      <c r="D14" s="16">
        <v>1.1399999999999999</v>
      </c>
      <c r="E14" s="26" t="s">
        <v>11</v>
      </c>
      <c r="F14" s="11"/>
      <c r="G14" s="12"/>
      <c r="H14" s="45"/>
      <c r="I14" s="14" t="s">
        <v>190</v>
      </c>
      <c r="J14" s="15">
        <v>-6.5040650406504086E-2</v>
      </c>
      <c r="K14" s="16">
        <v>2.2999999999999998</v>
      </c>
      <c r="L14" s="17" t="s">
        <v>23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196</v>
      </c>
      <c r="C15" s="20">
        <v>0</v>
      </c>
      <c r="D15" s="21">
        <v>1.07</v>
      </c>
      <c r="E15" s="27" t="s">
        <v>11</v>
      </c>
      <c r="F15" s="11"/>
      <c r="G15" s="12"/>
      <c r="H15" s="46"/>
      <c r="I15" s="19" t="s">
        <v>188</v>
      </c>
      <c r="J15" s="20">
        <v>-7.5630252100840178E-2</v>
      </c>
      <c r="K15" s="21">
        <v>2.2000000000000002</v>
      </c>
      <c r="L15" s="22" t="s">
        <v>57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29</v>
      </c>
      <c r="B17" s="9" t="s">
        <v>5</v>
      </c>
      <c r="C17" s="24" t="s">
        <v>6</v>
      </c>
      <c r="D17" s="24" t="s">
        <v>30</v>
      </c>
      <c r="E17" s="25" t="s">
        <v>181</v>
      </c>
      <c r="F17" s="11"/>
      <c r="G17" s="12"/>
      <c r="H17" s="44" t="s">
        <v>29</v>
      </c>
      <c r="I17" s="9" t="s">
        <v>5</v>
      </c>
      <c r="J17" s="24" t="s">
        <v>6</v>
      </c>
      <c r="K17" s="24" t="s">
        <v>30</v>
      </c>
      <c r="L17" s="10" t="s">
        <v>182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183</v>
      </c>
      <c r="C18" s="15">
        <v>1.7419354838709675</v>
      </c>
      <c r="D18" s="16">
        <v>17</v>
      </c>
      <c r="E18" s="17" t="s">
        <v>11</v>
      </c>
      <c r="F18" s="11"/>
      <c r="G18" s="12"/>
      <c r="H18" s="45"/>
      <c r="I18" s="14" t="s">
        <v>193</v>
      </c>
      <c r="J18" s="15">
        <v>9.2436974789916082E-2</v>
      </c>
      <c r="K18" s="16">
        <v>2.6</v>
      </c>
      <c r="L18" s="17" t="s">
        <v>23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185</v>
      </c>
      <c r="C19" s="15">
        <v>0.58550396375990932</v>
      </c>
      <c r="D19" s="16">
        <v>14</v>
      </c>
      <c r="E19" s="17" t="s">
        <v>11</v>
      </c>
      <c r="F19" s="11"/>
      <c r="G19" s="12"/>
      <c r="H19" s="45"/>
      <c r="I19" s="14" t="s">
        <v>184</v>
      </c>
      <c r="J19" s="15">
        <v>4.9562682215743337E-2</v>
      </c>
      <c r="K19" s="16">
        <v>3.6</v>
      </c>
      <c r="L19" s="17" t="s">
        <v>23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195</v>
      </c>
      <c r="C20" s="15">
        <v>0.2068965517241379</v>
      </c>
      <c r="D20" s="16">
        <v>1.75</v>
      </c>
      <c r="E20" s="17" t="s">
        <v>57</v>
      </c>
      <c r="F20" s="11"/>
      <c r="G20" s="12"/>
      <c r="H20" s="45"/>
      <c r="I20" s="14" t="s">
        <v>197</v>
      </c>
      <c r="J20" s="15">
        <v>-0.23566878980891715</v>
      </c>
      <c r="K20" s="16">
        <v>3.6</v>
      </c>
      <c r="L20" s="17" t="s">
        <v>11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198</v>
      </c>
      <c r="C21" s="15">
        <v>0.13496932515337434</v>
      </c>
      <c r="D21" s="16">
        <v>1.85</v>
      </c>
      <c r="E21" s="17" t="s">
        <v>57</v>
      </c>
      <c r="F21" s="11"/>
      <c r="G21" s="12"/>
      <c r="H21" s="45"/>
      <c r="I21" s="14" t="s">
        <v>194</v>
      </c>
      <c r="J21" s="15">
        <v>-0.24</v>
      </c>
      <c r="K21" s="16">
        <v>3.8</v>
      </c>
      <c r="L21" s="17" t="s">
        <v>11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191</v>
      </c>
      <c r="C22" s="20">
        <v>5.5900621118012417E-2</v>
      </c>
      <c r="D22" s="21">
        <v>3.4</v>
      </c>
      <c r="E22" s="22" t="s">
        <v>11</v>
      </c>
      <c r="F22" s="11"/>
      <c r="G22" s="12"/>
      <c r="H22" s="46"/>
      <c r="I22" s="19" t="s">
        <v>188</v>
      </c>
      <c r="J22" s="20">
        <v>-0.27777777777777779</v>
      </c>
      <c r="K22" s="21">
        <v>6.5</v>
      </c>
      <c r="L22" s="22" t="s">
        <v>23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4</v>
      </c>
      <c r="B24" s="28" t="s">
        <v>32</v>
      </c>
      <c r="C24" s="28" t="s">
        <v>33</v>
      </c>
      <c r="D24" s="28" t="s">
        <v>34</v>
      </c>
      <c r="E24" s="29" t="s">
        <v>6</v>
      </c>
      <c r="F24" s="11"/>
      <c r="G24" s="12"/>
      <c r="H24" s="38" t="s">
        <v>4</v>
      </c>
      <c r="I24" s="28" t="s">
        <v>32</v>
      </c>
      <c r="J24" s="28" t="s">
        <v>33</v>
      </c>
      <c r="K24" s="28" t="s">
        <v>34</v>
      </c>
      <c r="L24" s="29" t="s">
        <v>6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199</v>
      </c>
      <c r="C25" s="14">
        <v>4</v>
      </c>
      <c r="D25" s="14">
        <v>4</v>
      </c>
      <c r="E25" s="30">
        <v>1.9100000000000001</v>
      </c>
      <c r="F25" s="11"/>
      <c r="G25" s="12"/>
      <c r="H25" s="39"/>
      <c r="I25" s="14" t="s">
        <v>186</v>
      </c>
      <c r="J25" s="14">
        <v>4</v>
      </c>
      <c r="K25" s="14">
        <v>2</v>
      </c>
      <c r="L25" s="30">
        <v>1.105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200</v>
      </c>
      <c r="C26" s="14">
        <v>4</v>
      </c>
      <c r="D26" s="14">
        <v>4</v>
      </c>
      <c r="E26" s="30">
        <v>0.52</v>
      </c>
      <c r="F26" s="11"/>
      <c r="G26" s="12"/>
      <c r="H26" s="39"/>
      <c r="I26" s="14" t="s">
        <v>188</v>
      </c>
      <c r="J26" s="14">
        <v>4</v>
      </c>
      <c r="K26" s="14">
        <v>4</v>
      </c>
      <c r="L26" s="30">
        <v>0.25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201</v>
      </c>
      <c r="C27" s="31">
        <v>4</v>
      </c>
      <c r="D27" s="31">
        <v>4</v>
      </c>
      <c r="E27" s="32">
        <v>7.0000000000000062E-2</v>
      </c>
      <c r="F27" s="11"/>
      <c r="G27" s="12"/>
      <c r="H27" s="39"/>
      <c r="I27" s="31" t="s">
        <v>202</v>
      </c>
      <c r="J27" s="31">
        <v>4</v>
      </c>
      <c r="K27" s="31">
        <v>4</v>
      </c>
      <c r="L27" s="32">
        <v>0.21999999999999997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21</v>
      </c>
      <c r="B28" s="9" t="s">
        <v>199</v>
      </c>
      <c r="C28" s="9">
        <v>4</v>
      </c>
      <c r="D28" s="9">
        <v>1</v>
      </c>
      <c r="E28" s="25">
        <v>3</v>
      </c>
      <c r="F28" s="11"/>
      <c r="G28" s="12"/>
      <c r="H28" s="38" t="s">
        <v>21</v>
      </c>
      <c r="I28" s="9" t="s">
        <v>203</v>
      </c>
      <c r="J28" s="9">
        <v>4</v>
      </c>
      <c r="K28" s="9">
        <v>1</v>
      </c>
      <c r="L28" s="25">
        <v>1.0625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201</v>
      </c>
      <c r="C29" s="14">
        <v>4</v>
      </c>
      <c r="D29" s="14">
        <v>3</v>
      </c>
      <c r="E29" s="30">
        <v>0.30500000000000016</v>
      </c>
      <c r="F29" s="11"/>
      <c r="G29" s="12"/>
      <c r="H29" s="39"/>
      <c r="I29" s="14" t="s">
        <v>197</v>
      </c>
      <c r="J29" s="14">
        <v>4</v>
      </c>
      <c r="K29" s="14">
        <v>4</v>
      </c>
      <c r="L29" s="30">
        <v>0.89999999999999991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195</v>
      </c>
      <c r="C30" s="19">
        <v>4</v>
      </c>
      <c r="D30" s="19">
        <v>4</v>
      </c>
      <c r="E30" s="33">
        <v>0.12000000000000011</v>
      </c>
      <c r="F30" s="11"/>
      <c r="G30" s="12"/>
      <c r="H30" s="41"/>
      <c r="I30" s="19" t="s">
        <v>184</v>
      </c>
      <c r="J30" s="19">
        <v>4</v>
      </c>
      <c r="K30" s="19">
        <v>3</v>
      </c>
      <c r="L30" s="33">
        <v>0.14000000000000012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29</v>
      </c>
      <c r="B31" s="34" t="s">
        <v>199</v>
      </c>
      <c r="C31" s="34">
        <v>4</v>
      </c>
      <c r="D31" s="34">
        <v>1</v>
      </c>
      <c r="E31" s="35">
        <v>15</v>
      </c>
      <c r="F31" s="11"/>
      <c r="G31" s="12"/>
      <c r="H31" s="43" t="s">
        <v>29</v>
      </c>
      <c r="I31" s="34" t="s">
        <v>188</v>
      </c>
      <c r="J31" s="34">
        <v>4</v>
      </c>
      <c r="K31" s="34">
        <v>1</v>
      </c>
      <c r="L31" s="35">
        <v>1.25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201</v>
      </c>
      <c r="C32" s="14">
        <v>4</v>
      </c>
      <c r="D32" s="14">
        <v>2</v>
      </c>
      <c r="E32" s="30">
        <v>0.74</v>
      </c>
      <c r="F32" s="11"/>
      <c r="G32" s="12"/>
      <c r="H32" s="39"/>
      <c r="I32" s="14" t="s">
        <v>184</v>
      </c>
      <c r="J32" s="14">
        <v>4</v>
      </c>
      <c r="K32" s="14">
        <v>2</v>
      </c>
      <c r="L32" s="30">
        <v>0.71500000000000008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191</v>
      </c>
      <c r="C33" s="19">
        <v>4</v>
      </c>
      <c r="D33" s="19">
        <v>1</v>
      </c>
      <c r="E33" s="33">
        <v>-0.19499999999999995</v>
      </c>
      <c r="F33" s="11"/>
      <c r="G33" s="12"/>
      <c r="H33" s="41"/>
      <c r="I33" s="19" t="s">
        <v>204</v>
      </c>
      <c r="J33" s="19">
        <v>4</v>
      </c>
      <c r="K33" s="19">
        <v>1</v>
      </c>
      <c r="L33" s="33">
        <v>0.30000000000000004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37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35" priority="9" operator="equal">
      <formula>"➖"</formula>
    </cfRule>
    <cfRule type="cellIs" dxfId="34" priority="10" operator="equal">
      <formula>"❌"</formula>
    </cfRule>
    <cfRule type="cellIs" dxfId="33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32" priority="5" operator="equal">
      <formula>"➖"</formula>
    </cfRule>
    <cfRule type="cellIs" dxfId="31" priority="6" operator="equal">
      <formula>"❌"</formula>
    </cfRule>
    <cfRule type="cellIs" dxfId="30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29" priority="1" operator="equal">
      <formula>"➖"</formula>
    </cfRule>
    <cfRule type="cellIs" dxfId="28" priority="2" operator="equal">
      <formula>"❌"</formula>
    </cfRule>
    <cfRule type="cellIs" dxfId="27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26" priority="13" operator="equal">
      <formula>"❌"</formula>
    </cfRule>
    <cfRule type="cellIs" dxfId="25" priority="14" operator="equal">
      <formula>"➖"</formula>
    </cfRule>
    <cfRule type="cellIs" dxfId="24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615C-8FCA-4B21-B296-C8C03C6921D5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205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206</v>
      </c>
      <c r="C2" s="6">
        <v>0</v>
      </c>
      <c r="D2" s="7">
        <v>45774</v>
      </c>
      <c r="E2" s="7" t="s">
        <v>2</v>
      </c>
      <c r="F2" s="3"/>
      <c r="G2" s="2"/>
      <c r="H2" s="2"/>
      <c r="I2" s="2"/>
      <c r="J2" s="2"/>
      <c r="K2" s="5" t="s">
        <v>207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4</v>
      </c>
      <c r="B3" s="9" t="s">
        <v>5</v>
      </c>
      <c r="C3" s="9" t="s">
        <v>6</v>
      </c>
      <c r="D3" s="9" t="s">
        <v>7</v>
      </c>
      <c r="E3" s="10" t="s">
        <v>208</v>
      </c>
      <c r="F3" s="11"/>
      <c r="G3" s="12"/>
      <c r="H3" s="36" t="s">
        <v>4</v>
      </c>
      <c r="I3" s="9" t="s">
        <v>5</v>
      </c>
      <c r="J3" s="9" t="s">
        <v>6</v>
      </c>
      <c r="K3" s="9" t="s">
        <v>7</v>
      </c>
      <c r="L3" s="10" t="s">
        <v>209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210</v>
      </c>
      <c r="C4" s="15">
        <v>6.7961165048543659E-2</v>
      </c>
      <c r="D4" s="16">
        <v>1.1000000000000001</v>
      </c>
      <c r="E4" s="17" t="s">
        <v>11</v>
      </c>
      <c r="F4" s="11"/>
      <c r="G4" s="12"/>
      <c r="H4" s="37"/>
      <c r="I4" s="14" t="s">
        <v>211</v>
      </c>
      <c r="J4" s="15">
        <v>0.40625</v>
      </c>
      <c r="K4" s="16">
        <v>2.25</v>
      </c>
      <c r="L4" s="17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212</v>
      </c>
      <c r="C5" s="15">
        <v>-1.7094017094017144E-2</v>
      </c>
      <c r="D5" s="16">
        <v>1.1499999999999999</v>
      </c>
      <c r="E5" s="17" t="s">
        <v>11</v>
      </c>
      <c r="F5" s="11"/>
      <c r="G5" s="12"/>
      <c r="H5" s="37"/>
      <c r="I5" s="14" t="s">
        <v>213</v>
      </c>
      <c r="J5" s="15">
        <v>0.29464285714285698</v>
      </c>
      <c r="K5" s="16">
        <v>1.45</v>
      </c>
      <c r="L5" s="17" t="s">
        <v>11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214</v>
      </c>
      <c r="C6" s="15">
        <v>-5.6603773584905759E-2</v>
      </c>
      <c r="D6" s="16">
        <v>2</v>
      </c>
      <c r="E6" s="17" t="s">
        <v>11</v>
      </c>
      <c r="F6" s="11"/>
      <c r="G6" s="12"/>
      <c r="H6" s="37"/>
      <c r="I6" s="14" t="s">
        <v>215</v>
      </c>
      <c r="J6" s="15">
        <v>0.15044247787610643</v>
      </c>
      <c r="K6" s="16">
        <v>2.6</v>
      </c>
      <c r="L6" s="17" t="s">
        <v>11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216</v>
      </c>
      <c r="C7" s="15">
        <v>-0.10194174757281549</v>
      </c>
      <c r="D7" s="16">
        <v>1.85</v>
      </c>
      <c r="E7" s="17" t="s">
        <v>11</v>
      </c>
      <c r="F7" s="11"/>
      <c r="G7" s="12"/>
      <c r="H7" s="37"/>
      <c r="I7" s="14" t="s">
        <v>217</v>
      </c>
      <c r="J7" s="15">
        <v>0.12857142857142878</v>
      </c>
      <c r="K7" s="16">
        <v>1.58</v>
      </c>
      <c r="L7" s="17" t="s">
        <v>11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218</v>
      </c>
      <c r="C8" s="20">
        <v>-0.14835164835164838</v>
      </c>
      <c r="D8" s="21">
        <v>1.55</v>
      </c>
      <c r="E8" s="22" t="s">
        <v>11</v>
      </c>
      <c r="F8" s="11"/>
      <c r="G8" s="12"/>
      <c r="H8" s="40"/>
      <c r="I8" s="19" t="s">
        <v>219</v>
      </c>
      <c r="J8" s="20">
        <v>0.11940298507462677</v>
      </c>
      <c r="K8" s="21">
        <v>3</v>
      </c>
      <c r="L8" s="22" t="s">
        <v>11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21</v>
      </c>
      <c r="B10" s="9" t="s">
        <v>5</v>
      </c>
      <c r="C10" s="24" t="s">
        <v>6</v>
      </c>
      <c r="D10" s="24" t="s">
        <v>22</v>
      </c>
      <c r="E10" s="25" t="s">
        <v>208</v>
      </c>
      <c r="F10" s="11"/>
      <c r="G10" s="12"/>
      <c r="H10" s="44" t="s">
        <v>21</v>
      </c>
      <c r="I10" s="9" t="s">
        <v>5</v>
      </c>
      <c r="J10" s="24" t="s">
        <v>6</v>
      </c>
      <c r="K10" s="24" t="s">
        <v>22</v>
      </c>
      <c r="L10" s="10" t="s">
        <v>209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214</v>
      </c>
      <c r="C11" s="15">
        <v>0.1463844797178131</v>
      </c>
      <c r="D11" s="16">
        <v>6.5</v>
      </c>
      <c r="E11" s="26" t="s">
        <v>11</v>
      </c>
      <c r="F11" s="11"/>
      <c r="G11" s="12"/>
      <c r="H11" s="45"/>
      <c r="I11" s="14" t="s">
        <v>213</v>
      </c>
      <c r="J11" s="15">
        <v>0.76136363636363646</v>
      </c>
      <c r="K11" s="16">
        <v>3.1</v>
      </c>
      <c r="L11" s="17" t="s">
        <v>23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210</v>
      </c>
      <c r="C12" s="15">
        <v>6.164383561643838E-2</v>
      </c>
      <c r="D12" s="16">
        <v>1.55</v>
      </c>
      <c r="E12" s="26" t="s">
        <v>11</v>
      </c>
      <c r="F12" s="11"/>
      <c r="G12" s="12"/>
      <c r="H12" s="45"/>
      <c r="I12" s="14" t="s">
        <v>211</v>
      </c>
      <c r="J12" s="15">
        <v>0.55642023346303504</v>
      </c>
      <c r="K12" s="16">
        <v>8</v>
      </c>
      <c r="L12" s="17" t="s">
        <v>23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212</v>
      </c>
      <c r="C13" s="15">
        <v>5.2631578947368363E-2</v>
      </c>
      <c r="D13" s="16">
        <v>1.8</v>
      </c>
      <c r="E13" s="26" t="s">
        <v>11</v>
      </c>
      <c r="F13" s="11"/>
      <c r="G13" s="12"/>
      <c r="H13" s="45"/>
      <c r="I13" s="14" t="s">
        <v>220</v>
      </c>
      <c r="J13" s="15">
        <v>0.29277566539923949</v>
      </c>
      <c r="K13" s="16">
        <v>3.4</v>
      </c>
      <c r="L13" s="17" t="s">
        <v>11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218</v>
      </c>
      <c r="C14" s="15">
        <v>4.39560439560438E-2</v>
      </c>
      <c r="D14" s="16">
        <v>3.8</v>
      </c>
      <c r="E14" s="26" t="s">
        <v>11</v>
      </c>
      <c r="F14" s="11"/>
      <c r="G14" s="12"/>
      <c r="H14" s="45"/>
      <c r="I14" s="14" t="s">
        <v>221</v>
      </c>
      <c r="J14" s="15">
        <v>7.2463768115942129E-2</v>
      </c>
      <c r="K14" s="16">
        <v>1.48</v>
      </c>
      <c r="L14" s="17" t="s">
        <v>11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222</v>
      </c>
      <c r="C15" s="20">
        <v>-0.11382113821138207</v>
      </c>
      <c r="D15" s="21">
        <v>1.0900000000000001</v>
      </c>
      <c r="E15" s="27" t="s">
        <v>11</v>
      </c>
      <c r="F15" s="11"/>
      <c r="G15" s="12"/>
      <c r="H15" s="46"/>
      <c r="I15" s="19" t="s">
        <v>223</v>
      </c>
      <c r="J15" s="20">
        <v>-0.1428571428571429</v>
      </c>
      <c r="K15" s="21">
        <v>6</v>
      </c>
      <c r="L15" s="22" t="s">
        <v>11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29</v>
      </c>
      <c r="B17" s="9" t="s">
        <v>5</v>
      </c>
      <c r="C17" s="24" t="s">
        <v>6</v>
      </c>
      <c r="D17" s="24" t="s">
        <v>30</v>
      </c>
      <c r="E17" s="25" t="s">
        <v>208</v>
      </c>
      <c r="F17" s="11"/>
      <c r="G17" s="12"/>
      <c r="H17" s="44" t="s">
        <v>29</v>
      </c>
      <c r="I17" s="9" t="s">
        <v>5</v>
      </c>
      <c r="J17" s="24" t="s">
        <v>6</v>
      </c>
      <c r="K17" s="24" t="s">
        <v>30</v>
      </c>
      <c r="L17" s="10" t="s">
        <v>209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214</v>
      </c>
      <c r="C18" s="15">
        <v>1.2947925860547218</v>
      </c>
      <c r="D18" s="16">
        <v>26</v>
      </c>
      <c r="E18" s="17" t="s">
        <v>11</v>
      </c>
      <c r="F18" s="11"/>
      <c r="G18" s="12"/>
      <c r="H18" s="45"/>
      <c r="I18" s="14" t="s">
        <v>213</v>
      </c>
      <c r="J18" s="15">
        <v>1.4154589371980677</v>
      </c>
      <c r="K18" s="16">
        <v>10</v>
      </c>
      <c r="L18" s="17" t="s">
        <v>11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218</v>
      </c>
      <c r="C19" s="15">
        <v>0.56862745098039236</v>
      </c>
      <c r="D19" s="16">
        <v>16</v>
      </c>
      <c r="E19" s="17" t="s">
        <v>11</v>
      </c>
      <c r="F19" s="11"/>
      <c r="G19" s="12"/>
      <c r="H19" s="45"/>
      <c r="I19" s="14" t="s">
        <v>211</v>
      </c>
      <c r="J19" s="15">
        <v>0.44444444444444442</v>
      </c>
      <c r="K19" s="16">
        <v>26</v>
      </c>
      <c r="L19" s="17" t="s">
        <v>11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224</v>
      </c>
      <c r="C20" s="15">
        <v>9.9173553719008378E-2</v>
      </c>
      <c r="D20" s="16">
        <v>1.33</v>
      </c>
      <c r="E20" s="17" t="s">
        <v>23</v>
      </c>
      <c r="F20" s="11"/>
      <c r="G20" s="12"/>
      <c r="H20" s="45"/>
      <c r="I20" s="14" t="s">
        <v>220</v>
      </c>
      <c r="J20" s="15">
        <v>0.30000000000000004</v>
      </c>
      <c r="K20" s="16">
        <v>13</v>
      </c>
      <c r="L20" s="17" t="s">
        <v>11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210</v>
      </c>
      <c r="C21" s="15">
        <v>-5.1724137931034475E-2</v>
      </c>
      <c r="D21" s="16">
        <v>3.3</v>
      </c>
      <c r="E21" s="17" t="s">
        <v>23</v>
      </c>
      <c r="F21" s="11"/>
      <c r="G21" s="12"/>
      <c r="H21" s="45"/>
      <c r="I21" s="14" t="s">
        <v>221</v>
      </c>
      <c r="J21" s="15">
        <v>0</v>
      </c>
      <c r="K21" s="16">
        <v>3</v>
      </c>
      <c r="L21" s="17" t="s">
        <v>11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225</v>
      </c>
      <c r="C22" s="20">
        <v>-7.5000000000000067E-2</v>
      </c>
      <c r="D22" s="21">
        <v>1.48</v>
      </c>
      <c r="E22" s="22" t="s">
        <v>11</v>
      </c>
      <c r="F22" s="11"/>
      <c r="G22" s="12"/>
      <c r="H22" s="46"/>
      <c r="I22" s="19" t="s">
        <v>226</v>
      </c>
      <c r="J22" s="20">
        <v>-0.23976608187134496</v>
      </c>
      <c r="K22" s="21">
        <v>1.3</v>
      </c>
      <c r="L22" s="22" t="s">
        <v>23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4</v>
      </c>
      <c r="B24" s="28" t="s">
        <v>32</v>
      </c>
      <c r="C24" s="28" t="s">
        <v>33</v>
      </c>
      <c r="D24" s="28" t="s">
        <v>34</v>
      </c>
      <c r="E24" s="29" t="s">
        <v>6</v>
      </c>
      <c r="F24" s="11"/>
      <c r="G24" s="12"/>
      <c r="H24" s="38" t="s">
        <v>4</v>
      </c>
      <c r="I24" s="28" t="s">
        <v>32</v>
      </c>
      <c r="J24" s="28" t="s">
        <v>33</v>
      </c>
      <c r="K24" s="28" t="s">
        <v>34</v>
      </c>
      <c r="L24" s="29" t="s">
        <v>6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227</v>
      </c>
      <c r="C25" s="14">
        <v>4</v>
      </c>
      <c r="D25" s="14">
        <v>3</v>
      </c>
      <c r="E25" s="30">
        <v>0.15500000000000003</v>
      </c>
      <c r="F25" s="11"/>
      <c r="G25" s="12"/>
      <c r="H25" s="39"/>
      <c r="I25" s="14" t="s">
        <v>219</v>
      </c>
      <c r="J25" s="14">
        <v>4</v>
      </c>
      <c r="K25" s="14">
        <v>3</v>
      </c>
      <c r="L25" s="30">
        <v>1.0100000000000002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225</v>
      </c>
      <c r="C26" s="14">
        <v>4</v>
      </c>
      <c r="D26" s="14">
        <v>4</v>
      </c>
      <c r="E26" s="30">
        <v>4.0000000000000036E-2</v>
      </c>
      <c r="F26" s="11"/>
      <c r="G26" s="12"/>
      <c r="H26" s="39"/>
      <c r="I26" s="14" t="s">
        <v>217</v>
      </c>
      <c r="J26" s="14">
        <v>4</v>
      </c>
      <c r="K26" s="14">
        <v>4</v>
      </c>
      <c r="L26" s="30">
        <v>0.39999999999999991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210</v>
      </c>
      <c r="C27" s="31">
        <v>4</v>
      </c>
      <c r="D27" s="31">
        <v>4</v>
      </c>
      <c r="E27" s="32">
        <v>3.0000000000000027E-2</v>
      </c>
      <c r="F27" s="11"/>
      <c r="G27" s="12"/>
      <c r="H27" s="39"/>
      <c r="I27" s="31" t="s">
        <v>228</v>
      </c>
      <c r="J27" s="31">
        <v>4</v>
      </c>
      <c r="K27" s="31">
        <v>4</v>
      </c>
      <c r="L27" s="32">
        <v>0.33000000000000007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21</v>
      </c>
      <c r="B28" s="9" t="s">
        <v>229</v>
      </c>
      <c r="C28" s="9">
        <v>4</v>
      </c>
      <c r="D28" s="9">
        <v>1</v>
      </c>
      <c r="E28" s="25">
        <v>1.5825</v>
      </c>
      <c r="F28" s="11"/>
      <c r="G28" s="12"/>
      <c r="H28" s="38" t="s">
        <v>21</v>
      </c>
      <c r="I28" s="9" t="s">
        <v>230</v>
      </c>
      <c r="J28" s="9">
        <v>4</v>
      </c>
      <c r="K28" s="9">
        <v>1</v>
      </c>
      <c r="L28" s="25">
        <v>1.7925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210</v>
      </c>
      <c r="C29" s="14">
        <v>4</v>
      </c>
      <c r="D29" s="14">
        <v>4</v>
      </c>
      <c r="E29" s="30">
        <v>0.45999999999999996</v>
      </c>
      <c r="F29" s="11"/>
      <c r="G29" s="12"/>
      <c r="H29" s="39"/>
      <c r="I29" s="14" t="s">
        <v>217</v>
      </c>
      <c r="J29" s="14">
        <v>4</v>
      </c>
      <c r="K29" s="14">
        <v>1</v>
      </c>
      <c r="L29" s="30">
        <v>0.30249999999999999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227</v>
      </c>
      <c r="C30" s="19">
        <v>4</v>
      </c>
      <c r="D30" s="19">
        <v>1</v>
      </c>
      <c r="E30" s="33">
        <v>-7.4999999999999956E-2</v>
      </c>
      <c r="F30" s="11"/>
      <c r="G30" s="12"/>
      <c r="H30" s="41"/>
      <c r="I30" s="19" t="s">
        <v>211</v>
      </c>
      <c r="J30" s="19">
        <v>4</v>
      </c>
      <c r="K30" s="19">
        <v>1</v>
      </c>
      <c r="L30" s="33">
        <v>0.28499999999999992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29</v>
      </c>
      <c r="B31" s="34" t="s">
        <v>229</v>
      </c>
      <c r="C31" s="34">
        <v>4</v>
      </c>
      <c r="D31" s="34">
        <v>1</v>
      </c>
      <c r="E31" s="35">
        <v>2.875</v>
      </c>
      <c r="F31" s="11"/>
      <c r="G31" s="12"/>
      <c r="H31" s="43" t="s">
        <v>29</v>
      </c>
      <c r="I31" s="34" t="s">
        <v>217</v>
      </c>
      <c r="J31" s="34">
        <v>4</v>
      </c>
      <c r="K31" s="34">
        <v>1</v>
      </c>
      <c r="L31" s="35">
        <v>5.0824999999999996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210</v>
      </c>
      <c r="C32" s="14">
        <v>4</v>
      </c>
      <c r="D32" s="14">
        <v>3</v>
      </c>
      <c r="E32" s="30">
        <v>1.6100000000000003</v>
      </c>
      <c r="F32" s="11"/>
      <c r="G32" s="12"/>
      <c r="H32" s="39"/>
      <c r="I32" s="14" t="s">
        <v>231</v>
      </c>
      <c r="J32" s="14">
        <v>4</v>
      </c>
      <c r="K32" s="14">
        <v>1</v>
      </c>
      <c r="L32" s="30">
        <v>0.25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225</v>
      </c>
      <c r="C33" s="19">
        <v>4</v>
      </c>
      <c r="D33" s="19">
        <v>3</v>
      </c>
      <c r="E33" s="33">
        <v>0.20000000000000018</v>
      </c>
      <c r="F33" s="11"/>
      <c r="G33" s="12"/>
      <c r="H33" s="41"/>
      <c r="I33" s="19" t="s">
        <v>37</v>
      </c>
      <c r="J33" s="19">
        <v>4</v>
      </c>
      <c r="K33" s="19">
        <v>0</v>
      </c>
      <c r="L33" s="33" t="s">
        <v>37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37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23" priority="9" operator="equal">
      <formula>"➖"</formula>
    </cfRule>
    <cfRule type="cellIs" dxfId="22" priority="10" operator="equal">
      <formula>"❌"</formula>
    </cfRule>
    <cfRule type="cellIs" dxfId="21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20" priority="5" operator="equal">
      <formula>"➖"</formula>
    </cfRule>
    <cfRule type="cellIs" dxfId="19" priority="6" operator="equal">
      <formula>"❌"</formula>
    </cfRule>
    <cfRule type="cellIs" dxfId="18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17" priority="1" operator="equal">
      <formula>"➖"</formula>
    </cfRule>
    <cfRule type="cellIs" dxfId="16" priority="2" operator="equal">
      <formula>"❌"</formula>
    </cfRule>
    <cfRule type="cellIs" dxfId="15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14" priority="13" operator="equal">
      <formula>"❌"</formula>
    </cfRule>
    <cfRule type="cellIs" dxfId="13" priority="14" operator="equal">
      <formula>"➖"</formula>
    </cfRule>
    <cfRule type="cellIs" dxfId="12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B5C5-FF27-4B9F-8148-7849C35469F9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232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233</v>
      </c>
      <c r="C2" s="6">
        <v>0</v>
      </c>
      <c r="D2" s="7">
        <v>45774</v>
      </c>
      <c r="E2" s="7" t="s">
        <v>99</v>
      </c>
      <c r="F2" s="3"/>
      <c r="G2" s="2"/>
      <c r="H2" s="2"/>
      <c r="I2" s="2"/>
      <c r="J2" s="2"/>
      <c r="K2" s="5" t="s">
        <v>234</v>
      </c>
      <c r="L2" s="8">
        <v>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4</v>
      </c>
      <c r="B3" s="9" t="s">
        <v>5</v>
      </c>
      <c r="C3" s="9" t="s">
        <v>6</v>
      </c>
      <c r="D3" s="9" t="s">
        <v>7</v>
      </c>
      <c r="E3" s="10" t="s">
        <v>235</v>
      </c>
      <c r="F3" s="11"/>
      <c r="G3" s="12"/>
      <c r="H3" s="36" t="s">
        <v>4</v>
      </c>
      <c r="I3" s="9" t="s">
        <v>5</v>
      </c>
      <c r="J3" s="9" t="s">
        <v>6</v>
      </c>
      <c r="K3" s="9" t="s">
        <v>7</v>
      </c>
      <c r="L3" s="10" t="s">
        <v>236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237</v>
      </c>
      <c r="C4" s="15">
        <v>0.12380952380952381</v>
      </c>
      <c r="D4" s="16">
        <v>1.18</v>
      </c>
      <c r="E4" s="17" t="s">
        <v>11</v>
      </c>
      <c r="F4" s="11"/>
      <c r="G4" s="12"/>
      <c r="H4" s="37"/>
      <c r="I4" s="14" t="s">
        <v>238</v>
      </c>
      <c r="J4" s="15">
        <v>4.2735042735042805E-2</v>
      </c>
      <c r="K4" s="16">
        <v>1.22</v>
      </c>
      <c r="L4" s="17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239</v>
      </c>
      <c r="C5" s="15">
        <v>0.12056737588652489</v>
      </c>
      <c r="D5" s="16">
        <v>1.58</v>
      </c>
      <c r="E5" s="17" t="s">
        <v>57</v>
      </c>
      <c r="F5" s="11"/>
      <c r="G5" s="12"/>
      <c r="H5" s="37"/>
      <c r="I5" s="14" t="s">
        <v>240</v>
      </c>
      <c r="J5" s="15">
        <v>3.3898305084745894E-2</v>
      </c>
      <c r="K5" s="16">
        <v>1.22</v>
      </c>
      <c r="L5" s="17" t="s">
        <v>11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241</v>
      </c>
      <c r="C6" s="15">
        <v>0.10236220472440927</v>
      </c>
      <c r="D6" s="16">
        <v>1.4</v>
      </c>
      <c r="E6" s="17" t="s">
        <v>11</v>
      </c>
      <c r="F6" s="11"/>
      <c r="G6" s="12"/>
      <c r="H6" s="37"/>
      <c r="I6" s="14" t="s">
        <v>242</v>
      </c>
      <c r="J6" s="15">
        <v>1.904761904761898E-2</v>
      </c>
      <c r="K6" s="16">
        <v>1.07</v>
      </c>
      <c r="L6" s="17" t="s">
        <v>57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243</v>
      </c>
      <c r="C7" s="15">
        <v>9.6774193548387011E-2</v>
      </c>
      <c r="D7" s="16">
        <v>1.7</v>
      </c>
      <c r="E7" s="17" t="s">
        <v>57</v>
      </c>
      <c r="F7" s="11"/>
      <c r="G7" s="12"/>
      <c r="H7" s="37"/>
      <c r="I7" s="14" t="s">
        <v>244</v>
      </c>
      <c r="J7" s="15">
        <v>4.5662100456622667E-3</v>
      </c>
      <c r="K7" s="16">
        <v>2.2000000000000002</v>
      </c>
      <c r="L7" s="17" t="s">
        <v>11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245</v>
      </c>
      <c r="C8" s="20">
        <v>4.8387096774193505E-2</v>
      </c>
      <c r="D8" s="21">
        <v>2.6</v>
      </c>
      <c r="E8" s="22" t="s">
        <v>11</v>
      </c>
      <c r="F8" s="11"/>
      <c r="G8" s="12"/>
      <c r="H8" s="40"/>
      <c r="I8" s="19" t="s">
        <v>246</v>
      </c>
      <c r="J8" s="20">
        <v>-8.6021505376344121E-2</v>
      </c>
      <c r="K8" s="21">
        <v>1.7</v>
      </c>
      <c r="L8" s="22" t="s">
        <v>11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21</v>
      </c>
      <c r="B10" s="9" t="s">
        <v>5</v>
      </c>
      <c r="C10" s="24" t="s">
        <v>6</v>
      </c>
      <c r="D10" s="24" t="s">
        <v>22</v>
      </c>
      <c r="E10" s="25" t="s">
        <v>235</v>
      </c>
      <c r="F10" s="11"/>
      <c r="G10" s="12"/>
      <c r="H10" s="44" t="s">
        <v>21</v>
      </c>
      <c r="I10" s="9" t="s">
        <v>5</v>
      </c>
      <c r="J10" s="24" t="s">
        <v>6</v>
      </c>
      <c r="K10" s="24" t="s">
        <v>22</v>
      </c>
      <c r="L10" s="10" t="s">
        <v>236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237</v>
      </c>
      <c r="C11" s="15">
        <v>0.74400000000000022</v>
      </c>
      <c r="D11" s="16">
        <v>2.1800000000000002</v>
      </c>
      <c r="E11" s="26" t="s">
        <v>11</v>
      </c>
      <c r="F11" s="11"/>
      <c r="G11" s="12"/>
      <c r="H11" s="45"/>
      <c r="I11" s="14" t="s">
        <v>238</v>
      </c>
      <c r="J11" s="15">
        <v>0.53125</v>
      </c>
      <c r="K11" s="16">
        <v>2.4500000000000002</v>
      </c>
      <c r="L11" s="17" t="s">
        <v>23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239</v>
      </c>
      <c r="C12" s="15">
        <v>0.68067226890756305</v>
      </c>
      <c r="D12" s="16">
        <v>4</v>
      </c>
      <c r="E12" s="26" t="s">
        <v>11</v>
      </c>
      <c r="F12" s="11"/>
      <c r="G12" s="12"/>
      <c r="H12" s="45"/>
      <c r="I12" s="14" t="s">
        <v>242</v>
      </c>
      <c r="J12" s="15">
        <v>0.19199999999999995</v>
      </c>
      <c r="K12" s="16">
        <v>1.49</v>
      </c>
      <c r="L12" s="17" t="s">
        <v>11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243</v>
      </c>
      <c r="C13" s="15">
        <v>0.24309392265193375</v>
      </c>
      <c r="D13" s="16">
        <v>4.5</v>
      </c>
      <c r="E13" s="26" t="s">
        <v>11</v>
      </c>
      <c r="F13" s="11"/>
      <c r="G13" s="12"/>
      <c r="H13" s="45"/>
      <c r="I13" s="14" t="s">
        <v>246</v>
      </c>
      <c r="J13" s="15">
        <v>7.3985680190930658E-2</v>
      </c>
      <c r="K13" s="16">
        <v>4.5</v>
      </c>
      <c r="L13" s="17" t="s">
        <v>11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245</v>
      </c>
      <c r="C14" s="15">
        <v>0.10565110565110558</v>
      </c>
      <c r="D14" s="16">
        <v>9</v>
      </c>
      <c r="E14" s="26" t="s">
        <v>11</v>
      </c>
      <c r="F14" s="11"/>
      <c r="G14" s="12"/>
      <c r="H14" s="45"/>
      <c r="I14" s="14" t="s">
        <v>244</v>
      </c>
      <c r="J14" s="15">
        <v>-2.2164276401564487E-2</v>
      </c>
      <c r="K14" s="16">
        <v>7.5</v>
      </c>
      <c r="L14" s="17" t="s">
        <v>11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241</v>
      </c>
      <c r="C15" s="20">
        <v>7.6923076923076872E-2</v>
      </c>
      <c r="D15" s="21">
        <v>2.8</v>
      </c>
      <c r="E15" s="27" t="s">
        <v>11</v>
      </c>
      <c r="F15" s="11"/>
      <c r="G15" s="12"/>
      <c r="H15" s="46"/>
      <c r="I15" s="19" t="s">
        <v>247</v>
      </c>
      <c r="J15" s="20">
        <v>-0.1192411924119241</v>
      </c>
      <c r="K15" s="21">
        <v>6.5</v>
      </c>
      <c r="L15" s="22" t="s">
        <v>11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29</v>
      </c>
      <c r="B17" s="9" t="s">
        <v>5</v>
      </c>
      <c r="C17" s="24" t="s">
        <v>6</v>
      </c>
      <c r="D17" s="24" t="s">
        <v>30</v>
      </c>
      <c r="E17" s="25" t="s">
        <v>235</v>
      </c>
      <c r="F17" s="11"/>
      <c r="G17" s="12"/>
      <c r="H17" s="44" t="s">
        <v>29</v>
      </c>
      <c r="I17" s="9" t="s">
        <v>5</v>
      </c>
      <c r="J17" s="24" t="s">
        <v>6</v>
      </c>
      <c r="K17" s="24" t="s">
        <v>30</v>
      </c>
      <c r="L17" s="10" t="s">
        <v>236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239</v>
      </c>
      <c r="C18" s="15">
        <v>1.2164276401564535</v>
      </c>
      <c r="D18" s="16">
        <v>17</v>
      </c>
      <c r="E18" s="17" t="s">
        <v>23</v>
      </c>
      <c r="F18" s="11"/>
      <c r="G18" s="12"/>
      <c r="H18" s="45"/>
      <c r="I18" s="14" t="s">
        <v>238</v>
      </c>
      <c r="J18" s="15">
        <v>1.1666666666666665</v>
      </c>
      <c r="K18" s="16">
        <v>6.5</v>
      </c>
      <c r="L18" s="17" t="s">
        <v>23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243</v>
      </c>
      <c r="C19" s="15">
        <v>0.93370165745856371</v>
      </c>
      <c r="D19" s="16">
        <v>21</v>
      </c>
      <c r="E19" s="17" t="s">
        <v>11</v>
      </c>
      <c r="F19" s="11"/>
      <c r="G19" s="12"/>
      <c r="H19" s="45"/>
      <c r="I19" s="14" t="s">
        <v>242</v>
      </c>
      <c r="J19" s="15">
        <v>0.63934426229508201</v>
      </c>
      <c r="K19" s="16">
        <v>3</v>
      </c>
      <c r="L19" s="17" t="s">
        <v>11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237</v>
      </c>
      <c r="C20" s="15">
        <v>0.81159420289855078</v>
      </c>
      <c r="D20" s="16">
        <v>5</v>
      </c>
      <c r="E20" s="17" t="s">
        <v>23</v>
      </c>
      <c r="F20" s="11"/>
      <c r="G20" s="12"/>
      <c r="H20" s="45"/>
      <c r="I20" s="14" t="s">
        <v>246</v>
      </c>
      <c r="J20" s="15">
        <v>0.25373134328358216</v>
      </c>
      <c r="K20" s="16">
        <v>21</v>
      </c>
      <c r="L20" s="17" t="s">
        <v>11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248</v>
      </c>
      <c r="C21" s="15">
        <v>0.11111111111111116</v>
      </c>
      <c r="D21" s="16">
        <v>5</v>
      </c>
      <c r="E21" s="17" t="s">
        <v>11</v>
      </c>
      <c r="F21" s="11"/>
      <c r="G21" s="12"/>
      <c r="H21" s="45"/>
      <c r="I21" s="14" t="s">
        <v>240</v>
      </c>
      <c r="J21" s="15">
        <v>0</v>
      </c>
      <c r="K21" s="16">
        <v>6.5</v>
      </c>
      <c r="L21" s="17" t="s">
        <v>11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249</v>
      </c>
      <c r="C22" s="20">
        <v>-5.2631578947368474E-2</v>
      </c>
      <c r="D22" s="21">
        <v>4.5</v>
      </c>
      <c r="E22" s="22" t="s">
        <v>23</v>
      </c>
      <c r="F22" s="11"/>
      <c r="G22" s="12"/>
      <c r="H22" s="46"/>
      <c r="I22" s="19" t="s">
        <v>247</v>
      </c>
      <c r="J22" s="20">
        <v>-0.11864406779661019</v>
      </c>
      <c r="K22" s="21">
        <v>26</v>
      </c>
      <c r="L22" s="22" t="s">
        <v>11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4</v>
      </c>
      <c r="B24" s="28" t="s">
        <v>32</v>
      </c>
      <c r="C24" s="28" t="s">
        <v>33</v>
      </c>
      <c r="D24" s="28" t="s">
        <v>34</v>
      </c>
      <c r="E24" s="29" t="s">
        <v>6</v>
      </c>
      <c r="F24" s="11"/>
      <c r="G24" s="12"/>
      <c r="H24" s="38" t="s">
        <v>4</v>
      </c>
      <c r="I24" s="28" t="s">
        <v>32</v>
      </c>
      <c r="J24" s="28" t="s">
        <v>33</v>
      </c>
      <c r="K24" s="28" t="s">
        <v>34</v>
      </c>
      <c r="L24" s="29" t="s">
        <v>6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250</v>
      </c>
      <c r="C25" s="14">
        <v>4</v>
      </c>
      <c r="D25" s="14">
        <v>2</v>
      </c>
      <c r="E25" s="30">
        <v>-0.18999999999999995</v>
      </c>
      <c r="F25" s="11"/>
      <c r="G25" s="12"/>
      <c r="H25" s="39"/>
      <c r="I25" s="14" t="s">
        <v>251</v>
      </c>
      <c r="J25" s="14">
        <v>4</v>
      </c>
      <c r="K25" s="14">
        <v>4</v>
      </c>
      <c r="L25" s="30">
        <v>0.20999999999999996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37</v>
      </c>
      <c r="C26" s="14">
        <v>3</v>
      </c>
      <c r="D26" s="14">
        <v>2</v>
      </c>
      <c r="E26" s="30" t="s">
        <v>37</v>
      </c>
      <c r="F26" s="11"/>
      <c r="G26" s="12"/>
      <c r="H26" s="39"/>
      <c r="I26" s="14" t="s">
        <v>252</v>
      </c>
      <c r="J26" s="14">
        <v>5</v>
      </c>
      <c r="K26" s="14">
        <v>3</v>
      </c>
      <c r="L26" s="30">
        <v>-0.17799999999999994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37</v>
      </c>
      <c r="C27" s="31">
        <v>3</v>
      </c>
      <c r="D27" s="31">
        <v>2</v>
      </c>
      <c r="E27" s="32" t="s">
        <v>37</v>
      </c>
      <c r="F27" s="11"/>
      <c r="G27" s="12"/>
      <c r="H27" s="39"/>
      <c r="I27" s="31" t="s">
        <v>37</v>
      </c>
      <c r="J27" s="31">
        <v>3</v>
      </c>
      <c r="K27" s="31">
        <v>1</v>
      </c>
      <c r="L27" s="32" t="s">
        <v>37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21</v>
      </c>
      <c r="B28" s="9" t="s">
        <v>250</v>
      </c>
      <c r="C28" s="9">
        <v>4</v>
      </c>
      <c r="D28" s="9">
        <v>1</v>
      </c>
      <c r="E28" s="25">
        <v>0.1399999999999999</v>
      </c>
      <c r="F28" s="11"/>
      <c r="G28" s="12"/>
      <c r="H28" s="38" t="s">
        <v>21</v>
      </c>
      <c r="I28" s="9" t="s">
        <v>252</v>
      </c>
      <c r="J28" s="9">
        <v>5</v>
      </c>
      <c r="K28" s="9">
        <v>2</v>
      </c>
      <c r="L28" s="25">
        <v>0.38800000000000012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37</v>
      </c>
      <c r="C29" s="14">
        <v>3</v>
      </c>
      <c r="D29" s="14">
        <v>1</v>
      </c>
      <c r="E29" s="30" t="s">
        <v>37</v>
      </c>
      <c r="F29" s="11"/>
      <c r="G29" s="12"/>
      <c r="H29" s="39"/>
      <c r="I29" s="14" t="s">
        <v>251</v>
      </c>
      <c r="J29" s="14">
        <v>4</v>
      </c>
      <c r="K29" s="14">
        <v>2</v>
      </c>
      <c r="L29" s="30">
        <v>-7.999999999999996E-2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37</v>
      </c>
      <c r="C30" s="19">
        <v>3</v>
      </c>
      <c r="D30" s="19">
        <v>1</v>
      </c>
      <c r="E30" s="33" t="s">
        <v>37</v>
      </c>
      <c r="F30" s="11"/>
      <c r="G30" s="12"/>
      <c r="H30" s="41"/>
      <c r="I30" s="19" t="s">
        <v>37</v>
      </c>
      <c r="J30" s="19">
        <v>3</v>
      </c>
      <c r="K30" s="19">
        <v>0</v>
      </c>
      <c r="L30" s="33" t="s">
        <v>37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29</v>
      </c>
      <c r="B31" s="34" t="s">
        <v>37</v>
      </c>
      <c r="C31" s="34">
        <v>3</v>
      </c>
      <c r="D31" s="34">
        <v>0</v>
      </c>
      <c r="E31" s="35" t="s">
        <v>37</v>
      </c>
      <c r="F31" s="11"/>
      <c r="G31" s="12"/>
      <c r="H31" s="43" t="s">
        <v>29</v>
      </c>
      <c r="I31" s="34" t="s">
        <v>37</v>
      </c>
      <c r="J31" s="34">
        <v>3</v>
      </c>
      <c r="K31" s="34">
        <v>0</v>
      </c>
      <c r="L31" s="35" t="s">
        <v>37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37</v>
      </c>
      <c r="C32" s="14">
        <v>3</v>
      </c>
      <c r="D32" s="14">
        <v>0</v>
      </c>
      <c r="E32" s="30" t="s">
        <v>37</v>
      </c>
      <c r="F32" s="11"/>
      <c r="G32" s="12"/>
      <c r="H32" s="39"/>
      <c r="I32" s="14" t="s">
        <v>37</v>
      </c>
      <c r="J32" s="14">
        <v>3</v>
      </c>
      <c r="K32" s="14">
        <v>0</v>
      </c>
      <c r="L32" s="30" t="s">
        <v>37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37</v>
      </c>
      <c r="C33" s="19">
        <v>3</v>
      </c>
      <c r="D33" s="19">
        <v>0</v>
      </c>
      <c r="E33" s="33" t="s">
        <v>37</v>
      </c>
      <c r="F33" s="11"/>
      <c r="G33" s="12"/>
      <c r="H33" s="41"/>
      <c r="I33" s="19" t="s">
        <v>37</v>
      </c>
      <c r="J33" s="19">
        <v>3</v>
      </c>
      <c r="K33" s="19">
        <v>0</v>
      </c>
      <c r="L33" s="33" t="s">
        <v>37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37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11" priority="9" operator="equal">
      <formula>"➖"</formula>
    </cfRule>
    <cfRule type="cellIs" dxfId="10" priority="10" operator="equal">
      <formula>"❌"</formula>
    </cfRule>
    <cfRule type="cellIs" dxfId="9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8" priority="5" operator="equal">
      <formula>"➖"</formula>
    </cfRule>
    <cfRule type="cellIs" dxfId="7" priority="6" operator="equal">
      <formula>"❌"</formula>
    </cfRule>
    <cfRule type="cellIs" dxfId="6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5" priority="1" operator="equal">
      <formula>"➖"</formula>
    </cfRule>
    <cfRule type="cellIs" dxfId="4" priority="2" operator="equal">
      <formula>"❌"</formula>
    </cfRule>
    <cfRule type="cellIs" dxfId="3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2" priority="13" operator="equal">
      <formula>"❌"</formula>
    </cfRule>
    <cfRule type="cellIs" dxfId="1" priority="14" operator="equal">
      <formula>"➖"</formula>
    </cfRule>
    <cfRule type="cellIs" dxfId="0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Melbourne VS Richmond</vt:lpstr>
      <vt:lpstr>Collingwood VS Essendon</vt:lpstr>
      <vt:lpstr>Fremantle VS Adelaide</vt:lpstr>
      <vt:lpstr>St Kilda VS Brisbane Lions</vt:lpstr>
      <vt:lpstr>Port Adelaide VS North Melbourn</vt:lpstr>
      <vt:lpstr>Greater Western Sydney VS Weste</vt:lpstr>
      <vt:lpstr>Gold Coast VS Sydney</vt:lpstr>
      <vt:lpstr>Carlton VS Geelong</vt:lpstr>
      <vt:lpstr>Hawthorn VS West Coast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2025-04-23T01:25:42Z</dcterms:created>
  <dcterms:modified xsi:type="dcterms:W3CDTF">2025-04-23T01:27:42Z</dcterms:modified>
</cp:coreProperties>
</file>