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lly\Desktop\afl-dashboard-app\"/>
    </mc:Choice>
  </mc:AlternateContent>
  <xr:revisionPtr revIDLastSave="0" documentId="8_{5BD0B4BD-565D-45AE-AE2D-F445E099E842}" xr6:coauthVersionLast="47" xr6:coauthVersionMax="47" xr10:uidLastSave="{00000000-0000-0000-0000-000000000000}"/>
  <bookViews>
    <workbookView xWindow="-108" yWindow="-108" windowWidth="23256" windowHeight="12456" activeTab="3" xr2:uid="{795DF3C3-9734-4181-A21B-94216C2C3E54}"/>
  </bookViews>
  <sheets>
    <sheet name="Adelaide VS Geelong" sheetId="2" r:id="rId1"/>
    <sheet name="Collingwood VS Sydney" sheetId="3" r:id="rId2"/>
    <sheet name="North Melbourne VS Gold Coast" sheetId="4" r:id="rId3"/>
    <sheet name="Carlton VS West Coast" sheetId="5" r:id="rId4"/>
    <sheet name="Western Bulldogs VS Brisbane Li" sheetId="6" r:id="rId5"/>
    <sheet name="Melbourne VS Essendon" sheetId="7" r:id="rId6"/>
    <sheet name="Richmond VS Fremantle" sheetId="8" r:id="rId7"/>
    <sheet name="St Kilda VS Greater Western Syd" sheetId="9" r:id="rId8"/>
    <sheet name="Port Adelaide VS Hawthor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<sst xmlns="http://schemas.openxmlformats.org/spreadsheetml/2006/main" count="1221" uniqueCount="243">
  <si>
    <t>ROUND 5</t>
  </si>
  <si>
    <t>Adelaide VS Geelong</t>
  </si>
  <si>
    <t>Adelaide</t>
  </si>
  <si>
    <t>Geelong</t>
  </si>
  <si>
    <t>AGS</t>
  </si>
  <si>
    <t>Players</t>
  </si>
  <si>
    <t>Edge</t>
  </si>
  <si>
    <t>AGS Odds</t>
  </si>
  <si>
    <t>VS Geelong</t>
  </si>
  <si>
    <t>VS Adelaide</t>
  </si>
  <si>
    <t>Izak Rankine</t>
  </si>
  <si>
    <t>➖</t>
  </si>
  <si>
    <t>Shaun Mannagh</t>
  </si>
  <si>
    <t>✅</t>
  </si>
  <si>
    <t>Taylor Walker</t>
  </si>
  <si>
    <t>Brad Close</t>
  </si>
  <si>
    <t>Lachlan Sholl</t>
  </si>
  <si>
    <t>Max Holmes</t>
  </si>
  <si>
    <t>Lachlan Murphy</t>
  </si>
  <si>
    <t>❌</t>
  </si>
  <si>
    <t>Tyson Stengle</t>
  </si>
  <si>
    <t>Wayne Milera</t>
  </si>
  <si>
    <t>Oliver Henry</t>
  </si>
  <si>
    <t>2+</t>
  </si>
  <si>
    <t>2+ Odds</t>
  </si>
  <si>
    <t>Sid Draper</t>
  </si>
  <si>
    <t>Darcy Fogarty</t>
  </si>
  <si>
    <t>Jeremy Cameron</t>
  </si>
  <si>
    <t>Daniel Curtin</t>
  </si>
  <si>
    <t>Shannon Neale</t>
  </si>
  <si>
    <t>3+</t>
  </si>
  <si>
    <t>3+ Odds</t>
  </si>
  <si>
    <t>James Peatling</t>
  </si>
  <si>
    <t>Oliver Dempsey</t>
  </si>
  <si>
    <t>Ben Keays</t>
  </si>
  <si>
    <t>Gryan Miers</t>
  </si>
  <si>
    <t>Player</t>
  </si>
  <si>
    <t>Games Played</t>
  </si>
  <si>
    <t>Goals Games</t>
  </si>
  <si>
    <t>Reilly OBrien</t>
  </si>
  <si>
    <t>Mitch Hinge</t>
  </si>
  <si>
    <t>Jake Soligo</t>
  </si>
  <si>
    <t/>
  </si>
  <si>
    <t>Collingwood VS Sydney</t>
  </si>
  <si>
    <t>Collingwood</t>
  </si>
  <si>
    <t>Sydney</t>
  </si>
  <si>
    <t>VS Sydney</t>
  </si>
  <si>
    <t>VS Collingwood</t>
  </si>
  <si>
    <t>Josh Daicos</t>
  </si>
  <si>
    <t>Sam Wicks</t>
  </si>
  <si>
    <t>Darcy Cameron</t>
  </si>
  <si>
    <t>Tom Hanily</t>
  </si>
  <si>
    <t>Jack Crisp</t>
  </si>
  <si>
    <t>Isaac Heeney</t>
  </si>
  <si>
    <t>Lachie Schultz</t>
  </si>
  <si>
    <t>Riley Bice</t>
  </si>
  <si>
    <t>Patrick Lipinski</t>
  </si>
  <si>
    <t>Will Hayward</t>
  </si>
  <si>
    <t>Brody Mihocek</t>
  </si>
  <si>
    <t>Jamie Elliott</t>
  </si>
  <si>
    <t>Jeremy Howe</t>
  </si>
  <si>
    <t>Chad Warner</t>
  </si>
  <si>
    <t>Tim Membrey</t>
  </si>
  <si>
    <t>Joel Amartey</t>
  </si>
  <si>
    <t>Isaac Quaynor</t>
  </si>
  <si>
    <t>Dane Rampe</t>
  </si>
  <si>
    <t>James Rowbottom</t>
  </si>
  <si>
    <t>Justin McInerney</t>
  </si>
  <si>
    <t>Harry Perryman</t>
  </si>
  <si>
    <t>Tom Papley</t>
  </si>
  <si>
    <t>Beau McCreery</t>
  </si>
  <si>
    <t>North Melbourne VS Gold Coast</t>
  </si>
  <si>
    <t>North Melbourne</t>
  </si>
  <si>
    <t>Gold Coast</t>
  </si>
  <si>
    <t>VS Gold Coast</t>
  </si>
  <si>
    <t>VS North Melbourne</t>
  </si>
  <si>
    <t>Tristan Xerri</t>
  </si>
  <si>
    <t>Joel Jeffrey</t>
  </si>
  <si>
    <t>Jack Darling</t>
  </si>
  <si>
    <t>Ethan Read</t>
  </si>
  <si>
    <t>Jacob Konstanty</t>
  </si>
  <si>
    <t>Ben Ainsworth</t>
  </si>
  <si>
    <t>Tom Powell</t>
  </si>
  <si>
    <t>Daniel Rioli</t>
  </si>
  <si>
    <t>Cameron Zurhaar</t>
  </si>
  <si>
    <t>Ben King</t>
  </si>
  <si>
    <t>Sam Clohesy</t>
  </si>
  <si>
    <t>Charlie Comben</t>
  </si>
  <si>
    <t>Luke Parker</t>
  </si>
  <si>
    <t>Mac Andrew</t>
  </si>
  <si>
    <t>Nick Larkey</t>
  </si>
  <si>
    <t>Jed Walter</t>
  </si>
  <si>
    <t>Aidan Corr</t>
  </si>
  <si>
    <t>Darcy Tucker</t>
  </si>
  <si>
    <t>Alex Sexton</t>
  </si>
  <si>
    <t>Luke Davies-Uniacke</t>
  </si>
  <si>
    <t>Sam Flanders</t>
  </si>
  <si>
    <t>Paul Curtis</t>
  </si>
  <si>
    <t>Ben Long</t>
  </si>
  <si>
    <t>Carlton VS West Coast</t>
  </si>
  <si>
    <t>Carlton</t>
  </si>
  <si>
    <t>West Coast</t>
  </si>
  <si>
    <t>VS West Coast</t>
  </si>
  <si>
    <t>VS Carlton</t>
  </si>
  <si>
    <t>Charlie Curnow</t>
  </si>
  <si>
    <t>Tom Gross</t>
  </si>
  <si>
    <t>Patrick Cripps</t>
  </si>
  <si>
    <t>Ryan Maric</t>
  </si>
  <si>
    <t>Jesse Motlop</t>
  </si>
  <si>
    <t>Matthew Owies</t>
  </si>
  <si>
    <t>Oliver Hollands</t>
  </si>
  <si>
    <t>Tyrell Dewar</t>
  </si>
  <si>
    <t>Adam Cerra</t>
  </si>
  <si>
    <t>Jamie Cripps</t>
  </si>
  <si>
    <t>Archer Reid</t>
  </si>
  <si>
    <t>Oscar Allen</t>
  </si>
  <si>
    <t>Sam Walsh</t>
  </si>
  <si>
    <t>Zac Williams</t>
  </si>
  <si>
    <t>Lachie Fogarty</t>
  </si>
  <si>
    <t>Liam Ryan</t>
  </si>
  <si>
    <t>Tyler Brockman</t>
  </si>
  <si>
    <t>Bailey Williams</t>
  </si>
  <si>
    <t>Blake Acres</t>
  </si>
  <si>
    <t>Liam Baker</t>
  </si>
  <si>
    <t>George Hewett</t>
  </si>
  <si>
    <t>Jack Petruccelle</t>
  </si>
  <si>
    <t>Western Bulldogs VS Brisbane Lions</t>
  </si>
  <si>
    <t>Western Bulldogs</t>
  </si>
  <si>
    <t>Brisbane Lions</t>
  </si>
  <si>
    <t>VS Brisbane Lions</t>
  </si>
  <si>
    <t>VS Western Bulldogs</t>
  </si>
  <si>
    <t>Tim English</t>
  </si>
  <si>
    <t>Sam Day</t>
  </si>
  <si>
    <t>Aaron Naughton</t>
  </si>
  <si>
    <t>Charlie Cameron</t>
  </si>
  <si>
    <t>Matthew Kennedy</t>
  </si>
  <si>
    <t>Logan Morris</t>
  </si>
  <si>
    <t>Sam Darcy</t>
  </si>
  <si>
    <t>Zac Bailey</t>
  </si>
  <si>
    <t>Tom Liberatore</t>
  </si>
  <si>
    <t>Eric Hipwood</t>
  </si>
  <si>
    <t>Ryley Sanders</t>
  </si>
  <si>
    <t>Hugh McCluggage</t>
  </si>
  <si>
    <t>Rhylee West</t>
  </si>
  <si>
    <t>Lachie Neale</t>
  </si>
  <si>
    <t>Oskar Baker</t>
  </si>
  <si>
    <t>James Harmes</t>
  </si>
  <si>
    <t>Cam Rayner</t>
  </si>
  <si>
    <t>Melbourne VS Essendon</t>
  </si>
  <si>
    <t>Melbourne</t>
  </si>
  <si>
    <t>Essendon</t>
  </si>
  <si>
    <t>VS Essendon</t>
  </si>
  <si>
    <t>VS Melbourne</t>
  </si>
  <si>
    <t>Harvey Langford</t>
  </si>
  <si>
    <t>Xavier Duursma</t>
  </si>
  <si>
    <t>Jake Melksham</t>
  </si>
  <si>
    <t>Jye Menzie</t>
  </si>
  <si>
    <t>Kysaiah Pickett</t>
  </si>
  <si>
    <t>Isaac Kako</t>
  </si>
  <si>
    <t>Jacob van Rooyen</t>
  </si>
  <si>
    <t>Jade Gresham</t>
  </si>
  <si>
    <t>Bayley Fritsch</t>
  </si>
  <si>
    <t>Nic Martin</t>
  </si>
  <si>
    <t>Kade Chandler</t>
  </si>
  <si>
    <t>Nate Caddy</t>
  </si>
  <si>
    <t>Zach Merrett</t>
  </si>
  <si>
    <t>Sam Draper</t>
  </si>
  <si>
    <t>Richmond VS Fremantle</t>
  </si>
  <si>
    <t>Richmond</t>
  </si>
  <si>
    <t>Fremantle</t>
  </si>
  <si>
    <t>VS Fremantle</t>
  </si>
  <si>
    <t>VS Richmond</t>
  </si>
  <si>
    <t>Sam Lalor</t>
  </si>
  <si>
    <t>Isaiah Dudley</t>
  </si>
  <si>
    <t>Tom Lynch</t>
  </si>
  <si>
    <t>Jye Amiss</t>
  </si>
  <si>
    <t>Jacob Hopper</t>
  </si>
  <si>
    <t>Michael Frederick</t>
  </si>
  <si>
    <t>Tim Taranto</t>
  </si>
  <si>
    <t>Bailey Banfield</t>
  </si>
  <si>
    <t>Kamdyn McIntosh</t>
  </si>
  <si>
    <t>Shai Bolton</t>
  </si>
  <si>
    <t>Harry Armstrong</t>
  </si>
  <si>
    <t>Steely Green</t>
  </si>
  <si>
    <t>Murphy Reid</t>
  </si>
  <si>
    <t>Seth Campbell</t>
  </si>
  <si>
    <t>Josh Treacy</t>
  </si>
  <si>
    <t>Toby Nankervis</t>
  </si>
  <si>
    <t>James Aish</t>
  </si>
  <si>
    <t>Jaeger OMeara</t>
  </si>
  <si>
    <t>Andrew Brayshaw</t>
  </si>
  <si>
    <t>Jayden Short</t>
  </si>
  <si>
    <t>St Kilda VS Greater Western Sydney</t>
  </si>
  <si>
    <t>St Kilda</t>
  </si>
  <si>
    <t>Greater Western Sydney</t>
  </si>
  <si>
    <t>VS Greater Western Sydney</t>
  </si>
  <si>
    <t>VS St Kilda</t>
  </si>
  <si>
    <t>Darcy Wilson</t>
  </si>
  <si>
    <t>Josh Kelly</t>
  </si>
  <si>
    <t>Max Hall</t>
  </si>
  <si>
    <t>Brent Daniels</t>
  </si>
  <si>
    <t>Jack Higgins</t>
  </si>
  <si>
    <t>Toby Greene</t>
  </si>
  <si>
    <t>Lance Collard</t>
  </si>
  <si>
    <t>Jake Stringer</t>
  </si>
  <si>
    <t>Cooper Sharman</t>
  </si>
  <si>
    <t>Darcy Jones</t>
  </si>
  <si>
    <t>Jake Riccardi</t>
  </si>
  <si>
    <t>Stephen Coniglio</t>
  </si>
  <si>
    <t>Mitch Owens</t>
  </si>
  <si>
    <t>Mason Wood</t>
  </si>
  <si>
    <t>Rowan Marshall</t>
  </si>
  <si>
    <t>Bradley Hill</t>
  </si>
  <si>
    <t>Finn Callaghan</t>
  </si>
  <si>
    <t>Jack Sinclair</t>
  </si>
  <si>
    <t>Nasiah Wanganeen-Milera</t>
  </si>
  <si>
    <t>Toby Bedford</t>
  </si>
  <si>
    <t>Port Adelaide VS Hawthorn</t>
  </si>
  <si>
    <t>Port Adelaide</t>
  </si>
  <si>
    <t>Hawthorn</t>
  </si>
  <si>
    <t>VS Hawthorn</t>
  </si>
  <si>
    <t>VS Port Adelaide</t>
  </si>
  <si>
    <t>Connor Rozee</t>
  </si>
  <si>
    <t>Mabior Chol</t>
  </si>
  <si>
    <t>Zak Butters</t>
  </si>
  <si>
    <t>Jai Newcombe</t>
  </si>
  <si>
    <t>Sam Powell-Pepper</t>
  </si>
  <si>
    <t>Jack Ginnivan</t>
  </si>
  <si>
    <t>Ollie Lord</t>
  </si>
  <si>
    <t>Dylan Moore</t>
  </si>
  <si>
    <t>Jordon Sweet</t>
  </si>
  <si>
    <t>Nick Watson</t>
  </si>
  <si>
    <t>Massimo DAmbrosio</t>
  </si>
  <si>
    <t>Willie Rioli</t>
  </si>
  <si>
    <t>Mitch Georgiades</t>
  </si>
  <si>
    <t>Jack Gunston</t>
  </si>
  <si>
    <t>Finn Maginness</t>
  </si>
  <si>
    <t>Jason Horne-Francis</t>
  </si>
  <si>
    <t>Conor Nash</t>
  </si>
  <si>
    <t>Darcy Byrne-Jones</t>
  </si>
  <si>
    <t>Blake Hardwick</t>
  </si>
  <si>
    <t>Ollie Wines</t>
  </si>
  <si>
    <t>Luke Breust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</si>
</sst>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9" fontId="5" fillId="2" borderId="0" xfId="2" applyFont="1" applyFill="1" applyAlignment="1">
      <alignment horizontal="center"/>
    </xf>
    <xf numFmtId="14" fontId="5" fillId="2" borderId="0" xfId="2" applyNumberFormat="1" applyFont="1" applyFill="1" applyAlignment="1">
      <alignment horizontal="center"/>
    </xf>
    <xf numFmtId="9" fontId="4" fillId="2" borderId="0" xfId="2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0" xfId="0" applyFill="1"/>
    <xf numFmtId="0" fontId="0" fillId="2" borderId="6" xfId="0" applyFill="1" applyBorder="1"/>
    <xf numFmtId="10" fontId="0" fillId="2" borderId="6" xfId="2" applyNumberFormat="1" applyFont="1" applyFill="1" applyBorder="1"/>
    <xf numFmtId="164" fontId="0" fillId="2" borderId="6" xfId="1" applyFont="1" applyFill="1" applyBorder="1"/>
    <xf numFmtId="9" fontId="0" fillId="2" borderId="7" xfId="2" applyFont="1" applyFill="1" applyBorder="1" applyAlignment="1">
      <alignment horizontal="center"/>
    </xf>
    <xf numFmtId="9" fontId="0" fillId="2" borderId="0" xfId="2" applyFont="1" applyFill="1"/>
    <xf numFmtId="0" fontId="0" fillId="2" borderId="9" xfId="0" applyFill="1" applyBorder="1"/>
    <xf numFmtId="10" fontId="0" fillId="2" borderId="9" xfId="2" applyNumberFormat="1" applyFont="1" applyFill="1" applyBorder="1"/>
    <xf numFmtId="164" fontId="0" fillId="2" borderId="9" xfId="1" applyFont="1" applyFill="1" applyBorder="1"/>
    <xf numFmtId="9" fontId="0" fillId="2" borderId="10" xfId="2" applyFont="1" applyFill="1" applyBorder="1" applyAlignment="1">
      <alignment horizontal="center"/>
    </xf>
    <xf numFmtId="9" fontId="0" fillId="2" borderId="0" xfId="2" applyFont="1" applyFill="1" applyBorder="1"/>
    <xf numFmtId="0" fontId="0" fillId="2" borderId="3" xfId="0" quotePrefix="1" applyFill="1" applyBorder="1"/>
    <xf numFmtId="9" fontId="0" fillId="2" borderId="4" xfId="2" applyFont="1" applyFill="1" applyBorder="1"/>
    <xf numFmtId="9" fontId="7" fillId="2" borderId="7" xfId="2" applyFont="1" applyFill="1" applyBorder="1" applyAlignment="1">
      <alignment horizontal="center"/>
    </xf>
    <xf numFmtId="9" fontId="7" fillId="2" borderId="10" xfId="2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9" fontId="0" fillId="2" borderId="7" xfId="2" applyFont="1" applyFill="1" applyBorder="1"/>
    <xf numFmtId="0" fontId="0" fillId="2" borderId="13" xfId="0" applyFill="1" applyBorder="1"/>
    <xf numFmtId="9" fontId="0" fillId="2" borderId="14" xfId="2" applyFont="1" applyFill="1" applyBorder="1"/>
    <xf numFmtId="9" fontId="0" fillId="2" borderId="10" xfId="2" applyFont="1" applyFill="1" applyBorder="1"/>
    <xf numFmtId="0" fontId="0" fillId="2" borderId="16" xfId="0" applyFill="1" applyBorder="1"/>
    <xf numFmtId="9" fontId="0" fillId="2" borderId="17" xfId="2" applyFont="1" applyFill="1" applyBorder="1"/>
    <xf numFmtId="0" fontId="3" fillId="2" borderId="2" xfId="0" applyFont="1" applyFill="1" applyBorder="1" applyAlignment="1">
      <alignment horizontal="center" vertical="center" textRotation="45"/>
    </xf>
    <xf numFmtId="0" fontId="3" fillId="2" borderId="5" xfId="0" applyFont="1" applyFill="1" applyBorder="1" applyAlignment="1">
      <alignment horizontal="center" vertical="center" textRotation="45"/>
    </xf>
    <xf numFmtId="0" fontId="3" fillId="2" borderId="11" xfId="0" applyFont="1" applyFill="1" applyBorder="1" applyAlignment="1">
      <alignment horizontal="center" vertical="center" textRotation="45"/>
    </xf>
    <xf numFmtId="0" fontId="3" fillId="2" borderId="12" xfId="0" applyFont="1" applyFill="1" applyBorder="1" applyAlignment="1">
      <alignment horizontal="center" vertical="center" textRotation="45"/>
    </xf>
    <xf numFmtId="0" fontId="3" fillId="2" borderId="8" xfId="0" applyFont="1" applyFill="1" applyBorder="1" applyAlignment="1">
      <alignment horizontal="center" vertical="center" textRotation="45"/>
    </xf>
    <xf numFmtId="0" fontId="3" fillId="2" borderId="15" xfId="0" applyFont="1" applyFill="1" applyBorder="1" applyAlignment="1">
      <alignment horizontal="center" vertical="center" textRotation="45"/>
    </xf>
    <xf numFmtId="0" fontId="3" fillId="2" borderId="5" xfId="0" quotePrefix="1" applyFont="1" applyFill="1" applyBorder="1" applyAlignment="1">
      <alignment horizontal="center" vertical="center" textRotation="45"/>
    </xf>
    <xf numFmtId="0" fontId="3" fillId="2" borderId="12" xfId="0" quotePrefix="1" applyFont="1" applyFill="1" applyBorder="1" applyAlignment="1">
      <alignment horizontal="center" vertical="center" textRotation="45"/>
    </xf>
    <xf numFmtId="0" fontId="6" fillId="2" borderId="2" xfId="0" quotePrefix="1" applyFont="1" applyFill="1" applyBorder="1" applyAlignment="1">
      <alignment horizontal="center" vertical="center" textRotation="45"/>
    </xf>
    <xf numFmtId="0" fontId="6" fillId="2" borderId="5" xfId="0" applyFont="1" applyFill="1" applyBorder="1" applyAlignment="1">
      <alignment horizontal="center" vertical="center" textRotation="45"/>
    </xf>
    <xf numFmtId="0" fontId="6" fillId="2" borderId="8" xfId="0" applyFont="1" applyFill="1" applyBorder="1" applyAlignment="1">
      <alignment horizontal="center" vertical="center" textRotation="45"/>
    </xf>
  </cellXfs>
  <cellStyles count="3">
    <cellStyle name="Currency" xfId="1" builtinId="4"/>
    <cellStyle name="Normal" xfId="0" builtinId="0"/>
    <cellStyle name="Percent" xfId="2" builtinId="5"/>
  </cellStyles>
  <dxfs count="27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D07F-E937-42E1-A516-7CD5AE79C7C3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2</v>
      </c>
      <c r="C2" s="5">
        <v>0.61728395061728392</v>
      </c>
      <c r="D2" s="6">
        <v>45757</v>
      </c>
      <c r="E2" s="6" t="s">
        <v>2</v>
      </c>
      <c r="F2" s="3"/>
      <c r="G2" s="2"/>
      <c r="H2" s="2"/>
      <c r="I2" s="2"/>
      <c r="J2" s="2"/>
      <c r="K2" s="4" t="s">
        <v>3</v>
      </c>
      <c r="L2" s="7">
        <v>0.4329004329004329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8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9</v>
      </c>
      <c r="M3" s="11"/>
      <c r="N3" s="11"/>
    </row>
    <row r="4" spans="1:14" x14ac:dyDescent="0.3">
      <c r="A4" s="35"/>
      <c r="B4" s="12" t="s">
        <v>10</v>
      </c>
      <c r="C4" s="13">
        <v>6.6115702479338845E-2</v>
      </c>
      <c r="D4" s="14">
        <v>1.29</v>
      </c>
      <c r="E4" s="15" t="s">
        <v>11</v>
      </c>
      <c r="F4" s="10"/>
      <c r="G4" s="11"/>
      <c r="H4" s="35"/>
      <c r="I4" s="12" t="s">
        <v>12</v>
      </c>
      <c r="J4" s="13">
        <v>0.1692307692307693</v>
      </c>
      <c r="K4" s="14">
        <v>1.52</v>
      </c>
      <c r="L4" s="15" t="s">
        <v>13</v>
      </c>
      <c r="M4" s="11"/>
      <c r="N4" s="11"/>
    </row>
    <row r="5" spans="1:14" x14ac:dyDescent="0.3">
      <c r="A5" s="35"/>
      <c r="B5" s="12" t="s">
        <v>14</v>
      </c>
      <c r="C5" s="13">
        <v>5.6074766355139971E-2</v>
      </c>
      <c r="D5" s="14">
        <v>1.1299999999999999</v>
      </c>
      <c r="E5" s="15" t="s">
        <v>11</v>
      </c>
      <c r="F5" s="10"/>
      <c r="G5" s="11"/>
      <c r="H5" s="35"/>
      <c r="I5" s="12" t="s">
        <v>15</v>
      </c>
      <c r="J5" s="13">
        <v>0.1619718309859155</v>
      </c>
      <c r="K5" s="14">
        <v>1.65</v>
      </c>
      <c r="L5" s="15" t="s">
        <v>11</v>
      </c>
      <c r="M5" s="11"/>
      <c r="N5" s="11"/>
    </row>
    <row r="6" spans="1:14" x14ac:dyDescent="0.3">
      <c r="A6" s="35"/>
      <c r="B6" s="12" t="s">
        <v>16</v>
      </c>
      <c r="C6" s="13">
        <v>2.6119402985074647E-2</v>
      </c>
      <c r="D6" s="14">
        <v>2.75</v>
      </c>
      <c r="E6" s="15" t="s">
        <v>13</v>
      </c>
      <c r="F6" s="10"/>
      <c r="G6" s="11"/>
      <c r="H6" s="35"/>
      <c r="I6" s="12" t="s">
        <v>17</v>
      </c>
      <c r="J6" s="13">
        <v>0.13207547169811318</v>
      </c>
      <c r="K6" s="14">
        <v>2.4</v>
      </c>
      <c r="L6" s="15" t="s">
        <v>11</v>
      </c>
      <c r="M6" s="11"/>
      <c r="N6" s="16"/>
    </row>
    <row r="7" spans="1:14" x14ac:dyDescent="0.3">
      <c r="A7" s="35"/>
      <c r="B7" s="12" t="s">
        <v>18</v>
      </c>
      <c r="C7" s="13">
        <v>-5.7017543859649078E-2</v>
      </c>
      <c r="D7" s="14">
        <v>2.15</v>
      </c>
      <c r="E7" s="15" t="s">
        <v>19</v>
      </c>
      <c r="F7" s="10"/>
      <c r="G7" s="11"/>
      <c r="H7" s="35"/>
      <c r="I7" s="12" t="s">
        <v>20</v>
      </c>
      <c r="J7" s="13">
        <v>7.5000000000000178E-2</v>
      </c>
      <c r="K7" s="14">
        <v>1.29</v>
      </c>
      <c r="L7" s="15" t="s">
        <v>11</v>
      </c>
      <c r="M7" s="11"/>
      <c r="N7" s="11"/>
    </row>
    <row r="8" spans="1:14" ht="15" thickBot="1" x14ac:dyDescent="0.35">
      <c r="A8" s="38"/>
      <c r="B8" s="17" t="s">
        <v>21</v>
      </c>
      <c r="C8" s="18">
        <v>-0.12280701754385959</v>
      </c>
      <c r="D8" s="19">
        <v>4</v>
      </c>
      <c r="E8" s="20" t="s">
        <v>11</v>
      </c>
      <c r="F8" s="10"/>
      <c r="G8" s="11"/>
      <c r="H8" s="38"/>
      <c r="I8" s="17" t="s">
        <v>22</v>
      </c>
      <c r="J8" s="18">
        <v>5.6910569105691033E-2</v>
      </c>
      <c r="K8" s="19">
        <v>1.3</v>
      </c>
      <c r="L8" s="20" t="s">
        <v>11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23</v>
      </c>
      <c r="B10" s="8" t="s">
        <v>5</v>
      </c>
      <c r="C10" s="22" t="s">
        <v>6</v>
      </c>
      <c r="D10" s="22" t="s">
        <v>24</v>
      </c>
      <c r="E10" s="23" t="s">
        <v>8</v>
      </c>
      <c r="F10" s="10"/>
      <c r="G10" s="11"/>
      <c r="H10" s="42" t="s">
        <v>23</v>
      </c>
      <c r="I10" s="8" t="s">
        <v>5</v>
      </c>
      <c r="J10" s="22" t="s">
        <v>6</v>
      </c>
      <c r="K10" s="22" t="s">
        <v>24</v>
      </c>
      <c r="L10" s="9" t="s">
        <v>9</v>
      </c>
      <c r="M10" s="11"/>
      <c r="N10" s="11"/>
    </row>
    <row r="11" spans="1:14" x14ac:dyDescent="0.3">
      <c r="A11" s="43"/>
      <c r="B11" s="12" t="s">
        <v>25</v>
      </c>
      <c r="C11" s="13">
        <v>1</v>
      </c>
      <c r="D11" s="14">
        <v>8</v>
      </c>
      <c r="E11" s="24" t="s">
        <v>11</v>
      </c>
      <c r="F11" s="10"/>
      <c r="G11" s="11"/>
      <c r="H11" s="43"/>
      <c r="I11" s="12" t="s">
        <v>12</v>
      </c>
      <c r="J11" s="13">
        <v>0.44230769230769229</v>
      </c>
      <c r="K11" s="14">
        <v>3.75</v>
      </c>
      <c r="L11" s="15" t="s">
        <v>13</v>
      </c>
      <c r="M11" s="11"/>
      <c r="N11" s="16"/>
    </row>
    <row r="12" spans="1:14" x14ac:dyDescent="0.3">
      <c r="A12" s="43"/>
      <c r="B12" s="12" t="s">
        <v>10</v>
      </c>
      <c r="C12" s="13">
        <v>0.27717391304347827</v>
      </c>
      <c r="D12" s="14">
        <v>2.35</v>
      </c>
      <c r="E12" s="24" t="s">
        <v>13</v>
      </c>
      <c r="F12" s="10"/>
      <c r="G12" s="11"/>
      <c r="H12" s="43"/>
      <c r="I12" s="12" t="s">
        <v>20</v>
      </c>
      <c r="J12" s="13">
        <v>0.32183908045976994</v>
      </c>
      <c r="K12" s="14">
        <v>2.2999999999999998</v>
      </c>
      <c r="L12" s="15" t="s">
        <v>11</v>
      </c>
      <c r="M12" s="11"/>
      <c r="N12" s="11"/>
    </row>
    <row r="13" spans="1:14" x14ac:dyDescent="0.3">
      <c r="A13" s="43"/>
      <c r="B13" s="12" t="s">
        <v>14</v>
      </c>
      <c r="C13" s="13">
        <v>0.24113475177304977</v>
      </c>
      <c r="D13" s="14">
        <v>1.75</v>
      </c>
      <c r="E13" s="24" t="s">
        <v>13</v>
      </c>
      <c r="F13" s="10"/>
      <c r="G13" s="11"/>
      <c r="H13" s="43"/>
      <c r="I13" s="12" t="s">
        <v>22</v>
      </c>
      <c r="J13" s="13">
        <v>0.25</v>
      </c>
      <c r="K13" s="14">
        <v>2.5</v>
      </c>
      <c r="L13" s="15" t="s">
        <v>11</v>
      </c>
      <c r="M13" s="11"/>
      <c r="N13" s="11"/>
    </row>
    <row r="14" spans="1:14" x14ac:dyDescent="0.3">
      <c r="A14" s="43"/>
      <c r="B14" s="12" t="s">
        <v>26</v>
      </c>
      <c r="C14" s="13">
        <v>-7.7844311377245456E-2</v>
      </c>
      <c r="D14" s="14">
        <v>1.54</v>
      </c>
      <c r="E14" s="24" t="s">
        <v>11</v>
      </c>
      <c r="F14" s="10"/>
      <c r="G14" s="11"/>
      <c r="H14" s="43"/>
      <c r="I14" s="12" t="s">
        <v>27</v>
      </c>
      <c r="J14" s="13">
        <v>5.3333333333333455E-2</v>
      </c>
      <c r="K14" s="14">
        <v>1.58</v>
      </c>
      <c r="L14" s="15" t="s">
        <v>13</v>
      </c>
      <c r="M14" s="11"/>
      <c r="N14" s="11"/>
    </row>
    <row r="15" spans="1:14" ht="15" thickBot="1" x14ac:dyDescent="0.35">
      <c r="A15" s="44"/>
      <c r="B15" s="17" t="s">
        <v>28</v>
      </c>
      <c r="C15" s="18">
        <v>-0.30909090909090908</v>
      </c>
      <c r="D15" s="19">
        <v>3.8</v>
      </c>
      <c r="E15" s="25" t="s">
        <v>11</v>
      </c>
      <c r="F15" s="10"/>
      <c r="G15" s="11"/>
      <c r="H15" s="44"/>
      <c r="I15" s="17" t="s">
        <v>29</v>
      </c>
      <c r="J15" s="18">
        <v>4.8689138576778923E-2</v>
      </c>
      <c r="K15" s="19">
        <v>2.8</v>
      </c>
      <c r="L15" s="20" t="s">
        <v>11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30</v>
      </c>
      <c r="B17" s="8" t="s">
        <v>5</v>
      </c>
      <c r="C17" s="22" t="s">
        <v>6</v>
      </c>
      <c r="D17" s="22" t="s">
        <v>31</v>
      </c>
      <c r="E17" s="23" t="s">
        <v>8</v>
      </c>
      <c r="F17" s="10"/>
      <c r="G17" s="11"/>
      <c r="H17" s="42" t="s">
        <v>30</v>
      </c>
      <c r="I17" s="8" t="s">
        <v>5</v>
      </c>
      <c r="J17" s="22" t="s">
        <v>6</v>
      </c>
      <c r="K17" s="22" t="s">
        <v>31</v>
      </c>
      <c r="L17" s="9" t="s">
        <v>9</v>
      </c>
      <c r="M17" s="11"/>
      <c r="N17" s="11"/>
    </row>
    <row r="18" spans="1:14" x14ac:dyDescent="0.3">
      <c r="A18" s="43"/>
      <c r="B18" s="12" t="s">
        <v>14</v>
      </c>
      <c r="C18" s="13">
        <v>0.72500000000000009</v>
      </c>
      <c r="D18" s="14">
        <v>3.45</v>
      </c>
      <c r="E18" s="15" t="s">
        <v>11</v>
      </c>
      <c r="F18" s="10"/>
      <c r="G18" s="11"/>
      <c r="H18" s="43"/>
      <c r="I18" s="12" t="s">
        <v>20</v>
      </c>
      <c r="J18" s="13">
        <v>0.86666666666666647</v>
      </c>
      <c r="K18" s="14">
        <v>5.6</v>
      </c>
      <c r="L18" s="15" t="s">
        <v>13</v>
      </c>
      <c r="M18" s="11"/>
      <c r="N18" s="11"/>
    </row>
    <row r="19" spans="1:14" x14ac:dyDescent="0.3">
      <c r="A19" s="43"/>
      <c r="B19" s="12" t="s">
        <v>32</v>
      </c>
      <c r="C19" s="13">
        <v>0.53333333333333344</v>
      </c>
      <c r="D19" s="14">
        <v>23</v>
      </c>
      <c r="E19" s="15" t="s">
        <v>11</v>
      </c>
      <c r="F19" s="10"/>
      <c r="G19" s="11"/>
      <c r="H19" s="43"/>
      <c r="I19" s="12" t="s">
        <v>33</v>
      </c>
      <c r="J19" s="13">
        <v>0.58333333333333326</v>
      </c>
      <c r="K19" s="14">
        <v>19</v>
      </c>
      <c r="L19" s="15" t="s">
        <v>11</v>
      </c>
      <c r="M19" s="11"/>
      <c r="N19" s="11"/>
    </row>
    <row r="20" spans="1:14" x14ac:dyDescent="0.3">
      <c r="A20" s="43"/>
      <c r="B20" s="12" t="s">
        <v>10</v>
      </c>
      <c r="C20" s="13">
        <v>0.39999999999999991</v>
      </c>
      <c r="D20" s="14">
        <v>5.6</v>
      </c>
      <c r="E20" s="15" t="s">
        <v>11</v>
      </c>
      <c r="F20" s="10"/>
      <c r="G20" s="11"/>
      <c r="H20" s="43"/>
      <c r="I20" s="12" t="s">
        <v>27</v>
      </c>
      <c r="J20" s="13">
        <v>0.39999999999999991</v>
      </c>
      <c r="K20" s="14">
        <v>2.8</v>
      </c>
      <c r="L20" s="15" t="s">
        <v>13</v>
      </c>
      <c r="M20" s="11"/>
      <c r="N20" s="11"/>
    </row>
    <row r="21" spans="1:14" x14ac:dyDescent="0.3">
      <c r="A21" s="43"/>
      <c r="B21" s="12" t="s">
        <v>26</v>
      </c>
      <c r="C21" s="13">
        <v>-8.333333333333337E-2</v>
      </c>
      <c r="D21" s="14">
        <v>2.75</v>
      </c>
      <c r="E21" s="15" t="s">
        <v>19</v>
      </c>
      <c r="F21" s="10"/>
      <c r="G21" s="11"/>
      <c r="H21" s="43"/>
      <c r="I21" s="12" t="s">
        <v>22</v>
      </c>
      <c r="J21" s="13">
        <v>0.30000000000000004</v>
      </c>
      <c r="K21" s="14">
        <v>6.5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34</v>
      </c>
      <c r="C22" s="18">
        <v>-0.4</v>
      </c>
      <c r="D22" s="19">
        <v>6</v>
      </c>
      <c r="E22" s="20" t="s">
        <v>11</v>
      </c>
      <c r="F22" s="10"/>
      <c r="G22" s="11"/>
      <c r="H22" s="44"/>
      <c r="I22" s="17" t="s">
        <v>35</v>
      </c>
      <c r="J22" s="18">
        <v>-7.999999999999996E-2</v>
      </c>
      <c r="K22" s="19">
        <v>23</v>
      </c>
      <c r="L22" s="20" t="s">
        <v>13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36</v>
      </c>
      <c r="C24" s="26" t="s">
        <v>37</v>
      </c>
      <c r="D24" s="26" t="s">
        <v>38</v>
      </c>
      <c r="E24" s="27" t="s">
        <v>6</v>
      </c>
      <c r="F24" s="10"/>
      <c r="G24" s="11"/>
      <c r="H24" s="36" t="s">
        <v>4</v>
      </c>
      <c r="I24" s="26" t="s">
        <v>36</v>
      </c>
      <c r="J24" s="26" t="s">
        <v>37</v>
      </c>
      <c r="K24" s="26" t="s">
        <v>38</v>
      </c>
      <c r="L24" s="27" t="s">
        <v>6</v>
      </c>
      <c r="M24" s="11"/>
      <c r="N24" s="11"/>
    </row>
    <row r="25" spans="1:14" x14ac:dyDescent="0.3">
      <c r="A25" s="35"/>
      <c r="B25" s="12" t="s">
        <v>39</v>
      </c>
      <c r="C25" s="12">
        <v>4</v>
      </c>
      <c r="D25" s="12">
        <v>2</v>
      </c>
      <c r="E25" s="28">
        <v>3.25</v>
      </c>
      <c r="F25" s="10"/>
      <c r="G25" s="11"/>
      <c r="H25" s="37"/>
      <c r="I25" s="12" t="s">
        <v>35</v>
      </c>
      <c r="J25" s="12">
        <v>4</v>
      </c>
      <c r="K25" s="12">
        <v>3</v>
      </c>
      <c r="L25" s="28">
        <v>0.85250000000000026</v>
      </c>
      <c r="M25" s="11"/>
      <c r="N25" s="11"/>
    </row>
    <row r="26" spans="1:14" x14ac:dyDescent="0.3">
      <c r="A26" s="35"/>
      <c r="B26" s="12" t="s">
        <v>40</v>
      </c>
      <c r="C26" s="12">
        <v>4</v>
      </c>
      <c r="D26" s="12">
        <v>1</v>
      </c>
      <c r="E26" s="28">
        <v>1.3224999999999998</v>
      </c>
      <c r="F26" s="10"/>
      <c r="G26" s="11"/>
      <c r="H26" s="37"/>
      <c r="I26" s="12" t="s">
        <v>27</v>
      </c>
      <c r="J26" s="12">
        <v>4</v>
      </c>
      <c r="K26" s="12">
        <v>4</v>
      </c>
      <c r="L26" s="28">
        <v>0.12000000000000011</v>
      </c>
      <c r="M26" s="11"/>
      <c r="N26" s="11"/>
    </row>
    <row r="27" spans="1:14" ht="15" thickBot="1" x14ac:dyDescent="0.35">
      <c r="A27" s="35"/>
      <c r="B27" s="29" t="s">
        <v>41</v>
      </c>
      <c r="C27" s="29">
        <v>4</v>
      </c>
      <c r="D27" s="29">
        <v>3</v>
      </c>
      <c r="E27" s="30">
        <v>1.1825000000000001</v>
      </c>
      <c r="F27" s="10"/>
      <c r="G27" s="11"/>
      <c r="H27" s="37"/>
      <c r="I27" s="29" t="s">
        <v>22</v>
      </c>
      <c r="J27" s="29">
        <v>5</v>
      </c>
      <c r="K27" s="29">
        <v>4</v>
      </c>
      <c r="L27" s="30">
        <v>-1.6000000000000014E-2</v>
      </c>
      <c r="M27" s="11"/>
      <c r="N27" s="11"/>
    </row>
    <row r="28" spans="1:14" x14ac:dyDescent="0.3">
      <c r="A28" s="34" t="s">
        <v>23</v>
      </c>
      <c r="B28" s="8" t="s">
        <v>26</v>
      </c>
      <c r="C28" s="8">
        <v>4</v>
      </c>
      <c r="D28" s="8">
        <v>2</v>
      </c>
      <c r="E28" s="23">
        <v>-0.16500000000000004</v>
      </c>
      <c r="F28" s="10"/>
      <c r="G28" s="11"/>
      <c r="H28" s="36" t="s">
        <v>23</v>
      </c>
      <c r="I28" s="8" t="s">
        <v>35</v>
      </c>
      <c r="J28" s="8">
        <v>4</v>
      </c>
      <c r="K28" s="8">
        <v>2</v>
      </c>
      <c r="L28" s="23">
        <v>3.1100000000000003</v>
      </c>
      <c r="M28" s="11"/>
      <c r="N28" s="11"/>
    </row>
    <row r="29" spans="1:14" x14ac:dyDescent="0.3">
      <c r="A29" s="35"/>
      <c r="B29" s="12" t="s">
        <v>42</v>
      </c>
      <c r="C29" s="12">
        <v>4</v>
      </c>
      <c r="D29" s="12">
        <v>0</v>
      </c>
      <c r="E29" s="28" t="s">
        <v>42</v>
      </c>
      <c r="F29" s="10"/>
      <c r="G29" s="11"/>
      <c r="H29" s="37"/>
      <c r="I29" s="12" t="s">
        <v>27</v>
      </c>
      <c r="J29" s="12">
        <v>4</v>
      </c>
      <c r="K29" s="12">
        <v>4</v>
      </c>
      <c r="L29" s="28">
        <v>0.5</v>
      </c>
      <c r="M29" s="11"/>
      <c r="N29" s="11"/>
    </row>
    <row r="30" spans="1:14" ht="15" thickBot="1" x14ac:dyDescent="0.35">
      <c r="A30" s="38"/>
      <c r="B30" s="17" t="s">
        <v>42</v>
      </c>
      <c r="C30" s="17">
        <v>4</v>
      </c>
      <c r="D30" s="17">
        <v>0</v>
      </c>
      <c r="E30" s="31" t="s">
        <v>42</v>
      </c>
      <c r="F30" s="10"/>
      <c r="G30" s="11"/>
      <c r="H30" s="39"/>
      <c r="I30" s="17" t="s">
        <v>22</v>
      </c>
      <c r="J30" s="17">
        <v>5</v>
      </c>
      <c r="K30" s="17">
        <v>2</v>
      </c>
      <c r="L30" s="31">
        <v>-0.19999999999999996</v>
      </c>
      <c r="M30" s="11"/>
      <c r="N30" s="11"/>
    </row>
    <row r="31" spans="1:14" x14ac:dyDescent="0.3">
      <c r="A31" s="40" t="s">
        <v>30</v>
      </c>
      <c r="B31" s="32" t="s">
        <v>26</v>
      </c>
      <c r="C31" s="32">
        <v>4</v>
      </c>
      <c r="D31" s="32">
        <v>1</v>
      </c>
      <c r="E31" s="33">
        <v>-0.25</v>
      </c>
      <c r="F31" s="10"/>
      <c r="G31" s="11"/>
      <c r="H31" s="41" t="s">
        <v>30</v>
      </c>
      <c r="I31" s="32" t="s">
        <v>35</v>
      </c>
      <c r="J31" s="32">
        <v>4</v>
      </c>
      <c r="K31" s="32">
        <v>2</v>
      </c>
      <c r="L31" s="33">
        <v>11.5</v>
      </c>
      <c r="M31" s="11"/>
      <c r="N31" s="11"/>
    </row>
    <row r="32" spans="1:14" x14ac:dyDescent="0.3">
      <c r="A32" s="35"/>
      <c r="B32" s="12" t="s">
        <v>42</v>
      </c>
      <c r="C32" s="12">
        <v>4</v>
      </c>
      <c r="D32" s="12">
        <v>0</v>
      </c>
      <c r="E32" s="28" t="s">
        <v>42</v>
      </c>
      <c r="F32" s="10"/>
      <c r="G32" s="11"/>
      <c r="H32" s="37"/>
      <c r="I32" s="12" t="s">
        <v>27</v>
      </c>
      <c r="J32" s="12">
        <v>4</v>
      </c>
      <c r="K32" s="12">
        <v>3</v>
      </c>
      <c r="L32" s="28">
        <v>0.5</v>
      </c>
      <c r="M32" s="11"/>
      <c r="N32" s="11"/>
    </row>
    <row r="33" spans="1:14" ht="15" thickBot="1" x14ac:dyDescent="0.35">
      <c r="A33" s="38"/>
      <c r="B33" s="17" t="s">
        <v>42</v>
      </c>
      <c r="C33" s="17">
        <v>4</v>
      </c>
      <c r="D33" s="17">
        <v>0</v>
      </c>
      <c r="E33" s="31" t="s">
        <v>42</v>
      </c>
      <c r="F33" s="10"/>
      <c r="G33" s="11"/>
      <c r="H33" s="39"/>
      <c r="I33" s="17" t="s">
        <v>42</v>
      </c>
      <c r="J33" s="17">
        <v>4</v>
      </c>
      <c r="K33" s="17">
        <v>0</v>
      </c>
      <c r="L33" s="31" t="s">
        <v>42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42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6" priority="1" operator="equal">
      <formula>"➖"</formula>
    </cfRule>
    <cfRule type="cellIs" dxfId="25" priority="2" operator="equal">
      <formula>"❌"</formula>
    </cfRule>
    <cfRule type="cellIs" dxfId="24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E236-2FE9-4431-857A-2723D88969DD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43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44</v>
      </c>
      <c r="C2" s="5">
        <v>0.61349693251533743</v>
      </c>
      <c r="D2" s="6">
        <v>45758</v>
      </c>
      <c r="E2" s="6" t="s">
        <v>2</v>
      </c>
      <c r="F2" s="3"/>
      <c r="G2" s="2"/>
      <c r="H2" s="2"/>
      <c r="I2" s="2"/>
      <c r="J2" s="2"/>
      <c r="K2" s="4" t="s">
        <v>45</v>
      </c>
      <c r="L2" s="7">
        <v>0.4366812227074236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46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47</v>
      </c>
      <c r="M3" s="11"/>
      <c r="N3" s="11"/>
    </row>
    <row r="4" spans="1:14" x14ac:dyDescent="0.3">
      <c r="A4" s="35"/>
      <c r="B4" s="12" t="s">
        <v>48</v>
      </c>
      <c r="C4" s="13">
        <v>0.58730158730158721</v>
      </c>
      <c r="D4" s="14">
        <v>4</v>
      </c>
      <c r="E4" s="15" t="s">
        <v>13</v>
      </c>
      <c r="F4" s="10"/>
      <c r="G4" s="11"/>
      <c r="H4" s="35"/>
      <c r="I4" s="12" t="s">
        <v>49</v>
      </c>
      <c r="J4" s="13">
        <v>0.65975103734439822</v>
      </c>
      <c r="K4" s="14">
        <v>4</v>
      </c>
      <c r="L4" s="15" t="s">
        <v>13</v>
      </c>
      <c r="M4" s="11"/>
      <c r="N4" s="11"/>
    </row>
    <row r="5" spans="1:14" x14ac:dyDescent="0.3">
      <c r="A5" s="35"/>
      <c r="B5" s="12" t="s">
        <v>50</v>
      </c>
      <c r="C5" s="13">
        <v>0.1203319502074689</v>
      </c>
      <c r="D5" s="14">
        <v>2.7</v>
      </c>
      <c r="E5" s="15" t="s">
        <v>13</v>
      </c>
      <c r="F5" s="10"/>
      <c r="G5" s="11"/>
      <c r="H5" s="35"/>
      <c r="I5" s="12" t="s">
        <v>51</v>
      </c>
      <c r="J5" s="13">
        <v>0.13533834586466154</v>
      </c>
      <c r="K5" s="14">
        <v>1.51</v>
      </c>
      <c r="L5" s="15" t="s">
        <v>11</v>
      </c>
      <c r="M5" s="11"/>
      <c r="N5" s="11"/>
    </row>
    <row r="6" spans="1:14" x14ac:dyDescent="0.3">
      <c r="A6" s="35"/>
      <c r="B6" s="12" t="s">
        <v>52</v>
      </c>
      <c r="C6" s="13">
        <v>0.11111111111111094</v>
      </c>
      <c r="D6" s="14">
        <v>2.8</v>
      </c>
      <c r="E6" s="15" t="s">
        <v>11</v>
      </c>
      <c r="F6" s="10"/>
      <c r="G6" s="11"/>
      <c r="H6" s="35"/>
      <c r="I6" s="12" t="s">
        <v>53</v>
      </c>
      <c r="J6" s="13">
        <v>0.10687022900763354</v>
      </c>
      <c r="K6" s="14">
        <v>1.45</v>
      </c>
      <c r="L6" s="15" t="s">
        <v>11</v>
      </c>
      <c r="M6" s="11"/>
      <c r="N6" s="16"/>
    </row>
    <row r="7" spans="1:14" x14ac:dyDescent="0.3">
      <c r="A7" s="35"/>
      <c r="B7" s="12" t="s">
        <v>54</v>
      </c>
      <c r="C7" s="13">
        <v>0</v>
      </c>
      <c r="D7" s="14">
        <v>1.4</v>
      </c>
      <c r="E7" s="15" t="s">
        <v>11</v>
      </c>
      <c r="F7" s="10"/>
      <c r="G7" s="11"/>
      <c r="H7" s="35"/>
      <c r="I7" s="12" t="s">
        <v>55</v>
      </c>
      <c r="J7" s="13">
        <v>0</v>
      </c>
      <c r="K7" s="14">
        <v>3</v>
      </c>
      <c r="L7" s="15" t="s">
        <v>11</v>
      </c>
      <c r="M7" s="11"/>
      <c r="N7" s="11"/>
    </row>
    <row r="8" spans="1:14" ht="15" thickBot="1" x14ac:dyDescent="0.35">
      <c r="A8" s="38"/>
      <c r="B8" s="17" t="s">
        <v>56</v>
      </c>
      <c r="C8" s="18">
        <v>-5.5118110236220486E-2</v>
      </c>
      <c r="D8" s="19">
        <v>2.4</v>
      </c>
      <c r="E8" s="20" t="s">
        <v>19</v>
      </c>
      <c r="F8" s="10"/>
      <c r="G8" s="11"/>
      <c r="H8" s="38"/>
      <c r="I8" s="17" t="s">
        <v>57</v>
      </c>
      <c r="J8" s="18">
        <v>-3.0769230769230771E-2</v>
      </c>
      <c r="K8" s="19">
        <v>1.26</v>
      </c>
      <c r="L8" s="20" t="s">
        <v>11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23</v>
      </c>
      <c r="B10" s="8" t="s">
        <v>5</v>
      </c>
      <c r="C10" s="22" t="s">
        <v>6</v>
      </c>
      <c r="D10" s="22" t="s">
        <v>24</v>
      </c>
      <c r="E10" s="23" t="s">
        <v>46</v>
      </c>
      <c r="F10" s="10"/>
      <c r="G10" s="11"/>
      <c r="H10" s="42" t="s">
        <v>23</v>
      </c>
      <c r="I10" s="8" t="s">
        <v>5</v>
      </c>
      <c r="J10" s="22" t="s">
        <v>6</v>
      </c>
      <c r="K10" s="22" t="s">
        <v>24</v>
      </c>
      <c r="L10" s="9" t="s">
        <v>47</v>
      </c>
      <c r="M10" s="11"/>
      <c r="N10" s="11"/>
    </row>
    <row r="11" spans="1:14" x14ac:dyDescent="0.3">
      <c r="A11" s="43"/>
      <c r="B11" s="12" t="s">
        <v>54</v>
      </c>
      <c r="C11" s="13">
        <v>0.11969111969111967</v>
      </c>
      <c r="D11" s="14">
        <v>2.9</v>
      </c>
      <c r="E11" s="24" t="s">
        <v>13</v>
      </c>
      <c r="F11" s="10"/>
      <c r="G11" s="11"/>
      <c r="H11" s="43"/>
      <c r="I11" s="12" t="s">
        <v>49</v>
      </c>
      <c r="J11" s="13">
        <v>1.1961932650073206</v>
      </c>
      <c r="K11" s="14">
        <v>15</v>
      </c>
      <c r="L11" s="15" t="s">
        <v>11</v>
      </c>
      <c r="M11" s="11"/>
      <c r="N11" s="16"/>
    </row>
    <row r="12" spans="1:14" x14ac:dyDescent="0.3">
      <c r="A12" s="43"/>
      <c r="B12" s="12" t="s">
        <v>58</v>
      </c>
      <c r="C12" s="13">
        <v>6.5088757396449815E-2</v>
      </c>
      <c r="D12" s="14">
        <v>1.8</v>
      </c>
      <c r="E12" s="24" t="s">
        <v>19</v>
      </c>
      <c r="F12" s="10"/>
      <c r="G12" s="11"/>
      <c r="H12" s="43"/>
      <c r="I12" s="12" t="s">
        <v>53</v>
      </c>
      <c r="J12" s="13">
        <v>0.4691943127962086</v>
      </c>
      <c r="K12" s="14">
        <v>3.1</v>
      </c>
      <c r="L12" s="15" t="s">
        <v>11</v>
      </c>
      <c r="M12" s="11"/>
      <c r="N12" s="11"/>
    </row>
    <row r="13" spans="1:14" x14ac:dyDescent="0.3">
      <c r="A13" s="43"/>
      <c r="B13" s="12" t="s">
        <v>59</v>
      </c>
      <c r="C13" s="13">
        <v>2.8037383177570208E-2</v>
      </c>
      <c r="D13" s="14">
        <v>2.2000000000000002</v>
      </c>
      <c r="E13" s="24" t="s">
        <v>11</v>
      </c>
      <c r="F13" s="10"/>
      <c r="G13" s="11"/>
      <c r="H13" s="43"/>
      <c r="I13" s="12" t="s">
        <v>51</v>
      </c>
      <c r="J13" s="13">
        <v>-7.4999999999999956E-2</v>
      </c>
      <c r="K13" s="14">
        <v>3.7</v>
      </c>
      <c r="L13" s="15" t="s">
        <v>11</v>
      </c>
      <c r="M13" s="11"/>
      <c r="N13" s="11"/>
    </row>
    <row r="14" spans="1:14" x14ac:dyDescent="0.3">
      <c r="A14" s="43"/>
      <c r="B14" s="12" t="s">
        <v>60</v>
      </c>
      <c r="C14" s="13">
        <v>-1.6393442622950838E-2</v>
      </c>
      <c r="D14" s="14">
        <v>15</v>
      </c>
      <c r="E14" s="24" t="s">
        <v>11</v>
      </c>
      <c r="F14" s="10"/>
      <c r="G14" s="11"/>
      <c r="H14" s="43"/>
      <c r="I14" s="12" t="s">
        <v>57</v>
      </c>
      <c r="J14" s="13">
        <v>-7.6923076923076983E-2</v>
      </c>
      <c r="K14" s="14">
        <v>2.4</v>
      </c>
      <c r="L14" s="15" t="s">
        <v>19</v>
      </c>
      <c r="M14" s="11"/>
      <c r="N14" s="11"/>
    </row>
    <row r="15" spans="1:14" ht="15" thickBot="1" x14ac:dyDescent="0.35">
      <c r="A15" s="44"/>
      <c r="B15" s="17" t="s">
        <v>48</v>
      </c>
      <c r="C15" s="18">
        <v>-3.8461538461538436E-2</v>
      </c>
      <c r="D15" s="19">
        <v>15</v>
      </c>
      <c r="E15" s="25" t="s">
        <v>11</v>
      </c>
      <c r="F15" s="10"/>
      <c r="G15" s="11"/>
      <c r="H15" s="44"/>
      <c r="I15" s="17" t="s">
        <v>61</v>
      </c>
      <c r="J15" s="18">
        <v>-0.15584415584415579</v>
      </c>
      <c r="K15" s="19">
        <v>2.6</v>
      </c>
      <c r="L15" s="20" t="s">
        <v>11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30</v>
      </c>
      <c r="B17" s="8" t="s">
        <v>5</v>
      </c>
      <c r="C17" s="22" t="s">
        <v>6</v>
      </c>
      <c r="D17" s="22" t="s">
        <v>31</v>
      </c>
      <c r="E17" s="23" t="s">
        <v>46</v>
      </c>
      <c r="F17" s="10"/>
      <c r="G17" s="11"/>
      <c r="H17" s="42" t="s">
        <v>30</v>
      </c>
      <c r="I17" s="8" t="s">
        <v>5</v>
      </c>
      <c r="J17" s="22" t="s">
        <v>6</v>
      </c>
      <c r="K17" s="22" t="s">
        <v>31</v>
      </c>
      <c r="L17" s="9" t="s">
        <v>47</v>
      </c>
      <c r="M17" s="11"/>
      <c r="N17" s="11"/>
    </row>
    <row r="18" spans="1:14" x14ac:dyDescent="0.3">
      <c r="A18" s="43"/>
      <c r="B18" s="12" t="s">
        <v>58</v>
      </c>
      <c r="C18" s="13">
        <v>0.16666666666666674</v>
      </c>
      <c r="D18" s="14">
        <v>3.5</v>
      </c>
      <c r="E18" s="15" t="s">
        <v>11</v>
      </c>
      <c r="F18" s="10"/>
      <c r="G18" s="11"/>
      <c r="H18" s="43"/>
      <c r="I18" s="12" t="s">
        <v>53</v>
      </c>
      <c r="J18" s="13">
        <v>0.60000000000000009</v>
      </c>
      <c r="K18" s="14">
        <v>8</v>
      </c>
      <c r="L18" s="15" t="s">
        <v>11</v>
      </c>
      <c r="M18" s="11"/>
      <c r="N18" s="11"/>
    </row>
    <row r="19" spans="1:14" x14ac:dyDescent="0.3">
      <c r="A19" s="43"/>
      <c r="B19" s="12" t="s">
        <v>54</v>
      </c>
      <c r="C19" s="13">
        <v>-6.25E-2</v>
      </c>
      <c r="D19" s="14">
        <v>7.5</v>
      </c>
      <c r="E19" s="15" t="s">
        <v>13</v>
      </c>
      <c r="F19" s="10"/>
      <c r="G19" s="11"/>
      <c r="H19" s="43"/>
      <c r="I19" s="12" t="s">
        <v>57</v>
      </c>
      <c r="J19" s="13">
        <v>-6.6666666666666763E-2</v>
      </c>
      <c r="K19" s="14">
        <v>5.6</v>
      </c>
      <c r="L19" s="15" t="s">
        <v>11</v>
      </c>
      <c r="M19" s="11"/>
      <c r="N19" s="11"/>
    </row>
    <row r="20" spans="1:14" x14ac:dyDescent="0.3">
      <c r="A20" s="43"/>
      <c r="B20" s="12" t="s">
        <v>59</v>
      </c>
      <c r="C20" s="13">
        <v>-0.20000000000000007</v>
      </c>
      <c r="D20" s="14">
        <v>4.8</v>
      </c>
      <c r="E20" s="15" t="s">
        <v>11</v>
      </c>
      <c r="F20" s="10"/>
      <c r="G20" s="11"/>
      <c r="H20" s="43"/>
      <c r="I20" s="12" t="s">
        <v>49</v>
      </c>
      <c r="J20" s="13">
        <v>-0.36585365853658536</v>
      </c>
      <c r="K20" s="14">
        <v>26</v>
      </c>
      <c r="L20" s="15" t="s">
        <v>11</v>
      </c>
      <c r="M20" s="11"/>
      <c r="N20" s="11"/>
    </row>
    <row r="21" spans="1:14" x14ac:dyDescent="0.3">
      <c r="A21" s="43"/>
      <c r="B21" s="12" t="s">
        <v>62</v>
      </c>
      <c r="C21" s="13">
        <v>-0.24</v>
      </c>
      <c r="D21" s="14">
        <v>3.8</v>
      </c>
      <c r="E21" s="15" t="s">
        <v>11</v>
      </c>
      <c r="F21" s="10"/>
      <c r="G21" s="11"/>
      <c r="H21" s="43"/>
      <c r="I21" s="12" t="s">
        <v>63</v>
      </c>
      <c r="J21" s="13">
        <v>-0.46666666666666667</v>
      </c>
      <c r="K21" s="14">
        <v>3.2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48</v>
      </c>
      <c r="C22" s="18">
        <v>-0.33333333333333337</v>
      </c>
      <c r="D22" s="19">
        <v>26</v>
      </c>
      <c r="E22" s="20" t="s">
        <v>11</v>
      </c>
      <c r="F22" s="10"/>
      <c r="G22" s="11"/>
      <c r="H22" s="44"/>
      <c r="I22" s="17" t="s">
        <v>61</v>
      </c>
      <c r="J22" s="18">
        <v>-0.53333333333333333</v>
      </c>
      <c r="K22" s="19">
        <v>7</v>
      </c>
      <c r="L22" s="20" t="s">
        <v>13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36</v>
      </c>
      <c r="C24" s="26" t="s">
        <v>37</v>
      </c>
      <c r="D24" s="26" t="s">
        <v>38</v>
      </c>
      <c r="E24" s="27" t="s">
        <v>6</v>
      </c>
      <c r="F24" s="10"/>
      <c r="G24" s="11"/>
      <c r="H24" s="36" t="s">
        <v>4</v>
      </c>
      <c r="I24" s="26" t="s">
        <v>36</v>
      </c>
      <c r="J24" s="26" t="s">
        <v>37</v>
      </c>
      <c r="K24" s="26" t="s">
        <v>38</v>
      </c>
      <c r="L24" s="27" t="s">
        <v>6</v>
      </c>
      <c r="M24" s="11"/>
      <c r="N24" s="11"/>
    </row>
    <row r="25" spans="1:14" x14ac:dyDescent="0.3">
      <c r="A25" s="35"/>
      <c r="B25" s="12" t="s">
        <v>64</v>
      </c>
      <c r="C25" s="12">
        <v>5</v>
      </c>
      <c r="D25" s="12">
        <v>1</v>
      </c>
      <c r="E25" s="28">
        <v>2.85</v>
      </c>
      <c r="F25" s="10"/>
      <c r="G25" s="11"/>
      <c r="H25" s="37"/>
      <c r="I25" s="12" t="s">
        <v>65</v>
      </c>
      <c r="J25" s="12">
        <v>4</v>
      </c>
      <c r="K25" s="12">
        <v>1</v>
      </c>
      <c r="L25" s="28">
        <v>4.4175000000000004</v>
      </c>
      <c r="M25" s="11"/>
      <c r="N25" s="11"/>
    </row>
    <row r="26" spans="1:14" x14ac:dyDescent="0.3">
      <c r="A26" s="35"/>
      <c r="B26" s="12" t="s">
        <v>50</v>
      </c>
      <c r="C26" s="12">
        <v>4</v>
      </c>
      <c r="D26" s="12">
        <v>4</v>
      </c>
      <c r="E26" s="28">
        <v>1.4100000000000001</v>
      </c>
      <c r="F26" s="10"/>
      <c r="G26" s="11"/>
      <c r="H26" s="37"/>
      <c r="I26" s="12" t="s">
        <v>66</v>
      </c>
      <c r="J26" s="12">
        <v>5</v>
      </c>
      <c r="K26" s="12">
        <v>3</v>
      </c>
      <c r="L26" s="28">
        <v>1.1720000000000002</v>
      </c>
      <c r="M26" s="11"/>
      <c r="N26" s="11"/>
    </row>
    <row r="27" spans="1:14" ht="15" thickBot="1" x14ac:dyDescent="0.35">
      <c r="A27" s="35"/>
      <c r="B27" s="29" t="s">
        <v>48</v>
      </c>
      <c r="C27" s="29">
        <v>5</v>
      </c>
      <c r="D27" s="29">
        <v>3</v>
      </c>
      <c r="E27" s="30">
        <v>0.51200000000000001</v>
      </c>
      <c r="F27" s="10"/>
      <c r="G27" s="11"/>
      <c r="H27" s="37"/>
      <c r="I27" s="29" t="s">
        <v>67</v>
      </c>
      <c r="J27" s="29">
        <v>4</v>
      </c>
      <c r="K27" s="29">
        <v>2</v>
      </c>
      <c r="L27" s="30">
        <v>0.5</v>
      </c>
      <c r="M27" s="11"/>
      <c r="N27" s="11"/>
    </row>
    <row r="28" spans="1:14" x14ac:dyDescent="0.3">
      <c r="A28" s="34" t="s">
        <v>23</v>
      </c>
      <c r="B28" s="8" t="s">
        <v>68</v>
      </c>
      <c r="C28" s="8">
        <v>6</v>
      </c>
      <c r="D28" s="8">
        <v>1</v>
      </c>
      <c r="E28" s="23">
        <v>4.25</v>
      </c>
      <c r="F28" s="10"/>
      <c r="G28" s="11"/>
      <c r="H28" s="36" t="s">
        <v>23</v>
      </c>
      <c r="I28" s="8" t="s">
        <v>61</v>
      </c>
      <c r="J28" s="8">
        <v>5</v>
      </c>
      <c r="K28" s="8">
        <v>2</v>
      </c>
      <c r="L28" s="23">
        <v>0.23199999999999998</v>
      </c>
      <c r="M28" s="11"/>
      <c r="N28" s="11"/>
    </row>
    <row r="29" spans="1:14" x14ac:dyDescent="0.3">
      <c r="A29" s="35"/>
      <c r="B29" s="12" t="s">
        <v>54</v>
      </c>
      <c r="C29" s="12">
        <v>5</v>
      </c>
      <c r="D29" s="12">
        <v>4</v>
      </c>
      <c r="E29" s="28">
        <v>1.0720000000000001</v>
      </c>
      <c r="F29" s="10"/>
      <c r="G29" s="11"/>
      <c r="H29" s="37"/>
      <c r="I29" s="12" t="s">
        <v>69</v>
      </c>
      <c r="J29" s="12">
        <v>4</v>
      </c>
      <c r="K29" s="12">
        <v>2</v>
      </c>
      <c r="L29" s="28">
        <v>0.10000000000000009</v>
      </c>
      <c r="M29" s="11"/>
      <c r="N29" s="11"/>
    </row>
    <row r="30" spans="1:14" ht="15" thickBot="1" x14ac:dyDescent="0.35">
      <c r="A30" s="38"/>
      <c r="B30" s="17" t="s">
        <v>70</v>
      </c>
      <c r="C30" s="17">
        <v>5</v>
      </c>
      <c r="D30" s="17">
        <v>1</v>
      </c>
      <c r="E30" s="31">
        <v>0.51200000000000001</v>
      </c>
      <c r="F30" s="10"/>
      <c r="G30" s="11"/>
      <c r="H30" s="39"/>
      <c r="I30" s="17" t="s">
        <v>53</v>
      </c>
      <c r="J30" s="17">
        <v>5</v>
      </c>
      <c r="K30" s="17">
        <v>2</v>
      </c>
      <c r="L30" s="31">
        <v>-0.15600000000000003</v>
      </c>
      <c r="M30" s="11"/>
      <c r="N30" s="11"/>
    </row>
    <row r="31" spans="1:14" x14ac:dyDescent="0.3">
      <c r="A31" s="40" t="s">
        <v>30</v>
      </c>
      <c r="B31" s="32" t="s">
        <v>68</v>
      </c>
      <c r="C31" s="32">
        <v>6</v>
      </c>
      <c r="D31" s="32">
        <v>1</v>
      </c>
      <c r="E31" s="33">
        <v>9.5</v>
      </c>
      <c r="F31" s="10"/>
      <c r="G31" s="11"/>
      <c r="H31" s="41" t="s">
        <v>30</v>
      </c>
      <c r="I31" s="32" t="s">
        <v>61</v>
      </c>
      <c r="J31" s="32">
        <v>5</v>
      </c>
      <c r="K31" s="32">
        <v>1</v>
      </c>
      <c r="L31" s="33">
        <v>2</v>
      </c>
      <c r="M31" s="11"/>
      <c r="N31" s="11"/>
    </row>
    <row r="32" spans="1:14" x14ac:dyDescent="0.3">
      <c r="A32" s="35"/>
      <c r="B32" s="12" t="s">
        <v>54</v>
      </c>
      <c r="C32" s="12">
        <v>5</v>
      </c>
      <c r="D32" s="12">
        <v>2</v>
      </c>
      <c r="E32" s="28">
        <v>2.2000000000000002</v>
      </c>
      <c r="F32" s="10"/>
      <c r="G32" s="11"/>
      <c r="H32" s="37"/>
      <c r="I32" s="12" t="s">
        <v>69</v>
      </c>
      <c r="J32" s="12">
        <v>4</v>
      </c>
      <c r="K32" s="12">
        <v>1</v>
      </c>
      <c r="L32" s="28">
        <v>0.5</v>
      </c>
      <c r="M32" s="11"/>
      <c r="N32" s="11"/>
    </row>
    <row r="33" spans="1:14" ht="15" thickBot="1" x14ac:dyDescent="0.35">
      <c r="A33" s="38"/>
      <c r="B33" s="17" t="s">
        <v>58</v>
      </c>
      <c r="C33" s="17">
        <v>4</v>
      </c>
      <c r="D33" s="17">
        <v>1</v>
      </c>
      <c r="E33" s="31">
        <v>-0.25</v>
      </c>
      <c r="F33" s="10"/>
      <c r="G33" s="11"/>
      <c r="H33" s="39"/>
      <c r="I33" s="17" t="s">
        <v>57</v>
      </c>
      <c r="J33" s="17">
        <v>5</v>
      </c>
      <c r="K33" s="17">
        <v>1</v>
      </c>
      <c r="L33" s="31">
        <v>0.19999999999999996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>
        <v>-0.124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3" priority="1" operator="equal">
      <formula>"➖"</formula>
    </cfRule>
    <cfRule type="cellIs" dxfId="22" priority="2" operator="equal">
      <formula>"❌"</formula>
    </cfRule>
    <cfRule type="cellIs" dxfId="21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BEFC-08B5-4F86-B7DB-040D77649787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71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72</v>
      </c>
      <c r="C2" s="5">
        <v>0.25641025641025644</v>
      </c>
      <c r="D2" s="6">
        <v>45759</v>
      </c>
      <c r="E2" s="6" t="s">
        <v>2</v>
      </c>
      <c r="F2" s="3"/>
      <c r="G2" s="2"/>
      <c r="H2" s="2"/>
      <c r="I2" s="2"/>
      <c r="J2" s="2"/>
      <c r="K2" s="4" t="s">
        <v>73</v>
      </c>
      <c r="L2" s="7">
        <v>0.79365079365079361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74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75</v>
      </c>
      <c r="M3" s="11"/>
      <c r="N3" s="11"/>
    </row>
    <row r="4" spans="1:14" x14ac:dyDescent="0.3">
      <c r="A4" s="35"/>
      <c r="B4" s="12" t="s">
        <v>76</v>
      </c>
      <c r="C4" s="13">
        <v>0.125</v>
      </c>
      <c r="D4" s="14">
        <v>3.6</v>
      </c>
      <c r="E4" s="15" t="s">
        <v>11</v>
      </c>
      <c r="F4" s="10"/>
      <c r="G4" s="11"/>
      <c r="H4" s="35"/>
      <c r="I4" s="12" t="s">
        <v>77</v>
      </c>
      <c r="J4" s="13">
        <v>0.4814814814814814</v>
      </c>
      <c r="K4" s="14">
        <v>4</v>
      </c>
      <c r="L4" s="15" t="s">
        <v>13</v>
      </c>
      <c r="M4" s="11"/>
      <c r="N4" s="11"/>
    </row>
    <row r="5" spans="1:14" x14ac:dyDescent="0.3">
      <c r="A5" s="35"/>
      <c r="B5" s="12" t="s">
        <v>78</v>
      </c>
      <c r="C5" s="13">
        <v>8.6614173228346303E-2</v>
      </c>
      <c r="D5" s="14">
        <v>1.38</v>
      </c>
      <c r="E5" s="15" t="s">
        <v>11</v>
      </c>
      <c r="F5" s="10"/>
      <c r="G5" s="11"/>
      <c r="H5" s="35"/>
      <c r="I5" s="12" t="s">
        <v>79</v>
      </c>
      <c r="J5" s="13">
        <v>-2.857142857142847E-2</v>
      </c>
      <c r="K5" s="14">
        <v>1.36</v>
      </c>
      <c r="L5" s="15" t="s">
        <v>11</v>
      </c>
      <c r="M5" s="11"/>
      <c r="N5" s="11"/>
    </row>
    <row r="6" spans="1:14" x14ac:dyDescent="0.3">
      <c r="A6" s="35"/>
      <c r="B6" s="12" t="s">
        <v>80</v>
      </c>
      <c r="C6" s="13">
        <v>0</v>
      </c>
      <c r="D6" s="14">
        <v>2</v>
      </c>
      <c r="E6" s="15" t="s">
        <v>11</v>
      </c>
      <c r="F6" s="10"/>
      <c r="G6" s="11"/>
      <c r="H6" s="35"/>
      <c r="I6" s="12" t="s">
        <v>81</v>
      </c>
      <c r="J6" s="13">
        <v>-3.3783783783783772E-2</v>
      </c>
      <c r="K6" s="14">
        <v>1.43</v>
      </c>
      <c r="L6" s="15" t="s">
        <v>11</v>
      </c>
      <c r="M6" s="11"/>
      <c r="N6" s="16"/>
    </row>
    <row r="7" spans="1:14" x14ac:dyDescent="0.3">
      <c r="A7" s="35"/>
      <c r="B7" s="12" t="s">
        <v>82</v>
      </c>
      <c r="C7" s="13">
        <v>-3.215434083601254E-3</v>
      </c>
      <c r="D7" s="14">
        <v>3.1</v>
      </c>
      <c r="E7" s="15" t="s">
        <v>11</v>
      </c>
      <c r="F7" s="10"/>
      <c r="G7" s="11"/>
      <c r="H7" s="35"/>
      <c r="I7" s="12" t="s">
        <v>83</v>
      </c>
      <c r="J7" s="13">
        <v>-9.9999999999999978E-2</v>
      </c>
      <c r="K7" s="14">
        <v>3.6</v>
      </c>
      <c r="L7" s="15" t="s">
        <v>11</v>
      </c>
      <c r="M7" s="11"/>
      <c r="N7" s="11"/>
    </row>
    <row r="8" spans="1:14" ht="15" thickBot="1" x14ac:dyDescent="0.35">
      <c r="A8" s="38"/>
      <c r="B8" s="17" t="s">
        <v>84</v>
      </c>
      <c r="C8" s="18">
        <v>-3.007518796992481E-2</v>
      </c>
      <c r="D8" s="19">
        <v>1.29</v>
      </c>
      <c r="E8" s="20" t="s">
        <v>11</v>
      </c>
      <c r="F8" s="10"/>
      <c r="G8" s="11"/>
      <c r="H8" s="38"/>
      <c r="I8" s="17" t="s">
        <v>85</v>
      </c>
      <c r="J8" s="18">
        <v>-0.10434782608695647</v>
      </c>
      <c r="K8" s="19">
        <v>1.03</v>
      </c>
      <c r="L8" s="20" t="s">
        <v>11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23</v>
      </c>
      <c r="B10" s="8" t="s">
        <v>5</v>
      </c>
      <c r="C10" s="22" t="s">
        <v>6</v>
      </c>
      <c r="D10" s="22" t="s">
        <v>24</v>
      </c>
      <c r="E10" s="23" t="s">
        <v>74</v>
      </c>
      <c r="F10" s="10"/>
      <c r="G10" s="11"/>
      <c r="H10" s="42" t="s">
        <v>23</v>
      </c>
      <c r="I10" s="8" t="s">
        <v>5</v>
      </c>
      <c r="J10" s="22" t="s">
        <v>6</v>
      </c>
      <c r="K10" s="22" t="s">
        <v>24</v>
      </c>
      <c r="L10" s="9" t="s">
        <v>75</v>
      </c>
      <c r="M10" s="11"/>
      <c r="N10" s="11"/>
    </row>
    <row r="11" spans="1:14" x14ac:dyDescent="0.3">
      <c r="A11" s="43"/>
      <c r="B11" s="12" t="s">
        <v>80</v>
      </c>
      <c r="C11" s="13">
        <v>0.6875</v>
      </c>
      <c r="D11" s="14">
        <v>6.75</v>
      </c>
      <c r="E11" s="24" t="s">
        <v>11</v>
      </c>
      <c r="F11" s="10"/>
      <c r="G11" s="11"/>
      <c r="H11" s="43"/>
      <c r="I11" s="12" t="s">
        <v>86</v>
      </c>
      <c r="J11" s="13">
        <v>4.3478260869565188E-2</v>
      </c>
      <c r="K11" s="14">
        <v>12</v>
      </c>
      <c r="L11" s="15" t="s">
        <v>13</v>
      </c>
      <c r="M11" s="11"/>
      <c r="N11" s="16"/>
    </row>
    <row r="12" spans="1:14" x14ac:dyDescent="0.3">
      <c r="A12" s="43"/>
      <c r="B12" s="12" t="s">
        <v>78</v>
      </c>
      <c r="C12" s="13">
        <v>0.11742424242424243</v>
      </c>
      <c r="D12" s="14">
        <v>2.95</v>
      </c>
      <c r="E12" s="24" t="s">
        <v>13</v>
      </c>
      <c r="F12" s="10"/>
      <c r="G12" s="11"/>
      <c r="H12" s="43"/>
      <c r="I12" s="12" t="s">
        <v>81</v>
      </c>
      <c r="J12" s="13">
        <v>-8.4302325581395388E-2</v>
      </c>
      <c r="K12" s="14">
        <v>3.15</v>
      </c>
      <c r="L12" s="15" t="s">
        <v>11</v>
      </c>
      <c r="M12" s="11"/>
      <c r="N12" s="11"/>
    </row>
    <row r="13" spans="1:14" x14ac:dyDescent="0.3">
      <c r="A13" s="43"/>
      <c r="B13" s="12" t="s">
        <v>87</v>
      </c>
      <c r="C13" s="13">
        <v>-3.2258064516129004E-2</v>
      </c>
      <c r="D13" s="14">
        <v>15</v>
      </c>
      <c r="E13" s="24" t="s">
        <v>11</v>
      </c>
      <c r="F13" s="10"/>
      <c r="G13" s="11"/>
      <c r="H13" s="43"/>
      <c r="I13" s="12" t="s">
        <v>85</v>
      </c>
      <c r="J13" s="13">
        <v>-0.12056737588652477</v>
      </c>
      <c r="K13" s="14">
        <v>1.24</v>
      </c>
      <c r="L13" s="15" t="s">
        <v>11</v>
      </c>
      <c r="M13" s="11"/>
      <c r="N13" s="11"/>
    </row>
    <row r="14" spans="1:14" x14ac:dyDescent="0.3">
      <c r="A14" s="43"/>
      <c r="B14" s="12" t="s">
        <v>84</v>
      </c>
      <c r="C14" s="13">
        <v>-7.4803149606299191E-2</v>
      </c>
      <c r="D14" s="14">
        <v>2.35</v>
      </c>
      <c r="E14" s="24" t="s">
        <v>11</v>
      </c>
      <c r="F14" s="10"/>
      <c r="G14" s="11"/>
      <c r="H14" s="43"/>
      <c r="I14" s="12" t="s">
        <v>83</v>
      </c>
      <c r="J14" s="13">
        <v>-0.16666666666666663</v>
      </c>
      <c r="K14" s="14">
        <v>15</v>
      </c>
      <c r="L14" s="15" t="s">
        <v>11</v>
      </c>
      <c r="M14" s="11"/>
      <c r="N14" s="11"/>
    </row>
    <row r="15" spans="1:14" ht="15" thickBot="1" x14ac:dyDescent="0.35">
      <c r="A15" s="44"/>
      <c r="B15" s="17" t="s">
        <v>88</v>
      </c>
      <c r="C15" s="18">
        <v>-8.064516129032262E-2</v>
      </c>
      <c r="D15" s="19">
        <v>5.7</v>
      </c>
      <c r="E15" s="25" t="s">
        <v>11</v>
      </c>
      <c r="F15" s="10"/>
      <c r="G15" s="11"/>
      <c r="H15" s="44"/>
      <c r="I15" s="17" t="s">
        <v>79</v>
      </c>
      <c r="J15" s="18">
        <v>-0.20000000000000007</v>
      </c>
      <c r="K15" s="19">
        <v>2.8</v>
      </c>
      <c r="L15" s="20" t="s">
        <v>11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30</v>
      </c>
      <c r="B17" s="8" t="s">
        <v>5</v>
      </c>
      <c r="C17" s="22" t="s">
        <v>6</v>
      </c>
      <c r="D17" s="22" t="s">
        <v>31</v>
      </c>
      <c r="E17" s="23" t="s">
        <v>74</v>
      </c>
      <c r="F17" s="10"/>
      <c r="G17" s="11"/>
      <c r="H17" s="42" t="s">
        <v>30</v>
      </c>
      <c r="I17" s="8" t="s">
        <v>5</v>
      </c>
      <c r="J17" s="22" t="s">
        <v>6</v>
      </c>
      <c r="K17" s="22" t="s">
        <v>31</v>
      </c>
      <c r="L17" s="9" t="s">
        <v>75</v>
      </c>
      <c r="M17" s="11"/>
      <c r="N17" s="11"/>
    </row>
    <row r="18" spans="1:14" x14ac:dyDescent="0.3">
      <c r="A18" s="43"/>
      <c r="B18" s="12" t="s">
        <v>88</v>
      </c>
      <c r="C18" s="13">
        <v>0.3125</v>
      </c>
      <c r="D18" s="14">
        <v>21</v>
      </c>
      <c r="E18" s="15" t="s">
        <v>11</v>
      </c>
      <c r="F18" s="10"/>
      <c r="G18" s="11"/>
      <c r="H18" s="43"/>
      <c r="I18" s="12" t="s">
        <v>89</v>
      </c>
      <c r="J18" s="13">
        <v>0.18181818181818188</v>
      </c>
      <c r="K18" s="14">
        <v>26</v>
      </c>
      <c r="L18" s="15" t="s">
        <v>11</v>
      </c>
      <c r="M18" s="11"/>
      <c r="N18" s="11"/>
    </row>
    <row r="19" spans="1:14" x14ac:dyDescent="0.3">
      <c r="A19" s="43"/>
      <c r="B19" s="12" t="s">
        <v>90</v>
      </c>
      <c r="C19" s="13">
        <v>0.17500000000000004</v>
      </c>
      <c r="D19" s="14">
        <v>2.35</v>
      </c>
      <c r="E19" s="15" t="s">
        <v>11</v>
      </c>
      <c r="F19" s="10"/>
      <c r="G19" s="11"/>
      <c r="H19" s="43"/>
      <c r="I19" s="12" t="s">
        <v>77</v>
      </c>
      <c r="J19" s="13">
        <v>-3.703703703703709E-2</v>
      </c>
      <c r="K19" s="14">
        <v>26</v>
      </c>
      <c r="L19" s="15" t="s">
        <v>11</v>
      </c>
      <c r="M19" s="11"/>
      <c r="N19" s="11"/>
    </row>
    <row r="20" spans="1:14" x14ac:dyDescent="0.3">
      <c r="A20" s="43"/>
      <c r="B20" s="12" t="s">
        <v>84</v>
      </c>
      <c r="C20" s="13">
        <v>0.14000000000000012</v>
      </c>
      <c r="D20" s="14">
        <v>5.7</v>
      </c>
      <c r="E20" s="15" t="s">
        <v>11</v>
      </c>
      <c r="F20" s="10"/>
      <c r="G20" s="11"/>
      <c r="H20" s="43"/>
      <c r="I20" s="12" t="s">
        <v>85</v>
      </c>
      <c r="J20" s="13">
        <v>-7.4999999999999956E-2</v>
      </c>
      <c r="K20" s="14">
        <v>1.85</v>
      </c>
      <c r="L20" s="15" t="s">
        <v>11</v>
      </c>
      <c r="M20" s="11"/>
      <c r="N20" s="11"/>
    </row>
    <row r="21" spans="1:14" x14ac:dyDescent="0.3">
      <c r="A21" s="43"/>
      <c r="B21" s="12" t="s">
        <v>87</v>
      </c>
      <c r="C21" s="13">
        <v>-0.16129032258064513</v>
      </c>
      <c r="D21" s="14">
        <v>26</v>
      </c>
      <c r="E21" s="15" t="s">
        <v>11</v>
      </c>
      <c r="F21" s="10"/>
      <c r="G21" s="11"/>
      <c r="H21" s="43"/>
      <c r="I21" s="12" t="s">
        <v>91</v>
      </c>
      <c r="J21" s="13">
        <v>-0.7</v>
      </c>
      <c r="K21" s="14">
        <v>4.8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78</v>
      </c>
      <c r="C22" s="18">
        <v>-0.40384615384615385</v>
      </c>
      <c r="D22" s="19">
        <v>7.75</v>
      </c>
      <c r="E22" s="20" t="s">
        <v>13</v>
      </c>
      <c r="F22" s="10"/>
      <c r="G22" s="11"/>
      <c r="H22" s="44"/>
      <c r="I22" s="17" t="s">
        <v>91</v>
      </c>
      <c r="J22" s="18">
        <v>-0.7</v>
      </c>
      <c r="K22" s="19">
        <v>4.8</v>
      </c>
      <c r="L22" s="20" t="s">
        <v>11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36</v>
      </c>
      <c r="C24" s="26" t="s">
        <v>37</v>
      </c>
      <c r="D24" s="26" t="s">
        <v>38</v>
      </c>
      <c r="E24" s="27" t="s">
        <v>6</v>
      </c>
      <c r="F24" s="10"/>
      <c r="G24" s="11"/>
      <c r="H24" s="36" t="s">
        <v>4</v>
      </c>
      <c r="I24" s="26" t="s">
        <v>36</v>
      </c>
      <c r="J24" s="26" t="s">
        <v>37</v>
      </c>
      <c r="K24" s="26" t="s">
        <v>38</v>
      </c>
      <c r="L24" s="27" t="s">
        <v>6</v>
      </c>
      <c r="M24" s="11"/>
      <c r="N24" s="11"/>
    </row>
    <row r="25" spans="1:14" x14ac:dyDescent="0.3">
      <c r="A25" s="35"/>
      <c r="B25" s="12" t="s">
        <v>92</v>
      </c>
      <c r="C25" s="12">
        <v>6</v>
      </c>
      <c r="D25" s="12">
        <v>1</v>
      </c>
      <c r="E25" s="28">
        <v>10</v>
      </c>
      <c r="F25" s="10"/>
      <c r="G25" s="11"/>
      <c r="H25" s="37"/>
      <c r="I25" s="12" t="s">
        <v>89</v>
      </c>
      <c r="J25" s="12">
        <v>5</v>
      </c>
      <c r="K25" s="12">
        <v>1</v>
      </c>
      <c r="L25" s="28">
        <v>1.1499999999999999</v>
      </c>
      <c r="M25" s="11"/>
      <c r="N25" s="11"/>
    </row>
    <row r="26" spans="1:14" x14ac:dyDescent="0.3">
      <c r="A26" s="35"/>
      <c r="B26" s="12" t="s">
        <v>93</v>
      </c>
      <c r="C26" s="12">
        <v>5</v>
      </c>
      <c r="D26" s="12">
        <v>3</v>
      </c>
      <c r="E26" s="28">
        <v>2.2160000000000002</v>
      </c>
      <c r="F26" s="10"/>
      <c r="G26" s="11"/>
      <c r="H26" s="37"/>
      <c r="I26" s="12" t="s">
        <v>94</v>
      </c>
      <c r="J26" s="12">
        <v>4</v>
      </c>
      <c r="K26" s="12">
        <v>2</v>
      </c>
      <c r="L26" s="28">
        <v>0.75</v>
      </c>
      <c r="M26" s="11"/>
      <c r="N26" s="11"/>
    </row>
    <row r="27" spans="1:14" ht="15" thickBot="1" x14ac:dyDescent="0.35">
      <c r="A27" s="35"/>
      <c r="B27" s="29" t="s">
        <v>95</v>
      </c>
      <c r="C27" s="29">
        <v>5</v>
      </c>
      <c r="D27" s="29">
        <v>4</v>
      </c>
      <c r="E27" s="30">
        <v>1.0640000000000001</v>
      </c>
      <c r="F27" s="10"/>
      <c r="G27" s="11"/>
      <c r="H27" s="37"/>
      <c r="I27" s="29" t="s">
        <v>96</v>
      </c>
      <c r="J27" s="29">
        <v>4</v>
      </c>
      <c r="K27" s="29">
        <v>2</v>
      </c>
      <c r="L27" s="30">
        <v>0.67999999999999994</v>
      </c>
      <c r="M27" s="11"/>
      <c r="N27" s="11"/>
    </row>
    <row r="28" spans="1:14" x14ac:dyDescent="0.3">
      <c r="A28" s="34" t="s">
        <v>23</v>
      </c>
      <c r="B28" s="8" t="s">
        <v>78</v>
      </c>
      <c r="C28" s="8">
        <v>4</v>
      </c>
      <c r="D28" s="8">
        <v>2</v>
      </c>
      <c r="E28" s="23">
        <v>0.32000000000000006</v>
      </c>
      <c r="F28" s="10"/>
      <c r="G28" s="11"/>
      <c r="H28" s="36" t="s">
        <v>23</v>
      </c>
      <c r="I28" s="8" t="s">
        <v>94</v>
      </c>
      <c r="J28" s="8">
        <v>4</v>
      </c>
      <c r="K28" s="8">
        <v>1</v>
      </c>
      <c r="L28" s="23">
        <v>2.5</v>
      </c>
      <c r="M28" s="11"/>
      <c r="N28" s="11"/>
    </row>
    <row r="29" spans="1:14" x14ac:dyDescent="0.3">
      <c r="A29" s="35"/>
      <c r="B29" s="12" t="s">
        <v>97</v>
      </c>
      <c r="C29" s="12">
        <v>5</v>
      </c>
      <c r="D29" s="12">
        <v>1</v>
      </c>
      <c r="E29" s="28">
        <v>-0.33600000000000008</v>
      </c>
      <c r="F29" s="10"/>
      <c r="G29" s="11"/>
      <c r="H29" s="37"/>
      <c r="I29" s="12" t="s">
        <v>98</v>
      </c>
      <c r="J29" s="12">
        <v>4</v>
      </c>
      <c r="K29" s="12">
        <v>2</v>
      </c>
      <c r="L29" s="28">
        <v>1.4550000000000001</v>
      </c>
      <c r="M29" s="11"/>
      <c r="N29" s="11"/>
    </row>
    <row r="30" spans="1:14" ht="15" thickBot="1" x14ac:dyDescent="0.35">
      <c r="A30" s="38"/>
      <c r="B30" s="17" t="s">
        <v>90</v>
      </c>
      <c r="C30" s="17">
        <v>6</v>
      </c>
      <c r="D30" s="17">
        <v>2</v>
      </c>
      <c r="E30" s="31">
        <v>-0.45666666666666667</v>
      </c>
      <c r="F30" s="10"/>
      <c r="G30" s="11"/>
      <c r="H30" s="39"/>
      <c r="I30" s="17" t="s">
        <v>96</v>
      </c>
      <c r="J30" s="17">
        <v>4</v>
      </c>
      <c r="K30" s="17">
        <v>1</v>
      </c>
      <c r="L30" s="31">
        <v>0.95750000000000002</v>
      </c>
      <c r="M30" s="11"/>
      <c r="N30" s="11"/>
    </row>
    <row r="31" spans="1:14" x14ac:dyDescent="0.3">
      <c r="A31" s="40" t="s">
        <v>30</v>
      </c>
      <c r="B31" s="32" t="s">
        <v>78</v>
      </c>
      <c r="C31" s="32">
        <v>4</v>
      </c>
      <c r="D31" s="32">
        <v>1</v>
      </c>
      <c r="E31" s="33">
        <v>2.25</v>
      </c>
      <c r="F31" s="10"/>
      <c r="G31" s="11"/>
      <c r="H31" s="41" t="s">
        <v>30</v>
      </c>
      <c r="I31" s="32" t="s">
        <v>94</v>
      </c>
      <c r="J31" s="32">
        <v>4</v>
      </c>
      <c r="K31" s="32">
        <v>1</v>
      </c>
      <c r="L31" s="33">
        <v>6</v>
      </c>
      <c r="M31" s="11"/>
      <c r="N31" s="11"/>
    </row>
    <row r="32" spans="1:14" x14ac:dyDescent="0.3">
      <c r="A32" s="35"/>
      <c r="B32" s="12" t="s">
        <v>90</v>
      </c>
      <c r="C32" s="12">
        <v>6</v>
      </c>
      <c r="D32" s="12">
        <v>2</v>
      </c>
      <c r="E32" s="28">
        <v>-0.33333333333333337</v>
      </c>
      <c r="F32" s="10"/>
      <c r="G32" s="11"/>
      <c r="H32" s="37"/>
      <c r="I32" s="12" t="s">
        <v>42</v>
      </c>
      <c r="J32" s="12">
        <v>3</v>
      </c>
      <c r="K32" s="12">
        <v>0</v>
      </c>
      <c r="L32" s="28" t="s">
        <v>42</v>
      </c>
      <c r="M32" s="11"/>
      <c r="N32" s="11"/>
    </row>
    <row r="33" spans="1:14" ht="15" thickBot="1" x14ac:dyDescent="0.35">
      <c r="A33" s="38"/>
      <c r="B33" s="17" t="s">
        <v>42</v>
      </c>
      <c r="C33" s="17">
        <v>6</v>
      </c>
      <c r="D33" s="17">
        <v>0</v>
      </c>
      <c r="E33" s="31" t="s">
        <v>42</v>
      </c>
      <c r="F33" s="10"/>
      <c r="G33" s="11"/>
      <c r="H33" s="39"/>
      <c r="I33" s="17" t="s">
        <v>42</v>
      </c>
      <c r="J33" s="17">
        <v>3</v>
      </c>
      <c r="K33" s="17">
        <v>0</v>
      </c>
      <c r="L33" s="31" t="s">
        <v>42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42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0" priority="1" operator="equal">
      <formula>"➖"</formula>
    </cfRule>
    <cfRule type="cellIs" dxfId="19" priority="2" operator="equal">
      <formula>"❌"</formula>
    </cfRule>
    <cfRule type="cellIs" dxfId="18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04DB0-C457-42B8-88F4-662ACBFB0FDE}">
  <dimension ref="A1:N35"/>
  <sheetViews>
    <sheetView tabSelected="1"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99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100</v>
      </c>
      <c r="C2" s="5">
        <v>0.84033613445378152</v>
      </c>
      <c r="D2" s="6">
        <v>45759</v>
      </c>
      <c r="E2" s="6" t="s">
        <v>2</v>
      </c>
      <c r="F2" s="3"/>
      <c r="G2" s="2"/>
      <c r="H2" s="2"/>
      <c r="I2" s="2"/>
      <c r="J2" s="2"/>
      <c r="K2" s="4" t="s">
        <v>101</v>
      </c>
      <c r="L2" s="7">
        <v>0.21052631578947367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102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103</v>
      </c>
      <c r="M3" s="11"/>
      <c r="N3" s="11"/>
    </row>
    <row r="4" spans="1:14" x14ac:dyDescent="0.3">
      <c r="A4" s="35"/>
      <c r="B4" s="12" t="s">
        <v>104</v>
      </c>
      <c r="C4" s="13">
        <v>-1.9230769230769273E-2</v>
      </c>
      <c r="D4" s="14">
        <v>1.02</v>
      </c>
      <c r="E4" s="15" t="s">
        <v>11</v>
      </c>
      <c r="F4" s="10"/>
      <c r="G4" s="11"/>
      <c r="H4" s="35"/>
      <c r="I4" s="12" t="s">
        <v>105</v>
      </c>
      <c r="J4" s="13">
        <v>0.89999999999999991</v>
      </c>
      <c r="K4" s="14">
        <v>1.9</v>
      </c>
      <c r="L4" s="15" t="s">
        <v>11</v>
      </c>
      <c r="M4" s="11"/>
      <c r="N4" s="11"/>
    </row>
    <row r="5" spans="1:14" x14ac:dyDescent="0.3">
      <c r="A5" s="35"/>
      <c r="B5" s="12" t="s">
        <v>106</v>
      </c>
      <c r="C5" s="13">
        <v>-0.18604651162790697</v>
      </c>
      <c r="D5" s="14">
        <v>1.75</v>
      </c>
      <c r="E5" s="15" t="s">
        <v>11</v>
      </c>
      <c r="F5" s="10"/>
      <c r="G5" s="11"/>
      <c r="H5" s="35"/>
      <c r="I5" s="12" t="s">
        <v>107</v>
      </c>
      <c r="J5" s="13">
        <v>0.57480314960629908</v>
      </c>
      <c r="K5" s="14">
        <v>4</v>
      </c>
      <c r="L5" s="15" t="s">
        <v>13</v>
      </c>
      <c r="M5" s="11"/>
      <c r="N5" s="11"/>
    </row>
    <row r="6" spans="1:14" x14ac:dyDescent="0.3">
      <c r="A6" s="35"/>
      <c r="B6" s="12" t="s">
        <v>108</v>
      </c>
      <c r="C6" s="13">
        <v>-0.26627218934911245</v>
      </c>
      <c r="D6" s="14">
        <v>1.24</v>
      </c>
      <c r="E6" s="15" t="s">
        <v>11</v>
      </c>
      <c r="F6" s="10"/>
      <c r="G6" s="11"/>
      <c r="H6" s="35"/>
      <c r="I6" s="12" t="s">
        <v>109</v>
      </c>
      <c r="J6" s="13">
        <v>0.24031007751937983</v>
      </c>
      <c r="K6" s="14">
        <v>1.6</v>
      </c>
      <c r="L6" s="15" t="s">
        <v>11</v>
      </c>
      <c r="M6" s="11"/>
      <c r="N6" s="16"/>
    </row>
    <row r="7" spans="1:14" x14ac:dyDescent="0.3">
      <c r="A7" s="35"/>
      <c r="B7" s="12" t="s">
        <v>110</v>
      </c>
      <c r="C7" s="13">
        <v>-0.30434782608695654</v>
      </c>
      <c r="D7" s="14">
        <v>4</v>
      </c>
      <c r="E7" s="15" t="s">
        <v>13</v>
      </c>
      <c r="F7" s="10"/>
      <c r="G7" s="11"/>
      <c r="H7" s="35"/>
      <c r="I7" s="12" t="s">
        <v>111</v>
      </c>
      <c r="J7" s="13">
        <v>0.14754098360655732</v>
      </c>
      <c r="K7" s="14">
        <v>2.1</v>
      </c>
      <c r="L7" s="15" t="s">
        <v>11</v>
      </c>
      <c r="M7" s="11"/>
      <c r="N7" s="11"/>
    </row>
    <row r="8" spans="1:14" ht="15" thickBot="1" x14ac:dyDescent="0.35">
      <c r="A8" s="38"/>
      <c r="B8" s="17" t="s">
        <v>112</v>
      </c>
      <c r="C8" s="18">
        <v>-0.31179775280898869</v>
      </c>
      <c r="D8" s="19">
        <v>2.4500000000000002</v>
      </c>
      <c r="E8" s="20" t="s">
        <v>11</v>
      </c>
      <c r="F8" s="10"/>
      <c r="G8" s="11"/>
      <c r="H8" s="38"/>
      <c r="I8" s="17" t="s">
        <v>113</v>
      </c>
      <c r="J8" s="18">
        <v>0.14285714285714279</v>
      </c>
      <c r="K8" s="19">
        <v>1.52</v>
      </c>
      <c r="L8" s="20" t="s">
        <v>13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23</v>
      </c>
      <c r="B10" s="8" t="s">
        <v>5</v>
      </c>
      <c r="C10" s="22" t="s">
        <v>6</v>
      </c>
      <c r="D10" s="22" t="s">
        <v>24</v>
      </c>
      <c r="E10" s="23" t="s">
        <v>102</v>
      </c>
      <c r="F10" s="10"/>
      <c r="G10" s="11"/>
      <c r="H10" s="42" t="s">
        <v>23</v>
      </c>
      <c r="I10" s="8" t="s">
        <v>5</v>
      </c>
      <c r="J10" s="22" t="s">
        <v>6</v>
      </c>
      <c r="K10" s="22" t="s">
        <v>24</v>
      </c>
      <c r="L10" s="9" t="s">
        <v>103</v>
      </c>
      <c r="M10" s="11"/>
      <c r="N10" s="11"/>
    </row>
    <row r="11" spans="1:14" x14ac:dyDescent="0.3">
      <c r="A11" s="43"/>
      <c r="B11" s="12" t="s">
        <v>104</v>
      </c>
      <c r="C11" s="13">
        <v>-0.12213740458015276</v>
      </c>
      <c r="D11" s="14">
        <v>1.1499999999999999</v>
      </c>
      <c r="E11" s="24" t="s">
        <v>11</v>
      </c>
      <c r="F11" s="10"/>
      <c r="G11" s="11"/>
      <c r="H11" s="43"/>
      <c r="I11" s="12" t="s">
        <v>114</v>
      </c>
      <c r="J11" s="13">
        <v>0.8125</v>
      </c>
      <c r="K11" s="14">
        <v>7.25</v>
      </c>
      <c r="L11" s="15" t="s">
        <v>11</v>
      </c>
      <c r="M11" s="11"/>
      <c r="N11" s="16"/>
    </row>
    <row r="12" spans="1:14" x14ac:dyDescent="0.3">
      <c r="A12" s="43"/>
      <c r="B12" s="12" t="s">
        <v>108</v>
      </c>
      <c r="C12" s="13">
        <v>-0.26751592356687903</v>
      </c>
      <c r="D12" s="14">
        <v>2.2999999999999998</v>
      </c>
      <c r="E12" s="24" t="s">
        <v>11</v>
      </c>
      <c r="F12" s="10"/>
      <c r="G12" s="11"/>
      <c r="H12" s="43"/>
      <c r="I12" s="12" t="s">
        <v>115</v>
      </c>
      <c r="J12" s="13">
        <v>0.38157894736842102</v>
      </c>
      <c r="K12" s="14">
        <v>2.1</v>
      </c>
      <c r="L12" s="15" t="s">
        <v>19</v>
      </c>
      <c r="M12" s="11"/>
      <c r="N12" s="11"/>
    </row>
    <row r="13" spans="1:14" x14ac:dyDescent="0.3">
      <c r="A13" s="43"/>
      <c r="B13" s="12" t="s">
        <v>106</v>
      </c>
      <c r="C13" s="13">
        <v>-0.32876712328767121</v>
      </c>
      <c r="D13" s="14">
        <v>4.9000000000000004</v>
      </c>
      <c r="E13" s="24" t="s">
        <v>11</v>
      </c>
      <c r="F13" s="10"/>
      <c r="G13" s="11"/>
      <c r="H13" s="43"/>
      <c r="I13" s="12" t="s">
        <v>107</v>
      </c>
      <c r="J13" s="13">
        <v>0.36363636363636354</v>
      </c>
      <c r="K13" s="14">
        <v>15</v>
      </c>
      <c r="L13" s="15" t="s">
        <v>11</v>
      </c>
      <c r="M13" s="11"/>
      <c r="N13" s="11"/>
    </row>
    <row r="14" spans="1:14" x14ac:dyDescent="0.3">
      <c r="A14" s="43"/>
      <c r="B14" s="12" t="s">
        <v>112</v>
      </c>
      <c r="C14" s="13">
        <v>-0.44736842105263153</v>
      </c>
      <c r="D14" s="14">
        <v>10.5</v>
      </c>
      <c r="E14" s="24" t="s">
        <v>11</v>
      </c>
      <c r="F14" s="10"/>
      <c r="G14" s="11"/>
      <c r="H14" s="43"/>
      <c r="I14" s="12" t="s">
        <v>111</v>
      </c>
      <c r="J14" s="13">
        <v>0.31818181818181812</v>
      </c>
      <c r="K14" s="14">
        <v>7.25</v>
      </c>
      <c r="L14" s="15" t="s">
        <v>11</v>
      </c>
      <c r="M14" s="11"/>
      <c r="N14" s="11"/>
    </row>
    <row r="15" spans="1:14" ht="15" thickBot="1" x14ac:dyDescent="0.35">
      <c r="A15" s="44"/>
      <c r="B15" s="17" t="s">
        <v>116</v>
      </c>
      <c r="C15" s="18">
        <v>-0.49201741654571851</v>
      </c>
      <c r="D15" s="19">
        <v>10.5</v>
      </c>
      <c r="E15" s="25" t="s">
        <v>11</v>
      </c>
      <c r="F15" s="10"/>
      <c r="G15" s="11"/>
      <c r="H15" s="44"/>
      <c r="I15" s="17" t="s">
        <v>109</v>
      </c>
      <c r="J15" s="18">
        <v>0.29032258064516125</v>
      </c>
      <c r="K15" s="19">
        <v>4</v>
      </c>
      <c r="L15" s="20" t="s">
        <v>11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30</v>
      </c>
      <c r="B17" s="8" t="s">
        <v>5</v>
      </c>
      <c r="C17" s="22" t="s">
        <v>6</v>
      </c>
      <c r="D17" s="22" t="s">
        <v>31</v>
      </c>
      <c r="E17" s="23" t="s">
        <v>102</v>
      </c>
      <c r="F17" s="10"/>
      <c r="G17" s="11"/>
      <c r="H17" s="42" t="s">
        <v>30</v>
      </c>
      <c r="I17" s="8" t="s">
        <v>5</v>
      </c>
      <c r="J17" s="22" t="s">
        <v>6</v>
      </c>
      <c r="K17" s="22" t="s">
        <v>31</v>
      </c>
      <c r="L17" s="9" t="s">
        <v>103</v>
      </c>
      <c r="M17" s="11"/>
      <c r="N17" s="11"/>
    </row>
    <row r="18" spans="1:14" x14ac:dyDescent="0.3">
      <c r="A18" s="43"/>
      <c r="B18" s="12" t="s">
        <v>104</v>
      </c>
      <c r="C18" s="13">
        <v>-0.22999999999999998</v>
      </c>
      <c r="D18" s="14">
        <v>1.54</v>
      </c>
      <c r="E18" s="15" t="s">
        <v>13</v>
      </c>
      <c r="F18" s="10"/>
      <c r="G18" s="11"/>
      <c r="H18" s="43"/>
      <c r="I18" s="12" t="s">
        <v>109</v>
      </c>
      <c r="J18" s="13">
        <v>0.5625</v>
      </c>
      <c r="K18" s="14">
        <v>12.5</v>
      </c>
      <c r="L18" s="15" t="s">
        <v>11</v>
      </c>
      <c r="M18" s="11"/>
      <c r="N18" s="11"/>
    </row>
    <row r="19" spans="1:14" x14ac:dyDescent="0.3">
      <c r="A19" s="43"/>
      <c r="B19" s="12" t="s">
        <v>106</v>
      </c>
      <c r="C19" s="13">
        <v>-0.375</v>
      </c>
      <c r="D19" s="14">
        <v>15</v>
      </c>
      <c r="E19" s="15" t="s">
        <v>11</v>
      </c>
      <c r="F19" s="10"/>
      <c r="G19" s="11"/>
      <c r="H19" s="43"/>
      <c r="I19" s="12" t="s">
        <v>115</v>
      </c>
      <c r="J19" s="13">
        <v>0.53333333333333321</v>
      </c>
      <c r="K19" s="14">
        <v>4.5999999999999996</v>
      </c>
      <c r="L19" s="15" t="s">
        <v>11</v>
      </c>
      <c r="M19" s="11"/>
      <c r="N19" s="11"/>
    </row>
    <row r="20" spans="1:14" x14ac:dyDescent="0.3">
      <c r="A20" s="43"/>
      <c r="B20" s="12" t="s">
        <v>117</v>
      </c>
      <c r="C20" s="13">
        <v>-0.38636363636363635</v>
      </c>
      <c r="D20" s="14">
        <v>6.75</v>
      </c>
      <c r="E20" s="15" t="s">
        <v>11</v>
      </c>
      <c r="F20" s="10"/>
      <c r="G20" s="11"/>
      <c r="H20" s="43"/>
      <c r="I20" s="12" t="s">
        <v>113</v>
      </c>
      <c r="J20" s="13">
        <v>0.375</v>
      </c>
      <c r="K20" s="14">
        <v>11</v>
      </c>
      <c r="L20" s="15" t="s">
        <v>11</v>
      </c>
      <c r="M20" s="11"/>
      <c r="N20" s="11"/>
    </row>
    <row r="21" spans="1:14" x14ac:dyDescent="0.3">
      <c r="A21" s="43"/>
      <c r="B21" s="12" t="s">
        <v>118</v>
      </c>
      <c r="C21" s="13">
        <v>-0.61764705882352944</v>
      </c>
      <c r="D21" s="14">
        <v>13</v>
      </c>
      <c r="E21" s="15" t="s">
        <v>11</v>
      </c>
      <c r="F21" s="10"/>
      <c r="G21" s="11"/>
      <c r="H21" s="43"/>
      <c r="I21" s="12" t="s">
        <v>119</v>
      </c>
      <c r="J21" s="13">
        <v>0.25</v>
      </c>
      <c r="K21" s="14">
        <v>10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108</v>
      </c>
      <c r="C22" s="18">
        <v>-0.66666666666666674</v>
      </c>
      <c r="D22" s="19">
        <v>5</v>
      </c>
      <c r="E22" s="20" t="s">
        <v>11</v>
      </c>
      <c r="F22" s="10"/>
      <c r="G22" s="11"/>
      <c r="H22" s="44"/>
      <c r="I22" s="17" t="s">
        <v>120</v>
      </c>
      <c r="J22" s="18">
        <v>6.8965517241379226E-2</v>
      </c>
      <c r="K22" s="19">
        <v>31</v>
      </c>
      <c r="L22" s="20" t="s">
        <v>11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36</v>
      </c>
      <c r="C24" s="26" t="s">
        <v>37</v>
      </c>
      <c r="D24" s="26" t="s">
        <v>38</v>
      </c>
      <c r="E24" s="27" t="s">
        <v>6</v>
      </c>
      <c r="F24" s="10"/>
      <c r="G24" s="11"/>
      <c r="H24" s="36" t="s">
        <v>4</v>
      </c>
      <c r="I24" s="26" t="s">
        <v>36</v>
      </c>
      <c r="J24" s="26" t="s">
        <v>37</v>
      </c>
      <c r="K24" s="26" t="s">
        <v>38</v>
      </c>
      <c r="L24" s="27" t="s">
        <v>6</v>
      </c>
      <c r="M24" s="11"/>
      <c r="N24" s="11"/>
    </row>
    <row r="25" spans="1:14" x14ac:dyDescent="0.3">
      <c r="A25" s="35"/>
      <c r="B25" s="12" t="s">
        <v>116</v>
      </c>
      <c r="C25" s="12">
        <v>4</v>
      </c>
      <c r="D25" s="12">
        <v>2</v>
      </c>
      <c r="E25" s="28">
        <v>1.2149999999999999</v>
      </c>
      <c r="F25" s="10"/>
      <c r="G25" s="11"/>
      <c r="H25" s="37"/>
      <c r="I25" s="12" t="s">
        <v>121</v>
      </c>
      <c r="J25" s="12">
        <v>4</v>
      </c>
      <c r="K25" s="12">
        <v>2</v>
      </c>
      <c r="L25" s="28">
        <v>1.2000000000000002</v>
      </c>
      <c r="M25" s="11"/>
      <c r="N25" s="11"/>
    </row>
    <row r="26" spans="1:14" x14ac:dyDescent="0.3">
      <c r="A26" s="35"/>
      <c r="B26" s="12" t="s">
        <v>122</v>
      </c>
      <c r="C26" s="12">
        <v>5</v>
      </c>
      <c r="D26" s="12">
        <v>3</v>
      </c>
      <c r="E26" s="28">
        <v>0.66199999999999992</v>
      </c>
      <c r="F26" s="10"/>
      <c r="G26" s="11"/>
      <c r="H26" s="37"/>
      <c r="I26" s="12" t="s">
        <v>123</v>
      </c>
      <c r="J26" s="12">
        <v>5</v>
      </c>
      <c r="K26" s="12">
        <v>3</v>
      </c>
      <c r="L26" s="28">
        <v>0.45799999999999996</v>
      </c>
      <c r="M26" s="11"/>
      <c r="N26" s="11"/>
    </row>
    <row r="27" spans="1:14" ht="15" thickBot="1" x14ac:dyDescent="0.35">
      <c r="A27" s="35"/>
      <c r="B27" s="29" t="s">
        <v>124</v>
      </c>
      <c r="C27" s="29">
        <v>4</v>
      </c>
      <c r="D27" s="29">
        <v>1</v>
      </c>
      <c r="E27" s="30">
        <v>-1.5000000000000013E-2</v>
      </c>
      <c r="F27" s="10"/>
      <c r="G27" s="11"/>
      <c r="H27" s="37"/>
      <c r="I27" s="29" t="s">
        <v>125</v>
      </c>
      <c r="J27" s="29">
        <v>4</v>
      </c>
      <c r="K27" s="29">
        <v>2</v>
      </c>
      <c r="L27" s="30">
        <v>-6.4999999999999947E-2</v>
      </c>
      <c r="M27" s="11"/>
      <c r="N27" s="11"/>
    </row>
    <row r="28" spans="1:14" x14ac:dyDescent="0.3">
      <c r="A28" s="34" t="s">
        <v>23</v>
      </c>
      <c r="B28" s="8" t="s">
        <v>42</v>
      </c>
      <c r="C28" s="8">
        <v>2</v>
      </c>
      <c r="D28" s="8">
        <v>0</v>
      </c>
      <c r="E28" s="23" t="s">
        <v>42</v>
      </c>
      <c r="F28" s="10"/>
      <c r="G28" s="11"/>
      <c r="H28" s="36" t="s">
        <v>23</v>
      </c>
      <c r="I28" s="8" t="s">
        <v>42</v>
      </c>
      <c r="J28" s="8">
        <v>3</v>
      </c>
      <c r="K28" s="8">
        <v>0</v>
      </c>
      <c r="L28" s="23" t="s">
        <v>42</v>
      </c>
      <c r="M28" s="11"/>
      <c r="N28" s="11"/>
    </row>
    <row r="29" spans="1:14" x14ac:dyDescent="0.3">
      <c r="A29" s="35"/>
      <c r="B29" s="12" t="s">
        <v>42</v>
      </c>
      <c r="C29" s="12">
        <v>2</v>
      </c>
      <c r="D29" s="12">
        <v>0</v>
      </c>
      <c r="E29" s="28" t="s">
        <v>42</v>
      </c>
      <c r="F29" s="10"/>
      <c r="G29" s="11"/>
      <c r="H29" s="37"/>
      <c r="I29" s="12" t="s">
        <v>42</v>
      </c>
      <c r="J29" s="12">
        <v>3</v>
      </c>
      <c r="K29" s="12">
        <v>0</v>
      </c>
      <c r="L29" s="28" t="s">
        <v>42</v>
      </c>
      <c r="M29" s="11"/>
      <c r="N29" s="11"/>
    </row>
    <row r="30" spans="1:14" ht="15" thickBot="1" x14ac:dyDescent="0.35">
      <c r="A30" s="38"/>
      <c r="B30" s="17" t="s">
        <v>42</v>
      </c>
      <c r="C30" s="17">
        <v>2</v>
      </c>
      <c r="D30" s="17">
        <v>0</v>
      </c>
      <c r="E30" s="31" t="s">
        <v>42</v>
      </c>
      <c r="F30" s="10"/>
      <c r="G30" s="11"/>
      <c r="H30" s="39"/>
      <c r="I30" s="17" t="s">
        <v>42</v>
      </c>
      <c r="J30" s="17">
        <v>3</v>
      </c>
      <c r="K30" s="17">
        <v>0</v>
      </c>
      <c r="L30" s="31" t="s">
        <v>42</v>
      </c>
      <c r="M30" s="11"/>
      <c r="N30" s="11"/>
    </row>
    <row r="31" spans="1:14" x14ac:dyDescent="0.3">
      <c r="A31" s="40" t="s">
        <v>30</v>
      </c>
      <c r="B31" s="32" t="s">
        <v>42</v>
      </c>
      <c r="C31" s="32">
        <v>2</v>
      </c>
      <c r="D31" s="32">
        <v>0</v>
      </c>
      <c r="E31" s="33" t="s">
        <v>42</v>
      </c>
      <c r="F31" s="10"/>
      <c r="G31" s="11"/>
      <c r="H31" s="41" t="s">
        <v>30</v>
      </c>
      <c r="I31" s="32" t="s">
        <v>42</v>
      </c>
      <c r="J31" s="32">
        <v>3</v>
      </c>
      <c r="K31" s="32">
        <v>0</v>
      </c>
      <c r="L31" s="33" t="s">
        <v>42</v>
      </c>
      <c r="M31" s="11"/>
      <c r="N31" s="11"/>
    </row>
    <row r="32" spans="1:14" x14ac:dyDescent="0.3">
      <c r="A32" s="35"/>
      <c r="B32" s="12" t="s">
        <v>42</v>
      </c>
      <c r="C32" s="12">
        <v>2</v>
      </c>
      <c r="D32" s="12">
        <v>0</v>
      </c>
      <c r="E32" s="28" t="s">
        <v>42</v>
      </c>
      <c r="F32" s="10"/>
      <c r="G32" s="11"/>
      <c r="H32" s="37"/>
      <c r="I32" s="12" t="s">
        <v>42</v>
      </c>
      <c r="J32" s="12">
        <v>3</v>
      </c>
      <c r="K32" s="12">
        <v>0</v>
      </c>
      <c r="L32" s="28" t="s">
        <v>42</v>
      </c>
      <c r="M32" s="11"/>
      <c r="N32" s="11"/>
    </row>
    <row r="33" spans="1:14" ht="15" thickBot="1" x14ac:dyDescent="0.35">
      <c r="A33" s="38"/>
      <c r="B33" s="17" t="s">
        <v>42</v>
      </c>
      <c r="C33" s="17">
        <v>2</v>
      </c>
      <c r="D33" s="17">
        <v>0</v>
      </c>
      <c r="E33" s="31" t="s">
        <v>42</v>
      </c>
      <c r="F33" s="10"/>
      <c r="G33" s="11"/>
      <c r="H33" s="39"/>
      <c r="I33" s="17" t="s">
        <v>42</v>
      </c>
      <c r="J33" s="17">
        <v>3</v>
      </c>
      <c r="K33" s="17">
        <v>0</v>
      </c>
      <c r="L33" s="31" t="s">
        <v>42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42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17" priority="1" operator="equal">
      <formula>"➖"</formula>
    </cfRule>
    <cfRule type="cellIs" dxfId="16" priority="2" operator="equal">
      <formula>"❌"</formula>
    </cfRule>
    <cfRule type="cellIs" dxfId="15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6D97-322A-4B54-86A6-1D9B36C56976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126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127</v>
      </c>
      <c r="C2" s="5">
        <v>0.39215686274509809</v>
      </c>
      <c r="D2" s="6">
        <v>45759</v>
      </c>
      <c r="E2" s="6" t="s">
        <v>2</v>
      </c>
      <c r="F2" s="3"/>
      <c r="G2" s="2"/>
      <c r="H2" s="2"/>
      <c r="I2" s="2"/>
      <c r="J2" s="2"/>
      <c r="K2" s="4" t="s">
        <v>128</v>
      </c>
      <c r="L2" s="7">
        <v>0.65789473684210531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129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130</v>
      </c>
      <c r="M3" s="11"/>
      <c r="N3" s="11"/>
    </row>
    <row r="4" spans="1:14" x14ac:dyDescent="0.3">
      <c r="A4" s="35"/>
      <c r="B4" s="12" t="s">
        <v>131</v>
      </c>
      <c r="C4" s="13">
        <v>0.22500000000000009</v>
      </c>
      <c r="D4" s="14">
        <v>2.4500000000000002</v>
      </c>
      <c r="E4" s="15" t="s">
        <v>11</v>
      </c>
      <c r="F4" s="10"/>
      <c r="G4" s="11"/>
      <c r="H4" s="35"/>
      <c r="I4" s="12" t="s">
        <v>132</v>
      </c>
      <c r="J4" s="13">
        <v>2.6666666666666616E-2</v>
      </c>
      <c r="K4" s="14">
        <v>1.54</v>
      </c>
      <c r="L4" s="15" t="s">
        <v>11</v>
      </c>
      <c r="M4" s="11"/>
      <c r="N4" s="11"/>
    </row>
    <row r="5" spans="1:14" x14ac:dyDescent="0.3">
      <c r="A5" s="35"/>
      <c r="B5" s="12" t="s">
        <v>133</v>
      </c>
      <c r="C5" s="13">
        <v>8.6956521739129933E-3</v>
      </c>
      <c r="D5" s="14">
        <v>1.1599999999999999</v>
      </c>
      <c r="E5" s="15" t="s">
        <v>11</v>
      </c>
      <c r="F5" s="10"/>
      <c r="G5" s="11"/>
      <c r="H5" s="35"/>
      <c r="I5" s="12" t="s">
        <v>134</v>
      </c>
      <c r="J5" s="13">
        <v>-8.8495575221236855E-3</v>
      </c>
      <c r="K5" s="14">
        <v>1.1200000000000001</v>
      </c>
      <c r="L5" s="15" t="s">
        <v>11</v>
      </c>
      <c r="M5" s="11"/>
      <c r="N5" s="11"/>
    </row>
    <row r="6" spans="1:14" x14ac:dyDescent="0.3">
      <c r="A6" s="35"/>
      <c r="B6" s="12" t="s">
        <v>135</v>
      </c>
      <c r="C6" s="13">
        <v>-0.11417322834645671</v>
      </c>
      <c r="D6" s="14">
        <v>2.25</v>
      </c>
      <c r="E6" s="15" t="s">
        <v>11</v>
      </c>
      <c r="F6" s="10"/>
      <c r="G6" s="11"/>
      <c r="H6" s="35"/>
      <c r="I6" s="12" t="s">
        <v>136</v>
      </c>
      <c r="J6" s="13">
        <v>-7.0312500000000111E-2</v>
      </c>
      <c r="K6" s="14">
        <v>1.19</v>
      </c>
      <c r="L6" s="15" t="s">
        <v>11</v>
      </c>
      <c r="M6" s="11"/>
      <c r="N6" s="16"/>
    </row>
    <row r="7" spans="1:14" x14ac:dyDescent="0.3">
      <c r="A7" s="35"/>
      <c r="B7" s="12" t="s">
        <v>137</v>
      </c>
      <c r="C7" s="13">
        <v>-0.13821138211382111</v>
      </c>
      <c r="D7" s="14">
        <v>1.06</v>
      </c>
      <c r="E7" s="15" t="s">
        <v>11</v>
      </c>
      <c r="F7" s="10"/>
      <c r="G7" s="11"/>
      <c r="H7" s="35"/>
      <c r="I7" s="12" t="s">
        <v>138</v>
      </c>
      <c r="J7" s="13">
        <v>-9.2857142857142749E-2</v>
      </c>
      <c r="K7" s="14">
        <v>1.27</v>
      </c>
      <c r="L7" s="15" t="s">
        <v>11</v>
      </c>
      <c r="M7" s="11"/>
      <c r="N7" s="11"/>
    </row>
    <row r="8" spans="1:14" ht="15" thickBot="1" x14ac:dyDescent="0.35">
      <c r="A8" s="38"/>
      <c r="B8" s="17" t="s">
        <v>139</v>
      </c>
      <c r="C8" s="18">
        <v>-0.13846153846153852</v>
      </c>
      <c r="D8" s="19">
        <v>2.8</v>
      </c>
      <c r="E8" s="20" t="s">
        <v>11</v>
      </c>
      <c r="F8" s="10"/>
      <c r="G8" s="11"/>
      <c r="H8" s="38"/>
      <c r="I8" s="17" t="s">
        <v>140</v>
      </c>
      <c r="J8" s="18">
        <v>-0.10236220472440949</v>
      </c>
      <c r="K8" s="19">
        <v>1.1399999999999999</v>
      </c>
      <c r="L8" s="20" t="s">
        <v>11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23</v>
      </c>
      <c r="B10" s="8" t="s">
        <v>5</v>
      </c>
      <c r="C10" s="22" t="s">
        <v>6</v>
      </c>
      <c r="D10" s="22" t="s">
        <v>24</v>
      </c>
      <c r="E10" s="23" t="s">
        <v>129</v>
      </c>
      <c r="F10" s="10"/>
      <c r="G10" s="11"/>
      <c r="H10" s="42" t="s">
        <v>23</v>
      </c>
      <c r="I10" s="8" t="s">
        <v>5</v>
      </c>
      <c r="J10" s="22" t="s">
        <v>6</v>
      </c>
      <c r="K10" s="22" t="s">
        <v>24</v>
      </c>
      <c r="L10" s="9" t="s">
        <v>130</v>
      </c>
      <c r="M10" s="11"/>
      <c r="N10" s="11"/>
    </row>
    <row r="11" spans="1:14" x14ac:dyDescent="0.3">
      <c r="A11" s="43"/>
      <c r="B11" s="12" t="s">
        <v>131</v>
      </c>
      <c r="C11" s="13">
        <v>0.21212121212121215</v>
      </c>
      <c r="D11" s="14">
        <v>10</v>
      </c>
      <c r="E11" s="24" t="s">
        <v>11</v>
      </c>
      <c r="F11" s="10"/>
      <c r="G11" s="11"/>
      <c r="H11" s="43"/>
      <c r="I11" s="12" t="s">
        <v>132</v>
      </c>
      <c r="J11" s="13">
        <v>0.25</v>
      </c>
      <c r="K11" s="14">
        <v>3.75</v>
      </c>
      <c r="L11" s="15" t="s">
        <v>11</v>
      </c>
      <c r="M11" s="11"/>
      <c r="N11" s="16"/>
    </row>
    <row r="12" spans="1:14" x14ac:dyDescent="0.3">
      <c r="A12" s="43"/>
      <c r="B12" s="12" t="s">
        <v>133</v>
      </c>
      <c r="C12" s="13">
        <v>7.5581395348837344E-2</v>
      </c>
      <c r="D12" s="14">
        <v>1.85</v>
      </c>
      <c r="E12" s="24" t="s">
        <v>11</v>
      </c>
      <c r="F12" s="10"/>
      <c r="G12" s="11"/>
      <c r="H12" s="43"/>
      <c r="I12" s="12" t="s">
        <v>134</v>
      </c>
      <c r="J12" s="13">
        <v>9.375E-2</v>
      </c>
      <c r="K12" s="14">
        <v>1.75</v>
      </c>
      <c r="L12" s="15" t="s">
        <v>19</v>
      </c>
      <c r="M12" s="11"/>
      <c r="N12" s="11"/>
    </row>
    <row r="13" spans="1:14" x14ac:dyDescent="0.3">
      <c r="A13" s="43"/>
      <c r="B13" s="12" t="s">
        <v>141</v>
      </c>
      <c r="C13" s="13">
        <v>-5.555555555555558E-2</v>
      </c>
      <c r="D13" s="14">
        <v>8.5</v>
      </c>
      <c r="E13" s="24" t="s">
        <v>11</v>
      </c>
      <c r="F13" s="10"/>
      <c r="G13" s="11"/>
      <c r="H13" s="43"/>
      <c r="I13" s="12" t="s">
        <v>136</v>
      </c>
      <c r="J13" s="13">
        <v>4.784688995215447E-3</v>
      </c>
      <c r="K13" s="14">
        <v>2.1</v>
      </c>
      <c r="L13" s="15" t="s">
        <v>11</v>
      </c>
      <c r="M13" s="11"/>
      <c r="N13" s="11"/>
    </row>
    <row r="14" spans="1:14" x14ac:dyDescent="0.3">
      <c r="A14" s="43"/>
      <c r="B14" s="12" t="s">
        <v>135</v>
      </c>
      <c r="C14" s="13">
        <v>-0.1887905604719764</v>
      </c>
      <c r="D14" s="14">
        <v>8.25</v>
      </c>
      <c r="E14" s="24" t="s">
        <v>11</v>
      </c>
      <c r="F14" s="10"/>
      <c r="G14" s="11"/>
      <c r="H14" s="43"/>
      <c r="I14" s="12" t="s">
        <v>142</v>
      </c>
      <c r="J14" s="13">
        <v>-2.4390243902439046E-2</v>
      </c>
      <c r="K14" s="14">
        <v>6</v>
      </c>
      <c r="L14" s="15" t="s">
        <v>11</v>
      </c>
      <c r="M14" s="11"/>
      <c r="N14" s="11"/>
    </row>
    <row r="15" spans="1:14" ht="15" thickBot="1" x14ac:dyDescent="0.35">
      <c r="A15" s="44"/>
      <c r="B15" s="17" t="s">
        <v>143</v>
      </c>
      <c r="C15" s="18">
        <v>-0.25646551724137923</v>
      </c>
      <c r="D15" s="19">
        <v>3.45</v>
      </c>
      <c r="E15" s="25" t="s">
        <v>13</v>
      </c>
      <c r="F15" s="10"/>
      <c r="G15" s="11"/>
      <c r="H15" s="44"/>
      <c r="I15" s="17" t="s">
        <v>144</v>
      </c>
      <c r="J15" s="18">
        <v>-4.9265341400172913E-2</v>
      </c>
      <c r="K15" s="19">
        <v>11</v>
      </c>
      <c r="L15" s="20" t="s">
        <v>13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30</v>
      </c>
      <c r="B17" s="8" t="s">
        <v>5</v>
      </c>
      <c r="C17" s="22" t="s">
        <v>6</v>
      </c>
      <c r="D17" s="22" t="s">
        <v>31</v>
      </c>
      <c r="E17" s="23" t="s">
        <v>129</v>
      </c>
      <c r="F17" s="10"/>
      <c r="G17" s="11"/>
      <c r="H17" s="42" t="s">
        <v>30</v>
      </c>
      <c r="I17" s="8" t="s">
        <v>5</v>
      </c>
      <c r="J17" s="22" t="s">
        <v>6</v>
      </c>
      <c r="K17" s="22" t="s">
        <v>31</v>
      </c>
      <c r="L17" s="9" t="s">
        <v>130</v>
      </c>
      <c r="M17" s="11"/>
      <c r="N17" s="11"/>
    </row>
    <row r="18" spans="1:14" x14ac:dyDescent="0.3">
      <c r="A18" s="43"/>
      <c r="B18" s="12" t="s">
        <v>133</v>
      </c>
      <c r="C18" s="13">
        <v>0.19999999999999996</v>
      </c>
      <c r="D18" s="14">
        <v>3.6</v>
      </c>
      <c r="E18" s="15" t="s">
        <v>11</v>
      </c>
      <c r="F18" s="10"/>
      <c r="G18" s="11"/>
      <c r="H18" s="43"/>
      <c r="I18" s="12" t="s">
        <v>132</v>
      </c>
      <c r="J18" s="13">
        <v>0.4375</v>
      </c>
      <c r="K18" s="14">
        <v>11.5</v>
      </c>
      <c r="L18" s="15" t="s">
        <v>11</v>
      </c>
      <c r="M18" s="11"/>
      <c r="N18" s="11"/>
    </row>
    <row r="19" spans="1:14" x14ac:dyDescent="0.3">
      <c r="A19" s="43"/>
      <c r="B19" s="12" t="s">
        <v>145</v>
      </c>
      <c r="C19" s="13">
        <v>-3.703703703703709E-2</v>
      </c>
      <c r="D19" s="14">
        <v>26</v>
      </c>
      <c r="E19" s="15" t="s">
        <v>11</v>
      </c>
      <c r="F19" s="10"/>
      <c r="G19" s="11"/>
      <c r="H19" s="43"/>
      <c r="I19" s="12" t="s">
        <v>134</v>
      </c>
      <c r="J19" s="13">
        <v>9.9999999999999867E-2</v>
      </c>
      <c r="K19" s="14">
        <v>3.3</v>
      </c>
      <c r="L19" s="15" t="s">
        <v>11</v>
      </c>
      <c r="M19" s="11"/>
      <c r="N19" s="11"/>
    </row>
    <row r="20" spans="1:14" x14ac:dyDescent="0.3">
      <c r="A20" s="43"/>
      <c r="B20" s="12" t="s">
        <v>143</v>
      </c>
      <c r="C20" s="13">
        <v>-0.41176470588235292</v>
      </c>
      <c r="D20" s="14">
        <v>10</v>
      </c>
      <c r="E20" s="15" t="s">
        <v>11</v>
      </c>
      <c r="F20" s="10"/>
      <c r="G20" s="11"/>
      <c r="H20" s="43"/>
      <c r="I20" s="12" t="s">
        <v>142</v>
      </c>
      <c r="J20" s="13">
        <v>-5.0000000000000044E-2</v>
      </c>
      <c r="K20" s="14">
        <v>19</v>
      </c>
      <c r="L20" s="15" t="s">
        <v>11</v>
      </c>
      <c r="M20" s="11"/>
      <c r="N20" s="11"/>
    </row>
    <row r="21" spans="1:14" x14ac:dyDescent="0.3">
      <c r="A21" s="43"/>
      <c r="B21" s="12" t="s">
        <v>137</v>
      </c>
      <c r="C21" s="13">
        <v>-0.54</v>
      </c>
      <c r="D21" s="14">
        <v>2.2999999999999998</v>
      </c>
      <c r="E21" s="15" t="s">
        <v>11</v>
      </c>
      <c r="F21" s="10"/>
      <c r="G21" s="11"/>
      <c r="H21" s="43"/>
      <c r="I21" s="12" t="s">
        <v>138</v>
      </c>
      <c r="J21" s="13">
        <v>-0.1428571428571429</v>
      </c>
      <c r="K21" s="14">
        <v>6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146</v>
      </c>
      <c r="C22" s="18">
        <v>-0.62790697674418605</v>
      </c>
      <c r="D22" s="19">
        <v>16</v>
      </c>
      <c r="E22" s="20" t="s">
        <v>11</v>
      </c>
      <c r="F22" s="10"/>
      <c r="G22" s="11"/>
      <c r="H22" s="44"/>
      <c r="I22" s="17" t="s">
        <v>147</v>
      </c>
      <c r="J22" s="18">
        <v>-0.22222222222222221</v>
      </c>
      <c r="K22" s="19">
        <v>7</v>
      </c>
      <c r="L22" s="20" t="s">
        <v>11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36</v>
      </c>
      <c r="C24" s="26" t="s">
        <v>37</v>
      </c>
      <c r="D24" s="26" t="s">
        <v>38</v>
      </c>
      <c r="E24" s="27" t="s">
        <v>6</v>
      </c>
      <c r="F24" s="10"/>
      <c r="G24" s="11"/>
      <c r="H24" s="36" t="s">
        <v>4</v>
      </c>
      <c r="I24" s="26" t="s">
        <v>36</v>
      </c>
      <c r="J24" s="26" t="s">
        <v>37</v>
      </c>
      <c r="K24" s="26" t="s">
        <v>38</v>
      </c>
      <c r="L24" s="27" t="s">
        <v>6</v>
      </c>
      <c r="M24" s="11"/>
      <c r="N24" s="11"/>
    </row>
    <row r="25" spans="1:14" x14ac:dyDescent="0.3">
      <c r="A25" s="35"/>
      <c r="B25" s="12" t="s">
        <v>135</v>
      </c>
      <c r="C25" s="12">
        <v>4</v>
      </c>
      <c r="D25" s="12">
        <v>2</v>
      </c>
      <c r="E25" s="28">
        <v>0.27</v>
      </c>
      <c r="F25" s="10"/>
      <c r="G25" s="11"/>
      <c r="H25" s="37"/>
      <c r="I25" s="12" t="s">
        <v>42</v>
      </c>
      <c r="J25" s="12">
        <v>3</v>
      </c>
      <c r="K25" s="12">
        <v>0</v>
      </c>
      <c r="L25" s="28" t="s">
        <v>42</v>
      </c>
      <c r="M25" s="11"/>
      <c r="N25" s="11"/>
    </row>
    <row r="26" spans="1:14" x14ac:dyDescent="0.3">
      <c r="A26" s="35"/>
      <c r="B26" s="12" t="s">
        <v>146</v>
      </c>
      <c r="C26" s="12">
        <v>4</v>
      </c>
      <c r="D26" s="12">
        <v>1</v>
      </c>
      <c r="E26" s="28">
        <v>-0.28249999999999997</v>
      </c>
      <c r="F26" s="10"/>
      <c r="G26" s="11"/>
      <c r="H26" s="37"/>
      <c r="I26" s="12" t="s">
        <v>42</v>
      </c>
      <c r="J26" s="12">
        <v>3</v>
      </c>
      <c r="K26" s="12">
        <v>0</v>
      </c>
      <c r="L26" s="28" t="s">
        <v>42</v>
      </c>
      <c r="M26" s="11"/>
      <c r="N26" s="11"/>
    </row>
    <row r="27" spans="1:14" ht="15" thickBot="1" x14ac:dyDescent="0.35">
      <c r="A27" s="35"/>
      <c r="B27" s="29" t="s">
        <v>42</v>
      </c>
      <c r="C27" s="29">
        <v>2</v>
      </c>
      <c r="D27" s="29">
        <v>2</v>
      </c>
      <c r="E27" s="30" t="s">
        <v>42</v>
      </c>
      <c r="F27" s="10"/>
      <c r="G27" s="11"/>
      <c r="H27" s="37"/>
      <c r="I27" s="29" t="s">
        <v>42</v>
      </c>
      <c r="J27" s="29">
        <v>3</v>
      </c>
      <c r="K27" s="29">
        <v>0</v>
      </c>
      <c r="L27" s="30" t="s">
        <v>42</v>
      </c>
      <c r="M27" s="11"/>
      <c r="N27" s="11"/>
    </row>
    <row r="28" spans="1:14" x14ac:dyDescent="0.3">
      <c r="A28" s="34" t="s">
        <v>23</v>
      </c>
      <c r="B28" s="8" t="s">
        <v>146</v>
      </c>
      <c r="C28" s="8">
        <v>4</v>
      </c>
      <c r="D28" s="8">
        <v>1</v>
      </c>
      <c r="E28" s="23">
        <v>0.79249999999999998</v>
      </c>
      <c r="F28" s="10"/>
      <c r="G28" s="11"/>
      <c r="H28" s="36" t="s">
        <v>23</v>
      </c>
      <c r="I28" s="8" t="s">
        <v>42</v>
      </c>
      <c r="J28" s="8">
        <v>3</v>
      </c>
      <c r="K28" s="8">
        <v>0</v>
      </c>
      <c r="L28" s="23" t="s">
        <v>42</v>
      </c>
      <c r="M28" s="11"/>
      <c r="N28" s="11"/>
    </row>
    <row r="29" spans="1:14" x14ac:dyDescent="0.3">
      <c r="A29" s="35"/>
      <c r="B29" s="12" t="s">
        <v>42</v>
      </c>
      <c r="C29" s="12">
        <v>2</v>
      </c>
      <c r="D29" s="12">
        <v>1</v>
      </c>
      <c r="E29" s="28" t="s">
        <v>42</v>
      </c>
      <c r="F29" s="10"/>
      <c r="G29" s="11"/>
      <c r="H29" s="37"/>
      <c r="I29" s="12" t="s">
        <v>42</v>
      </c>
      <c r="J29" s="12">
        <v>3</v>
      </c>
      <c r="K29" s="12">
        <v>0</v>
      </c>
      <c r="L29" s="28" t="s">
        <v>42</v>
      </c>
      <c r="M29" s="11"/>
      <c r="N29" s="11"/>
    </row>
    <row r="30" spans="1:14" ht="15" thickBot="1" x14ac:dyDescent="0.35">
      <c r="A30" s="38"/>
      <c r="B30" s="17" t="s">
        <v>42</v>
      </c>
      <c r="C30" s="17">
        <v>2</v>
      </c>
      <c r="D30" s="17">
        <v>1</v>
      </c>
      <c r="E30" s="31" t="s">
        <v>42</v>
      </c>
      <c r="F30" s="10"/>
      <c r="G30" s="11"/>
      <c r="H30" s="39"/>
      <c r="I30" s="17" t="s">
        <v>42</v>
      </c>
      <c r="J30" s="17">
        <v>3</v>
      </c>
      <c r="K30" s="17">
        <v>0</v>
      </c>
      <c r="L30" s="31" t="s">
        <v>42</v>
      </c>
      <c r="M30" s="11"/>
      <c r="N30" s="11"/>
    </row>
    <row r="31" spans="1:14" x14ac:dyDescent="0.3">
      <c r="A31" s="40" t="s">
        <v>30</v>
      </c>
      <c r="B31" s="32" t="s">
        <v>42</v>
      </c>
      <c r="C31" s="32">
        <v>2</v>
      </c>
      <c r="D31" s="32">
        <v>0</v>
      </c>
      <c r="E31" s="33" t="s">
        <v>42</v>
      </c>
      <c r="F31" s="10"/>
      <c r="G31" s="11"/>
      <c r="H31" s="41" t="s">
        <v>30</v>
      </c>
      <c r="I31" s="32" t="s">
        <v>42</v>
      </c>
      <c r="J31" s="32">
        <v>3</v>
      </c>
      <c r="K31" s="32">
        <v>0</v>
      </c>
      <c r="L31" s="33" t="s">
        <v>42</v>
      </c>
      <c r="M31" s="11"/>
      <c r="N31" s="11"/>
    </row>
    <row r="32" spans="1:14" x14ac:dyDescent="0.3">
      <c r="A32" s="35"/>
      <c r="B32" s="12" t="s">
        <v>42</v>
      </c>
      <c r="C32" s="12">
        <v>2</v>
      </c>
      <c r="D32" s="12">
        <v>0</v>
      </c>
      <c r="E32" s="28" t="s">
        <v>42</v>
      </c>
      <c r="F32" s="10"/>
      <c r="G32" s="11"/>
      <c r="H32" s="37"/>
      <c r="I32" s="12" t="s">
        <v>42</v>
      </c>
      <c r="J32" s="12">
        <v>3</v>
      </c>
      <c r="K32" s="12">
        <v>0</v>
      </c>
      <c r="L32" s="28" t="s">
        <v>42</v>
      </c>
      <c r="M32" s="11"/>
      <c r="N32" s="11"/>
    </row>
    <row r="33" spans="1:14" ht="15" thickBot="1" x14ac:dyDescent="0.35">
      <c r="A33" s="38"/>
      <c r="B33" s="17" t="s">
        <v>42</v>
      </c>
      <c r="C33" s="17">
        <v>2</v>
      </c>
      <c r="D33" s="17">
        <v>0</v>
      </c>
      <c r="E33" s="31" t="s">
        <v>42</v>
      </c>
      <c r="F33" s="10"/>
      <c r="G33" s="11"/>
      <c r="H33" s="39"/>
      <c r="I33" s="17" t="s">
        <v>42</v>
      </c>
      <c r="J33" s="17">
        <v>3</v>
      </c>
      <c r="K33" s="17">
        <v>0</v>
      </c>
      <c r="L33" s="31" t="s">
        <v>42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42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14" priority="1" operator="equal">
      <formula>"➖"</formula>
    </cfRule>
    <cfRule type="cellIs" dxfId="13" priority="2" operator="equal">
      <formula>"❌"</formula>
    </cfRule>
    <cfRule type="cellIs" dxfId="12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06A49-E1E6-4C2F-9A27-F79DDEF455C8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148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149</v>
      </c>
      <c r="C2" s="5">
        <v>0.5</v>
      </c>
      <c r="D2" s="6">
        <v>45759</v>
      </c>
      <c r="E2" s="6" t="s">
        <v>2</v>
      </c>
      <c r="F2" s="3"/>
      <c r="G2" s="2"/>
      <c r="H2" s="2"/>
      <c r="I2" s="2"/>
      <c r="J2" s="2"/>
      <c r="K2" s="4" t="s">
        <v>150</v>
      </c>
      <c r="L2" s="7">
        <v>0.54054054054054046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151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152</v>
      </c>
      <c r="M3" s="11"/>
      <c r="N3" s="11"/>
    </row>
    <row r="4" spans="1:14" x14ac:dyDescent="0.3">
      <c r="A4" s="35"/>
      <c r="B4" s="12" t="s">
        <v>153</v>
      </c>
      <c r="C4" s="13">
        <v>0.45333333333333337</v>
      </c>
      <c r="D4" s="14">
        <v>2.1800000000000002</v>
      </c>
      <c r="E4" s="15" t="s">
        <v>11</v>
      </c>
      <c r="F4" s="10"/>
      <c r="G4" s="11"/>
      <c r="H4" s="35"/>
      <c r="I4" s="12" t="s">
        <v>154</v>
      </c>
      <c r="J4" s="13">
        <v>-8.0000000000000071E-2</v>
      </c>
      <c r="K4" s="14">
        <v>2.2999999999999998</v>
      </c>
      <c r="L4" s="15" t="s">
        <v>13</v>
      </c>
      <c r="M4" s="11"/>
      <c r="N4" s="11"/>
    </row>
    <row r="5" spans="1:14" x14ac:dyDescent="0.3">
      <c r="A5" s="35"/>
      <c r="B5" s="12" t="s">
        <v>155</v>
      </c>
      <c r="C5" s="13">
        <v>0.1619718309859155</v>
      </c>
      <c r="D5" s="14">
        <v>1.65</v>
      </c>
      <c r="E5" s="15" t="s">
        <v>13</v>
      </c>
      <c r="F5" s="10"/>
      <c r="G5" s="11"/>
      <c r="H5" s="35"/>
      <c r="I5" s="12" t="s">
        <v>156</v>
      </c>
      <c r="J5" s="13">
        <v>-0.22043010752688175</v>
      </c>
      <c r="K5" s="14">
        <v>1.45</v>
      </c>
      <c r="L5" s="15" t="s">
        <v>11</v>
      </c>
      <c r="M5" s="11"/>
      <c r="N5" s="11"/>
    </row>
    <row r="6" spans="1:14" x14ac:dyDescent="0.3">
      <c r="A6" s="35"/>
      <c r="B6" s="12" t="s">
        <v>157</v>
      </c>
      <c r="C6" s="13">
        <v>2.5210084033613578E-2</v>
      </c>
      <c r="D6" s="14">
        <v>1.22</v>
      </c>
      <c r="E6" s="15" t="s">
        <v>11</v>
      </c>
      <c r="F6" s="10"/>
      <c r="G6" s="11"/>
      <c r="H6" s="35"/>
      <c r="I6" s="12" t="s">
        <v>158</v>
      </c>
      <c r="J6" s="13">
        <v>-0.22666666666666668</v>
      </c>
      <c r="K6" s="14">
        <v>1.1599999999999999</v>
      </c>
      <c r="L6" s="15" t="s">
        <v>11</v>
      </c>
      <c r="M6" s="11"/>
      <c r="N6" s="16"/>
    </row>
    <row r="7" spans="1:14" x14ac:dyDescent="0.3">
      <c r="A7" s="35"/>
      <c r="B7" s="12" t="s">
        <v>159</v>
      </c>
      <c r="C7" s="13">
        <v>1.6393442622950838E-2</v>
      </c>
      <c r="D7" s="14">
        <v>1.24</v>
      </c>
      <c r="E7" s="15" t="s">
        <v>19</v>
      </c>
      <c r="F7" s="10"/>
      <c r="G7" s="11"/>
      <c r="H7" s="35"/>
      <c r="I7" s="12" t="s">
        <v>160</v>
      </c>
      <c r="J7" s="13">
        <v>-0.27322404371584696</v>
      </c>
      <c r="K7" s="14">
        <v>1.33</v>
      </c>
      <c r="L7" s="15" t="s">
        <v>19</v>
      </c>
      <c r="M7" s="11"/>
      <c r="N7" s="11"/>
    </row>
    <row r="8" spans="1:14" ht="15" thickBot="1" x14ac:dyDescent="0.35">
      <c r="A8" s="38"/>
      <c r="B8" s="17" t="s">
        <v>161</v>
      </c>
      <c r="C8" s="18">
        <v>0</v>
      </c>
      <c r="D8" s="19">
        <v>1.17</v>
      </c>
      <c r="E8" s="20" t="s">
        <v>11</v>
      </c>
      <c r="F8" s="10"/>
      <c r="G8" s="11"/>
      <c r="H8" s="38"/>
      <c r="I8" s="17" t="s">
        <v>162</v>
      </c>
      <c r="J8" s="18">
        <v>-0.33789954337899542</v>
      </c>
      <c r="K8" s="19">
        <v>1.45</v>
      </c>
      <c r="L8" s="20" t="s">
        <v>11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23</v>
      </c>
      <c r="B10" s="8" t="s">
        <v>5</v>
      </c>
      <c r="C10" s="22" t="s">
        <v>6</v>
      </c>
      <c r="D10" s="22" t="s">
        <v>24</v>
      </c>
      <c r="E10" s="23" t="s">
        <v>151</v>
      </c>
      <c r="F10" s="10"/>
      <c r="G10" s="11"/>
      <c r="H10" s="42" t="s">
        <v>23</v>
      </c>
      <c r="I10" s="8" t="s">
        <v>5</v>
      </c>
      <c r="J10" s="22" t="s">
        <v>6</v>
      </c>
      <c r="K10" s="22" t="s">
        <v>24</v>
      </c>
      <c r="L10" s="9" t="s">
        <v>152</v>
      </c>
      <c r="M10" s="11"/>
      <c r="N10" s="11"/>
    </row>
    <row r="11" spans="1:14" x14ac:dyDescent="0.3">
      <c r="A11" s="43"/>
      <c r="B11" s="12" t="s">
        <v>155</v>
      </c>
      <c r="C11" s="13">
        <v>0.48409893992932873</v>
      </c>
      <c r="D11" s="14">
        <v>4.2</v>
      </c>
      <c r="E11" s="24" t="s">
        <v>13</v>
      </c>
      <c r="F11" s="10"/>
      <c r="G11" s="11"/>
      <c r="H11" s="43"/>
      <c r="I11" s="12" t="s">
        <v>154</v>
      </c>
      <c r="J11" s="13">
        <v>2.7777777777777679E-2</v>
      </c>
      <c r="K11" s="14">
        <v>9.25</v>
      </c>
      <c r="L11" s="15" t="s">
        <v>13</v>
      </c>
      <c r="M11" s="11"/>
      <c r="N11" s="16"/>
    </row>
    <row r="12" spans="1:14" x14ac:dyDescent="0.3">
      <c r="A12" s="43"/>
      <c r="B12" s="12" t="s">
        <v>161</v>
      </c>
      <c r="C12" s="13">
        <v>0.32258064516129026</v>
      </c>
      <c r="D12" s="14">
        <v>2.0499999999999998</v>
      </c>
      <c r="E12" s="24" t="s">
        <v>13</v>
      </c>
      <c r="F12" s="10"/>
      <c r="G12" s="11"/>
      <c r="H12" s="43"/>
      <c r="I12" s="12" t="s">
        <v>158</v>
      </c>
      <c r="J12" s="13">
        <v>-0.33333333333333337</v>
      </c>
      <c r="K12" s="14">
        <v>2</v>
      </c>
      <c r="L12" s="15" t="s">
        <v>11</v>
      </c>
      <c r="M12" s="11"/>
      <c r="N12" s="11"/>
    </row>
    <row r="13" spans="1:14" x14ac:dyDescent="0.3">
      <c r="A13" s="43"/>
      <c r="B13" s="12" t="s">
        <v>157</v>
      </c>
      <c r="C13" s="13">
        <v>0.11111111111111116</v>
      </c>
      <c r="D13" s="14">
        <v>2.1</v>
      </c>
      <c r="E13" s="24" t="s">
        <v>13</v>
      </c>
      <c r="F13" s="10"/>
      <c r="G13" s="11"/>
      <c r="H13" s="43"/>
      <c r="I13" s="12" t="s">
        <v>162</v>
      </c>
      <c r="J13" s="13">
        <v>-0.36</v>
      </c>
      <c r="K13" s="14">
        <v>3.2</v>
      </c>
      <c r="L13" s="15" t="s">
        <v>13</v>
      </c>
      <c r="M13" s="11"/>
      <c r="N13" s="11"/>
    </row>
    <row r="14" spans="1:14" x14ac:dyDescent="0.3">
      <c r="A14" s="43"/>
      <c r="B14" s="12" t="s">
        <v>159</v>
      </c>
      <c r="C14" s="13">
        <v>-0.28348909657320875</v>
      </c>
      <c r="D14" s="14">
        <v>2.2999999999999998</v>
      </c>
      <c r="E14" s="24" t="s">
        <v>11</v>
      </c>
      <c r="F14" s="10"/>
      <c r="G14" s="11"/>
      <c r="H14" s="43"/>
      <c r="I14" s="12" t="s">
        <v>160</v>
      </c>
      <c r="J14" s="13">
        <v>-0.3689320388349514</v>
      </c>
      <c r="K14" s="14">
        <v>2.6</v>
      </c>
      <c r="L14" s="15" t="s">
        <v>11</v>
      </c>
      <c r="M14" s="11"/>
      <c r="N14" s="11"/>
    </row>
    <row r="15" spans="1:14" ht="15" thickBot="1" x14ac:dyDescent="0.35">
      <c r="A15" s="44"/>
      <c r="B15" s="17" t="s">
        <v>163</v>
      </c>
      <c r="C15" s="18">
        <v>-0.29629629629629639</v>
      </c>
      <c r="D15" s="19">
        <v>3.8</v>
      </c>
      <c r="E15" s="25" t="s">
        <v>11</v>
      </c>
      <c r="F15" s="10"/>
      <c r="G15" s="11"/>
      <c r="H15" s="44"/>
      <c r="I15" s="17" t="s">
        <v>164</v>
      </c>
      <c r="J15" s="18">
        <v>-0.4</v>
      </c>
      <c r="K15" s="19">
        <v>1.95</v>
      </c>
      <c r="L15" s="20" t="s">
        <v>11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30</v>
      </c>
      <c r="B17" s="8" t="s">
        <v>5</v>
      </c>
      <c r="C17" s="22" t="s">
        <v>6</v>
      </c>
      <c r="D17" s="22" t="s">
        <v>31</v>
      </c>
      <c r="E17" s="23" t="s">
        <v>151</v>
      </c>
      <c r="F17" s="10"/>
      <c r="G17" s="11"/>
      <c r="H17" s="42" t="s">
        <v>30</v>
      </c>
      <c r="I17" s="8" t="s">
        <v>5</v>
      </c>
      <c r="J17" s="22" t="s">
        <v>6</v>
      </c>
      <c r="K17" s="22" t="s">
        <v>31</v>
      </c>
      <c r="L17" s="9" t="s">
        <v>152</v>
      </c>
      <c r="M17" s="11"/>
      <c r="N17" s="11"/>
    </row>
    <row r="18" spans="1:14" x14ac:dyDescent="0.3">
      <c r="A18" s="43"/>
      <c r="B18" s="12" t="s">
        <v>161</v>
      </c>
      <c r="C18" s="13">
        <v>0.53333333333333321</v>
      </c>
      <c r="D18" s="14">
        <v>4.5999999999999996</v>
      </c>
      <c r="E18" s="15" t="s">
        <v>13</v>
      </c>
      <c r="F18" s="10"/>
      <c r="G18" s="11"/>
      <c r="H18" s="43"/>
      <c r="I18" s="12" t="s">
        <v>165</v>
      </c>
      <c r="J18" s="13">
        <v>-0.22727272727272729</v>
      </c>
      <c r="K18" s="14">
        <v>17</v>
      </c>
      <c r="L18" s="15" t="s">
        <v>11</v>
      </c>
      <c r="M18" s="11"/>
      <c r="N18" s="11"/>
    </row>
    <row r="19" spans="1:14" x14ac:dyDescent="0.3">
      <c r="A19" s="43"/>
      <c r="B19" s="12" t="s">
        <v>163</v>
      </c>
      <c r="C19" s="13">
        <v>0.375</v>
      </c>
      <c r="D19" s="14">
        <v>11</v>
      </c>
      <c r="E19" s="15" t="s">
        <v>11</v>
      </c>
      <c r="F19" s="10"/>
      <c r="G19" s="11"/>
      <c r="H19" s="43"/>
      <c r="I19" s="12" t="s">
        <v>160</v>
      </c>
      <c r="J19" s="13">
        <v>-0.40909090909090906</v>
      </c>
      <c r="K19" s="14">
        <v>6.5</v>
      </c>
      <c r="L19" s="15" t="s">
        <v>11</v>
      </c>
      <c r="M19" s="11"/>
      <c r="N19" s="11"/>
    </row>
    <row r="20" spans="1:14" x14ac:dyDescent="0.3">
      <c r="A20" s="43"/>
      <c r="B20" s="12" t="s">
        <v>155</v>
      </c>
      <c r="C20" s="13">
        <v>0.18181818181818188</v>
      </c>
      <c r="D20" s="14">
        <v>13</v>
      </c>
      <c r="E20" s="15" t="s">
        <v>11</v>
      </c>
      <c r="F20" s="10"/>
      <c r="G20" s="11"/>
      <c r="H20" s="43"/>
      <c r="I20" s="12" t="s">
        <v>162</v>
      </c>
      <c r="J20" s="13">
        <v>-0.52777777777777779</v>
      </c>
      <c r="K20" s="14">
        <v>8.5</v>
      </c>
      <c r="L20" s="15" t="s">
        <v>13</v>
      </c>
      <c r="M20" s="11"/>
      <c r="N20" s="11"/>
    </row>
    <row r="21" spans="1:14" x14ac:dyDescent="0.3">
      <c r="A21" s="43"/>
      <c r="B21" s="12" t="s">
        <v>159</v>
      </c>
      <c r="C21" s="13">
        <v>8.0000000000000071E-2</v>
      </c>
      <c r="D21" s="14">
        <v>5.4</v>
      </c>
      <c r="E21" s="15" t="s">
        <v>11</v>
      </c>
      <c r="F21" s="10"/>
      <c r="G21" s="11"/>
      <c r="H21" s="43"/>
      <c r="I21" s="12" t="s">
        <v>164</v>
      </c>
      <c r="J21" s="13">
        <v>-0.68461538461538463</v>
      </c>
      <c r="K21" s="14">
        <v>4.0999999999999996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157</v>
      </c>
      <c r="C22" s="18">
        <v>-4.0000000000000036E-2</v>
      </c>
      <c r="D22" s="19">
        <v>4.8</v>
      </c>
      <c r="E22" s="20" t="s">
        <v>11</v>
      </c>
      <c r="F22" s="10"/>
      <c r="G22" s="11"/>
      <c r="H22" s="44"/>
      <c r="I22" s="17" t="s">
        <v>166</v>
      </c>
      <c r="J22" s="18">
        <v>-0.73333333333333339</v>
      </c>
      <c r="K22" s="19">
        <v>4.8</v>
      </c>
      <c r="L22" s="20" t="s">
        <v>13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36</v>
      </c>
      <c r="C24" s="26" t="s">
        <v>37</v>
      </c>
      <c r="D24" s="26" t="s">
        <v>38</v>
      </c>
      <c r="E24" s="27" t="s">
        <v>6</v>
      </c>
      <c r="F24" s="10"/>
      <c r="G24" s="11"/>
      <c r="H24" s="36" t="s">
        <v>4</v>
      </c>
      <c r="I24" s="26" t="s">
        <v>36</v>
      </c>
      <c r="J24" s="26" t="s">
        <v>37</v>
      </c>
      <c r="K24" s="26" t="s">
        <v>38</v>
      </c>
      <c r="L24" s="27" t="s">
        <v>6</v>
      </c>
      <c r="M24" s="11"/>
      <c r="N24" s="11"/>
    </row>
    <row r="25" spans="1:14" x14ac:dyDescent="0.3">
      <c r="A25" s="35"/>
      <c r="B25" s="12" t="s">
        <v>42</v>
      </c>
      <c r="C25" s="12">
        <v>3</v>
      </c>
      <c r="D25" s="12">
        <v>3</v>
      </c>
      <c r="E25" s="28" t="s">
        <v>42</v>
      </c>
      <c r="F25" s="10"/>
      <c r="G25" s="11"/>
      <c r="H25" s="37"/>
      <c r="I25" s="12" t="s">
        <v>42</v>
      </c>
      <c r="J25" s="12">
        <v>3</v>
      </c>
      <c r="K25" s="12">
        <v>1</v>
      </c>
      <c r="L25" s="28" t="s">
        <v>42</v>
      </c>
      <c r="M25" s="11"/>
      <c r="N25" s="11"/>
    </row>
    <row r="26" spans="1:14" x14ac:dyDescent="0.3">
      <c r="A26" s="35"/>
      <c r="B26" s="12" t="s">
        <v>42</v>
      </c>
      <c r="C26" s="12">
        <v>3</v>
      </c>
      <c r="D26" s="12">
        <v>3</v>
      </c>
      <c r="E26" s="28" t="s">
        <v>42</v>
      </c>
      <c r="F26" s="10"/>
      <c r="G26" s="11"/>
      <c r="H26" s="37"/>
      <c r="I26" s="12" t="s">
        <v>42</v>
      </c>
      <c r="J26" s="12">
        <v>3</v>
      </c>
      <c r="K26" s="12">
        <v>1</v>
      </c>
      <c r="L26" s="28" t="s">
        <v>42</v>
      </c>
      <c r="M26" s="11"/>
      <c r="N26" s="11"/>
    </row>
    <row r="27" spans="1:14" ht="15" thickBot="1" x14ac:dyDescent="0.35">
      <c r="A27" s="35"/>
      <c r="B27" s="29" t="s">
        <v>42</v>
      </c>
      <c r="C27" s="29">
        <v>3</v>
      </c>
      <c r="D27" s="29">
        <v>3</v>
      </c>
      <c r="E27" s="30" t="s">
        <v>42</v>
      </c>
      <c r="F27" s="10"/>
      <c r="G27" s="11"/>
      <c r="H27" s="37"/>
      <c r="I27" s="29" t="s">
        <v>42</v>
      </c>
      <c r="J27" s="29">
        <v>3</v>
      </c>
      <c r="K27" s="29">
        <v>1</v>
      </c>
      <c r="L27" s="30" t="s">
        <v>42</v>
      </c>
      <c r="M27" s="11"/>
      <c r="N27" s="11"/>
    </row>
    <row r="28" spans="1:14" x14ac:dyDescent="0.3">
      <c r="A28" s="34" t="s">
        <v>23</v>
      </c>
      <c r="B28" s="8" t="s">
        <v>42</v>
      </c>
      <c r="C28" s="8">
        <v>3</v>
      </c>
      <c r="D28" s="8">
        <v>3</v>
      </c>
      <c r="E28" s="23" t="s">
        <v>42</v>
      </c>
      <c r="F28" s="10"/>
      <c r="G28" s="11"/>
      <c r="H28" s="36" t="s">
        <v>23</v>
      </c>
      <c r="I28" s="8" t="s">
        <v>42</v>
      </c>
      <c r="J28" s="8">
        <v>3</v>
      </c>
      <c r="K28" s="8">
        <v>0</v>
      </c>
      <c r="L28" s="23" t="s">
        <v>42</v>
      </c>
      <c r="M28" s="11"/>
      <c r="N28" s="11"/>
    </row>
    <row r="29" spans="1:14" x14ac:dyDescent="0.3">
      <c r="A29" s="35"/>
      <c r="B29" s="12" t="s">
        <v>42</v>
      </c>
      <c r="C29" s="12">
        <v>3</v>
      </c>
      <c r="D29" s="12">
        <v>3</v>
      </c>
      <c r="E29" s="28" t="s">
        <v>42</v>
      </c>
      <c r="F29" s="10"/>
      <c r="G29" s="11"/>
      <c r="H29" s="37"/>
      <c r="I29" s="12" t="s">
        <v>42</v>
      </c>
      <c r="J29" s="12">
        <v>3</v>
      </c>
      <c r="K29" s="12">
        <v>0</v>
      </c>
      <c r="L29" s="28" t="s">
        <v>42</v>
      </c>
      <c r="M29" s="11"/>
      <c r="N29" s="11"/>
    </row>
    <row r="30" spans="1:14" ht="15" thickBot="1" x14ac:dyDescent="0.35">
      <c r="A30" s="38"/>
      <c r="B30" s="17" t="s">
        <v>42</v>
      </c>
      <c r="C30" s="17">
        <v>3</v>
      </c>
      <c r="D30" s="17">
        <v>3</v>
      </c>
      <c r="E30" s="31" t="s">
        <v>42</v>
      </c>
      <c r="F30" s="10"/>
      <c r="G30" s="11"/>
      <c r="H30" s="39"/>
      <c r="I30" s="17" t="s">
        <v>42</v>
      </c>
      <c r="J30" s="17">
        <v>3</v>
      </c>
      <c r="K30" s="17">
        <v>0</v>
      </c>
      <c r="L30" s="31" t="s">
        <v>42</v>
      </c>
      <c r="M30" s="11"/>
      <c r="N30" s="11"/>
    </row>
    <row r="31" spans="1:14" x14ac:dyDescent="0.3">
      <c r="A31" s="40" t="s">
        <v>30</v>
      </c>
      <c r="B31" s="32" t="s">
        <v>42</v>
      </c>
      <c r="C31" s="32">
        <v>3</v>
      </c>
      <c r="D31" s="32">
        <v>1</v>
      </c>
      <c r="E31" s="33" t="s">
        <v>42</v>
      </c>
      <c r="F31" s="10"/>
      <c r="G31" s="11"/>
      <c r="H31" s="41" t="s">
        <v>30</v>
      </c>
      <c r="I31" s="32" t="s">
        <v>42</v>
      </c>
      <c r="J31" s="32">
        <v>3</v>
      </c>
      <c r="K31" s="32">
        <v>0</v>
      </c>
      <c r="L31" s="33" t="s">
        <v>42</v>
      </c>
      <c r="M31" s="11"/>
      <c r="N31" s="11"/>
    </row>
    <row r="32" spans="1:14" x14ac:dyDescent="0.3">
      <c r="A32" s="35"/>
      <c r="B32" s="12" t="s">
        <v>42</v>
      </c>
      <c r="C32" s="12">
        <v>3</v>
      </c>
      <c r="D32" s="12">
        <v>1</v>
      </c>
      <c r="E32" s="28" t="s">
        <v>42</v>
      </c>
      <c r="F32" s="10"/>
      <c r="G32" s="11"/>
      <c r="H32" s="37"/>
      <c r="I32" s="12" t="s">
        <v>42</v>
      </c>
      <c r="J32" s="12">
        <v>3</v>
      </c>
      <c r="K32" s="12">
        <v>0</v>
      </c>
      <c r="L32" s="28" t="s">
        <v>42</v>
      </c>
      <c r="M32" s="11"/>
      <c r="N32" s="11"/>
    </row>
    <row r="33" spans="1:14" ht="15" thickBot="1" x14ac:dyDescent="0.35">
      <c r="A33" s="38"/>
      <c r="B33" s="17" t="s">
        <v>42</v>
      </c>
      <c r="C33" s="17">
        <v>3</v>
      </c>
      <c r="D33" s="17">
        <v>1</v>
      </c>
      <c r="E33" s="31" t="s">
        <v>42</v>
      </c>
      <c r="F33" s="10"/>
      <c r="G33" s="11"/>
      <c r="H33" s="39"/>
      <c r="I33" s="17" t="s">
        <v>42</v>
      </c>
      <c r="J33" s="17">
        <v>3</v>
      </c>
      <c r="K33" s="17">
        <v>0</v>
      </c>
      <c r="L33" s="31" t="s">
        <v>42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42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11" priority="1" operator="equal">
      <formula>"➖"</formula>
    </cfRule>
    <cfRule type="cellIs" dxfId="10" priority="2" operator="equal">
      <formula>"❌"</formula>
    </cfRule>
    <cfRule type="cellIs" dxfId="9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2123-4099-496D-93A3-A5D8C6484F85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167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168</v>
      </c>
      <c r="C2" s="5">
        <v>0.18181818181818182</v>
      </c>
      <c r="D2" s="6">
        <v>45760</v>
      </c>
      <c r="E2" s="6" t="s">
        <v>2</v>
      </c>
      <c r="F2" s="3"/>
      <c r="G2" s="2"/>
      <c r="H2" s="2"/>
      <c r="I2" s="2"/>
      <c r="J2" s="2"/>
      <c r="K2" s="4" t="s">
        <v>169</v>
      </c>
      <c r="L2" s="7">
        <v>0.86956521739130443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170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171</v>
      </c>
      <c r="M3" s="11"/>
      <c r="N3" s="11"/>
    </row>
    <row r="4" spans="1:14" x14ac:dyDescent="0.3">
      <c r="A4" s="35"/>
      <c r="B4" s="12" t="s">
        <v>172</v>
      </c>
      <c r="C4" s="13">
        <v>5.2631578947368363E-2</v>
      </c>
      <c r="D4" s="14">
        <v>1.4</v>
      </c>
      <c r="E4" s="15" t="s">
        <v>11</v>
      </c>
      <c r="F4" s="10"/>
      <c r="G4" s="11"/>
      <c r="H4" s="35"/>
      <c r="I4" s="12" t="s">
        <v>173</v>
      </c>
      <c r="J4" s="13">
        <v>0.44999999999999996</v>
      </c>
      <c r="K4" s="14">
        <v>1.45</v>
      </c>
      <c r="L4" s="15" t="s">
        <v>11</v>
      </c>
      <c r="M4" s="11"/>
      <c r="N4" s="11"/>
    </row>
    <row r="5" spans="1:14" x14ac:dyDescent="0.3">
      <c r="A5" s="35"/>
      <c r="B5" s="12" t="s">
        <v>174</v>
      </c>
      <c r="C5" s="13">
        <v>0</v>
      </c>
      <c r="D5" s="14">
        <v>1.1100000000000001</v>
      </c>
      <c r="E5" s="15" t="s">
        <v>11</v>
      </c>
      <c r="F5" s="10"/>
      <c r="G5" s="11"/>
      <c r="H5" s="35"/>
      <c r="I5" s="12" t="s">
        <v>175</v>
      </c>
      <c r="J5" s="13">
        <v>-7.4380165289256062E-2</v>
      </c>
      <c r="K5" s="14">
        <v>1.1200000000000001</v>
      </c>
      <c r="L5" s="15" t="s">
        <v>11</v>
      </c>
      <c r="M5" s="11"/>
      <c r="N5" s="11"/>
    </row>
    <row r="6" spans="1:14" x14ac:dyDescent="0.3">
      <c r="A6" s="35"/>
      <c r="B6" s="12" t="s">
        <v>176</v>
      </c>
      <c r="C6" s="13">
        <v>-0.11538461538461531</v>
      </c>
      <c r="D6" s="14">
        <v>3.45</v>
      </c>
      <c r="E6" s="15" t="s">
        <v>13</v>
      </c>
      <c r="F6" s="10"/>
      <c r="G6" s="11"/>
      <c r="H6" s="35"/>
      <c r="I6" s="12" t="s">
        <v>177</v>
      </c>
      <c r="J6" s="13">
        <v>-9.6296296296296324E-2</v>
      </c>
      <c r="K6" s="14">
        <v>1.22</v>
      </c>
      <c r="L6" s="15" t="s">
        <v>19</v>
      </c>
      <c r="M6" s="11"/>
      <c r="N6" s="16"/>
    </row>
    <row r="7" spans="1:14" x14ac:dyDescent="0.3">
      <c r="A7" s="35"/>
      <c r="B7" s="12" t="s">
        <v>178</v>
      </c>
      <c r="C7" s="13">
        <v>-0.11637931034482762</v>
      </c>
      <c r="D7" s="14">
        <v>2.0499999999999998</v>
      </c>
      <c r="E7" s="15" t="s">
        <v>13</v>
      </c>
      <c r="F7" s="10"/>
      <c r="G7" s="11"/>
      <c r="H7" s="35"/>
      <c r="I7" s="12" t="s">
        <v>179</v>
      </c>
      <c r="J7" s="13">
        <v>-0.10994764397905754</v>
      </c>
      <c r="K7" s="14">
        <v>1.7</v>
      </c>
      <c r="L7" s="15" t="s">
        <v>11</v>
      </c>
      <c r="M7" s="11"/>
      <c r="N7" s="11"/>
    </row>
    <row r="8" spans="1:14" ht="15" thickBot="1" x14ac:dyDescent="0.35">
      <c r="A8" s="38"/>
      <c r="B8" s="17" t="s">
        <v>180</v>
      </c>
      <c r="C8" s="18">
        <v>-0.16449086161879889</v>
      </c>
      <c r="D8" s="19">
        <v>3.2</v>
      </c>
      <c r="E8" s="20" t="s">
        <v>13</v>
      </c>
      <c r="F8" s="10"/>
      <c r="G8" s="11"/>
      <c r="H8" s="38"/>
      <c r="I8" s="17" t="s">
        <v>181</v>
      </c>
      <c r="J8" s="18">
        <v>-0.11811023622047234</v>
      </c>
      <c r="K8" s="19">
        <v>1.1200000000000001</v>
      </c>
      <c r="L8" s="20" t="s">
        <v>11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23</v>
      </c>
      <c r="B10" s="8" t="s">
        <v>5</v>
      </c>
      <c r="C10" s="22" t="s">
        <v>6</v>
      </c>
      <c r="D10" s="22" t="s">
        <v>24</v>
      </c>
      <c r="E10" s="23" t="s">
        <v>170</v>
      </c>
      <c r="F10" s="10"/>
      <c r="G10" s="11"/>
      <c r="H10" s="42" t="s">
        <v>23</v>
      </c>
      <c r="I10" s="8" t="s">
        <v>5</v>
      </c>
      <c r="J10" s="22" t="s">
        <v>6</v>
      </c>
      <c r="K10" s="22" t="s">
        <v>24</v>
      </c>
      <c r="L10" s="9" t="s">
        <v>171</v>
      </c>
      <c r="M10" s="11"/>
      <c r="N10" s="11"/>
    </row>
    <row r="11" spans="1:14" x14ac:dyDescent="0.3">
      <c r="A11" s="43"/>
      <c r="B11" s="12" t="s">
        <v>182</v>
      </c>
      <c r="C11" s="13">
        <v>0.64999999999999991</v>
      </c>
      <c r="D11" s="14">
        <v>3.3</v>
      </c>
      <c r="E11" s="24" t="s">
        <v>11</v>
      </c>
      <c r="F11" s="10"/>
      <c r="G11" s="11"/>
      <c r="H11" s="43"/>
      <c r="I11" s="12" t="s">
        <v>173</v>
      </c>
      <c r="J11" s="13">
        <v>0.55000000000000004</v>
      </c>
      <c r="K11" s="14">
        <v>3.1</v>
      </c>
      <c r="L11" s="15" t="s">
        <v>11</v>
      </c>
      <c r="M11" s="11"/>
      <c r="N11" s="16"/>
    </row>
    <row r="12" spans="1:14" x14ac:dyDescent="0.3">
      <c r="A12" s="43"/>
      <c r="B12" s="12" t="s">
        <v>172</v>
      </c>
      <c r="C12" s="13">
        <v>0.44999999999999996</v>
      </c>
      <c r="D12" s="14">
        <v>2.9</v>
      </c>
      <c r="E12" s="24" t="s">
        <v>11</v>
      </c>
      <c r="F12" s="10"/>
      <c r="G12" s="11"/>
      <c r="H12" s="43"/>
      <c r="I12" s="12" t="s">
        <v>179</v>
      </c>
      <c r="J12" s="13">
        <v>-4.4444444444444509E-2</v>
      </c>
      <c r="K12" s="14">
        <v>4.3</v>
      </c>
      <c r="L12" s="15" t="s">
        <v>11</v>
      </c>
      <c r="M12" s="11"/>
      <c r="N12" s="11"/>
    </row>
    <row r="13" spans="1:14" x14ac:dyDescent="0.3">
      <c r="A13" s="43"/>
      <c r="B13" s="12" t="s">
        <v>174</v>
      </c>
      <c r="C13" s="13">
        <v>0.22377622377622375</v>
      </c>
      <c r="D13" s="14">
        <v>1.75</v>
      </c>
      <c r="E13" s="24" t="s">
        <v>11</v>
      </c>
      <c r="F13" s="10"/>
      <c r="G13" s="11"/>
      <c r="H13" s="43"/>
      <c r="I13" s="12" t="s">
        <v>177</v>
      </c>
      <c r="J13" s="13">
        <v>-5.1724137931034364E-2</v>
      </c>
      <c r="K13" s="14">
        <v>2.2000000000000002</v>
      </c>
      <c r="L13" s="15" t="s">
        <v>19</v>
      </c>
      <c r="M13" s="11"/>
      <c r="N13" s="11"/>
    </row>
    <row r="14" spans="1:14" x14ac:dyDescent="0.3">
      <c r="A14" s="43"/>
      <c r="B14" s="12" t="s">
        <v>176</v>
      </c>
      <c r="C14" s="13">
        <v>0.15384615384615374</v>
      </c>
      <c r="D14" s="14">
        <v>15</v>
      </c>
      <c r="E14" s="24" t="s">
        <v>13</v>
      </c>
      <c r="F14" s="10"/>
      <c r="G14" s="11"/>
      <c r="H14" s="43"/>
      <c r="I14" s="12" t="s">
        <v>181</v>
      </c>
      <c r="J14" s="13">
        <v>-0.16256157635467972</v>
      </c>
      <c r="K14" s="14">
        <v>1.7</v>
      </c>
      <c r="L14" s="15" t="s">
        <v>11</v>
      </c>
      <c r="M14" s="11"/>
      <c r="N14" s="11"/>
    </row>
    <row r="15" spans="1:14" ht="15" thickBot="1" x14ac:dyDescent="0.35">
      <c r="A15" s="44"/>
      <c r="B15" s="17" t="s">
        <v>183</v>
      </c>
      <c r="C15" s="18">
        <v>-9.9999999999999978E-2</v>
      </c>
      <c r="D15" s="19">
        <v>4.5</v>
      </c>
      <c r="E15" s="25" t="s">
        <v>11</v>
      </c>
      <c r="F15" s="10"/>
      <c r="G15" s="11"/>
      <c r="H15" s="44"/>
      <c r="I15" s="17" t="s">
        <v>184</v>
      </c>
      <c r="J15" s="18">
        <v>-0.22499999999999998</v>
      </c>
      <c r="K15" s="19">
        <v>3.1</v>
      </c>
      <c r="L15" s="20" t="s">
        <v>11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30</v>
      </c>
      <c r="B17" s="8" t="s">
        <v>5</v>
      </c>
      <c r="C17" s="22" t="s">
        <v>6</v>
      </c>
      <c r="D17" s="22" t="s">
        <v>31</v>
      </c>
      <c r="E17" s="23" t="s">
        <v>170</v>
      </c>
      <c r="F17" s="10"/>
      <c r="G17" s="11"/>
      <c r="H17" s="42" t="s">
        <v>30</v>
      </c>
      <c r="I17" s="8" t="s">
        <v>5</v>
      </c>
      <c r="J17" s="22" t="s">
        <v>6</v>
      </c>
      <c r="K17" s="22" t="s">
        <v>31</v>
      </c>
      <c r="L17" s="9" t="s">
        <v>171</v>
      </c>
      <c r="M17" s="11"/>
      <c r="N17" s="11"/>
    </row>
    <row r="18" spans="1:14" x14ac:dyDescent="0.3">
      <c r="A18" s="43"/>
      <c r="B18" s="12" t="s">
        <v>174</v>
      </c>
      <c r="C18" s="13">
        <v>0.67500000000000004</v>
      </c>
      <c r="D18" s="14">
        <v>3.35</v>
      </c>
      <c r="E18" s="15" t="s">
        <v>11</v>
      </c>
      <c r="F18" s="10"/>
      <c r="G18" s="11"/>
      <c r="H18" s="43"/>
      <c r="I18" s="12" t="s">
        <v>184</v>
      </c>
      <c r="J18" s="13">
        <v>1</v>
      </c>
      <c r="K18" s="14">
        <v>8</v>
      </c>
      <c r="L18" s="15" t="s">
        <v>11</v>
      </c>
      <c r="M18" s="11"/>
      <c r="N18" s="11"/>
    </row>
    <row r="19" spans="1:14" x14ac:dyDescent="0.3">
      <c r="A19" s="43"/>
      <c r="B19" s="12" t="s">
        <v>183</v>
      </c>
      <c r="C19" s="13">
        <v>0.39999999999999991</v>
      </c>
      <c r="D19" s="14">
        <v>14</v>
      </c>
      <c r="E19" s="15" t="s">
        <v>11</v>
      </c>
      <c r="F19" s="10"/>
      <c r="G19" s="11"/>
      <c r="H19" s="43"/>
      <c r="I19" s="12" t="s">
        <v>179</v>
      </c>
      <c r="J19" s="13">
        <v>-0.125</v>
      </c>
      <c r="K19" s="14">
        <v>14</v>
      </c>
      <c r="L19" s="15" t="s">
        <v>11</v>
      </c>
      <c r="M19" s="11"/>
      <c r="N19" s="11"/>
    </row>
    <row r="20" spans="1:14" x14ac:dyDescent="0.3">
      <c r="A20" s="43"/>
      <c r="B20" s="12" t="s">
        <v>178</v>
      </c>
      <c r="C20" s="13">
        <v>-0.2068965517241379</v>
      </c>
      <c r="D20" s="14">
        <v>23</v>
      </c>
      <c r="E20" s="15" t="s">
        <v>11</v>
      </c>
      <c r="F20" s="10"/>
      <c r="G20" s="11"/>
      <c r="H20" s="43"/>
      <c r="I20" s="12" t="s">
        <v>175</v>
      </c>
      <c r="J20" s="13">
        <v>-0.19999999999999996</v>
      </c>
      <c r="K20" s="14">
        <v>3.2</v>
      </c>
      <c r="L20" s="15" t="s">
        <v>11</v>
      </c>
      <c r="M20" s="11"/>
      <c r="N20" s="11"/>
    </row>
    <row r="21" spans="1:14" x14ac:dyDescent="0.3">
      <c r="A21" s="43"/>
      <c r="B21" s="12" t="s">
        <v>180</v>
      </c>
      <c r="C21" s="13">
        <v>-0.62318840579710144</v>
      </c>
      <c r="D21" s="14">
        <v>26</v>
      </c>
      <c r="E21" s="15" t="s">
        <v>11</v>
      </c>
      <c r="F21" s="10"/>
      <c r="G21" s="11"/>
      <c r="H21" s="43"/>
      <c r="I21" s="12" t="s">
        <v>181</v>
      </c>
      <c r="J21" s="13">
        <v>-0.36</v>
      </c>
      <c r="K21" s="14">
        <v>3.2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185</v>
      </c>
      <c r="C22" s="18">
        <v>-0.74</v>
      </c>
      <c r="D22" s="19">
        <v>6.5</v>
      </c>
      <c r="E22" s="20" t="s">
        <v>11</v>
      </c>
      <c r="F22" s="10"/>
      <c r="G22" s="11"/>
      <c r="H22" s="44"/>
      <c r="I22" s="17" t="s">
        <v>186</v>
      </c>
      <c r="J22" s="18">
        <v>-0.4</v>
      </c>
      <c r="K22" s="19">
        <v>1.8</v>
      </c>
      <c r="L22" s="20" t="s">
        <v>11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36</v>
      </c>
      <c r="C24" s="26" t="s">
        <v>37</v>
      </c>
      <c r="D24" s="26" t="s">
        <v>38</v>
      </c>
      <c r="E24" s="27" t="s">
        <v>6</v>
      </c>
      <c r="F24" s="10"/>
      <c r="G24" s="11"/>
      <c r="H24" s="36" t="s">
        <v>4</v>
      </c>
      <c r="I24" s="26" t="s">
        <v>36</v>
      </c>
      <c r="J24" s="26" t="s">
        <v>37</v>
      </c>
      <c r="K24" s="26" t="s">
        <v>38</v>
      </c>
      <c r="L24" s="27" t="s">
        <v>6</v>
      </c>
      <c r="M24" s="11"/>
      <c r="N24" s="11"/>
    </row>
    <row r="25" spans="1:14" x14ac:dyDescent="0.3">
      <c r="A25" s="35"/>
      <c r="B25" s="12" t="s">
        <v>187</v>
      </c>
      <c r="C25" s="12">
        <v>4</v>
      </c>
      <c r="D25" s="12">
        <v>2</v>
      </c>
      <c r="E25" s="28">
        <v>1.8650000000000002</v>
      </c>
      <c r="F25" s="10"/>
      <c r="G25" s="11"/>
      <c r="H25" s="37"/>
      <c r="I25" s="12" t="s">
        <v>188</v>
      </c>
      <c r="J25" s="12">
        <v>4</v>
      </c>
      <c r="K25" s="12">
        <v>1</v>
      </c>
      <c r="L25" s="28">
        <v>1</v>
      </c>
      <c r="M25" s="11"/>
      <c r="N25" s="11"/>
    </row>
    <row r="26" spans="1:14" x14ac:dyDescent="0.3">
      <c r="A26" s="35"/>
      <c r="B26" s="12" t="s">
        <v>180</v>
      </c>
      <c r="C26" s="12">
        <v>4</v>
      </c>
      <c r="D26" s="12">
        <v>2</v>
      </c>
      <c r="E26" s="28">
        <v>0.91500000000000004</v>
      </c>
      <c r="F26" s="10"/>
      <c r="G26" s="11"/>
      <c r="H26" s="37"/>
      <c r="I26" s="12" t="s">
        <v>189</v>
      </c>
      <c r="J26" s="12">
        <v>4</v>
      </c>
      <c r="K26" s="12">
        <v>2</v>
      </c>
      <c r="L26" s="28">
        <v>0.7649999999999999</v>
      </c>
      <c r="M26" s="11"/>
      <c r="N26" s="11"/>
    </row>
    <row r="27" spans="1:14" ht="15" thickBot="1" x14ac:dyDescent="0.35">
      <c r="A27" s="35"/>
      <c r="B27" s="29" t="s">
        <v>178</v>
      </c>
      <c r="C27" s="29">
        <v>4</v>
      </c>
      <c r="D27" s="29">
        <v>3</v>
      </c>
      <c r="E27" s="30">
        <v>0.74</v>
      </c>
      <c r="F27" s="10"/>
      <c r="G27" s="11"/>
      <c r="H27" s="37"/>
      <c r="I27" s="29" t="s">
        <v>190</v>
      </c>
      <c r="J27" s="29">
        <v>4</v>
      </c>
      <c r="K27" s="29">
        <v>2</v>
      </c>
      <c r="L27" s="30">
        <v>0.27499999999999991</v>
      </c>
      <c r="M27" s="11"/>
      <c r="N27" s="11"/>
    </row>
    <row r="28" spans="1:14" x14ac:dyDescent="0.3">
      <c r="A28" s="34" t="s">
        <v>23</v>
      </c>
      <c r="B28" s="8" t="s">
        <v>191</v>
      </c>
      <c r="C28" s="8">
        <v>4</v>
      </c>
      <c r="D28" s="8">
        <v>1</v>
      </c>
      <c r="E28" s="23">
        <v>4.4175000000000004</v>
      </c>
      <c r="F28" s="10"/>
      <c r="G28" s="11"/>
      <c r="H28" s="36" t="s">
        <v>23</v>
      </c>
      <c r="I28" s="8" t="s">
        <v>177</v>
      </c>
      <c r="J28" s="8">
        <v>4</v>
      </c>
      <c r="K28" s="8">
        <v>1</v>
      </c>
      <c r="L28" s="23">
        <v>-0.42000000000000004</v>
      </c>
      <c r="M28" s="11"/>
      <c r="N28" s="11"/>
    </row>
    <row r="29" spans="1:14" x14ac:dyDescent="0.3">
      <c r="A29" s="35"/>
      <c r="B29" s="12" t="s">
        <v>178</v>
      </c>
      <c r="C29" s="12">
        <v>4</v>
      </c>
      <c r="D29" s="12">
        <v>1</v>
      </c>
      <c r="E29" s="28">
        <v>1.9</v>
      </c>
      <c r="F29" s="10"/>
      <c r="G29" s="11"/>
      <c r="H29" s="37"/>
      <c r="I29" s="12" t="s">
        <v>42</v>
      </c>
      <c r="J29" s="12">
        <v>3</v>
      </c>
      <c r="K29" s="12">
        <v>0</v>
      </c>
      <c r="L29" s="28" t="s">
        <v>42</v>
      </c>
      <c r="M29" s="11"/>
      <c r="N29" s="11"/>
    </row>
    <row r="30" spans="1:14" ht="15" thickBot="1" x14ac:dyDescent="0.35">
      <c r="A30" s="38"/>
      <c r="B30" s="17" t="s">
        <v>42</v>
      </c>
      <c r="C30" s="17">
        <v>3</v>
      </c>
      <c r="D30" s="17">
        <v>0</v>
      </c>
      <c r="E30" s="31" t="s">
        <v>42</v>
      </c>
      <c r="F30" s="10"/>
      <c r="G30" s="11"/>
      <c r="H30" s="39"/>
      <c r="I30" s="17" t="s">
        <v>42</v>
      </c>
      <c r="J30" s="17">
        <v>3</v>
      </c>
      <c r="K30" s="17">
        <v>0</v>
      </c>
      <c r="L30" s="31" t="s">
        <v>42</v>
      </c>
      <c r="M30" s="11"/>
      <c r="N30" s="11"/>
    </row>
    <row r="31" spans="1:14" x14ac:dyDescent="0.3">
      <c r="A31" s="40" t="s">
        <v>30</v>
      </c>
      <c r="B31" s="32" t="s">
        <v>191</v>
      </c>
      <c r="C31" s="32">
        <v>4</v>
      </c>
      <c r="D31" s="32">
        <v>1</v>
      </c>
      <c r="E31" s="33">
        <v>15.25</v>
      </c>
      <c r="F31" s="10"/>
      <c r="G31" s="11"/>
      <c r="H31" s="41" t="s">
        <v>30</v>
      </c>
      <c r="I31" s="32" t="s">
        <v>42</v>
      </c>
      <c r="J31" s="32">
        <v>3</v>
      </c>
      <c r="K31" s="32">
        <v>0</v>
      </c>
      <c r="L31" s="33" t="s">
        <v>42</v>
      </c>
      <c r="M31" s="11"/>
      <c r="N31" s="11"/>
    </row>
    <row r="32" spans="1:14" x14ac:dyDescent="0.3">
      <c r="A32" s="35"/>
      <c r="B32" s="12" t="s">
        <v>42</v>
      </c>
      <c r="C32" s="12">
        <v>3</v>
      </c>
      <c r="D32" s="12">
        <v>0</v>
      </c>
      <c r="E32" s="28" t="s">
        <v>42</v>
      </c>
      <c r="F32" s="10"/>
      <c r="G32" s="11"/>
      <c r="H32" s="37"/>
      <c r="I32" s="12" t="s">
        <v>42</v>
      </c>
      <c r="J32" s="12">
        <v>3</v>
      </c>
      <c r="K32" s="12">
        <v>0</v>
      </c>
      <c r="L32" s="28" t="s">
        <v>42</v>
      </c>
      <c r="M32" s="11"/>
      <c r="N32" s="11"/>
    </row>
    <row r="33" spans="1:14" ht="15" thickBot="1" x14ac:dyDescent="0.35">
      <c r="A33" s="38"/>
      <c r="B33" s="17" t="s">
        <v>42</v>
      </c>
      <c r="C33" s="17">
        <v>3</v>
      </c>
      <c r="D33" s="17">
        <v>0</v>
      </c>
      <c r="E33" s="31" t="s">
        <v>42</v>
      </c>
      <c r="F33" s="10"/>
      <c r="G33" s="11"/>
      <c r="H33" s="39"/>
      <c r="I33" s="17" t="s">
        <v>42</v>
      </c>
      <c r="J33" s="17">
        <v>3</v>
      </c>
      <c r="K33" s="17">
        <v>0</v>
      </c>
      <c r="L33" s="31" t="s">
        <v>42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42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8" priority="1" operator="equal">
      <formula>"➖"</formula>
    </cfRule>
    <cfRule type="cellIs" dxfId="7" priority="2" operator="equal">
      <formula>"❌"</formula>
    </cfRule>
    <cfRule type="cellIs" dxfId="6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E77EA-B1A4-4F0F-AC9D-3A141EC487B3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192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193</v>
      </c>
      <c r="C2" s="5">
        <v>0.34722222222222221</v>
      </c>
      <c r="D2" s="6">
        <v>45760</v>
      </c>
      <c r="E2" s="6" t="s">
        <v>2</v>
      </c>
      <c r="F2" s="3"/>
      <c r="G2" s="2"/>
      <c r="H2" s="2"/>
      <c r="I2" s="2"/>
      <c r="J2" s="2"/>
      <c r="K2" s="4" t="s">
        <v>194</v>
      </c>
      <c r="L2" s="7">
        <v>0.70422535211267612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195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196</v>
      </c>
      <c r="M3" s="11"/>
      <c r="N3" s="11"/>
    </row>
    <row r="4" spans="1:14" x14ac:dyDescent="0.3">
      <c r="A4" s="35"/>
      <c r="B4" s="12" t="s">
        <v>197</v>
      </c>
      <c r="C4" s="13">
        <v>0.34615384615384603</v>
      </c>
      <c r="D4" s="14">
        <v>2.8</v>
      </c>
      <c r="E4" s="15" t="s">
        <v>13</v>
      </c>
      <c r="F4" s="10"/>
      <c r="G4" s="11"/>
      <c r="H4" s="35"/>
      <c r="I4" s="12" t="s">
        <v>198</v>
      </c>
      <c r="J4" s="13">
        <v>0.13122171945701355</v>
      </c>
      <c r="K4" s="14">
        <v>2.5</v>
      </c>
      <c r="L4" s="15" t="s">
        <v>13</v>
      </c>
      <c r="M4" s="11"/>
      <c r="N4" s="11"/>
    </row>
    <row r="5" spans="1:14" x14ac:dyDescent="0.3">
      <c r="A5" s="35"/>
      <c r="B5" s="12" t="s">
        <v>199</v>
      </c>
      <c r="C5" s="13">
        <v>0.21804511278195493</v>
      </c>
      <c r="D5" s="14">
        <v>1.62</v>
      </c>
      <c r="E5" s="15" t="s">
        <v>11</v>
      </c>
      <c r="F5" s="10"/>
      <c r="G5" s="11"/>
      <c r="H5" s="35"/>
      <c r="I5" s="12" t="s">
        <v>200</v>
      </c>
      <c r="J5" s="13">
        <v>7.4999999999999956E-2</v>
      </c>
      <c r="K5" s="14">
        <v>1.72</v>
      </c>
      <c r="L5" s="15" t="s">
        <v>13</v>
      </c>
      <c r="M5" s="11"/>
      <c r="N5" s="11"/>
    </row>
    <row r="6" spans="1:14" x14ac:dyDescent="0.3">
      <c r="A6" s="35"/>
      <c r="B6" s="12" t="s">
        <v>201</v>
      </c>
      <c r="C6" s="13">
        <v>-6.7226890756302393E-2</v>
      </c>
      <c r="D6" s="14">
        <v>1.1100000000000001</v>
      </c>
      <c r="E6" s="15" t="s">
        <v>11</v>
      </c>
      <c r="F6" s="10"/>
      <c r="G6" s="11"/>
      <c r="H6" s="35"/>
      <c r="I6" s="12" t="s">
        <v>202</v>
      </c>
      <c r="J6" s="13">
        <v>1.8181818181818299E-2</v>
      </c>
      <c r="K6" s="14">
        <v>1.1200000000000001</v>
      </c>
      <c r="L6" s="15" t="s">
        <v>11</v>
      </c>
      <c r="M6" s="11"/>
      <c r="N6" s="16"/>
    </row>
    <row r="7" spans="1:14" x14ac:dyDescent="0.3">
      <c r="A7" s="35"/>
      <c r="B7" s="12" t="s">
        <v>203</v>
      </c>
      <c r="C7" s="13">
        <v>-0.19999999999999996</v>
      </c>
      <c r="D7" s="14">
        <v>1.6</v>
      </c>
      <c r="E7" s="15" t="s">
        <v>11</v>
      </c>
      <c r="F7" s="10"/>
      <c r="G7" s="11"/>
      <c r="H7" s="35"/>
      <c r="I7" s="12" t="s">
        <v>204</v>
      </c>
      <c r="J7" s="13">
        <v>1.6129032258064502E-2</v>
      </c>
      <c r="K7" s="14">
        <v>1.26</v>
      </c>
      <c r="L7" s="15" t="s">
        <v>11</v>
      </c>
      <c r="M7" s="11"/>
      <c r="N7" s="11"/>
    </row>
    <row r="8" spans="1:14" ht="15" thickBot="1" x14ac:dyDescent="0.35">
      <c r="A8" s="38"/>
      <c r="B8" s="17" t="s">
        <v>205</v>
      </c>
      <c r="C8" s="18">
        <v>-0.20903954802259894</v>
      </c>
      <c r="D8" s="19">
        <v>1.4</v>
      </c>
      <c r="E8" s="20" t="s">
        <v>19</v>
      </c>
      <c r="F8" s="10"/>
      <c r="G8" s="11"/>
      <c r="H8" s="38"/>
      <c r="I8" s="17" t="s">
        <v>206</v>
      </c>
      <c r="J8" s="18">
        <v>1.3333333333333419E-2</v>
      </c>
      <c r="K8" s="19">
        <v>1.52</v>
      </c>
      <c r="L8" s="20" t="s">
        <v>11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23</v>
      </c>
      <c r="B10" s="8" t="s">
        <v>5</v>
      </c>
      <c r="C10" s="22" t="s">
        <v>6</v>
      </c>
      <c r="D10" s="22" t="s">
        <v>24</v>
      </c>
      <c r="E10" s="23" t="s">
        <v>195</v>
      </c>
      <c r="F10" s="10"/>
      <c r="G10" s="11"/>
      <c r="H10" s="42" t="s">
        <v>23</v>
      </c>
      <c r="I10" s="8" t="s">
        <v>5</v>
      </c>
      <c r="J10" s="22" t="s">
        <v>6</v>
      </c>
      <c r="K10" s="22" t="s">
        <v>24</v>
      </c>
      <c r="L10" s="9" t="s">
        <v>196</v>
      </c>
      <c r="M10" s="11"/>
      <c r="N10" s="11"/>
    </row>
    <row r="11" spans="1:14" x14ac:dyDescent="0.3">
      <c r="A11" s="43"/>
      <c r="B11" s="12" t="s">
        <v>199</v>
      </c>
      <c r="C11" s="13">
        <v>1.1499999999999999</v>
      </c>
      <c r="D11" s="14">
        <v>4.3</v>
      </c>
      <c r="E11" s="24" t="s">
        <v>11</v>
      </c>
      <c r="F11" s="10"/>
      <c r="G11" s="11"/>
      <c r="H11" s="43"/>
      <c r="I11" s="12" t="s">
        <v>198</v>
      </c>
      <c r="J11" s="13">
        <v>0.40625</v>
      </c>
      <c r="K11" s="14">
        <v>9</v>
      </c>
      <c r="L11" s="15" t="s">
        <v>13</v>
      </c>
      <c r="M11" s="11"/>
      <c r="N11" s="16"/>
    </row>
    <row r="12" spans="1:14" x14ac:dyDescent="0.3">
      <c r="A12" s="43"/>
      <c r="B12" s="12" t="s">
        <v>203</v>
      </c>
      <c r="C12" s="13">
        <v>0.33333333333333326</v>
      </c>
      <c r="D12" s="14">
        <v>4</v>
      </c>
      <c r="E12" s="24" t="s">
        <v>11</v>
      </c>
      <c r="F12" s="10"/>
      <c r="G12" s="11"/>
      <c r="H12" s="43"/>
      <c r="I12" s="12" t="s">
        <v>202</v>
      </c>
      <c r="J12" s="13">
        <v>0.27737226277372251</v>
      </c>
      <c r="K12" s="14">
        <v>1.75</v>
      </c>
      <c r="L12" s="15" t="s">
        <v>11</v>
      </c>
      <c r="M12" s="11"/>
      <c r="N12" s="11"/>
    </row>
    <row r="13" spans="1:14" x14ac:dyDescent="0.3">
      <c r="A13" s="43"/>
      <c r="B13" s="12" t="s">
        <v>197</v>
      </c>
      <c r="C13" s="13">
        <v>0.22222222222222232</v>
      </c>
      <c r="D13" s="14">
        <v>11</v>
      </c>
      <c r="E13" s="24" t="s">
        <v>11</v>
      </c>
      <c r="F13" s="10"/>
      <c r="G13" s="11"/>
      <c r="H13" s="43"/>
      <c r="I13" s="12" t="s">
        <v>207</v>
      </c>
      <c r="J13" s="13">
        <v>0.27450980392156876</v>
      </c>
      <c r="K13" s="14">
        <v>3.25</v>
      </c>
      <c r="L13" s="15" t="s">
        <v>11</v>
      </c>
      <c r="M13" s="11"/>
      <c r="N13" s="11"/>
    </row>
    <row r="14" spans="1:14" x14ac:dyDescent="0.3">
      <c r="A14" s="43"/>
      <c r="B14" s="12" t="s">
        <v>201</v>
      </c>
      <c r="C14" s="13">
        <v>-4.2553191489361653E-2</v>
      </c>
      <c r="D14" s="14">
        <v>1.8</v>
      </c>
      <c r="E14" s="24" t="s">
        <v>13</v>
      </c>
      <c r="F14" s="10"/>
      <c r="G14" s="11"/>
      <c r="H14" s="43"/>
      <c r="I14" s="12" t="s">
        <v>208</v>
      </c>
      <c r="J14" s="13">
        <v>0.24570446735395191</v>
      </c>
      <c r="K14" s="14">
        <v>7.25</v>
      </c>
      <c r="L14" s="15" t="s">
        <v>11</v>
      </c>
      <c r="M14" s="11"/>
      <c r="N14" s="11"/>
    </row>
    <row r="15" spans="1:14" ht="15" thickBot="1" x14ac:dyDescent="0.35">
      <c r="A15" s="44"/>
      <c r="B15" s="17" t="s">
        <v>209</v>
      </c>
      <c r="C15" s="18">
        <v>-0.15254237288135597</v>
      </c>
      <c r="D15" s="19">
        <v>2.5</v>
      </c>
      <c r="E15" s="25" t="s">
        <v>11</v>
      </c>
      <c r="F15" s="10"/>
      <c r="G15" s="11"/>
      <c r="H15" s="44"/>
      <c r="I15" s="17" t="s">
        <v>200</v>
      </c>
      <c r="J15" s="18">
        <v>0.21951219512195119</v>
      </c>
      <c r="K15" s="19">
        <v>4.5</v>
      </c>
      <c r="L15" s="20" t="s">
        <v>13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30</v>
      </c>
      <c r="B17" s="8" t="s">
        <v>5</v>
      </c>
      <c r="C17" s="22" t="s">
        <v>6</v>
      </c>
      <c r="D17" s="22" t="s">
        <v>31</v>
      </c>
      <c r="E17" s="23" t="s">
        <v>195</v>
      </c>
      <c r="F17" s="10"/>
      <c r="G17" s="11"/>
      <c r="H17" s="42" t="s">
        <v>30</v>
      </c>
      <c r="I17" s="8" t="s">
        <v>5</v>
      </c>
      <c r="J17" s="22" t="s">
        <v>6</v>
      </c>
      <c r="K17" s="22" t="s">
        <v>31</v>
      </c>
      <c r="L17" s="9" t="s">
        <v>196</v>
      </c>
      <c r="M17" s="11"/>
      <c r="N17" s="11"/>
    </row>
    <row r="18" spans="1:14" x14ac:dyDescent="0.3">
      <c r="A18" s="43"/>
      <c r="B18" s="12" t="s">
        <v>197</v>
      </c>
      <c r="C18" s="13">
        <v>-3.703703703703709E-2</v>
      </c>
      <c r="D18" s="14">
        <v>26</v>
      </c>
      <c r="E18" s="15" t="s">
        <v>11</v>
      </c>
      <c r="F18" s="10"/>
      <c r="G18" s="11"/>
      <c r="H18" s="43"/>
      <c r="I18" s="12" t="s">
        <v>207</v>
      </c>
      <c r="J18" s="13">
        <v>0.85000000000000009</v>
      </c>
      <c r="K18" s="14">
        <v>9.25</v>
      </c>
      <c r="L18" s="15" t="s">
        <v>13</v>
      </c>
      <c r="M18" s="11"/>
      <c r="N18" s="11"/>
    </row>
    <row r="19" spans="1:14" x14ac:dyDescent="0.3">
      <c r="A19" s="43"/>
      <c r="B19" s="12" t="s">
        <v>201</v>
      </c>
      <c r="C19" s="13">
        <v>-0.125</v>
      </c>
      <c r="D19" s="14">
        <v>3.5</v>
      </c>
      <c r="E19" s="15" t="s">
        <v>13</v>
      </c>
      <c r="F19" s="10"/>
      <c r="G19" s="11"/>
      <c r="H19" s="43"/>
      <c r="I19" s="12" t="s">
        <v>202</v>
      </c>
      <c r="J19" s="13">
        <v>0.64999999999999991</v>
      </c>
      <c r="K19" s="14">
        <v>3.3</v>
      </c>
      <c r="L19" s="15" t="s">
        <v>11</v>
      </c>
      <c r="M19" s="11"/>
      <c r="N19" s="11"/>
    </row>
    <row r="20" spans="1:14" x14ac:dyDescent="0.3">
      <c r="A20" s="43"/>
      <c r="B20" s="12" t="s">
        <v>210</v>
      </c>
      <c r="C20" s="13">
        <v>-0.453125</v>
      </c>
      <c r="D20" s="14">
        <v>8.75</v>
      </c>
      <c r="E20" s="15" t="s">
        <v>11</v>
      </c>
      <c r="F20" s="10"/>
      <c r="G20" s="11"/>
      <c r="H20" s="43"/>
      <c r="I20" s="12" t="s">
        <v>208</v>
      </c>
      <c r="J20" s="13">
        <v>0.625</v>
      </c>
      <c r="K20" s="14">
        <v>26</v>
      </c>
      <c r="L20" s="15" t="s">
        <v>11</v>
      </c>
      <c r="M20" s="11"/>
      <c r="N20" s="11"/>
    </row>
    <row r="21" spans="1:14" x14ac:dyDescent="0.3">
      <c r="A21" s="43"/>
      <c r="B21" s="12" t="s">
        <v>209</v>
      </c>
      <c r="C21" s="13">
        <v>-0.5535714285714286</v>
      </c>
      <c r="D21" s="14">
        <v>6.25</v>
      </c>
      <c r="E21" s="15" t="s">
        <v>11</v>
      </c>
      <c r="F21" s="10"/>
      <c r="G21" s="11"/>
      <c r="H21" s="43"/>
      <c r="I21" s="12" t="s">
        <v>200</v>
      </c>
      <c r="J21" s="13">
        <v>0.39999999999999991</v>
      </c>
      <c r="K21" s="14">
        <v>14</v>
      </c>
      <c r="L21" s="15" t="s">
        <v>11</v>
      </c>
      <c r="M21" s="11"/>
      <c r="N21" s="11"/>
    </row>
    <row r="22" spans="1:14" ht="15" thickBot="1" x14ac:dyDescent="0.35">
      <c r="A22" s="44"/>
      <c r="B22" s="17" t="s">
        <v>211</v>
      </c>
      <c r="C22" s="18">
        <v>-0.55555555555555558</v>
      </c>
      <c r="D22" s="19">
        <v>16</v>
      </c>
      <c r="E22" s="20" t="s">
        <v>11</v>
      </c>
      <c r="F22" s="10"/>
      <c r="G22" s="11"/>
      <c r="H22" s="44"/>
      <c r="I22" s="17" t="s">
        <v>204</v>
      </c>
      <c r="J22" s="18">
        <v>0.14999999999999991</v>
      </c>
      <c r="K22" s="19">
        <v>5.75</v>
      </c>
      <c r="L22" s="20" t="s">
        <v>13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36</v>
      </c>
      <c r="C24" s="26" t="s">
        <v>37</v>
      </c>
      <c r="D24" s="26" t="s">
        <v>38</v>
      </c>
      <c r="E24" s="27" t="s">
        <v>6</v>
      </c>
      <c r="F24" s="10"/>
      <c r="G24" s="11"/>
      <c r="H24" s="36" t="s">
        <v>4</v>
      </c>
      <c r="I24" s="26" t="s">
        <v>36</v>
      </c>
      <c r="J24" s="26" t="s">
        <v>37</v>
      </c>
      <c r="K24" s="26" t="s">
        <v>38</v>
      </c>
      <c r="L24" s="27" t="s">
        <v>6</v>
      </c>
      <c r="M24" s="11"/>
      <c r="N24" s="11"/>
    </row>
    <row r="25" spans="1:14" x14ac:dyDescent="0.3">
      <c r="A25" s="35"/>
      <c r="B25" s="12" t="s">
        <v>212</v>
      </c>
      <c r="C25" s="12">
        <v>4</v>
      </c>
      <c r="D25" s="12">
        <v>2</v>
      </c>
      <c r="E25" s="28">
        <v>1.2999999999999998</v>
      </c>
      <c r="F25" s="10"/>
      <c r="G25" s="11"/>
      <c r="H25" s="37"/>
      <c r="I25" s="12" t="s">
        <v>213</v>
      </c>
      <c r="J25" s="12">
        <v>4</v>
      </c>
      <c r="K25" s="12">
        <v>1</v>
      </c>
      <c r="L25" s="28">
        <v>0.6875</v>
      </c>
      <c r="M25" s="11"/>
      <c r="N25" s="11"/>
    </row>
    <row r="26" spans="1:14" x14ac:dyDescent="0.3">
      <c r="A26" s="35"/>
      <c r="B26" s="12" t="s">
        <v>214</v>
      </c>
      <c r="C26" s="12">
        <v>4</v>
      </c>
      <c r="D26" s="12">
        <v>2</v>
      </c>
      <c r="E26" s="28">
        <v>1.1200000000000001</v>
      </c>
      <c r="F26" s="10"/>
      <c r="G26" s="11"/>
      <c r="H26" s="37"/>
      <c r="I26" s="12" t="s">
        <v>198</v>
      </c>
      <c r="J26" s="12">
        <v>4</v>
      </c>
      <c r="K26" s="12">
        <v>3</v>
      </c>
      <c r="L26" s="28">
        <v>0.65749999999999997</v>
      </c>
      <c r="M26" s="11"/>
      <c r="N26" s="11"/>
    </row>
    <row r="27" spans="1:14" ht="15" thickBot="1" x14ac:dyDescent="0.35">
      <c r="A27" s="35"/>
      <c r="B27" s="29" t="s">
        <v>215</v>
      </c>
      <c r="C27" s="29">
        <v>4</v>
      </c>
      <c r="D27" s="29">
        <v>1</v>
      </c>
      <c r="E27" s="30">
        <v>1.0950000000000002</v>
      </c>
      <c r="F27" s="10"/>
      <c r="G27" s="11"/>
      <c r="H27" s="37"/>
      <c r="I27" s="29" t="s">
        <v>204</v>
      </c>
      <c r="J27" s="29">
        <v>4</v>
      </c>
      <c r="K27" s="29">
        <v>4</v>
      </c>
      <c r="L27" s="30">
        <v>0.24</v>
      </c>
      <c r="M27" s="11"/>
      <c r="N27" s="11"/>
    </row>
    <row r="28" spans="1:14" x14ac:dyDescent="0.3">
      <c r="A28" s="34" t="s">
        <v>23</v>
      </c>
      <c r="B28" s="8" t="s">
        <v>214</v>
      </c>
      <c r="C28" s="8">
        <v>4</v>
      </c>
      <c r="D28" s="8">
        <v>1</v>
      </c>
      <c r="E28" s="23">
        <v>5</v>
      </c>
      <c r="F28" s="10"/>
      <c r="G28" s="11"/>
      <c r="H28" s="36" t="s">
        <v>23</v>
      </c>
      <c r="I28" s="8" t="s">
        <v>216</v>
      </c>
      <c r="J28" s="8">
        <v>4</v>
      </c>
      <c r="K28" s="8">
        <v>1</v>
      </c>
      <c r="L28" s="23">
        <v>0.72249999999999992</v>
      </c>
      <c r="M28" s="11"/>
      <c r="N28" s="11"/>
    </row>
    <row r="29" spans="1:14" x14ac:dyDescent="0.3">
      <c r="A29" s="35"/>
      <c r="B29" s="12" t="s">
        <v>212</v>
      </c>
      <c r="C29" s="12">
        <v>4</v>
      </c>
      <c r="D29" s="12">
        <v>1</v>
      </c>
      <c r="E29" s="28">
        <v>3.3125</v>
      </c>
      <c r="F29" s="10"/>
      <c r="G29" s="11"/>
      <c r="H29" s="37"/>
      <c r="I29" s="12" t="s">
        <v>198</v>
      </c>
      <c r="J29" s="12">
        <v>4</v>
      </c>
      <c r="K29" s="12">
        <v>1</v>
      </c>
      <c r="L29" s="28">
        <v>0.60000000000000009</v>
      </c>
      <c r="M29" s="11"/>
      <c r="N29" s="11"/>
    </row>
    <row r="30" spans="1:14" ht="15" thickBot="1" x14ac:dyDescent="0.35">
      <c r="A30" s="38"/>
      <c r="B30" s="17" t="s">
        <v>201</v>
      </c>
      <c r="C30" s="17">
        <v>4</v>
      </c>
      <c r="D30" s="17">
        <v>3</v>
      </c>
      <c r="E30" s="31">
        <v>0.40999999999999992</v>
      </c>
      <c r="F30" s="10"/>
      <c r="G30" s="11"/>
      <c r="H30" s="39"/>
      <c r="I30" s="17" t="s">
        <v>204</v>
      </c>
      <c r="J30" s="17">
        <v>4</v>
      </c>
      <c r="K30" s="17">
        <v>2</v>
      </c>
      <c r="L30" s="31">
        <v>0.42500000000000004</v>
      </c>
      <c r="M30" s="11"/>
      <c r="N30" s="11"/>
    </row>
    <row r="31" spans="1:14" x14ac:dyDescent="0.3">
      <c r="A31" s="40" t="s">
        <v>30</v>
      </c>
      <c r="B31" s="32" t="s">
        <v>201</v>
      </c>
      <c r="C31" s="32">
        <v>4</v>
      </c>
      <c r="D31" s="32">
        <v>2</v>
      </c>
      <c r="E31" s="33">
        <v>1</v>
      </c>
      <c r="F31" s="10"/>
      <c r="G31" s="11"/>
      <c r="H31" s="41" t="s">
        <v>30</v>
      </c>
      <c r="I31" s="32" t="s">
        <v>204</v>
      </c>
      <c r="J31" s="32">
        <v>4</v>
      </c>
      <c r="K31" s="32">
        <v>1</v>
      </c>
      <c r="L31" s="33">
        <v>0.25</v>
      </c>
      <c r="M31" s="11"/>
      <c r="N31" s="11"/>
    </row>
    <row r="32" spans="1:14" x14ac:dyDescent="0.3">
      <c r="A32" s="35"/>
      <c r="B32" s="12" t="s">
        <v>42</v>
      </c>
      <c r="C32" s="12">
        <v>3</v>
      </c>
      <c r="D32" s="12">
        <v>0</v>
      </c>
      <c r="E32" s="28" t="s">
        <v>42</v>
      </c>
      <c r="F32" s="10"/>
      <c r="G32" s="11"/>
      <c r="H32" s="37"/>
      <c r="I32" s="12" t="s">
        <v>42</v>
      </c>
      <c r="J32" s="12">
        <v>2</v>
      </c>
      <c r="K32" s="12">
        <v>0</v>
      </c>
      <c r="L32" s="28" t="s">
        <v>42</v>
      </c>
      <c r="M32" s="11"/>
      <c r="N32" s="11"/>
    </row>
    <row r="33" spans="1:14" ht="15" thickBot="1" x14ac:dyDescent="0.35">
      <c r="A33" s="38"/>
      <c r="B33" s="17" t="s">
        <v>42</v>
      </c>
      <c r="C33" s="17">
        <v>3</v>
      </c>
      <c r="D33" s="17">
        <v>0</v>
      </c>
      <c r="E33" s="31" t="s">
        <v>42</v>
      </c>
      <c r="F33" s="10"/>
      <c r="G33" s="11"/>
      <c r="H33" s="39"/>
      <c r="I33" s="17" t="s">
        <v>42</v>
      </c>
      <c r="J33" s="17">
        <v>2</v>
      </c>
      <c r="K33" s="17">
        <v>0</v>
      </c>
      <c r="L33" s="31" t="s">
        <v>42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42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5" priority="1" operator="equal">
      <formula>"➖"</formula>
    </cfRule>
    <cfRule type="cellIs" dxfId="4" priority="2" operator="equal">
      <formula>"❌"</formula>
    </cfRule>
    <cfRule type="cellIs" dxfId="3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DC767-1A7F-49A6-A558-E0DEC324DED3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217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218</v>
      </c>
      <c r="C2" s="5" t="e">
        <v>#N/A</v>
      </c>
      <c r="D2" s="6">
        <v>45760</v>
      </c>
      <c r="E2" s="6" t="s">
        <v>2</v>
      </c>
      <c r="F2" s="3"/>
      <c r="G2" s="2"/>
      <c r="H2" s="2"/>
      <c r="I2" s="2"/>
      <c r="J2" s="2"/>
      <c r="K2" s="4" t="s">
        <v>219</v>
      </c>
      <c r="L2" s="7">
        <v>0.70921985815602839</v>
      </c>
      <c r="M2" s="2"/>
      <c r="N2" s="2"/>
    </row>
    <row r="3" spans="1:14" x14ac:dyDescent="0.3">
      <c r="A3" s="34" t="s">
        <v>4</v>
      </c>
      <c r="B3" s="8" t="s">
        <v>5</v>
      </c>
      <c r="C3" s="8" t="s">
        <v>6</v>
      </c>
      <c r="D3" s="8" t="s">
        <v>7</v>
      </c>
      <c r="E3" s="9" t="s">
        <v>220</v>
      </c>
      <c r="F3" s="10"/>
      <c r="G3" s="11"/>
      <c r="H3" s="34" t="s">
        <v>4</v>
      </c>
      <c r="I3" s="8" t="s">
        <v>5</v>
      </c>
      <c r="J3" s="8" t="s">
        <v>6</v>
      </c>
      <c r="K3" s="8" t="s">
        <v>7</v>
      </c>
      <c r="L3" s="9" t="s">
        <v>221</v>
      </c>
      <c r="M3" s="11"/>
      <c r="N3" s="11"/>
    </row>
    <row r="4" spans="1:14" x14ac:dyDescent="0.3">
      <c r="A4" s="35"/>
      <c r="B4" s="12" t="s">
        <v>222</v>
      </c>
      <c r="C4" s="13">
        <v>0.11578947368421066</v>
      </c>
      <c r="D4" s="14">
        <v>2.12</v>
      </c>
      <c r="E4" s="15" t="s">
        <v>13</v>
      </c>
      <c r="F4" s="10"/>
      <c r="G4" s="11"/>
      <c r="H4" s="35"/>
      <c r="I4" s="12" t="s">
        <v>223</v>
      </c>
      <c r="J4" s="13">
        <v>-6.7226890756302393E-2</v>
      </c>
      <c r="K4" s="14">
        <v>1.1100000000000001</v>
      </c>
      <c r="L4" s="15" t="s">
        <v>11</v>
      </c>
      <c r="M4" s="11"/>
      <c r="N4" s="11"/>
    </row>
    <row r="5" spans="1:14" x14ac:dyDescent="0.3">
      <c r="A5" s="35"/>
      <c r="B5" s="12" t="s">
        <v>224</v>
      </c>
      <c r="C5" s="13">
        <v>3.4482758620689724E-2</v>
      </c>
      <c r="D5" s="14">
        <v>2.4</v>
      </c>
      <c r="E5" s="15" t="s">
        <v>19</v>
      </c>
      <c r="F5" s="10"/>
      <c r="G5" s="11"/>
      <c r="H5" s="35"/>
      <c r="I5" s="12" t="s">
        <v>225</v>
      </c>
      <c r="J5" s="13">
        <v>-8.7301587301587324E-2</v>
      </c>
      <c r="K5" s="14">
        <v>2.2999999999999998</v>
      </c>
      <c r="L5" s="15" t="s">
        <v>11</v>
      </c>
      <c r="M5" s="11"/>
      <c r="N5" s="11"/>
    </row>
    <row r="6" spans="1:14" x14ac:dyDescent="0.3">
      <c r="A6" s="35"/>
      <c r="B6" s="12" t="s">
        <v>226</v>
      </c>
      <c r="C6" s="13">
        <v>-1.4084507042253502E-2</v>
      </c>
      <c r="D6" s="14">
        <v>1.4</v>
      </c>
      <c r="E6" s="15" t="s">
        <v>19</v>
      </c>
      <c r="F6" s="10"/>
      <c r="G6" s="11"/>
      <c r="H6" s="35"/>
      <c r="I6" s="12" t="s">
        <v>227</v>
      </c>
      <c r="J6" s="13">
        <v>-0.13380281690140838</v>
      </c>
      <c r="K6" s="14">
        <v>1.23</v>
      </c>
      <c r="L6" s="15" t="s">
        <v>11</v>
      </c>
      <c r="M6" s="11"/>
      <c r="N6" s="16"/>
    </row>
    <row r="7" spans="1:14" x14ac:dyDescent="0.3">
      <c r="A7" s="35"/>
      <c r="B7" s="12" t="s">
        <v>228</v>
      </c>
      <c r="C7" s="13">
        <v>-4.8000000000000043E-2</v>
      </c>
      <c r="D7" s="14">
        <v>1.19</v>
      </c>
      <c r="E7" s="15" t="s">
        <v>11</v>
      </c>
      <c r="F7" s="10"/>
      <c r="G7" s="11"/>
      <c r="H7" s="35"/>
      <c r="I7" s="12" t="s">
        <v>229</v>
      </c>
      <c r="J7" s="13">
        <v>-0.21830985915492951</v>
      </c>
      <c r="K7" s="14">
        <v>1.1100000000000001</v>
      </c>
      <c r="L7" s="15" t="s">
        <v>19</v>
      </c>
      <c r="M7" s="11"/>
      <c r="N7" s="11"/>
    </row>
    <row r="8" spans="1:14" ht="15" thickBot="1" x14ac:dyDescent="0.35">
      <c r="A8" s="38"/>
      <c r="B8" s="17" t="s">
        <v>230</v>
      </c>
      <c r="C8" s="18">
        <v>-0.11111111111111116</v>
      </c>
      <c r="D8" s="19">
        <v>4</v>
      </c>
      <c r="E8" s="20" t="s">
        <v>13</v>
      </c>
      <c r="F8" s="10"/>
      <c r="G8" s="11"/>
      <c r="H8" s="38"/>
      <c r="I8" s="17" t="s">
        <v>231</v>
      </c>
      <c r="J8" s="18">
        <v>-0.22448979591836737</v>
      </c>
      <c r="K8" s="19">
        <v>1.1399999999999999</v>
      </c>
      <c r="L8" s="20" t="s">
        <v>19</v>
      </c>
      <c r="M8" s="11"/>
      <c r="N8" s="11"/>
    </row>
    <row r="9" spans="1:14" ht="15" thickBot="1" x14ac:dyDescent="0.35">
      <c r="A9" s="11"/>
      <c r="B9" s="11"/>
      <c r="C9" s="11"/>
      <c r="D9" s="11"/>
      <c r="E9" s="21"/>
      <c r="F9" s="10"/>
      <c r="G9" s="11"/>
      <c r="H9" s="11"/>
      <c r="I9" s="11"/>
      <c r="J9" s="11"/>
      <c r="K9" s="11"/>
      <c r="L9" s="11"/>
      <c r="M9" s="11"/>
      <c r="N9" s="11"/>
    </row>
    <row r="10" spans="1:14" x14ac:dyDescent="0.3">
      <c r="A10" s="42" t="s">
        <v>23</v>
      </c>
      <c r="B10" s="8" t="s">
        <v>5</v>
      </c>
      <c r="C10" s="22" t="s">
        <v>6</v>
      </c>
      <c r="D10" s="22" t="s">
        <v>24</v>
      </c>
      <c r="E10" s="23" t="s">
        <v>220</v>
      </c>
      <c r="F10" s="10"/>
      <c r="G10" s="11"/>
      <c r="H10" s="42" t="s">
        <v>23</v>
      </c>
      <c r="I10" s="8" t="s">
        <v>5</v>
      </c>
      <c r="J10" s="22" t="s">
        <v>6</v>
      </c>
      <c r="K10" s="22" t="s">
        <v>24</v>
      </c>
      <c r="L10" s="9" t="s">
        <v>221</v>
      </c>
      <c r="M10" s="11"/>
      <c r="N10" s="11"/>
    </row>
    <row r="11" spans="1:14" x14ac:dyDescent="0.3">
      <c r="A11" s="43"/>
      <c r="B11" s="12" t="s">
        <v>222</v>
      </c>
      <c r="C11" s="13">
        <v>0.31810193321616853</v>
      </c>
      <c r="D11" s="14">
        <v>7.5</v>
      </c>
      <c r="E11" s="24" t="s">
        <v>11</v>
      </c>
      <c r="F11" s="10"/>
      <c r="G11" s="11"/>
      <c r="H11" s="43"/>
      <c r="I11" s="12" t="s">
        <v>232</v>
      </c>
      <c r="J11" s="13">
        <v>0.36363636363636354</v>
      </c>
      <c r="K11" s="14">
        <v>12</v>
      </c>
      <c r="L11" s="15" t="s">
        <v>13</v>
      </c>
      <c r="M11" s="11"/>
      <c r="N11" s="16"/>
    </row>
    <row r="12" spans="1:14" x14ac:dyDescent="0.3">
      <c r="A12" s="43"/>
      <c r="B12" s="12" t="s">
        <v>226</v>
      </c>
      <c r="C12" s="13">
        <v>3.3333333333333437E-2</v>
      </c>
      <c r="D12" s="14">
        <v>3.1</v>
      </c>
      <c r="E12" s="24" t="s">
        <v>13</v>
      </c>
      <c r="F12" s="10"/>
      <c r="G12" s="11"/>
      <c r="H12" s="43"/>
      <c r="I12" s="12" t="s">
        <v>223</v>
      </c>
      <c r="J12" s="13">
        <v>-2.1739130434782594E-2</v>
      </c>
      <c r="K12" s="14">
        <v>1.8</v>
      </c>
      <c r="L12" s="15" t="s">
        <v>11</v>
      </c>
      <c r="M12" s="11"/>
      <c r="N12" s="11"/>
    </row>
    <row r="13" spans="1:14" x14ac:dyDescent="0.3">
      <c r="A13" s="43"/>
      <c r="B13" s="12" t="s">
        <v>233</v>
      </c>
      <c r="C13" s="13">
        <v>3.0042918454935563E-2</v>
      </c>
      <c r="D13" s="14">
        <v>2.4</v>
      </c>
      <c r="E13" s="24" t="s">
        <v>13</v>
      </c>
      <c r="F13" s="10"/>
      <c r="G13" s="11"/>
      <c r="H13" s="43"/>
      <c r="I13" s="12" t="s">
        <v>227</v>
      </c>
      <c r="J13" s="13">
        <v>-5.0632911392405111E-2</v>
      </c>
      <c r="K13" s="14">
        <v>2.25</v>
      </c>
      <c r="L13" s="15" t="s">
        <v>13</v>
      </c>
      <c r="M13" s="11"/>
      <c r="N13" s="11"/>
    </row>
    <row r="14" spans="1:14" x14ac:dyDescent="0.3">
      <c r="A14" s="43"/>
      <c r="B14" s="12" t="s">
        <v>234</v>
      </c>
      <c r="C14" s="13">
        <v>-0.1914893617021276</v>
      </c>
      <c r="D14" s="14">
        <v>1.52</v>
      </c>
      <c r="E14" s="24" t="s">
        <v>19</v>
      </c>
      <c r="F14" s="10"/>
      <c r="G14" s="11"/>
      <c r="H14" s="43"/>
      <c r="I14" s="12" t="s">
        <v>235</v>
      </c>
      <c r="J14" s="13">
        <v>-0.10377358490566047</v>
      </c>
      <c r="K14" s="14">
        <v>1.9</v>
      </c>
      <c r="L14" s="15" t="s">
        <v>11</v>
      </c>
      <c r="M14" s="11"/>
      <c r="N14" s="11"/>
    </row>
    <row r="15" spans="1:14" ht="15" thickBot="1" x14ac:dyDescent="0.35">
      <c r="A15" s="44"/>
      <c r="B15" s="17" t="s">
        <v>228</v>
      </c>
      <c r="C15" s="18">
        <v>-0.47499999999999998</v>
      </c>
      <c r="D15" s="19">
        <v>2.1</v>
      </c>
      <c r="E15" s="25" t="s">
        <v>11</v>
      </c>
      <c r="F15" s="10"/>
      <c r="G15" s="11"/>
      <c r="H15" s="44"/>
      <c r="I15" s="17" t="s">
        <v>231</v>
      </c>
      <c r="J15" s="18">
        <v>-0.22131147540983609</v>
      </c>
      <c r="K15" s="19">
        <v>1.9</v>
      </c>
      <c r="L15" s="20" t="s">
        <v>11</v>
      </c>
      <c r="M15" s="11"/>
      <c r="N15" s="11"/>
    </row>
    <row r="16" spans="1:14" ht="15" thickBot="1" x14ac:dyDescent="0.35">
      <c r="A16" s="11"/>
      <c r="B16" s="11"/>
      <c r="C16" s="11"/>
      <c r="D16" s="11"/>
      <c r="E16" s="21"/>
      <c r="F16" s="10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42" t="s">
        <v>30</v>
      </c>
      <c r="B17" s="8" t="s">
        <v>5</v>
      </c>
      <c r="C17" s="22" t="s">
        <v>6</v>
      </c>
      <c r="D17" s="22" t="s">
        <v>31</v>
      </c>
      <c r="E17" s="23" t="s">
        <v>220</v>
      </c>
      <c r="F17" s="10"/>
      <c r="G17" s="11"/>
      <c r="H17" s="42" t="s">
        <v>30</v>
      </c>
      <c r="I17" s="8" t="s">
        <v>5</v>
      </c>
      <c r="J17" s="22" t="s">
        <v>6</v>
      </c>
      <c r="K17" s="22" t="s">
        <v>31</v>
      </c>
      <c r="L17" s="9" t="s">
        <v>221</v>
      </c>
      <c r="M17" s="11"/>
      <c r="N17" s="11"/>
    </row>
    <row r="18" spans="1:14" x14ac:dyDescent="0.3">
      <c r="A18" s="43"/>
      <c r="B18" s="12" t="s">
        <v>233</v>
      </c>
      <c r="C18" s="13">
        <v>0.375</v>
      </c>
      <c r="D18" s="14">
        <v>5.5</v>
      </c>
      <c r="E18" s="15" t="s">
        <v>13</v>
      </c>
      <c r="F18" s="10"/>
      <c r="G18" s="11"/>
      <c r="H18" s="43"/>
      <c r="I18" s="12" t="s">
        <v>235</v>
      </c>
      <c r="J18" s="13">
        <v>-2.5000000000000022E-2</v>
      </c>
      <c r="K18" s="14">
        <v>3.9</v>
      </c>
      <c r="L18" s="15" t="s">
        <v>13</v>
      </c>
      <c r="M18" s="11"/>
      <c r="N18" s="11"/>
    </row>
    <row r="19" spans="1:14" x14ac:dyDescent="0.3">
      <c r="A19" s="43"/>
      <c r="B19" s="12" t="s">
        <v>222</v>
      </c>
      <c r="C19" s="13">
        <v>4.0000000000000036E-2</v>
      </c>
      <c r="D19" s="14">
        <v>26</v>
      </c>
      <c r="E19" s="15" t="s">
        <v>11</v>
      </c>
      <c r="F19" s="10"/>
      <c r="G19" s="11"/>
      <c r="H19" s="43"/>
      <c r="I19" s="12" t="s">
        <v>231</v>
      </c>
      <c r="J19" s="13">
        <v>-5.0000000000000044E-2</v>
      </c>
      <c r="K19" s="14">
        <v>3.8</v>
      </c>
      <c r="L19" s="15" t="s">
        <v>13</v>
      </c>
      <c r="M19" s="11"/>
      <c r="N19" s="11"/>
    </row>
    <row r="20" spans="1:14" x14ac:dyDescent="0.3">
      <c r="A20" s="43"/>
      <c r="B20" s="12" t="s">
        <v>234</v>
      </c>
      <c r="C20" s="13">
        <v>-9.9999999999999978E-2</v>
      </c>
      <c r="D20" s="14">
        <v>2.7</v>
      </c>
      <c r="E20" s="15" t="s">
        <v>11</v>
      </c>
      <c r="F20" s="10"/>
      <c r="G20" s="11"/>
      <c r="H20" s="43"/>
      <c r="I20" s="12" t="s">
        <v>223</v>
      </c>
      <c r="J20" s="13">
        <v>-0.125</v>
      </c>
      <c r="K20" s="14">
        <v>3.5</v>
      </c>
      <c r="L20" s="15" t="s">
        <v>11</v>
      </c>
      <c r="M20" s="11"/>
      <c r="N20" s="11"/>
    </row>
    <row r="21" spans="1:14" x14ac:dyDescent="0.3">
      <c r="A21" s="43"/>
      <c r="B21" s="12" t="s">
        <v>226</v>
      </c>
      <c r="C21" s="13">
        <v>-0.25</v>
      </c>
      <c r="D21" s="14">
        <v>8.25</v>
      </c>
      <c r="E21" s="15" t="s">
        <v>13</v>
      </c>
      <c r="F21" s="10"/>
      <c r="G21" s="11"/>
      <c r="H21" s="43"/>
      <c r="I21" s="12" t="s">
        <v>227</v>
      </c>
      <c r="J21" s="13">
        <v>-0.32499999999999996</v>
      </c>
      <c r="K21" s="14">
        <v>5.4</v>
      </c>
      <c r="L21" s="15" t="s">
        <v>13</v>
      </c>
      <c r="M21" s="11"/>
      <c r="N21" s="11"/>
    </row>
    <row r="22" spans="1:14" ht="15" thickBot="1" x14ac:dyDescent="0.35">
      <c r="A22" s="44"/>
      <c r="B22" s="17" t="s">
        <v>228</v>
      </c>
      <c r="C22" s="18">
        <v>-0.55000000000000004</v>
      </c>
      <c r="D22" s="19">
        <v>4.5</v>
      </c>
      <c r="E22" s="20" t="s">
        <v>11</v>
      </c>
      <c r="F22" s="10"/>
      <c r="G22" s="11"/>
      <c r="H22" s="44"/>
      <c r="I22" s="17" t="s">
        <v>236</v>
      </c>
      <c r="J22" s="18">
        <v>-0.43478260869565222</v>
      </c>
      <c r="K22" s="19">
        <v>26</v>
      </c>
      <c r="L22" s="20" t="s">
        <v>11</v>
      </c>
      <c r="M22" s="11"/>
      <c r="N22" s="11"/>
    </row>
    <row r="23" spans="1:14" ht="15" thickBot="1" x14ac:dyDescent="0.35">
      <c r="A23" s="11"/>
      <c r="B23" s="11"/>
      <c r="C23" s="11"/>
      <c r="D23" s="11"/>
      <c r="E23" s="11"/>
      <c r="F23" s="10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34" t="s">
        <v>4</v>
      </c>
      <c r="B24" s="26" t="s">
        <v>36</v>
      </c>
      <c r="C24" s="26" t="s">
        <v>37</v>
      </c>
      <c r="D24" s="26" t="s">
        <v>38</v>
      </c>
      <c r="E24" s="27" t="s">
        <v>6</v>
      </c>
      <c r="F24" s="10"/>
      <c r="G24" s="11"/>
      <c r="H24" s="36" t="s">
        <v>4</v>
      </c>
      <c r="I24" s="26" t="s">
        <v>36</v>
      </c>
      <c r="J24" s="26" t="s">
        <v>37</v>
      </c>
      <c r="K24" s="26" t="s">
        <v>38</v>
      </c>
      <c r="L24" s="27" t="s">
        <v>6</v>
      </c>
      <c r="M24" s="11"/>
      <c r="N24" s="11"/>
    </row>
    <row r="25" spans="1:14" x14ac:dyDescent="0.3">
      <c r="A25" s="35"/>
      <c r="B25" s="12" t="s">
        <v>237</v>
      </c>
      <c r="C25" s="12">
        <v>5</v>
      </c>
      <c r="D25" s="12">
        <v>5</v>
      </c>
      <c r="E25" s="28">
        <v>0.77</v>
      </c>
      <c r="F25" s="10"/>
      <c r="G25" s="11"/>
      <c r="H25" s="37"/>
      <c r="I25" s="12" t="s">
        <v>238</v>
      </c>
      <c r="J25" s="12">
        <v>4</v>
      </c>
      <c r="K25" s="12">
        <v>1</v>
      </c>
      <c r="L25" s="28">
        <v>2.65</v>
      </c>
      <c r="M25" s="11"/>
      <c r="N25" s="11"/>
    </row>
    <row r="26" spans="1:14" x14ac:dyDescent="0.3">
      <c r="A26" s="35"/>
      <c r="B26" s="12" t="s">
        <v>239</v>
      </c>
      <c r="C26" s="12">
        <v>4</v>
      </c>
      <c r="D26" s="12">
        <v>3</v>
      </c>
      <c r="E26" s="28">
        <v>0.63500000000000023</v>
      </c>
      <c r="F26" s="10"/>
      <c r="G26" s="11"/>
      <c r="H26" s="37"/>
      <c r="I26" s="12" t="s">
        <v>240</v>
      </c>
      <c r="J26" s="12">
        <v>4</v>
      </c>
      <c r="K26" s="12">
        <v>1</v>
      </c>
      <c r="L26" s="28">
        <v>0.85000000000000009</v>
      </c>
      <c r="M26" s="11"/>
      <c r="N26" s="11"/>
    </row>
    <row r="27" spans="1:14" ht="15" thickBot="1" x14ac:dyDescent="0.35">
      <c r="A27" s="35"/>
      <c r="B27" s="29" t="s">
        <v>241</v>
      </c>
      <c r="C27" s="29">
        <v>4</v>
      </c>
      <c r="D27" s="29">
        <v>1</v>
      </c>
      <c r="E27" s="30">
        <v>-1.2499999999999956E-2</v>
      </c>
      <c r="F27" s="10"/>
      <c r="G27" s="11"/>
      <c r="H27" s="37"/>
      <c r="I27" s="29" t="s">
        <v>225</v>
      </c>
      <c r="J27" s="29">
        <v>4</v>
      </c>
      <c r="K27" s="29">
        <v>2</v>
      </c>
      <c r="L27" s="30">
        <v>0.26</v>
      </c>
      <c r="M27" s="11"/>
      <c r="N27" s="11"/>
    </row>
    <row r="28" spans="1:14" x14ac:dyDescent="0.3">
      <c r="A28" s="34" t="s">
        <v>23</v>
      </c>
      <c r="B28" s="8" t="s">
        <v>239</v>
      </c>
      <c r="C28" s="8">
        <v>4</v>
      </c>
      <c r="D28" s="8">
        <v>2</v>
      </c>
      <c r="E28" s="23">
        <v>1.4649999999999999</v>
      </c>
      <c r="F28" s="10"/>
      <c r="G28" s="11"/>
      <c r="H28" s="36" t="s">
        <v>23</v>
      </c>
      <c r="I28" s="8" t="s">
        <v>240</v>
      </c>
      <c r="J28" s="8">
        <v>4</v>
      </c>
      <c r="K28" s="8">
        <v>1</v>
      </c>
      <c r="L28" s="23">
        <v>2.7</v>
      </c>
      <c r="M28" s="11"/>
      <c r="N28" s="11"/>
    </row>
    <row r="29" spans="1:14" x14ac:dyDescent="0.3">
      <c r="A29" s="35"/>
      <c r="B29" s="12" t="s">
        <v>237</v>
      </c>
      <c r="C29" s="12">
        <v>5</v>
      </c>
      <c r="D29" s="12">
        <v>1</v>
      </c>
      <c r="E29" s="28">
        <v>0.254</v>
      </c>
      <c r="F29" s="10"/>
      <c r="G29" s="11"/>
      <c r="H29" s="37"/>
      <c r="I29" s="12" t="s">
        <v>242</v>
      </c>
      <c r="J29" s="12">
        <v>4</v>
      </c>
      <c r="K29" s="12">
        <v>2</v>
      </c>
      <c r="L29" s="28">
        <v>-3.0000000000000027E-2</v>
      </c>
      <c r="M29" s="11"/>
      <c r="N29" s="11"/>
    </row>
    <row r="30" spans="1:14" ht="15" thickBot="1" x14ac:dyDescent="0.35">
      <c r="A30" s="38"/>
      <c r="B30" s="17" t="s">
        <v>42</v>
      </c>
      <c r="C30" s="17">
        <v>3</v>
      </c>
      <c r="D30" s="17">
        <v>0</v>
      </c>
      <c r="E30" s="31" t="s">
        <v>42</v>
      </c>
      <c r="F30" s="10"/>
      <c r="G30" s="11"/>
      <c r="H30" s="39"/>
      <c r="I30" s="17" t="s">
        <v>229</v>
      </c>
      <c r="J30" s="17">
        <v>4</v>
      </c>
      <c r="K30" s="17">
        <v>1</v>
      </c>
      <c r="L30" s="31">
        <v>-0.16000000000000003</v>
      </c>
      <c r="M30" s="11"/>
      <c r="N30" s="11"/>
    </row>
    <row r="31" spans="1:14" x14ac:dyDescent="0.3">
      <c r="A31" s="40" t="s">
        <v>30</v>
      </c>
      <c r="B31" s="32" t="s">
        <v>42</v>
      </c>
      <c r="C31" s="32">
        <v>3</v>
      </c>
      <c r="D31" s="32">
        <v>0</v>
      </c>
      <c r="E31" s="33" t="s">
        <v>42</v>
      </c>
      <c r="F31" s="10"/>
      <c r="G31" s="11"/>
      <c r="H31" s="41" t="s">
        <v>30</v>
      </c>
      <c r="I31" s="32" t="s">
        <v>240</v>
      </c>
      <c r="J31" s="32">
        <v>4</v>
      </c>
      <c r="K31" s="32">
        <v>1</v>
      </c>
      <c r="L31" s="33">
        <v>8.25</v>
      </c>
      <c r="M31" s="11"/>
      <c r="N31" s="11"/>
    </row>
    <row r="32" spans="1:14" x14ac:dyDescent="0.3">
      <c r="A32" s="35"/>
      <c r="B32" s="12" t="s">
        <v>42</v>
      </c>
      <c r="C32" s="12">
        <v>3</v>
      </c>
      <c r="D32" s="12">
        <v>0</v>
      </c>
      <c r="E32" s="28" t="s">
        <v>42</v>
      </c>
      <c r="F32" s="10"/>
      <c r="G32" s="11"/>
      <c r="H32" s="37"/>
      <c r="I32" s="12" t="s">
        <v>242</v>
      </c>
      <c r="J32" s="12">
        <v>4</v>
      </c>
      <c r="K32" s="12">
        <v>2</v>
      </c>
      <c r="L32" s="28">
        <v>1</v>
      </c>
      <c r="M32" s="11"/>
      <c r="N32" s="11"/>
    </row>
    <row r="33" spans="1:14" ht="15" thickBot="1" x14ac:dyDescent="0.35">
      <c r="A33" s="38"/>
      <c r="B33" s="17" t="s">
        <v>42</v>
      </c>
      <c r="C33" s="17">
        <v>3</v>
      </c>
      <c r="D33" s="17">
        <v>0</v>
      </c>
      <c r="E33" s="31" t="s">
        <v>42</v>
      </c>
      <c r="F33" s="10"/>
      <c r="G33" s="11"/>
      <c r="H33" s="39"/>
      <c r="I33" s="17" t="s">
        <v>42</v>
      </c>
      <c r="J33" s="17">
        <v>2</v>
      </c>
      <c r="K33" s="17">
        <v>0</v>
      </c>
      <c r="L33" s="31" t="s">
        <v>42</v>
      </c>
      <c r="M33" s="11"/>
      <c r="N33" s="11"/>
    </row>
    <row r="34" spans="1:14" x14ac:dyDescent="0.3">
      <c r="A34" s="11"/>
      <c r="B34" s="11"/>
      <c r="C34" s="11"/>
      <c r="D34" s="11"/>
      <c r="E34" s="16"/>
      <c r="F34" s="10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6" t="s">
        <v>42</v>
      </c>
      <c r="F35" s="10"/>
      <c r="G35" s="11"/>
      <c r="H35" s="11"/>
      <c r="I35" s="11"/>
      <c r="J35" s="11"/>
      <c r="K35" s="11"/>
      <c r="L35" s="11"/>
      <c r="M35" s="11"/>
      <c r="N35" s="11"/>
    </row>
  </sheetData>
  <mergeCells count="12">
    <mergeCell ref="A3:A8"/>
    <mergeCell ref="H3:H8"/>
    <mergeCell ref="A10:A15"/>
    <mergeCell ref="H10:H15"/>
    <mergeCell ref="A17:A22"/>
    <mergeCell ref="H17:H22"/>
    <mergeCell ref="A24:A27"/>
    <mergeCell ref="H24:H27"/>
    <mergeCell ref="A28:A30"/>
    <mergeCell ref="H28:H30"/>
    <mergeCell ref="A31:A33"/>
    <mergeCell ref="H31:H33"/>
  </mergeCells>
  <conditionalFormatting sqref="C4:C8 J4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E11:E15 E18:E22 L4:L8 L11:L15 L18:L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 L4:L8 E11:E15 L11:L15 E18:E22 L18:L22">
    <cfRule type="cellIs" dxfId="2" priority="1" operator="equal">
      <formula>"➖"</formula>
    </cfRule>
    <cfRule type="cellIs" dxfId="1" priority="2" operator="equal">
      <formula>"❌"</formula>
    </cfRule>
    <cfRule type="cellIs" dxfId="0" priority="3" operator="equal">
      <formula>"✅"</formula>
    </cfRule>
  </conditionalFormatting>
  <conditionalFormatting sqref="E25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Adelaide VS Geelong</vt:lpstr>
      <vt:lpstr>Collingwood VS Sydney</vt:lpstr>
      <vt:lpstr>North Melbourne VS Gold Coast</vt:lpstr>
      <vt:lpstr>Carlton VS West Coast</vt:lpstr>
      <vt:lpstr>Western Bulldogs VS Brisbane Li</vt:lpstr>
      <vt:lpstr>Melbourne VS Essendon</vt:lpstr>
      <vt:lpstr>Richmond VS Fremantle</vt:lpstr>
      <vt:lpstr>St Kilda VS Greater Western Syd</vt:lpstr>
      <vt:lpstr>Port Adelaide VS Hawthorn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Brownlie, Michelle</dc:creator>
  <cp:lastModifiedBy>Brownlie, Michelle</cp:lastModifiedBy>
  <dcterms:created xsi:type="dcterms:W3CDTF">2025-04-08T02:20:13Z</dcterms:created>
  <dcterms:modified xsi:type="dcterms:W3CDTF">2025-04-08T02:21:47Z</dcterms:modified>
</cp:coreProperties>
</file>