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y\Desktop\"/>
    </mc:Choice>
  </mc:AlternateContent>
  <xr:revisionPtr revIDLastSave="0" documentId="8_{FE188903-ED2C-4E3D-A322-67A58DC4B8C2}" xr6:coauthVersionLast="47" xr6:coauthVersionMax="47" xr10:uidLastSave="{00000000-0000-0000-0000-000000000000}"/>
  <bookViews>
    <workbookView xWindow="-108" yWindow="-108" windowWidth="23256" windowHeight="12456" xr2:uid="{A128576E-A52C-4F1E-AEB0-8ABB15804C3F}"/>
  </bookViews>
  <sheets>
    <sheet name="Essendon VS Port Adelaide" sheetId="2" r:id="rId1"/>
    <sheet name="Carlton VS Western Bulldogs" sheetId="3" r:id="rId2"/>
    <sheet name="Melbourne VS Gold Coast" sheetId="4" r:id="rId3"/>
    <sheet name="St Kilda VS Richmond" sheetId="5" r:id="rId4"/>
    <sheet name="Brisbane Lions VS Geelong" sheetId="6" r:id="rId5"/>
    <sheet name="Hawthorn VS Greater Western Syd" sheetId="7" r:id="rId6"/>
    <sheet name="Adelaide VS North Melbourne" sheetId="8" r:id="rId7"/>
    <sheet name="West Coast VS Fremantl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<sst xmlns="http://schemas.openxmlformats.org/spreadsheetml/2006/main" count="949" uniqueCount="227">
  <si>
    <t>ROUND 3</t>
  </si>
  <si>
    <t>Essendon VS Port Adelaide</t>
  </si>
  <si>
    <t>Essendon</t>
  </si>
  <si>
    <t>Port Adelaide</t>
  </si>
  <si>
    <t>AGS</t>
  </si>
  <si>
    <t>Players</t>
  </si>
  <si>
    <t>Edge</t>
  </si>
  <si>
    <t>AGS Odds</t>
  </si>
  <si>
    <t>VS Port Adelaide</t>
  </si>
  <si>
    <t>VS Essendon</t>
  </si>
  <si>
    <t>Isaac Kako</t>
  </si>
  <si>
    <t/>
  </si>
  <si>
    <t>Kane Farrell</t>
  </si>
  <si>
    <t>Jye Caldwell</t>
  </si>
  <si>
    <t>Connor Rozee</t>
  </si>
  <si>
    <t>Xavier Duursma</t>
  </si>
  <si>
    <t>Travis Boak</t>
  </si>
  <si>
    <t>Sam Durham</t>
  </si>
  <si>
    <t>Jordon Sweet</t>
  </si>
  <si>
    <t>Jade Gresham</t>
  </si>
  <si>
    <t>Joe Richards</t>
  </si>
  <si>
    <t>2+</t>
  </si>
  <si>
    <t>2+ Odds</t>
  </si>
  <si>
    <t>Dylan Shiel</t>
  </si>
  <si>
    <t>Mitch Georgiades</t>
  </si>
  <si>
    <t>Willie Rioli</t>
  </si>
  <si>
    <t>Nic Martin</t>
  </si>
  <si>
    <t>Sam Powell-Pepper</t>
  </si>
  <si>
    <t>3+</t>
  </si>
  <si>
    <t>3+ Odds</t>
  </si>
  <si>
    <t>Jaxon Prior</t>
  </si>
  <si>
    <t>Zach Merrett</t>
  </si>
  <si>
    <t>Lachie Jones</t>
  </si>
  <si>
    <t>Sam Draper</t>
  </si>
  <si>
    <t>Miles Bergman</t>
  </si>
  <si>
    <t>Player</t>
  </si>
  <si>
    <t>Games Played</t>
  </si>
  <si>
    <t>Goals Games</t>
  </si>
  <si>
    <t>Andrew McGrath</t>
  </si>
  <si>
    <t>Jeremy Finlayson</t>
  </si>
  <si>
    <t>Archie Perkins</t>
  </si>
  <si>
    <t>Darcy Byrne-Jones</t>
  </si>
  <si>
    <t>Kyle Langford</t>
  </si>
  <si>
    <t>Carlton VS Western Bulldogs</t>
  </si>
  <si>
    <t>Carlton</t>
  </si>
  <si>
    <t>Western Bulldogs</t>
  </si>
  <si>
    <t>VS Western Bulldogs</t>
  </si>
  <si>
    <t>VS Carlton</t>
  </si>
  <si>
    <t>Charlie Curnow</t>
  </si>
  <si>
    <t>Sam Davidson</t>
  </si>
  <si>
    <t>Harry McKay</t>
  </si>
  <si>
    <t>Tim English</t>
  </si>
  <si>
    <t>Blake Acres</t>
  </si>
  <si>
    <t>Bailey Williams</t>
  </si>
  <si>
    <t>Patrick Cripps</t>
  </si>
  <si>
    <t>Harvey Gallagher</t>
  </si>
  <si>
    <t>Adam Cerra</t>
  </si>
  <si>
    <t>Aaron Naughton</t>
  </si>
  <si>
    <t>Jesse Motlop</t>
  </si>
  <si>
    <t>Tom De Koning</t>
  </si>
  <si>
    <t>James Harmes</t>
  </si>
  <si>
    <t>Buku Khamis</t>
  </si>
  <si>
    <t>Zac Williams</t>
  </si>
  <si>
    <t>Sam Darcy</t>
  </si>
  <si>
    <t>Lachie Fogarty</t>
  </si>
  <si>
    <t>Rhylee West</t>
  </si>
  <si>
    <t>Nick Haynes</t>
  </si>
  <si>
    <t>Rory Lobb</t>
  </si>
  <si>
    <t>Melbourne VS Gold Coast</t>
  </si>
  <si>
    <t>Melbourne</t>
  </si>
  <si>
    <t>Gold Coast</t>
  </si>
  <si>
    <t>VS Gold Coast</t>
  </si>
  <si>
    <t>VS Melbourne</t>
  </si>
  <si>
    <t>Jack Henderson</t>
  </si>
  <si>
    <t>Ben Ainsworth</t>
  </si>
  <si>
    <t>Aidan Johnson</t>
  </si>
  <si>
    <t>Will Graham</t>
  </si>
  <si>
    <t>Caleb Windsor</t>
  </si>
  <si>
    <t>Ben King</t>
  </si>
  <si>
    <t>Bayley Fritsch</t>
  </si>
  <si>
    <t>Nick Holman</t>
  </si>
  <si>
    <t>Jacob van Rooyen</t>
  </si>
  <si>
    <t>Ethan Read</t>
  </si>
  <si>
    <t>Matthew Jefferson</t>
  </si>
  <si>
    <t>Daniel Turner</t>
  </si>
  <si>
    <t>Sam Clohesy</t>
  </si>
  <si>
    <t>Kade Chandler</t>
  </si>
  <si>
    <t>Jake Rogers</t>
  </si>
  <si>
    <t>Ben Long</t>
  </si>
  <si>
    <t>Bailey Humphrey</t>
  </si>
  <si>
    <t>Christian Petracca</t>
  </si>
  <si>
    <t>Daniel Rioli</t>
  </si>
  <si>
    <t>St Kilda VS Richmond</t>
  </si>
  <si>
    <t>St Kilda</t>
  </si>
  <si>
    <t>Richmond</t>
  </si>
  <si>
    <t>VS Richmond</t>
  </si>
  <si>
    <t>VS St Kilda</t>
  </si>
  <si>
    <t>Jack Higgins</t>
  </si>
  <si>
    <t>Liam Fawcett</t>
  </si>
  <si>
    <t>Anthony Caminiti</t>
  </si>
  <si>
    <t>Sam Lalor</t>
  </si>
  <si>
    <t>Mitch Owens</t>
  </si>
  <si>
    <t>Tom Lynch</t>
  </si>
  <si>
    <t>Darcy Wilson</t>
  </si>
  <si>
    <t>Jacob Bauer</t>
  </si>
  <si>
    <t>Max Hall</t>
  </si>
  <si>
    <t>Tim Taranto</t>
  </si>
  <si>
    <t>Lance Collard</t>
  </si>
  <si>
    <t>Jacob Hopper</t>
  </si>
  <si>
    <t>Steely Green</t>
  </si>
  <si>
    <t>Jack Steele</t>
  </si>
  <si>
    <t>Bradley Hill</t>
  </si>
  <si>
    <t>Kamdyn McIntosh</t>
  </si>
  <si>
    <t>Rhyan Mansell</t>
  </si>
  <si>
    <t>Callum Wilkie</t>
  </si>
  <si>
    <t>Nick Vlastuin</t>
  </si>
  <si>
    <t>Jack Macrae</t>
  </si>
  <si>
    <t>Nathan Broad</t>
  </si>
  <si>
    <t>Rowan Marshall</t>
  </si>
  <si>
    <t>Jayden Short</t>
  </si>
  <si>
    <t>Brisbane Lions VS Geelong</t>
  </si>
  <si>
    <t>Brisbane Lions</t>
  </si>
  <si>
    <t>Geelong</t>
  </si>
  <si>
    <t>VS Geelong</t>
  </si>
  <si>
    <t>VS Brisbane Lions</t>
  </si>
  <si>
    <t>Will McLachlan</t>
  </si>
  <si>
    <t>Brad Close</t>
  </si>
  <si>
    <t>Zac Bailey</t>
  </si>
  <si>
    <t>Max Holmes</t>
  </si>
  <si>
    <t>Logan Morris</t>
  </si>
  <si>
    <t>Oliver Dempsey</t>
  </si>
  <si>
    <t>Hugh McCluggage</t>
  </si>
  <si>
    <t>Tyson Stengle</t>
  </si>
  <si>
    <t>Eric Hipwood</t>
  </si>
  <si>
    <t>Oliver Henry</t>
  </si>
  <si>
    <t>Shannon Neale</t>
  </si>
  <si>
    <t>Jeremy Cameron</t>
  </si>
  <si>
    <t>Lachie Neale</t>
  </si>
  <si>
    <t>Cam Rayner</t>
  </si>
  <si>
    <t>Jaspa Fletcher</t>
  </si>
  <si>
    <t>Brandon Starcevich</t>
  </si>
  <si>
    <t>Mark OConnor</t>
  </si>
  <si>
    <t>Jarrod Berry</t>
  </si>
  <si>
    <t>Gryan Miers</t>
  </si>
  <si>
    <t>Callum Ah Chee</t>
  </si>
  <si>
    <t>Patrick Dangerfield</t>
  </si>
  <si>
    <t>Josh Dunkley</t>
  </si>
  <si>
    <t>Dayne Zorko</t>
  </si>
  <si>
    <t>Hawthorn VS Greater Western Sydney</t>
  </si>
  <si>
    <t>Hawthorn</t>
  </si>
  <si>
    <t>Greater Western Sydney</t>
  </si>
  <si>
    <t>VS Greater Western Sydney</t>
  </si>
  <si>
    <t>VS Hawthorn</t>
  </si>
  <si>
    <t>Mabior Chol</t>
  </si>
  <si>
    <t>Brent Daniels</t>
  </si>
  <si>
    <t>Jack Ginnivan</t>
  </si>
  <si>
    <t>Darcy Jones</t>
  </si>
  <si>
    <t>Connor Macdonald</t>
  </si>
  <si>
    <t>Josh Kelly</t>
  </si>
  <si>
    <t>Dylan Moore</t>
  </si>
  <si>
    <t>Toby Greene</t>
  </si>
  <si>
    <t>Nick Watson</t>
  </si>
  <si>
    <t>Aaron Cadman</t>
  </si>
  <si>
    <t>Massimo DAmbrosio</t>
  </si>
  <si>
    <t>Tom Green</t>
  </si>
  <si>
    <t>Toby Bedford</t>
  </si>
  <si>
    <t>Xavier OHalloran</t>
  </si>
  <si>
    <t>Stephen Coniglio</t>
  </si>
  <si>
    <t>Changkuoth Jiath</t>
  </si>
  <si>
    <t>James Sicily</t>
  </si>
  <si>
    <t>Callan Ward</t>
  </si>
  <si>
    <t>Karl Amon</t>
  </si>
  <si>
    <t>Jack Gunston</t>
  </si>
  <si>
    <t>Harry Himmelberg</t>
  </si>
  <si>
    <t>Adelaide VS North Melbourne</t>
  </si>
  <si>
    <t>Adelaide</t>
  </si>
  <si>
    <t>North Melbourne</t>
  </si>
  <si>
    <t>VS North Melbourne</t>
  </si>
  <si>
    <t>VS Adelaide</t>
  </si>
  <si>
    <t>Taylor Walker</t>
  </si>
  <si>
    <t>Tristan Xerri</t>
  </si>
  <si>
    <t>Lachlan Sholl</t>
  </si>
  <si>
    <t>Jack Darling</t>
  </si>
  <si>
    <t>Izak Rankine</t>
  </si>
  <si>
    <t>Tom Powell</t>
  </si>
  <si>
    <t>Wayne Milera</t>
  </si>
  <si>
    <t>Jacob Konstanty</t>
  </si>
  <si>
    <t>Josh Rachele</t>
  </si>
  <si>
    <t>Toby Pink</t>
  </si>
  <si>
    <t>Nick Larkey</t>
  </si>
  <si>
    <t>Charlie Comben</t>
  </si>
  <si>
    <t>Darcy Fogarty</t>
  </si>
  <si>
    <t>Luke Parker</t>
  </si>
  <si>
    <t>James Peatling</t>
  </si>
  <si>
    <t>Cameron Zurhaar</t>
  </si>
  <si>
    <t>Paul Curtis</t>
  </si>
  <si>
    <t>Reilly OBrien</t>
  </si>
  <si>
    <t>Luke Davies-Uniacke</t>
  </si>
  <si>
    <t>Alex Neal-Bullen</t>
  </si>
  <si>
    <t>Rory Laird</t>
  </si>
  <si>
    <t>Ben Keays</t>
  </si>
  <si>
    <t>West Coast VS Fremantle</t>
  </si>
  <si>
    <t>West Coast</t>
  </si>
  <si>
    <t>Fremantle</t>
  </si>
  <si>
    <t>VS Fremantle</t>
  </si>
  <si>
    <t>VS West Coast</t>
  </si>
  <si>
    <t>Liam Baker</t>
  </si>
  <si>
    <t>Jeremy Sharp</t>
  </si>
  <si>
    <t>Ryan Maric</t>
  </si>
  <si>
    <t>Jaeger OMeara</t>
  </si>
  <si>
    <t>Tyrell Dewar</t>
  </si>
  <si>
    <t>Patrick Voss</t>
  </si>
  <si>
    <t>Matthew Owies</t>
  </si>
  <si>
    <t>Shai Bolton</t>
  </si>
  <si>
    <t>Tim Kelly</t>
  </si>
  <si>
    <t>Michael Frederick</t>
  </si>
  <si>
    <t>Murphy Reid</t>
  </si>
  <si>
    <t>Harley Reid</t>
  </si>
  <si>
    <t>Oscar Allen</t>
  </si>
  <si>
    <t>Bailey Banfield</t>
  </si>
  <si>
    <t>Jye Amiss</t>
  </si>
  <si>
    <t>Liam Ryan</t>
  </si>
  <si>
    <t>Josh Treacy</t>
  </si>
  <si>
    <t>Jayden Hunt</t>
  </si>
  <si>
    <t>Caleb Serong</t>
  </si>
  <si>
    <t>Jake Waterman</t>
  </si>
  <si>
    <t>Sam Switkowski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</si>
</sst>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horizontal="center"/>
    </xf>
    <xf numFmtId="9" fontId="4" fillId="2" borderId="0" xfId="2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 textRotation="45"/>
    </xf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0" xfId="0" applyFill="1"/>
    <xf numFmtId="0" fontId="3" fillId="2" borderId="5" xfId="0" applyFont="1" applyFill="1" applyBorder="1" applyAlignment="1">
      <alignment horizontal="center" vertical="center" textRotation="45"/>
    </xf>
    <xf numFmtId="0" fontId="0" fillId="2" borderId="6" xfId="0" applyFill="1" applyBorder="1"/>
    <xf numFmtId="10" fontId="0" fillId="2" borderId="6" xfId="2" applyNumberFormat="1" applyFont="1" applyFill="1" applyBorder="1"/>
    <xf numFmtId="44" fontId="0" fillId="2" borderId="6" xfId="1" applyFont="1" applyFill="1" applyBorder="1"/>
    <xf numFmtId="9" fontId="0" fillId="2" borderId="7" xfId="2" applyFont="1" applyFill="1" applyBorder="1"/>
    <xf numFmtId="9" fontId="0" fillId="2" borderId="0" xfId="2" applyFont="1" applyFill="1"/>
    <xf numFmtId="0" fontId="3" fillId="2" borderId="8" xfId="0" applyFont="1" applyFill="1" applyBorder="1" applyAlignment="1">
      <alignment horizontal="center" vertical="center" textRotation="45"/>
    </xf>
    <xf numFmtId="0" fontId="0" fillId="2" borderId="9" xfId="0" applyFill="1" applyBorder="1"/>
    <xf numFmtId="10" fontId="0" fillId="2" borderId="9" xfId="2" applyNumberFormat="1" applyFont="1" applyFill="1" applyBorder="1"/>
    <xf numFmtId="44" fontId="0" fillId="2" borderId="9" xfId="1" applyFont="1" applyFill="1" applyBorder="1"/>
    <xf numFmtId="9" fontId="0" fillId="2" borderId="10" xfId="2" applyFont="1" applyFill="1" applyBorder="1"/>
    <xf numFmtId="9" fontId="0" fillId="2" borderId="0" xfId="2" applyFont="1" applyFill="1" applyBorder="1"/>
    <xf numFmtId="0" fontId="5" fillId="2" borderId="2" xfId="0" quotePrefix="1" applyFont="1" applyFill="1" applyBorder="1" applyAlignment="1">
      <alignment horizontal="center" vertical="center" textRotation="45"/>
    </xf>
    <xf numFmtId="0" fontId="0" fillId="2" borderId="3" xfId="0" quotePrefix="1" applyFill="1" applyBorder="1"/>
    <xf numFmtId="9" fontId="0" fillId="2" borderId="4" xfId="2" applyFont="1" applyFill="1" applyBorder="1"/>
    <xf numFmtId="0" fontId="5" fillId="2" borderId="5" xfId="0" applyFont="1" applyFill="1" applyBorder="1" applyAlignment="1">
      <alignment horizontal="center" vertical="center" textRotation="45"/>
    </xf>
    <xf numFmtId="0" fontId="5" fillId="2" borderId="8" xfId="0" applyFont="1" applyFill="1" applyBorder="1" applyAlignment="1">
      <alignment horizontal="center" vertical="center" textRotation="45"/>
    </xf>
    <xf numFmtId="0" fontId="2" fillId="2" borderId="3" xfId="0" applyFont="1" applyFill="1" applyBorder="1"/>
    <xf numFmtId="0" fontId="2" fillId="2" borderId="4" xfId="0" applyFont="1" applyFill="1" applyBorder="1"/>
    <xf numFmtId="0" fontId="3" fillId="2" borderId="11" xfId="0" applyFont="1" applyFill="1" applyBorder="1" applyAlignment="1">
      <alignment horizontal="center" vertical="center" textRotation="45"/>
    </xf>
    <xf numFmtId="0" fontId="3" fillId="2" borderId="12" xfId="0" applyFont="1" applyFill="1" applyBorder="1" applyAlignment="1">
      <alignment horizontal="center" vertical="center" textRotation="45"/>
    </xf>
    <xf numFmtId="0" fontId="0" fillId="2" borderId="13" xfId="0" applyFill="1" applyBorder="1"/>
    <xf numFmtId="9" fontId="0" fillId="2" borderId="14" xfId="2" applyFont="1" applyFill="1" applyBorder="1"/>
    <xf numFmtId="0" fontId="3" fillId="2" borderId="15" xfId="0" applyFont="1" applyFill="1" applyBorder="1" applyAlignment="1">
      <alignment horizontal="center" vertical="center" textRotation="45"/>
    </xf>
    <xf numFmtId="0" fontId="3" fillId="2" borderId="5" xfId="0" quotePrefix="1" applyFont="1" applyFill="1" applyBorder="1" applyAlignment="1">
      <alignment horizontal="center" vertical="center" textRotation="45"/>
    </xf>
    <xf numFmtId="0" fontId="0" fillId="2" borderId="16" xfId="0" applyFill="1" applyBorder="1"/>
    <xf numFmtId="9" fontId="0" fillId="2" borderId="17" xfId="2" applyFont="1" applyFill="1" applyBorder="1"/>
    <xf numFmtId="0" fontId="3" fillId="2" borderId="12" xfId="0" quotePrefix="1" applyFont="1" applyFill="1" applyBorder="1" applyAlignment="1">
      <alignment horizontal="center" vertical="center" textRotation="45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29DD-0170-4F11-BD64-0CC64DDE43D0}">
  <dimension ref="A1:N35"/>
  <sheetViews>
    <sheetView tabSelected="1"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2</v>
      </c>
      <c r="C2" s="5">
        <v>0.43859649122807021</v>
      </c>
      <c r="D2" s="2"/>
      <c r="E2" s="2"/>
      <c r="F2" s="3"/>
      <c r="G2" s="2"/>
      <c r="H2" s="2"/>
      <c r="I2" s="2"/>
      <c r="J2" s="2"/>
      <c r="K2" s="4" t="s">
        <v>3</v>
      </c>
      <c r="L2" s="5">
        <v>0.61349693251533743</v>
      </c>
      <c r="M2" s="2"/>
      <c r="N2" s="2"/>
    </row>
    <row r="3" spans="1:14" x14ac:dyDescent="0.3">
      <c r="A3" s="6" t="s">
        <v>4</v>
      </c>
      <c r="B3" s="7" t="s">
        <v>5</v>
      </c>
      <c r="C3" s="7" t="s">
        <v>6</v>
      </c>
      <c r="D3" s="7" t="s">
        <v>7</v>
      </c>
      <c r="E3" s="8" t="s">
        <v>8</v>
      </c>
      <c r="F3" s="9"/>
      <c r="G3" s="10"/>
      <c r="H3" s="6" t="s">
        <v>4</v>
      </c>
      <c r="I3" s="7" t="s">
        <v>5</v>
      </c>
      <c r="J3" s="7" t="s">
        <v>6</v>
      </c>
      <c r="K3" s="7" t="s">
        <v>7</v>
      </c>
      <c r="L3" s="8" t="s">
        <v>9</v>
      </c>
      <c r="M3" s="10"/>
      <c r="N3" s="10"/>
    </row>
    <row r="4" spans="1:14" x14ac:dyDescent="0.3">
      <c r="A4" s="11"/>
      <c r="B4" s="12" t="s">
        <v>10</v>
      </c>
      <c r="C4" s="13">
        <v>0.26</v>
      </c>
      <c r="D4" s="14">
        <v>1.26</v>
      </c>
      <c r="E4" s="15" t="s">
        <v>11</v>
      </c>
      <c r="F4" s="9"/>
      <c r="G4" s="10"/>
      <c r="H4" s="11"/>
      <c r="I4" s="12" t="s">
        <v>12</v>
      </c>
      <c r="J4" s="13">
        <v>3.0927835051546504E-2</v>
      </c>
      <c r="K4" s="14">
        <v>4</v>
      </c>
      <c r="L4" s="15">
        <v>0</v>
      </c>
      <c r="M4" s="10"/>
      <c r="N4" s="10"/>
    </row>
    <row r="5" spans="1:14" x14ac:dyDescent="0.3">
      <c r="A5" s="11"/>
      <c r="B5" s="12" t="s">
        <v>13</v>
      </c>
      <c r="C5" s="13">
        <v>1.8181818181818077E-2</v>
      </c>
      <c r="D5" s="14">
        <v>2.8</v>
      </c>
      <c r="E5" s="15">
        <v>0.11999999999999988</v>
      </c>
      <c r="F5" s="9"/>
      <c r="G5" s="10"/>
      <c r="H5" s="11"/>
      <c r="I5" s="12" t="s">
        <v>14</v>
      </c>
      <c r="J5" s="13">
        <v>-2.7027027027027084E-2</v>
      </c>
      <c r="K5" s="14">
        <v>1.8</v>
      </c>
      <c r="L5" s="15">
        <v>0.8</v>
      </c>
      <c r="M5" s="10"/>
      <c r="N5" s="10"/>
    </row>
    <row r="6" spans="1:14" x14ac:dyDescent="0.3">
      <c r="A6" s="11"/>
      <c r="B6" s="12" t="s">
        <v>15</v>
      </c>
      <c r="C6" s="13">
        <v>-1.6393442622950838E-2</v>
      </c>
      <c r="D6" s="14">
        <v>2.4</v>
      </c>
      <c r="E6" s="15" t="s">
        <v>11</v>
      </c>
      <c r="F6" s="9"/>
      <c r="G6" s="10"/>
      <c r="H6" s="11"/>
      <c r="I6" s="12" t="s">
        <v>16</v>
      </c>
      <c r="J6" s="13">
        <v>-0.1536050156739811</v>
      </c>
      <c r="K6" s="14">
        <v>2.7</v>
      </c>
      <c r="L6" s="15">
        <v>8.0000000000000071E-2</v>
      </c>
      <c r="M6" s="10"/>
      <c r="N6" s="16"/>
    </row>
    <row r="7" spans="1:14" x14ac:dyDescent="0.3">
      <c r="A7" s="11"/>
      <c r="B7" s="12" t="s">
        <v>17</v>
      </c>
      <c r="C7" s="13">
        <v>-0.13544668587896258</v>
      </c>
      <c r="D7" s="14">
        <v>3</v>
      </c>
      <c r="E7" s="15">
        <v>0</v>
      </c>
      <c r="F7" s="9"/>
      <c r="G7" s="10"/>
      <c r="H7" s="11"/>
      <c r="I7" s="12" t="s">
        <v>18</v>
      </c>
      <c r="J7" s="13">
        <v>-0.16067146282973621</v>
      </c>
      <c r="K7" s="14">
        <v>3.5</v>
      </c>
      <c r="L7" s="15" t="s">
        <v>11</v>
      </c>
      <c r="M7" s="10"/>
      <c r="N7" s="10"/>
    </row>
    <row r="8" spans="1:14" ht="15" thickBot="1" x14ac:dyDescent="0.35">
      <c r="A8" s="17"/>
      <c r="B8" s="18" t="s">
        <v>19</v>
      </c>
      <c r="C8" s="19">
        <v>-0.18279569892473124</v>
      </c>
      <c r="D8" s="20">
        <v>1.52</v>
      </c>
      <c r="E8" s="21">
        <v>1.3333333333333419E-2</v>
      </c>
      <c r="F8" s="9"/>
      <c r="G8" s="10"/>
      <c r="H8" s="17"/>
      <c r="I8" s="18" t="s">
        <v>20</v>
      </c>
      <c r="J8" s="19">
        <v>-0.16939890710382521</v>
      </c>
      <c r="K8" s="20">
        <v>1.52</v>
      </c>
      <c r="L8" s="21" t="s">
        <v>11</v>
      </c>
      <c r="M8" s="10"/>
      <c r="N8" s="10"/>
    </row>
    <row r="9" spans="1:14" ht="15" thickBot="1" x14ac:dyDescent="0.35">
      <c r="A9" s="10"/>
      <c r="B9" s="10"/>
      <c r="C9" s="10"/>
      <c r="D9" s="10"/>
      <c r="E9" s="22"/>
      <c r="F9" s="9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23" t="s">
        <v>21</v>
      </c>
      <c r="B10" s="7" t="s">
        <v>5</v>
      </c>
      <c r="C10" s="24" t="s">
        <v>6</v>
      </c>
      <c r="D10" s="24" t="s">
        <v>22</v>
      </c>
      <c r="E10" s="25" t="s">
        <v>8</v>
      </c>
      <c r="F10" s="9"/>
      <c r="G10" s="10"/>
      <c r="H10" s="23" t="s">
        <v>21</v>
      </c>
      <c r="I10" s="7" t="s">
        <v>5</v>
      </c>
      <c r="J10" s="24" t="s">
        <v>6</v>
      </c>
      <c r="K10" s="24" t="s">
        <v>22</v>
      </c>
      <c r="L10" s="8" t="s">
        <v>9</v>
      </c>
      <c r="M10" s="10"/>
      <c r="N10" s="10"/>
    </row>
    <row r="11" spans="1:14" x14ac:dyDescent="0.3">
      <c r="A11" s="26"/>
      <c r="B11" s="12" t="s">
        <v>23</v>
      </c>
      <c r="C11" s="13">
        <v>0.4285714285714286</v>
      </c>
      <c r="D11" s="14">
        <v>15</v>
      </c>
      <c r="E11" s="15" t="s">
        <v>11</v>
      </c>
      <c r="F11" s="9"/>
      <c r="G11" s="10"/>
      <c r="H11" s="26"/>
      <c r="I11" s="12" t="s">
        <v>14</v>
      </c>
      <c r="J11" s="13">
        <v>1.0830324909747224E-2</v>
      </c>
      <c r="K11" s="14">
        <v>5.6</v>
      </c>
      <c r="L11" s="15">
        <v>1.2399999999999998</v>
      </c>
      <c r="M11" s="10"/>
      <c r="N11" s="16"/>
    </row>
    <row r="12" spans="1:14" x14ac:dyDescent="0.3">
      <c r="A12" s="26"/>
      <c r="B12" s="12" t="s">
        <v>10</v>
      </c>
      <c r="C12" s="13">
        <v>0.19999999999999996</v>
      </c>
      <c r="D12" s="14">
        <v>2.4</v>
      </c>
      <c r="E12" s="15" t="s">
        <v>11</v>
      </c>
      <c r="F12" s="9"/>
      <c r="G12" s="10"/>
      <c r="H12" s="26"/>
      <c r="I12" s="12" t="s">
        <v>12</v>
      </c>
      <c r="J12" s="13">
        <v>-3.2258064516129004E-2</v>
      </c>
      <c r="K12" s="14">
        <v>15</v>
      </c>
      <c r="L12" s="15" t="s">
        <v>11</v>
      </c>
      <c r="M12" s="10"/>
      <c r="N12" s="10"/>
    </row>
    <row r="13" spans="1:14" x14ac:dyDescent="0.3">
      <c r="A13" s="26"/>
      <c r="B13" s="12" t="s">
        <v>15</v>
      </c>
      <c r="C13" s="13">
        <v>-3.4090909090909172E-2</v>
      </c>
      <c r="D13" s="14">
        <v>8.5</v>
      </c>
      <c r="E13" s="15" t="s">
        <v>11</v>
      </c>
      <c r="F13" s="9"/>
      <c r="G13" s="10"/>
      <c r="H13" s="26"/>
      <c r="I13" s="12" t="s">
        <v>24</v>
      </c>
      <c r="J13" s="13">
        <v>-0.23076923076923073</v>
      </c>
      <c r="K13" s="14">
        <v>1.5</v>
      </c>
      <c r="L13" s="15">
        <v>0.5</v>
      </c>
      <c r="M13" s="10"/>
      <c r="N13" s="10"/>
    </row>
    <row r="14" spans="1:14" x14ac:dyDescent="0.3">
      <c r="A14" s="26"/>
      <c r="B14" s="12" t="s">
        <v>19</v>
      </c>
      <c r="C14" s="13">
        <v>-0.13793103448275856</v>
      </c>
      <c r="D14" s="14">
        <v>3.5</v>
      </c>
      <c r="E14" s="15">
        <v>1.3333333333333335</v>
      </c>
      <c r="F14" s="9"/>
      <c r="G14" s="10"/>
      <c r="H14" s="26"/>
      <c r="I14" s="12" t="s">
        <v>25</v>
      </c>
      <c r="J14" s="13">
        <v>-0.28888888888888886</v>
      </c>
      <c r="K14" s="14">
        <v>1.6</v>
      </c>
      <c r="L14" s="15">
        <v>0.60000000000000009</v>
      </c>
      <c r="M14" s="10"/>
      <c r="N14" s="10"/>
    </row>
    <row r="15" spans="1:14" ht="15" thickBot="1" x14ac:dyDescent="0.35">
      <c r="A15" s="27"/>
      <c r="B15" s="18" t="s">
        <v>26</v>
      </c>
      <c r="C15" s="19">
        <v>-0.29006085192697761</v>
      </c>
      <c r="D15" s="20">
        <v>3.5</v>
      </c>
      <c r="E15" s="21" t="s">
        <v>11</v>
      </c>
      <c r="F15" s="9"/>
      <c r="G15" s="10"/>
      <c r="H15" s="27"/>
      <c r="I15" s="18" t="s">
        <v>27</v>
      </c>
      <c r="J15" s="19">
        <v>-0.35986159169550169</v>
      </c>
      <c r="K15" s="20">
        <v>1.85</v>
      </c>
      <c r="L15" s="21">
        <v>-0.53749999999999998</v>
      </c>
      <c r="M15" s="10"/>
      <c r="N15" s="10"/>
    </row>
    <row r="16" spans="1:14" ht="15" thickBot="1" x14ac:dyDescent="0.35">
      <c r="A16" s="10"/>
      <c r="B16" s="10"/>
      <c r="C16" s="10"/>
      <c r="D16" s="10"/>
      <c r="E16" s="22"/>
      <c r="F16" s="9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23" t="s">
        <v>28</v>
      </c>
      <c r="B17" s="7" t="s">
        <v>5</v>
      </c>
      <c r="C17" s="24" t="s">
        <v>6</v>
      </c>
      <c r="D17" s="24" t="s">
        <v>29</v>
      </c>
      <c r="E17" s="25" t="s">
        <v>8</v>
      </c>
      <c r="F17" s="9"/>
      <c r="G17" s="10"/>
      <c r="H17" s="23" t="s">
        <v>28</v>
      </c>
      <c r="I17" s="7" t="s">
        <v>5</v>
      </c>
      <c r="J17" s="24" t="s">
        <v>6</v>
      </c>
      <c r="K17" s="24" t="s">
        <v>29</v>
      </c>
      <c r="L17" s="8" t="s">
        <v>9</v>
      </c>
      <c r="M17" s="10"/>
      <c r="N17" s="10"/>
    </row>
    <row r="18" spans="1:14" x14ac:dyDescent="0.3">
      <c r="A18" s="26"/>
      <c r="B18" s="12" t="s">
        <v>30</v>
      </c>
      <c r="C18" s="13">
        <v>0.13043478260869557</v>
      </c>
      <c r="D18" s="14">
        <v>26</v>
      </c>
      <c r="E18" s="15" t="s">
        <v>11</v>
      </c>
      <c r="F18" s="9"/>
      <c r="G18" s="10"/>
      <c r="H18" s="26"/>
      <c r="I18" s="12" t="s">
        <v>24</v>
      </c>
      <c r="J18" s="13">
        <v>-0.1333333333333333</v>
      </c>
      <c r="K18" s="14">
        <v>2.6</v>
      </c>
      <c r="L18" s="15">
        <v>0.30000000000000004</v>
      </c>
      <c r="M18" s="10"/>
      <c r="N18" s="10"/>
    </row>
    <row r="19" spans="1:14" x14ac:dyDescent="0.3">
      <c r="A19" s="26"/>
      <c r="B19" s="12" t="s">
        <v>19</v>
      </c>
      <c r="C19" s="13">
        <v>-9.0909090909090939E-2</v>
      </c>
      <c r="D19" s="14">
        <v>10</v>
      </c>
      <c r="E19" s="15">
        <v>2.3333333333333335</v>
      </c>
      <c r="F19" s="9"/>
      <c r="G19" s="10"/>
      <c r="H19" s="26"/>
      <c r="I19" s="12" t="s">
        <v>14</v>
      </c>
      <c r="J19" s="13">
        <v>-0.17708333333333337</v>
      </c>
      <c r="K19" s="14">
        <v>19.75</v>
      </c>
      <c r="L19" s="15">
        <v>6.9</v>
      </c>
      <c r="M19" s="10"/>
      <c r="N19" s="10"/>
    </row>
    <row r="20" spans="1:14" x14ac:dyDescent="0.3">
      <c r="A20" s="26"/>
      <c r="B20" s="12" t="s">
        <v>31</v>
      </c>
      <c r="C20" s="13">
        <v>-0.40909090909090906</v>
      </c>
      <c r="D20" s="14">
        <v>13</v>
      </c>
      <c r="E20" s="15" t="s">
        <v>11</v>
      </c>
      <c r="F20" s="9"/>
      <c r="G20" s="10"/>
      <c r="H20" s="26"/>
      <c r="I20" s="12" t="s">
        <v>25</v>
      </c>
      <c r="J20" s="13">
        <v>-0.27500000000000002</v>
      </c>
      <c r="K20" s="14">
        <v>2.9</v>
      </c>
      <c r="L20" s="15">
        <v>0.93333333333333335</v>
      </c>
      <c r="M20" s="10"/>
      <c r="N20" s="10"/>
    </row>
    <row r="21" spans="1:14" x14ac:dyDescent="0.3">
      <c r="A21" s="26"/>
      <c r="B21" s="12" t="s">
        <v>26</v>
      </c>
      <c r="C21" s="13">
        <v>-0.41176470588235292</v>
      </c>
      <c r="D21" s="14">
        <v>10</v>
      </c>
      <c r="E21" s="15" t="s">
        <v>11</v>
      </c>
      <c r="F21" s="9"/>
      <c r="G21" s="10"/>
      <c r="H21" s="26"/>
      <c r="I21" s="12" t="s">
        <v>32</v>
      </c>
      <c r="J21" s="13">
        <v>-0.5</v>
      </c>
      <c r="K21" s="14">
        <v>26</v>
      </c>
      <c r="L21" s="15" t="s">
        <v>11</v>
      </c>
      <c r="M21" s="10"/>
      <c r="N21" s="10"/>
    </row>
    <row r="22" spans="1:14" ht="15" thickBot="1" x14ac:dyDescent="0.35">
      <c r="A22" s="27"/>
      <c r="B22" s="18" t="s">
        <v>33</v>
      </c>
      <c r="C22" s="19">
        <v>-0.58333333333333326</v>
      </c>
      <c r="D22" s="20">
        <v>7.5</v>
      </c>
      <c r="E22" s="21" t="s">
        <v>11</v>
      </c>
      <c r="F22" s="9"/>
      <c r="G22" s="10"/>
      <c r="H22" s="27"/>
      <c r="I22" s="18" t="s">
        <v>34</v>
      </c>
      <c r="J22" s="19">
        <v>-0.58064516129032251</v>
      </c>
      <c r="K22" s="20">
        <v>26</v>
      </c>
      <c r="L22" s="21" t="s">
        <v>11</v>
      </c>
      <c r="M22" s="10"/>
      <c r="N22" s="10"/>
    </row>
    <row r="23" spans="1:14" ht="15" thickBot="1" x14ac:dyDescent="0.35">
      <c r="A23" s="10"/>
      <c r="B23" s="10"/>
      <c r="C23" s="10"/>
      <c r="D23" s="10"/>
      <c r="E23" s="10"/>
      <c r="F23" s="9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6" t="s">
        <v>4</v>
      </c>
      <c r="B24" s="28" t="s">
        <v>35</v>
      </c>
      <c r="C24" s="28" t="s">
        <v>36</v>
      </c>
      <c r="D24" s="28" t="s">
        <v>37</v>
      </c>
      <c r="E24" s="29" t="s">
        <v>6</v>
      </c>
      <c r="F24" s="9"/>
      <c r="G24" s="10"/>
      <c r="H24" s="30" t="s">
        <v>4</v>
      </c>
      <c r="I24" s="28" t="s">
        <v>35</v>
      </c>
      <c r="J24" s="28" t="s">
        <v>36</v>
      </c>
      <c r="K24" s="28" t="s">
        <v>37</v>
      </c>
      <c r="L24" s="29" t="s">
        <v>6</v>
      </c>
      <c r="M24" s="10"/>
      <c r="N24" s="10"/>
    </row>
    <row r="25" spans="1:14" x14ac:dyDescent="0.3">
      <c r="A25" s="11"/>
      <c r="B25" s="12" t="s">
        <v>38</v>
      </c>
      <c r="C25" s="12">
        <v>5</v>
      </c>
      <c r="D25" s="12">
        <v>1</v>
      </c>
      <c r="E25" s="15">
        <v>3.4000000000000004</v>
      </c>
      <c r="F25" s="9"/>
      <c r="G25" s="10"/>
      <c r="H25" s="31"/>
      <c r="I25" s="12" t="s">
        <v>14</v>
      </c>
      <c r="J25" s="12">
        <v>5</v>
      </c>
      <c r="K25" s="12">
        <v>5</v>
      </c>
      <c r="L25" s="15">
        <v>0.85000000000000009</v>
      </c>
      <c r="M25" s="10"/>
      <c r="N25" s="10"/>
    </row>
    <row r="26" spans="1:14" x14ac:dyDescent="0.3">
      <c r="A26" s="11"/>
      <c r="B26" s="12" t="s">
        <v>26</v>
      </c>
      <c r="C26" s="12">
        <v>5</v>
      </c>
      <c r="D26" s="12">
        <v>3</v>
      </c>
      <c r="E26" s="15">
        <v>0.33799999999999986</v>
      </c>
      <c r="F26" s="9"/>
      <c r="G26" s="10"/>
      <c r="H26" s="31"/>
      <c r="I26" s="12" t="s">
        <v>39</v>
      </c>
      <c r="J26" s="12">
        <v>5</v>
      </c>
      <c r="K26" s="12">
        <v>5</v>
      </c>
      <c r="L26" s="15">
        <v>0.57000000000000006</v>
      </c>
      <c r="M26" s="10"/>
      <c r="N26" s="10"/>
    </row>
    <row r="27" spans="1:14" ht="15" thickBot="1" x14ac:dyDescent="0.35">
      <c r="A27" s="11"/>
      <c r="B27" s="32" t="s">
        <v>40</v>
      </c>
      <c r="C27" s="32">
        <v>5</v>
      </c>
      <c r="D27" s="32">
        <v>3</v>
      </c>
      <c r="E27" s="33">
        <v>0.26</v>
      </c>
      <c r="F27" s="9"/>
      <c r="G27" s="10"/>
      <c r="H27" s="31"/>
      <c r="I27" s="32" t="s">
        <v>34</v>
      </c>
      <c r="J27" s="32">
        <v>4</v>
      </c>
      <c r="K27" s="32">
        <v>1</v>
      </c>
      <c r="L27" s="33">
        <v>0.55000000000000004</v>
      </c>
      <c r="M27" s="10"/>
      <c r="N27" s="10"/>
    </row>
    <row r="28" spans="1:14" x14ac:dyDescent="0.3">
      <c r="A28" s="6" t="s">
        <v>21</v>
      </c>
      <c r="B28" s="7" t="s">
        <v>13</v>
      </c>
      <c r="C28" s="7">
        <v>5</v>
      </c>
      <c r="D28" s="7">
        <v>1</v>
      </c>
      <c r="E28" s="25">
        <v>3.4000000000000004</v>
      </c>
      <c r="F28" s="9"/>
      <c r="G28" s="10"/>
      <c r="H28" s="30" t="s">
        <v>21</v>
      </c>
      <c r="I28" s="7" t="s">
        <v>14</v>
      </c>
      <c r="J28" s="7">
        <v>5</v>
      </c>
      <c r="K28" s="7">
        <v>2</v>
      </c>
      <c r="L28" s="25">
        <v>1.2160000000000002</v>
      </c>
      <c r="M28" s="10"/>
      <c r="N28" s="10"/>
    </row>
    <row r="29" spans="1:14" x14ac:dyDescent="0.3">
      <c r="A29" s="11"/>
      <c r="B29" s="12" t="s">
        <v>40</v>
      </c>
      <c r="C29" s="12">
        <v>5</v>
      </c>
      <c r="D29" s="12">
        <v>2</v>
      </c>
      <c r="E29" s="15">
        <v>1.7120000000000002</v>
      </c>
      <c r="F29" s="9"/>
      <c r="G29" s="10"/>
      <c r="H29" s="31"/>
      <c r="I29" s="12" t="s">
        <v>41</v>
      </c>
      <c r="J29" s="12">
        <v>5</v>
      </c>
      <c r="K29" s="12">
        <v>2</v>
      </c>
      <c r="L29" s="15">
        <v>1.056</v>
      </c>
      <c r="M29" s="10"/>
      <c r="N29" s="10"/>
    </row>
    <row r="30" spans="1:14" ht="15" thickBot="1" x14ac:dyDescent="0.35">
      <c r="A30" s="17"/>
      <c r="B30" s="18" t="s">
        <v>42</v>
      </c>
      <c r="C30" s="18">
        <v>4</v>
      </c>
      <c r="D30" s="18">
        <v>2</v>
      </c>
      <c r="E30" s="21">
        <v>-0.125</v>
      </c>
      <c r="F30" s="9"/>
      <c r="G30" s="10"/>
      <c r="H30" s="34"/>
      <c r="I30" s="18" t="s">
        <v>39</v>
      </c>
      <c r="J30" s="18">
        <v>5</v>
      </c>
      <c r="K30" s="18">
        <v>2</v>
      </c>
      <c r="L30" s="21">
        <v>0.15600000000000014</v>
      </c>
      <c r="M30" s="10"/>
      <c r="N30" s="10"/>
    </row>
    <row r="31" spans="1:14" x14ac:dyDescent="0.3">
      <c r="A31" s="35" t="s">
        <v>28</v>
      </c>
      <c r="B31" s="36" t="s">
        <v>42</v>
      </c>
      <c r="C31" s="36">
        <v>4</v>
      </c>
      <c r="D31" s="36">
        <v>1</v>
      </c>
      <c r="E31" s="37">
        <v>-0.25</v>
      </c>
      <c r="F31" s="9"/>
      <c r="G31" s="10"/>
      <c r="H31" s="38" t="s">
        <v>28</v>
      </c>
      <c r="I31" s="36" t="s">
        <v>14</v>
      </c>
      <c r="J31" s="36">
        <v>5</v>
      </c>
      <c r="K31" s="36">
        <v>2</v>
      </c>
      <c r="L31" s="37">
        <v>8.6</v>
      </c>
      <c r="M31" s="10"/>
      <c r="N31" s="10"/>
    </row>
    <row r="32" spans="1:14" x14ac:dyDescent="0.3">
      <c r="A32" s="11"/>
      <c r="B32" s="12" t="s">
        <v>11</v>
      </c>
      <c r="C32" s="12">
        <v>5</v>
      </c>
      <c r="D32" s="12">
        <v>0</v>
      </c>
      <c r="E32" s="15" t="s">
        <v>11</v>
      </c>
      <c r="F32" s="9"/>
      <c r="G32" s="10"/>
      <c r="H32" s="31"/>
      <c r="I32" s="12" t="s">
        <v>41</v>
      </c>
      <c r="J32" s="12">
        <v>5</v>
      </c>
      <c r="K32" s="12">
        <v>1</v>
      </c>
      <c r="L32" s="15">
        <v>6.2</v>
      </c>
      <c r="M32" s="10"/>
      <c r="N32" s="10"/>
    </row>
    <row r="33" spans="1:14" ht="15" thickBot="1" x14ac:dyDescent="0.35">
      <c r="A33" s="17"/>
      <c r="B33" s="18" t="s">
        <v>11</v>
      </c>
      <c r="C33" s="18">
        <v>5</v>
      </c>
      <c r="D33" s="18">
        <v>0</v>
      </c>
      <c r="E33" s="21" t="s">
        <v>11</v>
      </c>
      <c r="F33" s="9"/>
      <c r="G33" s="10"/>
      <c r="H33" s="34"/>
      <c r="I33" s="18" t="s">
        <v>27</v>
      </c>
      <c r="J33" s="18">
        <v>4</v>
      </c>
      <c r="K33" s="18">
        <v>1</v>
      </c>
      <c r="L33" s="21">
        <v>1.5</v>
      </c>
      <c r="M33" s="10"/>
      <c r="N33" s="10"/>
    </row>
    <row r="34" spans="1:14" x14ac:dyDescent="0.3">
      <c r="A34" s="10"/>
      <c r="B34" s="10"/>
      <c r="C34" s="10"/>
      <c r="D34" s="10"/>
      <c r="E34" s="16"/>
      <c r="F34" s="9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6" t="s">
        <v>11</v>
      </c>
      <c r="F35" s="9"/>
      <c r="G35" s="10"/>
      <c r="H35" s="10"/>
      <c r="I35" s="10"/>
      <c r="J35" s="10"/>
      <c r="K35" s="10"/>
      <c r="L35" s="10"/>
      <c r="M35" s="10"/>
      <c r="N35" s="10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EFB5-84F8-4A28-9864-03D9B0E2762D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43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44</v>
      </c>
      <c r="C2" s="5">
        <v>0.49019607843137253</v>
      </c>
      <c r="D2" s="2"/>
      <c r="E2" s="2"/>
      <c r="F2" s="3"/>
      <c r="G2" s="2"/>
      <c r="H2" s="2"/>
      <c r="I2" s="2"/>
      <c r="J2" s="2"/>
      <c r="K2" s="4" t="s">
        <v>45</v>
      </c>
      <c r="L2" s="5">
        <v>0.5524861878453039</v>
      </c>
      <c r="M2" s="2"/>
      <c r="N2" s="2"/>
    </row>
    <row r="3" spans="1:14" x14ac:dyDescent="0.3">
      <c r="A3" s="6" t="s">
        <v>4</v>
      </c>
      <c r="B3" s="7" t="s">
        <v>5</v>
      </c>
      <c r="C3" s="7" t="s">
        <v>6</v>
      </c>
      <c r="D3" s="7" t="s">
        <v>7</v>
      </c>
      <c r="E3" s="8" t="s">
        <v>46</v>
      </c>
      <c r="F3" s="9"/>
      <c r="G3" s="10"/>
      <c r="H3" s="6" t="s">
        <v>4</v>
      </c>
      <c r="I3" s="7" t="s">
        <v>5</v>
      </c>
      <c r="J3" s="7" t="s">
        <v>6</v>
      </c>
      <c r="K3" s="7" t="s">
        <v>7</v>
      </c>
      <c r="L3" s="8" t="s">
        <v>47</v>
      </c>
      <c r="M3" s="10"/>
      <c r="N3" s="10"/>
    </row>
    <row r="4" spans="1:14" x14ac:dyDescent="0.3">
      <c r="A4" s="11"/>
      <c r="B4" s="12" t="s">
        <v>48</v>
      </c>
      <c r="C4" s="13">
        <v>2.8846153846153966E-2</v>
      </c>
      <c r="D4" s="14">
        <v>1.07</v>
      </c>
      <c r="E4" s="15">
        <v>7.0000000000000062E-2</v>
      </c>
      <c r="F4" s="9"/>
      <c r="G4" s="10"/>
      <c r="H4" s="11"/>
      <c r="I4" s="12" t="s">
        <v>49</v>
      </c>
      <c r="J4" s="13">
        <v>0.30000000000000004</v>
      </c>
      <c r="K4" s="14">
        <v>2.6</v>
      </c>
      <c r="L4" s="15" t="s">
        <v>11</v>
      </c>
      <c r="M4" s="10"/>
      <c r="N4" s="10"/>
    </row>
    <row r="5" spans="1:14" x14ac:dyDescent="0.3">
      <c r="A5" s="11"/>
      <c r="B5" s="12" t="s">
        <v>50</v>
      </c>
      <c r="C5" s="13">
        <v>-1.7391304347826098E-2</v>
      </c>
      <c r="D5" s="14">
        <v>1.1299999999999999</v>
      </c>
      <c r="E5" s="15">
        <v>-0.2466666666666667</v>
      </c>
      <c r="F5" s="9"/>
      <c r="G5" s="10"/>
      <c r="H5" s="11"/>
      <c r="I5" s="12" t="s">
        <v>51</v>
      </c>
      <c r="J5" s="13">
        <v>0.23711340206185572</v>
      </c>
      <c r="K5" s="14">
        <v>2.4</v>
      </c>
      <c r="L5" s="15">
        <v>-0.20000000000000007</v>
      </c>
      <c r="M5" s="10"/>
      <c r="N5" s="10"/>
    </row>
    <row r="6" spans="1:14" x14ac:dyDescent="0.3">
      <c r="A6" s="11"/>
      <c r="B6" s="12" t="s">
        <v>52</v>
      </c>
      <c r="C6" s="13">
        <v>-3.3457249070631967E-2</v>
      </c>
      <c r="D6" s="14">
        <v>2.6</v>
      </c>
      <c r="E6" s="15" t="s">
        <v>11</v>
      </c>
      <c r="F6" s="9"/>
      <c r="G6" s="10"/>
      <c r="H6" s="11"/>
      <c r="I6" s="12" t="s">
        <v>53</v>
      </c>
      <c r="J6" s="13">
        <v>0.12676056338028174</v>
      </c>
      <c r="K6" s="14">
        <v>4</v>
      </c>
      <c r="L6" s="15">
        <v>0.33333333333333326</v>
      </c>
      <c r="M6" s="10"/>
      <c r="N6" s="16"/>
    </row>
    <row r="7" spans="1:14" x14ac:dyDescent="0.3">
      <c r="A7" s="11"/>
      <c r="B7" s="12" t="s">
        <v>54</v>
      </c>
      <c r="C7" s="13">
        <v>-4.6511627906976827E-2</v>
      </c>
      <c r="D7" s="14">
        <v>2.0499999999999998</v>
      </c>
      <c r="E7" s="15">
        <v>0.36666666666666647</v>
      </c>
      <c r="F7" s="9"/>
      <c r="G7" s="10"/>
      <c r="H7" s="11"/>
      <c r="I7" s="12" t="s">
        <v>55</v>
      </c>
      <c r="J7" s="13">
        <v>0.11464968152866239</v>
      </c>
      <c r="K7" s="14">
        <v>3.5</v>
      </c>
      <c r="L7" s="15" t="s">
        <v>11</v>
      </c>
      <c r="M7" s="10"/>
      <c r="N7" s="10"/>
    </row>
    <row r="8" spans="1:14" ht="15" thickBot="1" x14ac:dyDescent="0.35">
      <c r="A8" s="17"/>
      <c r="B8" s="18" t="s">
        <v>56</v>
      </c>
      <c r="C8" s="19">
        <v>-6.9767441860465018E-2</v>
      </c>
      <c r="D8" s="20">
        <v>3.2</v>
      </c>
      <c r="E8" s="21" t="s">
        <v>11</v>
      </c>
      <c r="F8" s="9"/>
      <c r="G8" s="10"/>
      <c r="H8" s="17"/>
      <c r="I8" s="18" t="s">
        <v>57</v>
      </c>
      <c r="J8" s="19">
        <v>-6.034482758620674E-2</v>
      </c>
      <c r="K8" s="20">
        <v>1.0900000000000001</v>
      </c>
      <c r="L8" s="21">
        <v>9.000000000000008E-2</v>
      </c>
      <c r="M8" s="10"/>
      <c r="N8" s="10"/>
    </row>
    <row r="9" spans="1:14" ht="15" thickBot="1" x14ac:dyDescent="0.35">
      <c r="A9" s="10"/>
      <c r="B9" s="10"/>
      <c r="C9" s="10"/>
      <c r="D9" s="10"/>
      <c r="E9" s="22"/>
      <c r="F9" s="9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23" t="s">
        <v>21</v>
      </c>
      <c r="B10" s="7" t="s">
        <v>5</v>
      </c>
      <c r="C10" s="24" t="s">
        <v>6</v>
      </c>
      <c r="D10" s="24" t="s">
        <v>22</v>
      </c>
      <c r="E10" s="25" t="s">
        <v>46</v>
      </c>
      <c r="F10" s="9"/>
      <c r="G10" s="10"/>
      <c r="H10" s="23" t="s">
        <v>21</v>
      </c>
      <c r="I10" s="7" t="s">
        <v>5</v>
      </c>
      <c r="J10" s="24" t="s">
        <v>6</v>
      </c>
      <c r="K10" s="24" t="s">
        <v>22</v>
      </c>
      <c r="L10" s="8" t="s">
        <v>47</v>
      </c>
      <c r="M10" s="10"/>
      <c r="N10" s="10"/>
    </row>
    <row r="11" spans="1:14" x14ac:dyDescent="0.3">
      <c r="A11" s="26"/>
      <c r="B11" s="12" t="s">
        <v>48</v>
      </c>
      <c r="C11" s="13">
        <v>0.15384615384615374</v>
      </c>
      <c r="D11" s="14">
        <v>1.5</v>
      </c>
      <c r="E11" s="15">
        <v>0.5</v>
      </c>
      <c r="F11" s="9"/>
      <c r="G11" s="10"/>
      <c r="H11" s="26"/>
      <c r="I11" s="12" t="s">
        <v>55</v>
      </c>
      <c r="J11" s="13">
        <v>0.36363636363636354</v>
      </c>
      <c r="K11" s="14">
        <v>15</v>
      </c>
      <c r="L11" s="15" t="s">
        <v>11</v>
      </c>
      <c r="M11" s="10"/>
      <c r="N11" s="16"/>
    </row>
    <row r="12" spans="1:14" x14ac:dyDescent="0.3">
      <c r="A12" s="26"/>
      <c r="B12" s="12" t="s">
        <v>58</v>
      </c>
      <c r="C12" s="13">
        <v>9.9999999999999867E-2</v>
      </c>
      <c r="D12" s="14">
        <v>3.3</v>
      </c>
      <c r="E12" s="15" t="s">
        <v>11</v>
      </c>
      <c r="F12" s="9"/>
      <c r="G12" s="10"/>
      <c r="H12" s="26"/>
      <c r="I12" s="12" t="s">
        <v>53</v>
      </c>
      <c r="J12" s="13">
        <v>0.26796280642434489</v>
      </c>
      <c r="K12" s="14">
        <v>15</v>
      </c>
      <c r="L12" s="15" t="s">
        <v>11</v>
      </c>
      <c r="M12" s="10"/>
      <c r="N12" s="10"/>
    </row>
    <row r="13" spans="1:14" x14ac:dyDescent="0.3">
      <c r="A13" s="26"/>
      <c r="B13" s="12" t="s">
        <v>50</v>
      </c>
      <c r="C13" s="13">
        <v>4.1666666666666741E-2</v>
      </c>
      <c r="D13" s="14">
        <v>1.75</v>
      </c>
      <c r="E13" s="15">
        <v>0.16666666666666674</v>
      </c>
      <c r="F13" s="9"/>
      <c r="G13" s="10"/>
      <c r="H13" s="26"/>
      <c r="I13" s="12" t="s">
        <v>51</v>
      </c>
      <c r="J13" s="13">
        <v>6.25E-2</v>
      </c>
      <c r="K13" s="14">
        <v>8.5</v>
      </c>
      <c r="L13" s="15" t="s">
        <v>11</v>
      </c>
      <c r="M13" s="10"/>
      <c r="N13" s="10"/>
    </row>
    <row r="14" spans="1:14" x14ac:dyDescent="0.3">
      <c r="A14" s="26"/>
      <c r="B14" s="12" t="s">
        <v>54</v>
      </c>
      <c r="C14" s="13">
        <v>-0.15492957746478864</v>
      </c>
      <c r="D14" s="14">
        <v>6</v>
      </c>
      <c r="E14" s="15">
        <v>3</v>
      </c>
      <c r="F14" s="9"/>
      <c r="G14" s="10"/>
      <c r="H14" s="26"/>
      <c r="I14" s="12" t="s">
        <v>57</v>
      </c>
      <c r="J14" s="13">
        <v>-3.5714285714285587E-2</v>
      </c>
      <c r="K14" s="14">
        <v>1.62</v>
      </c>
      <c r="L14" s="15" t="s">
        <v>11</v>
      </c>
      <c r="M14" s="10"/>
      <c r="N14" s="10"/>
    </row>
    <row r="15" spans="1:14" ht="15" thickBot="1" x14ac:dyDescent="0.35">
      <c r="A15" s="27"/>
      <c r="B15" s="18" t="s">
        <v>59</v>
      </c>
      <c r="C15" s="19">
        <v>-0.17241379310344829</v>
      </c>
      <c r="D15" s="20">
        <v>12</v>
      </c>
      <c r="E15" s="21" t="s">
        <v>11</v>
      </c>
      <c r="F15" s="9"/>
      <c r="G15" s="10"/>
      <c r="H15" s="27"/>
      <c r="I15" s="18" t="s">
        <v>60</v>
      </c>
      <c r="J15" s="19">
        <v>-0.12152269399707172</v>
      </c>
      <c r="K15" s="20">
        <v>6</v>
      </c>
      <c r="L15" s="21" t="s">
        <v>11</v>
      </c>
      <c r="M15" s="10"/>
      <c r="N15" s="10"/>
    </row>
    <row r="16" spans="1:14" ht="15" thickBot="1" x14ac:dyDescent="0.35">
      <c r="A16" s="10"/>
      <c r="B16" s="10"/>
      <c r="C16" s="10"/>
      <c r="D16" s="10"/>
      <c r="E16" s="22"/>
      <c r="F16" s="9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23" t="s">
        <v>28</v>
      </c>
      <c r="B17" s="7" t="s">
        <v>5</v>
      </c>
      <c r="C17" s="24" t="s">
        <v>6</v>
      </c>
      <c r="D17" s="24" t="s">
        <v>29</v>
      </c>
      <c r="E17" s="25" t="s">
        <v>46</v>
      </c>
      <c r="F17" s="9"/>
      <c r="G17" s="10"/>
      <c r="H17" s="23" t="s">
        <v>28</v>
      </c>
      <c r="I17" s="7" t="s">
        <v>5</v>
      </c>
      <c r="J17" s="24" t="s">
        <v>6</v>
      </c>
      <c r="K17" s="24" t="s">
        <v>29</v>
      </c>
      <c r="L17" s="8" t="s">
        <v>47</v>
      </c>
      <c r="M17" s="10"/>
      <c r="N17" s="10"/>
    </row>
    <row r="18" spans="1:14" x14ac:dyDescent="0.3">
      <c r="A18" s="26"/>
      <c r="B18" s="12" t="s">
        <v>48</v>
      </c>
      <c r="C18" s="13">
        <v>0.27499999999999991</v>
      </c>
      <c r="D18" s="14">
        <v>2.5499999999999998</v>
      </c>
      <c r="E18" s="15">
        <v>0.7</v>
      </c>
      <c r="F18" s="9"/>
      <c r="G18" s="10"/>
      <c r="H18" s="26"/>
      <c r="I18" s="12" t="s">
        <v>57</v>
      </c>
      <c r="J18" s="13">
        <v>-1.6666666666666607E-2</v>
      </c>
      <c r="K18" s="14">
        <v>2.95</v>
      </c>
      <c r="L18" s="15" t="s">
        <v>11</v>
      </c>
      <c r="M18" s="10"/>
      <c r="N18" s="10"/>
    </row>
    <row r="19" spans="1:14" x14ac:dyDescent="0.3">
      <c r="A19" s="26"/>
      <c r="B19" s="12" t="s">
        <v>50</v>
      </c>
      <c r="C19" s="13">
        <v>9.9999999999999867E-2</v>
      </c>
      <c r="D19" s="14">
        <v>3.3</v>
      </c>
      <c r="E19" s="15">
        <v>1.1999999999999997</v>
      </c>
      <c r="F19" s="9"/>
      <c r="G19" s="10"/>
      <c r="H19" s="26"/>
      <c r="I19" s="12" t="s">
        <v>61</v>
      </c>
      <c r="J19" s="13">
        <v>-3.703703703703709E-2</v>
      </c>
      <c r="K19" s="14">
        <v>26</v>
      </c>
      <c r="L19" s="15" t="s">
        <v>11</v>
      </c>
      <c r="M19" s="10"/>
      <c r="N19" s="10"/>
    </row>
    <row r="20" spans="1:14" x14ac:dyDescent="0.3">
      <c r="A20" s="26"/>
      <c r="B20" s="12" t="s">
        <v>54</v>
      </c>
      <c r="C20" s="13">
        <v>-4.166666666666663E-2</v>
      </c>
      <c r="D20" s="14">
        <v>23</v>
      </c>
      <c r="E20" s="15" t="s">
        <v>11</v>
      </c>
      <c r="F20" s="9"/>
      <c r="G20" s="10"/>
      <c r="H20" s="26"/>
      <c r="I20" s="12" t="s">
        <v>60</v>
      </c>
      <c r="J20" s="13">
        <v>-0.43902439024390238</v>
      </c>
      <c r="K20" s="14">
        <v>23</v>
      </c>
      <c r="L20" s="15" t="s">
        <v>11</v>
      </c>
      <c r="M20" s="10"/>
      <c r="N20" s="10"/>
    </row>
    <row r="21" spans="1:14" x14ac:dyDescent="0.3">
      <c r="A21" s="26"/>
      <c r="B21" s="12" t="s">
        <v>62</v>
      </c>
      <c r="C21" s="13">
        <v>-0.25</v>
      </c>
      <c r="D21" s="14">
        <v>7.5</v>
      </c>
      <c r="E21" s="15" t="s">
        <v>11</v>
      </c>
      <c r="F21" s="9"/>
      <c r="G21" s="10"/>
      <c r="H21" s="26"/>
      <c r="I21" s="12" t="s">
        <v>63</v>
      </c>
      <c r="J21" s="13">
        <v>-0.54</v>
      </c>
      <c r="K21" s="14">
        <v>2.2999999999999998</v>
      </c>
      <c r="L21" s="15" t="s">
        <v>11</v>
      </c>
      <c r="M21" s="10"/>
      <c r="N21" s="10"/>
    </row>
    <row r="22" spans="1:14" ht="15" thickBot="1" x14ac:dyDescent="0.35">
      <c r="A22" s="27"/>
      <c r="B22" s="18" t="s">
        <v>64</v>
      </c>
      <c r="C22" s="19">
        <v>-0.28125</v>
      </c>
      <c r="D22" s="20">
        <v>23</v>
      </c>
      <c r="E22" s="21" t="s">
        <v>11</v>
      </c>
      <c r="F22" s="9"/>
      <c r="G22" s="10"/>
      <c r="H22" s="27"/>
      <c r="I22" s="18" t="s">
        <v>65</v>
      </c>
      <c r="J22" s="19">
        <v>-0.59375</v>
      </c>
      <c r="K22" s="20">
        <v>6.5</v>
      </c>
      <c r="L22" s="21">
        <v>5.5</v>
      </c>
      <c r="M22" s="10"/>
      <c r="N22" s="10"/>
    </row>
    <row r="23" spans="1:14" ht="15" thickBot="1" x14ac:dyDescent="0.35">
      <c r="A23" s="10"/>
      <c r="B23" s="10"/>
      <c r="C23" s="10"/>
      <c r="D23" s="10"/>
      <c r="E23" s="10"/>
      <c r="F23" s="9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6" t="s">
        <v>4</v>
      </c>
      <c r="B24" s="28" t="s">
        <v>35</v>
      </c>
      <c r="C24" s="28" t="s">
        <v>36</v>
      </c>
      <c r="D24" s="28" t="s">
        <v>37</v>
      </c>
      <c r="E24" s="29" t="s">
        <v>6</v>
      </c>
      <c r="F24" s="9"/>
      <c r="G24" s="10"/>
      <c r="H24" s="30" t="s">
        <v>4</v>
      </c>
      <c r="I24" s="28" t="s">
        <v>35</v>
      </c>
      <c r="J24" s="28" t="s">
        <v>36</v>
      </c>
      <c r="K24" s="28" t="s">
        <v>37</v>
      </c>
      <c r="L24" s="29" t="s">
        <v>6</v>
      </c>
      <c r="M24" s="10"/>
      <c r="N24" s="10"/>
    </row>
    <row r="25" spans="1:14" x14ac:dyDescent="0.3">
      <c r="A25" s="11"/>
      <c r="B25" s="12" t="s">
        <v>66</v>
      </c>
      <c r="C25" s="12">
        <v>6</v>
      </c>
      <c r="D25" s="12">
        <v>1</v>
      </c>
      <c r="E25" s="15">
        <v>1.6116666666666668</v>
      </c>
      <c r="F25" s="9"/>
      <c r="G25" s="10"/>
      <c r="H25" s="31"/>
      <c r="I25" s="12" t="s">
        <v>67</v>
      </c>
      <c r="J25" s="12">
        <v>4</v>
      </c>
      <c r="K25" s="12">
        <v>3</v>
      </c>
      <c r="L25" s="15">
        <v>0.30500000000000016</v>
      </c>
      <c r="M25" s="10"/>
      <c r="N25" s="10"/>
    </row>
    <row r="26" spans="1:14" x14ac:dyDescent="0.3">
      <c r="A26" s="11"/>
      <c r="B26" s="12" t="s">
        <v>11</v>
      </c>
      <c r="C26" s="12">
        <v>2</v>
      </c>
      <c r="D26" s="12">
        <v>0</v>
      </c>
      <c r="E26" s="15" t="s">
        <v>11</v>
      </c>
      <c r="F26" s="9"/>
      <c r="G26" s="10"/>
      <c r="H26" s="31"/>
      <c r="I26" s="12" t="s">
        <v>11</v>
      </c>
      <c r="J26" s="12">
        <v>2</v>
      </c>
      <c r="K26" s="12">
        <v>2</v>
      </c>
      <c r="L26" s="15" t="s">
        <v>11</v>
      </c>
      <c r="M26" s="10"/>
      <c r="N26" s="10"/>
    </row>
    <row r="27" spans="1:14" ht="15" thickBot="1" x14ac:dyDescent="0.35">
      <c r="A27" s="11"/>
      <c r="B27" s="32" t="s">
        <v>11</v>
      </c>
      <c r="C27" s="32">
        <v>2</v>
      </c>
      <c r="D27" s="32">
        <v>0</v>
      </c>
      <c r="E27" s="33" t="s">
        <v>11</v>
      </c>
      <c r="F27" s="9"/>
      <c r="G27" s="10"/>
      <c r="H27" s="31"/>
      <c r="I27" s="32" t="s">
        <v>11</v>
      </c>
      <c r="J27" s="32">
        <v>2</v>
      </c>
      <c r="K27" s="32">
        <v>2</v>
      </c>
      <c r="L27" s="33" t="s">
        <v>11</v>
      </c>
      <c r="M27" s="10"/>
      <c r="N27" s="10"/>
    </row>
    <row r="28" spans="1:14" x14ac:dyDescent="0.3">
      <c r="A28" s="6" t="s">
        <v>21</v>
      </c>
      <c r="B28" s="7" t="s">
        <v>11</v>
      </c>
      <c r="C28" s="7">
        <v>2</v>
      </c>
      <c r="D28" s="7">
        <v>0</v>
      </c>
      <c r="E28" s="25" t="s">
        <v>11</v>
      </c>
      <c r="F28" s="9"/>
      <c r="G28" s="10"/>
      <c r="H28" s="30" t="s">
        <v>21</v>
      </c>
      <c r="I28" s="7" t="s">
        <v>67</v>
      </c>
      <c r="J28" s="7">
        <v>4</v>
      </c>
      <c r="K28" s="7">
        <v>2</v>
      </c>
      <c r="L28" s="25">
        <v>0.47500000000000009</v>
      </c>
      <c r="M28" s="10"/>
      <c r="N28" s="10"/>
    </row>
    <row r="29" spans="1:14" x14ac:dyDescent="0.3">
      <c r="A29" s="11"/>
      <c r="B29" s="12" t="s">
        <v>11</v>
      </c>
      <c r="C29" s="12">
        <v>2</v>
      </c>
      <c r="D29" s="12">
        <v>0</v>
      </c>
      <c r="E29" s="15" t="s">
        <v>11</v>
      </c>
      <c r="F29" s="9"/>
      <c r="G29" s="10"/>
      <c r="H29" s="31"/>
      <c r="I29" s="12" t="s">
        <v>11</v>
      </c>
      <c r="J29" s="12">
        <v>2</v>
      </c>
      <c r="K29" s="12">
        <v>0</v>
      </c>
      <c r="L29" s="15" t="s">
        <v>11</v>
      </c>
      <c r="M29" s="10"/>
      <c r="N29" s="10"/>
    </row>
    <row r="30" spans="1:14" ht="15" thickBot="1" x14ac:dyDescent="0.35">
      <c r="A30" s="17"/>
      <c r="B30" s="18" t="s">
        <v>11</v>
      </c>
      <c r="C30" s="18">
        <v>2</v>
      </c>
      <c r="D30" s="18">
        <v>0</v>
      </c>
      <c r="E30" s="21" t="s">
        <v>11</v>
      </c>
      <c r="F30" s="9"/>
      <c r="G30" s="10"/>
      <c r="H30" s="34"/>
      <c r="I30" s="18" t="s">
        <v>11</v>
      </c>
      <c r="J30" s="18">
        <v>2</v>
      </c>
      <c r="K30" s="18">
        <v>0</v>
      </c>
      <c r="L30" s="21" t="s">
        <v>11</v>
      </c>
      <c r="M30" s="10"/>
      <c r="N30" s="10"/>
    </row>
    <row r="31" spans="1:14" x14ac:dyDescent="0.3">
      <c r="A31" s="35" t="s">
        <v>28</v>
      </c>
      <c r="B31" s="36" t="s">
        <v>11</v>
      </c>
      <c r="C31" s="36">
        <v>2</v>
      </c>
      <c r="D31" s="36">
        <v>0</v>
      </c>
      <c r="E31" s="37" t="s">
        <v>11</v>
      </c>
      <c r="F31" s="9"/>
      <c r="G31" s="10"/>
      <c r="H31" s="38" t="s">
        <v>28</v>
      </c>
      <c r="I31" s="36" t="s">
        <v>67</v>
      </c>
      <c r="J31" s="36">
        <v>4</v>
      </c>
      <c r="K31" s="36">
        <v>1</v>
      </c>
      <c r="L31" s="37">
        <v>0.75</v>
      </c>
      <c r="M31" s="10"/>
      <c r="N31" s="10"/>
    </row>
    <row r="32" spans="1:14" x14ac:dyDescent="0.3">
      <c r="A32" s="11"/>
      <c r="B32" s="12" t="s">
        <v>11</v>
      </c>
      <c r="C32" s="12">
        <v>2</v>
      </c>
      <c r="D32" s="12">
        <v>0</v>
      </c>
      <c r="E32" s="15" t="s">
        <v>11</v>
      </c>
      <c r="F32" s="9"/>
      <c r="G32" s="10"/>
      <c r="H32" s="31"/>
      <c r="I32" s="12" t="s">
        <v>11</v>
      </c>
      <c r="J32" s="12">
        <v>2</v>
      </c>
      <c r="K32" s="12">
        <v>0</v>
      </c>
      <c r="L32" s="15" t="s">
        <v>11</v>
      </c>
      <c r="M32" s="10"/>
      <c r="N32" s="10"/>
    </row>
    <row r="33" spans="1:14" ht="15" thickBot="1" x14ac:dyDescent="0.35">
      <c r="A33" s="17"/>
      <c r="B33" s="18" t="s">
        <v>11</v>
      </c>
      <c r="C33" s="18">
        <v>2</v>
      </c>
      <c r="D33" s="18">
        <v>0</v>
      </c>
      <c r="E33" s="21" t="s">
        <v>11</v>
      </c>
      <c r="F33" s="9"/>
      <c r="G33" s="10"/>
      <c r="H33" s="34"/>
      <c r="I33" s="18" t="s">
        <v>11</v>
      </c>
      <c r="J33" s="18">
        <v>2</v>
      </c>
      <c r="K33" s="18">
        <v>0</v>
      </c>
      <c r="L33" s="21" t="s">
        <v>11</v>
      </c>
      <c r="M33" s="10"/>
      <c r="N33" s="10"/>
    </row>
    <row r="34" spans="1:14" x14ac:dyDescent="0.3">
      <c r="A34" s="10"/>
      <c r="B34" s="10"/>
      <c r="C34" s="10"/>
      <c r="D34" s="10"/>
      <c r="E34" s="16"/>
      <c r="F34" s="9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6" t="s">
        <v>11</v>
      </c>
      <c r="F35" s="9"/>
      <c r="G35" s="10"/>
      <c r="H35" s="10"/>
      <c r="I35" s="10"/>
      <c r="J35" s="10"/>
      <c r="K35" s="10"/>
      <c r="L35" s="10"/>
      <c r="M35" s="10"/>
      <c r="N35" s="10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C156-7EE3-4A07-9980-33565F911027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68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69</v>
      </c>
      <c r="C2" s="5">
        <v>0.49019607843137253</v>
      </c>
      <c r="D2" s="2"/>
      <c r="E2" s="2"/>
      <c r="F2" s="3"/>
      <c r="G2" s="2"/>
      <c r="H2" s="2"/>
      <c r="I2" s="2"/>
      <c r="J2" s="2"/>
      <c r="K2" s="4" t="s">
        <v>70</v>
      </c>
      <c r="L2" s="5">
        <v>0.5524861878453039</v>
      </c>
      <c r="M2" s="2"/>
      <c r="N2" s="2"/>
    </row>
    <row r="3" spans="1:14" x14ac:dyDescent="0.3">
      <c r="A3" s="6" t="s">
        <v>4</v>
      </c>
      <c r="B3" s="7" t="s">
        <v>5</v>
      </c>
      <c r="C3" s="7" t="s">
        <v>6</v>
      </c>
      <c r="D3" s="7" t="s">
        <v>7</v>
      </c>
      <c r="E3" s="8" t="s">
        <v>71</v>
      </c>
      <c r="F3" s="9"/>
      <c r="G3" s="10"/>
      <c r="H3" s="6" t="s">
        <v>4</v>
      </c>
      <c r="I3" s="7" t="s">
        <v>5</v>
      </c>
      <c r="J3" s="7" t="s">
        <v>6</v>
      </c>
      <c r="K3" s="7" t="s">
        <v>7</v>
      </c>
      <c r="L3" s="8" t="s">
        <v>72</v>
      </c>
      <c r="M3" s="10"/>
      <c r="N3" s="10"/>
    </row>
    <row r="4" spans="1:14" x14ac:dyDescent="0.3">
      <c r="A4" s="11"/>
      <c r="B4" s="12" t="s">
        <v>73</v>
      </c>
      <c r="C4" s="13">
        <v>1.0499999999999998</v>
      </c>
      <c r="D4" s="14">
        <v>2.0499999999999998</v>
      </c>
      <c r="E4" s="15" t="s">
        <v>11</v>
      </c>
      <c r="F4" s="9"/>
      <c r="G4" s="10"/>
      <c r="H4" s="11"/>
      <c r="I4" s="12" t="s">
        <v>74</v>
      </c>
      <c r="J4" s="13">
        <v>0</v>
      </c>
      <c r="K4" s="14">
        <v>1.45</v>
      </c>
      <c r="L4" s="15" t="s">
        <v>11</v>
      </c>
      <c r="M4" s="10"/>
      <c r="N4" s="10"/>
    </row>
    <row r="5" spans="1:14" x14ac:dyDescent="0.3">
      <c r="A5" s="11"/>
      <c r="B5" s="12" t="s">
        <v>75</v>
      </c>
      <c r="C5" s="13">
        <v>0.33000000000000007</v>
      </c>
      <c r="D5" s="14">
        <v>1.33</v>
      </c>
      <c r="E5" s="15" t="s">
        <v>11</v>
      </c>
      <c r="F5" s="9"/>
      <c r="G5" s="10"/>
      <c r="H5" s="11"/>
      <c r="I5" s="12" t="s">
        <v>76</v>
      </c>
      <c r="J5" s="13">
        <v>-2.2222222222222143E-2</v>
      </c>
      <c r="K5" s="14">
        <v>2.2000000000000002</v>
      </c>
      <c r="L5" s="15" t="s">
        <v>11</v>
      </c>
      <c r="M5" s="10"/>
      <c r="N5" s="10"/>
    </row>
    <row r="6" spans="1:14" x14ac:dyDescent="0.3">
      <c r="A6" s="11"/>
      <c r="B6" s="12" t="s">
        <v>77</v>
      </c>
      <c r="C6" s="13">
        <v>0.12612612612612595</v>
      </c>
      <c r="D6" s="14">
        <v>2.5</v>
      </c>
      <c r="E6" s="15" t="s">
        <v>11</v>
      </c>
      <c r="F6" s="9"/>
      <c r="G6" s="10"/>
      <c r="H6" s="11"/>
      <c r="I6" s="12" t="s">
        <v>78</v>
      </c>
      <c r="J6" s="13">
        <v>-8.6206896551723977E-2</v>
      </c>
      <c r="K6" s="14">
        <v>1.06</v>
      </c>
      <c r="L6" s="15">
        <v>6.0000000000000053E-2</v>
      </c>
      <c r="M6" s="10"/>
      <c r="N6" s="16"/>
    </row>
    <row r="7" spans="1:14" x14ac:dyDescent="0.3">
      <c r="A7" s="11"/>
      <c r="B7" s="12" t="s">
        <v>79</v>
      </c>
      <c r="C7" s="13">
        <v>-1.754385964912264E-2</v>
      </c>
      <c r="D7" s="14">
        <v>1.1200000000000001</v>
      </c>
      <c r="E7" s="15">
        <v>-0.2533333333333333</v>
      </c>
      <c r="F7" s="9"/>
      <c r="G7" s="10"/>
      <c r="H7" s="11"/>
      <c r="I7" s="12" t="s">
        <v>80</v>
      </c>
      <c r="J7" s="13">
        <v>-0.1428571428571429</v>
      </c>
      <c r="K7" s="14">
        <v>1.8</v>
      </c>
      <c r="L7" s="15">
        <v>-9.9999999999999978E-2</v>
      </c>
      <c r="M7" s="10"/>
      <c r="N7" s="10"/>
    </row>
    <row r="8" spans="1:14" ht="15" thickBot="1" x14ac:dyDescent="0.35">
      <c r="A8" s="17"/>
      <c r="B8" s="18" t="s">
        <v>81</v>
      </c>
      <c r="C8" s="19">
        <v>-4.065040650406504E-2</v>
      </c>
      <c r="D8" s="20">
        <v>1.18</v>
      </c>
      <c r="E8" s="21">
        <v>0.17999999999999994</v>
      </c>
      <c r="F8" s="9"/>
      <c r="G8" s="10"/>
      <c r="H8" s="17"/>
      <c r="I8" s="18" t="s">
        <v>82</v>
      </c>
      <c r="J8" s="19">
        <v>-0.16167664670658688</v>
      </c>
      <c r="K8" s="20">
        <v>1.4</v>
      </c>
      <c r="L8" s="21" t="s">
        <v>11</v>
      </c>
      <c r="M8" s="10"/>
      <c r="N8" s="10"/>
    </row>
    <row r="9" spans="1:14" ht="15" thickBot="1" x14ac:dyDescent="0.35">
      <c r="A9" s="10"/>
      <c r="B9" s="10"/>
      <c r="C9" s="10"/>
      <c r="D9" s="10"/>
      <c r="E9" s="22"/>
      <c r="F9" s="9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23" t="s">
        <v>21</v>
      </c>
      <c r="B10" s="7" t="s">
        <v>5</v>
      </c>
      <c r="C10" s="24" t="s">
        <v>6</v>
      </c>
      <c r="D10" s="24" t="s">
        <v>22</v>
      </c>
      <c r="E10" s="25" t="s">
        <v>71</v>
      </c>
      <c r="F10" s="9"/>
      <c r="G10" s="10"/>
      <c r="H10" s="23" t="s">
        <v>21</v>
      </c>
      <c r="I10" s="7" t="s">
        <v>5</v>
      </c>
      <c r="J10" s="24" t="s">
        <v>6</v>
      </c>
      <c r="K10" s="24" t="s">
        <v>22</v>
      </c>
      <c r="L10" s="8" t="s">
        <v>72</v>
      </c>
      <c r="M10" s="10"/>
      <c r="N10" s="10"/>
    </row>
    <row r="11" spans="1:14" x14ac:dyDescent="0.3">
      <c r="A11" s="26"/>
      <c r="B11" s="12" t="s">
        <v>83</v>
      </c>
      <c r="C11" s="13">
        <v>0.14999999999999991</v>
      </c>
      <c r="D11" s="14">
        <v>2.2999999999999998</v>
      </c>
      <c r="E11" s="15" t="s">
        <v>11</v>
      </c>
      <c r="F11" s="9"/>
      <c r="G11" s="10"/>
      <c r="H11" s="26"/>
      <c r="I11" s="12" t="s">
        <v>82</v>
      </c>
      <c r="J11" s="13">
        <v>0.15999999999999992</v>
      </c>
      <c r="K11" s="14">
        <v>2.9</v>
      </c>
      <c r="L11" s="15" t="s">
        <v>11</v>
      </c>
      <c r="M11" s="10"/>
      <c r="N11" s="16"/>
    </row>
    <row r="12" spans="1:14" x14ac:dyDescent="0.3">
      <c r="A12" s="26"/>
      <c r="B12" s="12" t="s">
        <v>79</v>
      </c>
      <c r="C12" s="13">
        <v>0.1399999999999999</v>
      </c>
      <c r="D12" s="14">
        <v>1.71</v>
      </c>
      <c r="E12" s="15" t="s">
        <v>11</v>
      </c>
      <c r="F12" s="9"/>
      <c r="G12" s="10"/>
      <c r="H12" s="26"/>
      <c r="I12" s="12" t="s">
        <v>78</v>
      </c>
      <c r="J12" s="13">
        <v>3.4965034965035002E-2</v>
      </c>
      <c r="K12" s="14">
        <v>1.48</v>
      </c>
      <c r="L12" s="15">
        <v>0.48</v>
      </c>
      <c r="M12" s="10"/>
      <c r="N12" s="10"/>
    </row>
    <row r="13" spans="1:14" x14ac:dyDescent="0.3">
      <c r="A13" s="26"/>
      <c r="B13" s="12" t="s">
        <v>81</v>
      </c>
      <c r="C13" s="13">
        <v>-0.3648208469055374</v>
      </c>
      <c r="D13" s="14">
        <v>1.95</v>
      </c>
      <c r="E13" s="15">
        <v>-2.5000000000000022E-2</v>
      </c>
      <c r="F13" s="9"/>
      <c r="G13" s="10"/>
      <c r="H13" s="26"/>
      <c r="I13" s="12" t="s">
        <v>74</v>
      </c>
      <c r="J13" s="13">
        <v>-8.5545722713864292E-2</v>
      </c>
      <c r="K13" s="14">
        <v>3.1</v>
      </c>
      <c r="L13" s="15" t="s">
        <v>11</v>
      </c>
      <c r="M13" s="10"/>
      <c r="N13" s="10"/>
    </row>
    <row r="14" spans="1:14" x14ac:dyDescent="0.3">
      <c r="A14" s="26"/>
      <c r="B14" s="12" t="s">
        <v>84</v>
      </c>
      <c r="C14" s="13">
        <v>-0.4</v>
      </c>
      <c r="D14" s="14">
        <v>2.85</v>
      </c>
      <c r="E14" s="15">
        <v>0.42500000000000004</v>
      </c>
      <c r="F14" s="9"/>
      <c r="G14" s="10"/>
      <c r="H14" s="26"/>
      <c r="I14" s="12" t="s">
        <v>85</v>
      </c>
      <c r="J14" s="13">
        <v>-0.23809523809523814</v>
      </c>
      <c r="K14" s="14">
        <v>8</v>
      </c>
      <c r="L14" s="15" t="s">
        <v>11</v>
      </c>
      <c r="M14" s="10"/>
      <c r="N14" s="10"/>
    </row>
    <row r="15" spans="1:14" ht="15" thickBot="1" x14ac:dyDescent="0.35">
      <c r="A15" s="27"/>
      <c r="B15" s="18" t="s">
        <v>86</v>
      </c>
      <c r="C15" s="19">
        <v>-0.44230769230769229</v>
      </c>
      <c r="D15" s="20">
        <v>2.9</v>
      </c>
      <c r="E15" s="21" t="s">
        <v>11</v>
      </c>
      <c r="F15" s="9"/>
      <c r="G15" s="10"/>
      <c r="H15" s="27"/>
      <c r="I15" s="18" t="s">
        <v>80</v>
      </c>
      <c r="J15" s="19">
        <v>-0.29203539823008851</v>
      </c>
      <c r="K15" s="20">
        <v>4.8</v>
      </c>
      <c r="L15" s="21" t="s">
        <v>11</v>
      </c>
      <c r="M15" s="10"/>
      <c r="N15" s="10"/>
    </row>
    <row r="16" spans="1:14" ht="15" thickBot="1" x14ac:dyDescent="0.35">
      <c r="A16" s="10"/>
      <c r="B16" s="10"/>
      <c r="C16" s="10"/>
      <c r="D16" s="10"/>
      <c r="E16" s="22"/>
      <c r="F16" s="9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23" t="s">
        <v>28</v>
      </c>
      <c r="B17" s="7" t="s">
        <v>5</v>
      </c>
      <c r="C17" s="24" t="s">
        <v>6</v>
      </c>
      <c r="D17" s="24" t="s">
        <v>29</v>
      </c>
      <c r="E17" s="25" t="s">
        <v>71</v>
      </c>
      <c r="F17" s="9"/>
      <c r="G17" s="10"/>
      <c r="H17" s="23" t="s">
        <v>28</v>
      </c>
      <c r="I17" s="7" t="s">
        <v>5</v>
      </c>
      <c r="J17" s="24" t="s">
        <v>6</v>
      </c>
      <c r="K17" s="24" t="s">
        <v>29</v>
      </c>
      <c r="L17" s="8" t="s">
        <v>72</v>
      </c>
      <c r="M17" s="10"/>
      <c r="N17" s="10"/>
    </row>
    <row r="18" spans="1:14" x14ac:dyDescent="0.3">
      <c r="A18" s="26"/>
      <c r="B18" s="12" t="s">
        <v>84</v>
      </c>
      <c r="C18" s="13">
        <v>0.25</v>
      </c>
      <c r="D18" s="14">
        <v>7.5</v>
      </c>
      <c r="E18" s="15">
        <v>2.75</v>
      </c>
      <c r="F18" s="9"/>
      <c r="G18" s="10"/>
      <c r="H18" s="26"/>
      <c r="I18" s="12" t="s">
        <v>78</v>
      </c>
      <c r="J18" s="13">
        <v>0.25</v>
      </c>
      <c r="K18" s="14">
        <v>2.5</v>
      </c>
      <c r="L18" s="15" t="s">
        <v>11</v>
      </c>
      <c r="M18" s="10"/>
      <c r="N18" s="10"/>
    </row>
    <row r="19" spans="1:14" x14ac:dyDescent="0.3">
      <c r="A19" s="26"/>
      <c r="B19" s="12" t="s">
        <v>86</v>
      </c>
      <c r="C19" s="13">
        <v>7.1428571428571397E-2</v>
      </c>
      <c r="D19" s="14">
        <v>7.5</v>
      </c>
      <c r="E19" s="15" t="s">
        <v>11</v>
      </c>
      <c r="F19" s="9"/>
      <c r="G19" s="10"/>
      <c r="H19" s="26"/>
      <c r="I19" s="12" t="s">
        <v>87</v>
      </c>
      <c r="J19" s="13">
        <v>-9.9999999999999978E-2</v>
      </c>
      <c r="K19" s="14">
        <v>9</v>
      </c>
      <c r="L19" s="15" t="s">
        <v>11</v>
      </c>
      <c r="M19" s="10"/>
      <c r="N19" s="10"/>
    </row>
    <row r="20" spans="1:14" x14ac:dyDescent="0.3">
      <c r="A20" s="26"/>
      <c r="B20" s="12" t="s">
        <v>79</v>
      </c>
      <c r="C20" s="13">
        <v>6.6666666666666652E-2</v>
      </c>
      <c r="D20" s="14">
        <v>3.2</v>
      </c>
      <c r="E20" s="15" t="s">
        <v>11</v>
      </c>
      <c r="F20" s="9"/>
      <c r="G20" s="10"/>
      <c r="H20" s="26"/>
      <c r="I20" s="12" t="s">
        <v>88</v>
      </c>
      <c r="J20" s="13">
        <v>-0.56923076923076921</v>
      </c>
      <c r="K20" s="14">
        <v>5.6</v>
      </c>
      <c r="L20" s="15" t="s">
        <v>11</v>
      </c>
      <c r="M20" s="10"/>
      <c r="N20" s="10"/>
    </row>
    <row r="21" spans="1:14" x14ac:dyDescent="0.3">
      <c r="A21" s="26"/>
      <c r="B21" s="12" t="s">
        <v>81</v>
      </c>
      <c r="C21" s="13">
        <v>-0.15000000000000002</v>
      </c>
      <c r="D21" s="14">
        <v>4.25</v>
      </c>
      <c r="E21" s="15">
        <v>1.125</v>
      </c>
      <c r="F21" s="9"/>
      <c r="G21" s="10"/>
      <c r="H21" s="26"/>
      <c r="I21" s="12" t="s">
        <v>89</v>
      </c>
      <c r="J21" s="13">
        <v>-0.73170731707317072</v>
      </c>
      <c r="K21" s="14">
        <v>11</v>
      </c>
      <c r="L21" s="15" t="s">
        <v>11</v>
      </c>
      <c r="M21" s="10"/>
      <c r="N21" s="10"/>
    </row>
    <row r="22" spans="1:14" ht="15" thickBot="1" x14ac:dyDescent="0.35">
      <c r="A22" s="27"/>
      <c r="B22" s="18" t="s">
        <v>90</v>
      </c>
      <c r="C22" s="19">
        <v>-0.41666666666666663</v>
      </c>
      <c r="D22" s="20">
        <v>5.25</v>
      </c>
      <c r="E22" s="21" t="s">
        <v>11</v>
      </c>
      <c r="F22" s="9"/>
      <c r="G22" s="10"/>
      <c r="H22" s="27"/>
      <c r="I22" s="18" t="s">
        <v>74</v>
      </c>
      <c r="J22" s="19">
        <v>-0.73333333333333339</v>
      </c>
      <c r="K22" s="20">
        <v>8</v>
      </c>
      <c r="L22" s="21" t="s">
        <v>11</v>
      </c>
      <c r="M22" s="10"/>
      <c r="N22" s="10"/>
    </row>
    <row r="23" spans="1:14" ht="15" thickBot="1" x14ac:dyDescent="0.35">
      <c r="A23" s="10"/>
      <c r="B23" s="10"/>
      <c r="C23" s="10"/>
      <c r="D23" s="10"/>
      <c r="E23" s="10"/>
      <c r="F23" s="9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6" t="s">
        <v>4</v>
      </c>
      <c r="B24" s="28" t="s">
        <v>35</v>
      </c>
      <c r="C24" s="28" t="s">
        <v>36</v>
      </c>
      <c r="D24" s="28" t="s">
        <v>37</v>
      </c>
      <c r="E24" s="29" t="s">
        <v>6</v>
      </c>
      <c r="F24" s="9"/>
      <c r="G24" s="10"/>
      <c r="H24" s="30" t="s">
        <v>4</v>
      </c>
      <c r="I24" s="28" t="s">
        <v>35</v>
      </c>
      <c r="J24" s="28" t="s">
        <v>36</v>
      </c>
      <c r="K24" s="28" t="s">
        <v>37</v>
      </c>
      <c r="L24" s="29" t="s">
        <v>6</v>
      </c>
      <c r="M24" s="10"/>
      <c r="N24" s="10"/>
    </row>
    <row r="25" spans="1:14" x14ac:dyDescent="0.3">
      <c r="A25" s="11"/>
      <c r="B25" s="12" t="s">
        <v>11</v>
      </c>
      <c r="C25" s="12">
        <v>3</v>
      </c>
      <c r="D25" s="12">
        <v>2</v>
      </c>
      <c r="E25" s="15" t="s">
        <v>11</v>
      </c>
      <c r="F25" s="9"/>
      <c r="G25" s="10"/>
      <c r="H25" s="31"/>
      <c r="I25" s="12" t="s">
        <v>91</v>
      </c>
      <c r="J25" s="12">
        <v>4</v>
      </c>
      <c r="K25" s="12">
        <v>2</v>
      </c>
      <c r="L25" s="15">
        <v>0.94500000000000006</v>
      </c>
      <c r="M25" s="10"/>
      <c r="N25" s="10"/>
    </row>
    <row r="26" spans="1:14" x14ac:dyDescent="0.3">
      <c r="A26" s="11"/>
      <c r="B26" s="12" t="s">
        <v>11</v>
      </c>
      <c r="C26" s="12">
        <v>3</v>
      </c>
      <c r="D26" s="12">
        <v>2</v>
      </c>
      <c r="E26" s="15" t="s">
        <v>11</v>
      </c>
      <c r="F26" s="9"/>
      <c r="G26" s="10"/>
      <c r="H26" s="31"/>
      <c r="I26" s="12" t="s">
        <v>11</v>
      </c>
      <c r="J26" s="12">
        <v>1</v>
      </c>
      <c r="K26" s="12">
        <v>0</v>
      </c>
      <c r="L26" s="15" t="s">
        <v>11</v>
      </c>
      <c r="M26" s="10"/>
      <c r="N26" s="10"/>
    </row>
    <row r="27" spans="1:14" ht="15" thickBot="1" x14ac:dyDescent="0.35">
      <c r="A27" s="11"/>
      <c r="B27" s="32" t="s">
        <v>11</v>
      </c>
      <c r="C27" s="32">
        <v>3</v>
      </c>
      <c r="D27" s="32">
        <v>2</v>
      </c>
      <c r="E27" s="33" t="s">
        <v>11</v>
      </c>
      <c r="F27" s="9"/>
      <c r="G27" s="10"/>
      <c r="H27" s="31"/>
      <c r="I27" s="32" t="s">
        <v>11</v>
      </c>
      <c r="J27" s="32">
        <v>1</v>
      </c>
      <c r="K27" s="32">
        <v>0</v>
      </c>
      <c r="L27" s="33" t="s">
        <v>11</v>
      </c>
      <c r="M27" s="10"/>
      <c r="N27" s="10"/>
    </row>
    <row r="28" spans="1:14" x14ac:dyDescent="0.3">
      <c r="A28" s="6" t="s">
        <v>21</v>
      </c>
      <c r="B28" s="7" t="s">
        <v>11</v>
      </c>
      <c r="C28" s="7">
        <v>3</v>
      </c>
      <c r="D28" s="7">
        <v>0</v>
      </c>
      <c r="E28" s="25" t="s">
        <v>11</v>
      </c>
      <c r="F28" s="9"/>
      <c r="G28" s="10"/>
      <c r="H28" s="30" t="s">
        <v>21</v>
      </c>
      <c r="I28" s="7" t="s">
        <v>11</v>
      </c>
      <c r="J28" s="7">
        <v>1</v>
      </c>
      <c r="K28" s="7">
        <v>0</v>
      </c>
      <c r="L28" s="25" t="s">
        <v>11</v>
      </c>
      <c r="M28" s="10"/>
      <c r="N28" s="10"/>
    </row>
    <row r="29" spans="1:14" x14ac:dyDescent="0.3">
      <c r="A29" s="11"/>
      <c r="B29" s="12" t="s">
        <v>11</v>
      </c>
      <c r="C29" s="12">
        <v>3</v>
      </c>
      <c r="D29" s="12">
        <v>0</v>
      </c>
      <c r="E29" s="15" t="s">
        <v>11</v>
      </c>
      <c r="F29" s="9"/>
      <c r="G29" s="10"/>
      <c r="H29" s="31"/>
      <c r="I29" s="12" t="s">
        <v>11</v>
      </c>
      <c r="J29" s="12">
        <v>1</v>
      </c>
      <c r="K29" s="12">
        <v>0</v>
      </c>
      <c r="L29" s="15" t="s">
        <v>11</v>
      </c>
      <c r="M29" s="10"/>
      <c r="N29" s="10"/>
    </row>
    <row r="30" spans="1:14" ht="15" thickBot="1" x14ac:dyDescent="0.35">
      <c r="A30" s="17"/>
      <c r="B30" s="18" t="s">
        <v>11</v>
      </c>
      <c r="C30" s="18">
        <v>3</v>
      </c>
      <c r="D30" s="18">
        <v>0</v>
      </c>
      <c r="E30" s="21" t="s">
        <v>11</v>
      </c>
      <c r="F30" s="9"/>
      <c r="G30" s="10"/>
      <c r="H30" s="34"/>
      <c r="I30" s="18" t="s">
        <v>11</v>
      </c>
      <c r="J30" s="18">
        <v>1</v>
      </c>
      <c r="K30" s="18">
        <v>0</v>
      </c>
      <c r="L30" s="21" t="s">
        <v>11</v>
      </c>
      <c r="M30" s="10"/>
      <c r="N30" s="10"/>
    </row>
    <row r="31" spans="1:14" x14ac:dyDescent="0.3">
      <c r="A31" s="35" t="s">
        <v>28</v>
      </c>
      <c r="B31" s="36" t="s">
        <v>11</v>
      </c>
      <c r="C31" s="36">
        <v>3</v>
      </c>
      <c r="D31" s="36">
        <v>0</v>
      </c>
      <c r="E31" s="37" t="s">
        <v>11</v>
      </c>
      <c r="F31" s="9"/>
      <c r="G31" s="10"/>
      <c r="H31" s="38" t="s">
        <v>28</v>
      </c>
      <c r="I31" s="36" t="s">
        <v>11</v>
      </c>
      <c r="J31" s="36">
        <v>1</v>
      </c>
      <c r="K31" s="36">
        <v>0</v>
      </c>
      <c r="L31" s="37" t="s">
        <v>11</v>
      </c>
      <c r="M31" s="10"/>
      <c r="N31" s="10"/>
    </row>
    <row r="32" spans="1:14" x14ac:dyDescent="0.3">
      <c r="A32" s="11"/>
      <c r="B32" s="12" t="s">
        <v>11</v>
      </c>
      <c r="C32" s="12">
        <v>3</v>
      </c>
      <c r="D32" s="12">
        <v>0</v>
      </c>
      <c r="E32" s="15" t="s">
        <v>11</v>
      </c>
      <c r="F32" s="9"/>
      <c r="G32" s="10"/>
      <c r="H32" s="31"/>
      <c r="I32" s="12" t="s">
        <v>11</v>
      </c>
      <c r="J32" s="12">
        <v>1</v>
      </c>
      <c r="K32" s="12">
        <v>0</v>
      </c>
      <c r="L32" s="15" t="s">
        <v>11</v>
      </c>
      <c r="M32" s="10"/>
      <c r="N32" s="10"/>
    </row>
    <row r="33" spans="1:14" ht="15" thickBot="1" x14ac:dyDescent="0.35">
      <c r="A33" s="17"/>
      <c r="B33" s="18" t="s">
        <v>11</v>
      </c>
      <c r="C33" s="18">
        <v>3</v>
      </c>
      <c r="D33" s="18">
        <v>0</v>
      </c>
      <c r="E33" s="21" t="s">
        <v>11</v>
      </c>
      <c r="F33" s="9"/>
      <c r="G33" s="10"/>
      <c r="H33" s="34"/>
      <c r="I33" s="18" t="s">
        <v>11</v>
      </c>
      <c r="J33" s="18">
        <v>1</v>
      </c>
      <c r="K33" s="18">
        <v>0</v>
      </c>
      <c r="L33" s="21" t="s">
        <v>11</v>
      </c>
      <c r="M33" s="10"/>
      <c r="N33" s="10"/>
    </row>
    <row r="34" spans="1:14" x14ac:dyDescent="0.3">
      <c r="A34" s="10"/>
      <c r="B34" s="10"/>
      <c r="C34" s="10"/>
      <c r="D34" s="10"/>
      <c r="E34" s="16"/>
      <c r="F34" s="9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6" t="s">
        <v>11</v>
      </c>
      <c r="F35" s="9"/>
      <c r="G35" s="10"/>
      <c r="H35" s="10"/>
      <c r="I35" s="10"/>
      <c r="J35" s="10"/>
      <c r="K35" s="10"/>
      <c r="L35" s="10"/>
      <c r="M35" s="10"/>
      <c r="N35" s="10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7B6A-B204-4D1E-827B-614F28A41E05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92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93</v>
      </c>
      <c r="C2" s="5">
        <v>0.81300813008130079</v>
      </c>
      <c r="D2" s="2"/>
      <c r="E2" s="2"/>
      <c r="F2" s="3"/>
      <c r="G2" s="2"/>
      <c r="H2" s="2"/>
      <c r="I2" s="2"/>
      <c r="J2" s="2"/>
      <c r="K2" s="4" t="s">
        <v>94</v>
      </c>
      <c r="L2" s="5">
        <v>0.23809523809523808</v>
      </c>
      <c r="M2" s="2"/>
      <c r="N2" s="2"/>
    </row>
    <row r="3" spans="1:14" x14ac:dyDescent="0.3">
      <c r="A3" s="6" t="s">
        <v>4</v>
      </c>
      <c r="B3" s="7" t="s">
        <v>5</v>
      </c>
      <c r="C3" s="7" t="s">
        <v>6</v>
      </c>
      <c r="D3" s="7" t="s">
        <v>7</v>
      </c>
      <c r="E3" s="8" t="s">
        <v>95</v>
      </c>
      <c r="F3" s="9"/>
      <c r="G3" s="10"/>
      <c r="H3" s="6" t="s">
        <v>4</v>
      </c>
      <c r="I3" s="7" t="s">
        <v>5</v>
      </c>
      <c r="J3" s="7" t="s">
        <v>6</v>
      </c>
      <c r="K3" s="7" t="s">
        <v>7</v>
      </c>
      <c r="L3" s="8" t="s">
        <v>96</v>
      </c>
      <c r="M3" s="10"/>
      <c r="N3" s="10"/>
    </row>
    <row r="4" spans="1:14" x14ac:dyDescent="0.3">
      <c r="A4" s="11"/>
      <c r="B4" s="12" t="s">
        <v>97</v>
      </c>
      <c r="C4" s="13">
        <v>-0.10084033613445365</v>
      </c>
      <c r="D4" s="14">
        <v>1.07</v>
      </c>
      <c r="E4" s="15">
        <v>7.0000000000000062E-2</v>
      </c>
      <c r="F4" s="9"/>
      <c r="G4" s="10"/>
      <c r="H4" s="11"/>
      <c r="I4" s="12" t="s">
        <v>98</v>
      </c>
      <c r="J4" s="13">
        <v>0.60000000000000009</v>
      </c>
      <c r="K4" s="14">
        <v>1.6</v>
      </c>
      <c r="L4" s="15" t="s">
        <v>11</v>
      </c>
      <c r="M4" s="10"/>
      <c r="N4" s="10"/>
    </row>
    <row r="5" spans="1:14" x14ac:dyDescent="0.3">
      <c r="A5" s="11"/>
      <c r="B5" s="12" t="s">
        <v>99</v>
      </c>
      <c r="C5" s="13">
        <v>-0.11184210526315785</v>
      </c>
      <c r="D5" s="14">
        <v>1.35</v>
      </c>
      <c r="E5" s="15">
        <v>0.35000000000000009</v>
      </c>
      <c r="F5" s="9"/>
      <c r="G5" s="10"/>
      <c r="H5" s="11"/>
      <c r="I5" s="12" t="s">
        <v>100</v>
      </c>
      <c r="J5" s="13">
        <v>0.42999999999999994</v>
      </c>
      <c r="K5" s="14">
        <v>1.43</v>
      </c>
      <c r="L5" s="15" t="s">
        <v>11</v>
      </c>
      <c r="M5" s="10"/>
      <c r="N5" s="10"/>
    </row>
    <row r="6" spans="1:14" x14ac:dyDescent="0.3">
      <c r="A6" s="11"/>
      <c r="B6" s="12" t="s">
        <v>101</v>
      </c>
      <c r="C6" s="13">
        <v>-0.34444444444444444</v>
      </c>
      <c r="D6" s="14">
        <v>1.18</v>
      </c>
      <c r="E6" s="15">
        <v>-0.11499999999999999</v>
      </c>
      <c r="F6" s="9"/>
      <c r="G6" s="10"/>
      <c r="H6" s="11"/>
      <c r="I6" s="12" t="s">
        <v>102</v>
      </c>
      <c r="J6" s="13">
        <v>3.5714285714285587E-2</v>
      </c>
      <c r="K6" s="14">
        <v>1.1599999999999999</v>
      </c>
      <c r="L6" s="15">
        <v>0.15999999999999992</v>
      </c>
      <c r="M6" s="10"/>
      <c r="N6" s="16"/>
    </row>
    <row r="7" spans="1:14" x14ac:dyDescent="0.3">
      <c r="A7" s="11"/>
      <c r="B7" s="12" t="s">
        <v>103</v>
      </c>
      <c r="C7" s="13">
        <v>-0.34801762114537449</v>
      </c>
      <c r="D7" s="14">
        <v>1.48</v>
      </c>
      <c r="E7" s="15">
        <v>0.48</v>
      </c>
      <c r="F7" s="9"/>
      <c r="G7" s="10"/>
      <c r="H7" s="11"/>
      <c r="I7" s="12" t="s">
        <v>104</v>
      </c>
      <c r="J7" s="13">
        <v>3.1007751937984551E-2</v>
      </c>
      <c r="K7" s="14">
        <v>1.33</v>
      </c>
      <c r="L7" s="15">
        <v>0.33000000000000007</v>
      </c>
      <c r="M7" s="10"/>
      <c r="N7" s="10"/>
    </row>
    <row r="8" spans="1:14" ht="15" thickBot="1" x14ac:dyDescent="0.35">
      <c r="A8" s="17"/>
      <c r="B8" s="18" t="s">
        <v>105</v>
      </c>
      <c r="C8" s="19">
        <v>-0.35</v>
      </c>
      <c r="D8" s="20">
        <v>1.3</v>
      </c>
      <c r="E8" s="21" t="s">
        <v>11</v>
      </c>
      <c r="F8" s="9"/>
      <c r="G8" s="10"/>
      <c r="H8" s="17"/>
      <c r="I8" s="18" t="s">
        <v>106</v>
      </c>
      <c r="J8" s="19">
        <v>3.0042918454935563E-2</v>
      </c>
      <c r="K8" s="20">
        <v>2.4</v>
      </c>
      <c r="L8" s="21">
        <v>-4.0000000000000036E-2</v>
      </c>
      <c r="M8" s="10"/>
      <c r="N8" s="10"/>
    </row>
    <row r="9" spans="1:14" ht="15" thickBot="1" x14ac:dyDescent="0.35">
      <c r="A9" s="10"/>
      <c r="B9" s="10"/>
      <c r="C9" s="10"/>
      <c r="D9" s="10"/>
      <c r="E9" s="22"/>
      <c r="F9" s="9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23" t="s">
        <v>21</v>
      </c>
      <c r="B10" s="7" t="s">
        <v>5</v>
      </c>
      <c r="C10" s="24" t="s">
        <v>6</v>
      </c>
      <c r="D10" s="24" t="s">
        <v>22</v>
      </c>
      <c r="E10" s="25" t="s">
        <v>95</v>
      </c>
      <c r="F10" s="9"/>
      <c r="G10" s="10"/>
      <c r="H10" s="23" t="s">
        <v>21</v>
      </c>
      <c r="I10" s="7" t="s">
        <v>5</v>
      </c>
      <c r="J10" s="24" t="s">
        <v>6</v>
      </c>
      <c r="K10" s="24" t="s">
        <v>22</v>
      </c>
      <c r="L10" s="8" t="s">
        <v>96</v>
      </c>
      <c r="M10" s="10"/>
      <c r="N10" s="10"/>
    </row>
    <row r="11" spans="1:14" x14ac:dyDescent="0.3">
      <c r="A11" s="26"/>
      <c r="B11" s="12" t="s">
        <v>105</v>
      </c>
      <c r="C11" s="13">
        <v>0.25</v>
      </c>
      <c r="D11" s="14">
        <v>2.5</v>
      </c>
      <c r="E11" s="15" t="s">
        <v>11</v>
      </c>
      <c r="F11" s="9"/>
      <c r="G11" s="10"/>
      <c r="H11" s="26"/>
      <c r="I11" s="12" t="s">
        <v>100</v>
      </c>
      <c r="J11" s="13">
        <v>0.44999999999999996</v>
      </c>
      <c r="K11" s="14">
        <v>2.9</v>
      </c>
      <c r="L11" s="15" t="s">
        <v>11</v>
      </c>
      <c r="M11" s="10"/>
      <c r="N11" s="16"/>
    </row>
    <row r="12" spans="1:14" x14ac:dyDescent="0.3">
      <c r="A12" s="26"/>
      <c r="B12" s="12" t="s">
        <v>107</v>
      </c>
      <c r="C12" s="13">
        <v>-0.125</v>
      </c>
      <c r="D12" s="14">
        <v>3.5</v>
      </c>
      <c r="E12" s="15" t="s">
        <v>11</v>
      </c>
      <c r="F12" s="9"/>
      <c r="G12" s="10"/>
      <c r="H12" s="26"/>
      <c r="I12" s="12" t="s">
        <v>100</v>
      </c>
      <c r="J12" s="13">
        <v>0.44999999999999996</v>
      </c>
      <c r="K12" s="14">
        <v>2.9</v>
      </c>
      <c r="L12" s="15" t="s">
        <v>11</v>
      </c>
      <c r="M12" s="10"/>
      <c r="N12" s="10"/>
    </row>
    <row r="13" spans="1:14" x14ac:dyDescent="0.3">
      <c r="A13" s="26"/>
      <c r="B13" s="12" t="s">
        <v>99</v>
      </c>
      <c r="C13" s="13">
        <v>-0.18571428571428572</v>
      </c>
      <c r="D13" s="14">
        <v>2.85</v>
      </c>
      <c r="E13" s="15" t="s">
        <v>11</v>
      </c>
      <c r="F13" s="9"/>
      <c r="G13" s="10"/>
      <c r="H13" s="26"/>
      <c r="I13" s="12" t="s">
        <v>102</v>
      </c>
      <c r="J13" s="13">
        <v>0.43609022556390964</v>
      </c>
      <c r="K13" s="14">
        <v>1.91</v>
      </c>
      <c r="L13" s="15" t="s">
        <v>11</v>
      </c>
      <c r="M13" s="10"/>
      <c r="N13" s="10"/>
    </row>
    <row r="14" spans="1:14" x14ac:dyDescent="0.3">
      <c r="A14" s="26"/>
      <c r="B14" s="12" t="s">
        <v>97</v>
      </c>
      <c r="C14" s="13">
        <v>-0.23195876288659789</v>
      </c>
      <c r="D14" s="14">
        <v>1.49</v>
      </c>
      <c r="E14" s="15">
        <v>-0.40400000000000003</v>
      </c>
      <c r="F14" s="9"/>
      <c r="G14" s="10"/>
      <c r="H14" s="26"/>
      <c r="I14" s="12" t="s">
        <v>108</v>
      </c>
      <c r="J14" s="13">
        <v>0.13544201135442013</v>
      </c>
      <c r="K14" s="14">
        <v>14</v>
      </c>
      <c r="L14" s="15" t="s">
        <v>11</v>
      </c>
      <c r="M14" s="10"/>
      <c r="N14" s="10"/>
    </row>
    <row r="15" spans="1:14" ht="15" thickBot="1" x14ac:dyDescent="0.35">
      <c r="A15" s="27"/>
      <c r="B15" s="18" t="s">
        <v>101</v>
      </c>
      <c r="C15" s="19">
        <v>-0.3867924528301887</v>
      </c>
      <c r="D15" s="20">
        <v>1.95</v>
      </c>
      <c r="E15" s="21" t="s">
        <v>11</v>
      </c>
      <c r="F15" s="9"/>
      <c r="G15" s="10"/>
      <c r="H15" s="27"/>
      <c r="I15" s="18" t="s">
        <v>104</v>
      </c>
      <c r="J15" s="19">
        <v>-0.1333333333333333</v>
      </c>
      <c r="K15" s="20">
        <v>2.6</v>
      </c>
      <c r="L15" s="21">
        <v>1.6</v>
      </c>
      <c r="M15" s="10"/>
      <c r="N15" s="10"/>
    </row>
    <row r="16" spans="1:14" ht="15" thickBot="1" x14ac:dyDescent="0.35">
      <c r="A16" s="10"/>
      <c r="B16" s="10"/>
      <c r="C16" s="10"/>
      <c r="D16" s="10"/>
      <c r="E16" s="22"/>
      <c r="F16" s="9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23" t="s">
        <v>28</v>
      </c>
      <c r="B17" s="7" t="s">
        <v>5</v>
      </c>
      <c r="C17" s="24" t="s">
        <v>6</v>
      </c>
      <c r="D17" s="24" t="s">
        <v>29</v>
      </c>
      <c r="E17" s="25" t="s">
        <v>95</v>
      </c>
      <c r="F17" s="9"/>
      <c r="G17" s="10"/>
      <c r="H17" s="23" t="s">
        <v>28</v>
      </c>
      <c r="I17" s="7" t="s">
        <v>5</v>
      </c>
      <c r="J17" s="24" t="s">
        <v>6</v>
      </c>
      <c r="K17" s="24" t="s">
        <v>29</v>
      </c>
      <c r="L17" s="8" t="s">
        <v>96</v>
      </c>
      <c r="M17" s="10"/>
      <c r="N17" s="10"/>
    </row>
    <row r="18" spans="1:14" x14ac:dyDescent="0.3">
      <c r="A18" s="26"/>
      <c r="B18" s="12" t="s">
        <v>97</v>
      </c>
      <c r="C18" s="13">
        <v>-0.49</v>
      </c>
      <c r="D18" s="14">
        <v>2.5499999999999998</v>
      </c>
      <c r="E18" s="15" t="s">
        <v>11</v>
      </c>
      <c r="F18" s="9"/>
      <c r="G18" s="10"/>
      <c r="H18" s="26"/>
      <c r="I18" s="12" t="s">
        <v>109</v>
      </c>
      <c r="J18" s="13">
        <v>1.875</v>
      </c>
      <c r="K18" s="14">
        <v>23</v>
      </c>
      <c r="L18" s="15" t="s">
        <v>11</v>
      </c>
      <c r="M18" s="10"/>
      <c r="N18" s="10"/>
    </row>
    <row r="19" spans="1:14" x14ac:dyDescent="0.3">
      <c r="A19" s="26"/>
      <c r="B19" s="12" t="s">
        <v>103</v>
      </c>
      <c r="C19" s="13">
        <v>-0.64</v>
      </c>
      <c r="D19" s="14">
        <v>9</v>
      </c>
      <c r="E19" s="15" t="s">
        <v>11</v>
      </c>
      <c r="F19" s="9"/>
      <c r="G19" s="10"/>
      <c r="H19" s="26"/>
      <c r="I19" s="12" t="s">
        <v>102</v>
      </c>
      <c r="J19" s="13">
        <v>1</v>
      </c>
      <c r="K19" s="14">
        <v>4</v>
      </c>
      <c r="L19" s="15" t="s">
        <v>11</v>
      </c>
      <c r="M19" s="10"/>
      <c r="N19" s="10"/>
    </row>
    <row r="20" spans="1:14" x14ac:dyDescent="0.3">
      <c r="A20" s="26"/>
      <c r="B20" s="12" t="s">
        <v>110</v>
      </c>
      <c r="C20" s="13">
        <v>-0.640625</v>
      </c>
      <c r="D20" s="14">
        <v>23</v>
      </c>
      <c r="E20" s="15" t="s">
        <v>11</v>
      </c>
      <c r="F20" s="9"/>
      <c r="G20" s="10"/>
      <c r="H20" s="26"/>
      <c r="I20" s="12" t="s">
        <v>106</v>
      </c>
      <c r="J20" s="13">
        <v>-7.1428571428571397E-2</v>
      </c>
      <c r="K20" s="14">
        <v>26</v>
      </c>
      <c r="L20" s="15" t="s">
        <v>11</v>
      </c>
      <c r="M20" s="10"/>
      <c r="N20" s="10"/>
    </row>
    <row r="21" spans="1:14" x14ac:dyDescent="0.3">
      <c r="A21" s="26"/>
      <c r="B21" s="12" t="s">
        <v>111</v>
      </c>
      <c r="C21" s="13">
        <v>-0.65671641791044777</v>
      </c>
      <c r="D21" s="14">
        <v>23</v>
      </c>
      <c r="E21" s="15" t="s">
        <v>11</v>
      </c>
      <c r="F21" s="9"/>
      <c r="G21" s="10"/>
      <c r="H21" s="26"/>
      <c r="I21" s="12" t="s">
        <v>112</v>
      </c>
      <c r="J21" s="13">
        <v>-0.61194029850746268</v>
      </c>
      <c r="K21" s="14">
        <v>26</v>
      </c>
      <c r="L21" s="15" t="s">
        <v>11</v>
      </c>
      <c r="M21" s="10"/>
      <c r="N21" s="10"/>
    </row>
    <row r="22" spans="1:14" ht="15" thickBot="1" x14ac:dyDescent="0.35">
      <c r="A22" s="27"/>
      <c r="B22" s="18" t="s">
        <v>101</v>
      </c>
      <c r="C22" s="19">
        <v>-0.77222222222222225</v>
      </c>
      <c r="D22" s="20">
        <v>4.0999999999999996</v>
      </c>
      <c r="E22" s="21" t="s">
        <v>11</v>
      </c>
      <c r="F22" s="9"/>
      <c r="G22" s="10"/>
      <c r="H22" s="27"/>
      <c r="I22" s="18" t="s">
        <v>113</v>
      </c>
      <c r="J22" s="19">
        <v>-0.83333333333333337</v>
      </c>
      <c r="K22" s="20">
        <v>7</v>
      </c>
      <c r="L22" s="21" t="s">
        <v>11</v>
      </c>
      <c r="M22" s="10"/>
      <c r="N22" s="10"/>
    </row>
    <row r="23" spans="1:14" ht="15" thickBot="1" x14ac:dyDescent="0.35">
      <c r="A23" s="10"/>
      <c r="B23" s="10"/>
      <c r="C23" s="10"/>
      <c r="D23" s="10"/>
      <c r="E23" s="10"/>
      <c r="F23" s="9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6" t="s">
        <v>4</v>
      </c>
      <c r="B24" s="28" t="s">
        <v>35</v>
      </c>
      <c r="C24" s="28" t="s">
        <v>36</v>
      </c>
      <c r="D24" s="28" t="s">
        <v>37</v>
      </c>
      <c r="E24" s="29" t="s">
        <v>6</v>
      </c>
      <c r="F24" s="9"/>
      <c r="G24" s="10"/>
      <c r="H24" s="30" t="s">
        <v>4</v>
      </c>
      <c r="I24" s="28" t="s">
        <v>35</v>
      </c>
      <c r="J24" s="28" t="s">
        <v>36</v>
      </c>
      <c r="K24" s="28" t="s">
        <v>37</v>
      </c>
      <c r="L24" s="29" t="s">
        <v>6</v>
      </c>
      <c r="M24" s="10"/>
      <c r="N24" s="10"/>
    </row>
    <row r="25" spans="1:14" x14ac:dyDescent="0.3">
      <c r="A25" s="11"/>
      <c r="B25" s="12" t="s">
        <v>114</v>
      </c>
      <c r="C25" s="12">
        <v>5</v>
      </c>
      <c r="D25" s="12">
        <v>1</v>
      </c>
      <c r="E25" s="15">
        <v>13.2</v>
      </c>
      <c r="F25" s="9"/>
      <c r="G25" s="10"/>
      <c r="H25" s="31"/>
      <c r="I25" s="12" t="s">
        <v>115</v>
      </c>
      <c r="J25" s="12">
        <v>4</v>
      </c>
      <c r="K25" s="12">
        <v>1</v>
      </c>
      <c r="L25" s="15">
        <v>6.75</v>
      </c>
      <c r="M25" s="10"/>
      <c r="N25" s="10"/>
    </row>
    <row r="26" spans="1:14" x14ac:dyDescent="0.3">
      <c r="A26" s="11"/>
      <c r="B26" s="12" t="s">
        <v>116</v>
      </c>
      <c r="C26" s="12">
        <v>4</v>
      </c>
      <c r="D26" s="12">
        <v>2</v>
      </c>
      <c r="E26" s="15">
        <v>1.54</v>
      </c>
      <c r="F26" s="9"/>
      <c r="G26" s="10"/>
      <c r="H26" s="31"/>
      <c r="I26" s="12" t="s">
        <v>117</v>
      </c>
      <c r="J26" s="12">
        <v>5</v>
      </c>
      <c r="K26" s="12">
        <v>1</v>
      </c>
      <c r="L26" s="15">
        <v>3.4000000000000004</v>
      </c>
      <c r="M26" s="10"/>
      <c r="N26" s="10"/>
    </row>
    <row r="27" spans="1:14" ht="15" thickBot="1" x14ac:dyDescent="0.35">
      <c r="A27" s="11"/>
      <c r="B27" s="32" t="s">
        <v>118</v>
      </c>
      <c r="C27" s="32">
        <v>5</v>
      </c>
      <c r="D27" s="32">
        <v>4</v>
      </c>
      <c r="E27" s="33">
        <v>1.3359999999999999</v>
      </c>
      <c r="F27" s="9"/>
      <c r="G27" s="10"/>
      <c r="H27" s="31"/>
      <c r="I27" s="32" t="s">
        <v>119</v>
      </c>
      <c r="J27" s="32">
        <v>5</v>
      </c>
      <c r="K27" s="32">
        <v>1</v>
      </c>
      <c r="L27" s="33">
        <v>0.26</v>
      </c>
      <c r="M27" s="10"/>
      <c r="N27" s="10"/>
    </row>
    <row r="28" spans="1:14" x14ac:dyDescent="0.3">
      <c r="A28" s="6" t="s">
        <v>21</v>
      </c>
      <c r="B28" s="7" t="s">
        <v>118</v>
      </c>
      <c r="C28" s="7">
        <v>5</v>
      </c>
      <c r="D28" s="7">
        <v>2</v>
      </c>
      <c r="E28" s="25">
        <v>3.6680000000000001</v>
      </c>
      <c r="F28" s="9"/>
      <c r="G28" s="10"/>
      <c r="H28" s="30" t="s">
        <v>21</v>
      </c>
      <c r="I28" s="7" t="s">
        <v>119</v>
      </c>
      <c r="J28" s="7">
        <v>5</v>
      </c>
      <c r="K28" s="7">
        <v>1</v>
      </c>
      <c r="L28" s="25">
        <v>3.2</v>
      </c>
      <c r="M28" s="10"/>
      <c r="N28" s="10"/>
    </row>
    <row r="29" spans="1:14" x14ac:dyDescent="0.3">
      <c r="A29" s="11"/>
      <c r="B29" s="12" t="s">
        <v>97</v>
      </c>
      <c r="C29" s="12">
        <v>5</v>
      </c>
      <c r="D29" s="12">
        <v>2</v>
      </c>
      <c r="E29" s="15">
        <v>-0.22399999999999998</v>
      </c>
      <c r="F29" s="9"/>
      <c r="G29" s="10"/>
      <c r="H29" s="31"/>
      <c r="I29" s="12" t="s">
        <v>11</v>
      </c>
      <c r="J29" s="12">
        <v>3</v>
      </c>
      <c r="K29" s="12">
        <v>1</v>
      </c>
      <c r="L29" s="15" t="s">
        <v>11</v>
      </c>
      <c r="M29" s="10"/>
      <c r="N29" s="10"/>
    </row>
    <row r="30" spans="1:14" ht="15" thickBot="1" x14ac:dyDescent="0.35">
      <c r="A30" s="17"/>
      <c r="B30" s="18" t="s">
        <v>11</v>
      </c>
      <c r="C30" s="18">
        <v>1</v>
      </c>
      <c r="D30" s="18">
        <v>0</v>
      </c>
      <c r="E30" s="21" t="s">
        <v>11</v>
      </c>
      <c r="F30" s="9"/>
      <c r="G30" s="10"/>
      <c r="H30" s="34"/>
      <c r="I30" s="18" t="s">
        <v>11</v>
      </c>
      <c r="J30" s="18">
        <v>3</v>
      </c>
      <c r="K30" s="18">
        <v>1</v>
      </c>
      <c r="L30" s="21" t="s">
        <v>11</v>
      </c>
      <c r="M30" s="10"/>
      <c r="N30" s="10"/>
    </row>
    <row r="31" spans="1:14" x14ac:dyDescent="0.3">
      <c r="A31" s="35" t="s">
        <v>28</v>
      </c>
      <c r="B31" s="36" t="s">
        <v>118</v>
      </c>
      <c r="C31" s="36">
        <v>5</v>
      </c>
      <c r="D31" s="36">
        <v>1</v>
      </c>
      <c r="E31" s="37">
        <v>6</v>
      </c>
      <c r="F31" s="9"/>
      <c r="G31" s="10"/>
      <c r="H31" s="38" t="s">
        <v>28</v>
      </c>
      <c r="I31" s="36" t="s">
        <v>11</v>
      </c>
      <c r="J31" s="36">
        <v>3</v>
      </c>
      <c r="K31" s="36">
        <v>0</v>
      </c>
      <c r="L31" s="37" t="s">
        <v>11</v>
      </c>
      <c r="M31" s="10"/>
      <c r="N31" s="10"/>
    </row>
    <row r="32" spans="1:14" x14ac:dyDescent="0.3">
      <c r="A32" s="11"/>
      <c r="B32" s="12" t="s">
        <v>11</v>
      </c>
      <c r="C32" s="12">
        <v>1</v>
      </c>
      <c r="D32" s="12">
        <v>0</v>
      </c>
      <c r="E32" s="15" t="s">
        <v>11</v>
      </c>
      <c r="F32" s="9"/>
      <c r="G32" s="10"/>
      <c r="H32" s="31"/>
      <c r="I32" s="12" t="s">
        <v>11</v>
      </c>
      <c r="J32" s="12">
        <v>3</v>
      </c>
      <c r="K32" s="12">
        <v>0</v>
      </c>
      <c r="L32" s="15" t="s">
        <v>11</v>
      </c>
      <c r="M32" s="10"/>
      <c r="N32" s="10"/>
    </row>
    <row r="33" spans="1:14" ht="15" thickBot="1" x14ac:dyDescent="0.35">
      <c r="A33" s="17"/>
      <c r="B33" s="18" t="s">
        <v>11</v>
      </c>
      <c r="C33" s="18">
        <v>1</v>
      </c>
      <c r="D33" s="18">
        <v>0</v>
      </c>
      <c r="E33" s="21" t="s">
        <v>11</v>
      </c>
      <c r="F33" s="9"/>
      <c r="G33" s="10"/>
      <c r="H33" s="34"/>
      <c r="I33" s="18" t="s">
        <v>11</v>
      </c>
      <c r="J33" s="18">
        <v>3</v>
      </c>
      <c r="K33" s="18">
        <v>0</v>
      </c>
      <c r="L33" s="21" t="s">
        <v>11</v>
      </c>
      <c r="M33" s="10"/>
      <c r="N33" s="10"/>
    </row>
    <row r="34" spans="1:14" x14ac:dyDescent="0.3">
      <c r="A34" s="10"/>
      <c r="B34" s="10"/>
      <c r="C34" s="10"/>
      <c r="D34" s="10"/>
      <c r="E34" s="16"/>
      <c r="F34" s="9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6" t="s">
        <v>11</v>
      </c>
      <c r="F35" s="9"/>
      <c r="G35" s="10"/>
      <c r="H35" s="10"/>
      <c r="I35" s="10"/>
      <c r="J35" s="10"/>
      <c r="K35" s="10"/>
      <c r="L35" s="10"/>
      <c r="M35" s="10"/>
      <c r="N35" s="10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C8CA-54A5-408F-97AF-3D06B30BBE94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120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121</v>
      </c>
      <c r="C2" s="5">
        <v>0.68027210884353739</v>
      </c>
      <c r="D2" s="2"/>
      <c r="E2" s="2"/>
      <c r="F2" s="3"/>
      <c r="G2" s="2"/>
      <c r="H2" s="2"/>
      <c r="I2" s="2"/>
      <c r="J2" s="2"/>
      <c r="K2" s="4" t="s">
        <v>122</v>
      </c>
      <c r="L2" s="5">
        <v>0.36900369003690037</v>
      </c>
      <c r="M2" s="2"/>
      <c r="N2" s="2"/>
    </row>
    <row r="3" spans="1:14" x14ac:dyDescent="0.3">
      <c r="A3" s="6" t="s">
        <v>4</v>
      </c>
      <c r="B3" s="7" t="s">
        <v>5</v>
      </c>
      <c r="C3" s="7" t="s">
        <v>6</v>
      </c>
      <c r="D3" s="7" t="s">
        <v>7</v>
      </c>
      <c r="E3" s="8" t="s">
        <v>123</v>
      </c>
      <c r="F3" s="9"/>
      <c r="G3" s="10"/>
      <c r="H3" s="6" t="s">
        <v>4</v>
      </c>
      <c r="I3" s="7" t="s">
        <v>5</v>
      </c>
      <c r="J3" s="7" t="s">
        <v>6</v>
      </c>
      <c r="K3" s="7" t="s">
        <v>7</v>
      </c>
      <c r="L3" s="8" t="s">
        <v>124</v>
      </c>
      <c r="M3" s="10"/>
      <c r="N3" s="10"/>
    </row>
    <row r="4" spans="1:14" x14ac:dyDescent="0.3">
      <c r="A4" s="11"/>
      <c r="B4" s="12" t="s">
        <v>125</v>
      </c>
      <c r="C4" s="13">
        <v>0.41999999999999993</v>
      </c>
      <c r="D4" s="14">
        <v>1.42</v>
      </c>
      <c r="E4" s="15" t="s">
        <v>11</v>
      </c>
      <c r="F4" s="9"/>
      <c r="G4" s="10"/>
      <c r="H4" s="11"/>
      <c r="I4" s="12" t="s">
        <v>126</v>
      </c>
      <c r="J4" s="13">
        <v>0.23571428571428577</v>
      </c>
      <c r="K4" s="14">
        <v>1.73</v>
      </c>
      <c r="L4" s="15">
        <v>-0.30800000000000005</v>
      </c>
      <c r="M4" s="10"/>
      <c r="N4" s="10"/>
    </row>
    <row r="5" spans="1:14" x14ac:dyDescent="0.3">
      <c r="A5" s="11"/>
      <c r="B5" s="12" t="s">
        <v>127</v>
      </c>
      <c r="C5" s="13">
        <v>-1.4184397163120588E-2</v>
      </c>
      <c r="D5" s="14">
        <v>1.39</v>
      </c>
      <c r="E5" s="15">
        <v>-7.3333333333333361E-2</v>
      </c>
      <c r="F5" s="9"/>
      <c r="G5" s="10"/>
      <c r="H5" s="11"/>
      <c r="I5" s="12" t="s">
        <v>128</v>
      </c>
      <c r="J5" s="13">
        <v>0.17370892018779349</v>
      </c>
      <c r="K5" s="14">
        <v>2.5</v>
      </c>
      <c r="L5" s="15">
        <v>-0.5</v>
      </c>
      <c r="M5" s="10"/>
      <c r="N5" s="10"/>
    </row>
    <row r="6" spans="1:14" x14ac:dyDescent="0.3">
      <c r="A6" s="11"/>
      <c r="B6" s="12" t="s">
        <v>129</v>
      </c>
      <c r="C6" s="13">
        <v>-5.3435114503816883E-2</v>
      </c>
      <c r="D6" s="14">
        <v>1.24</v>
      </c>
      <c r="E6" s="15">
        <v>0.24</v>
      </c>
      <c r="F6" s="9"/>
      <c r="G6" s="10"/>
      <c r="H6" s="11"/>
      <c r="I6" s="12" t="s">
        <v>130</v>
      </c>
      <c r="J6" s="13">
        <v>0.17318435754189943</v>
      </c>
      <c r="K6" s="14">
        <v>2.1</v>
      </c>
      <c r="L6" s="15">
        <v>5.0000000000000044E-2</v>
      </c>
      <c r="M6" s="10"/>
      <c r="N6" s="16"/>
    </row>
    <row r="7" spans="1:14" x14ac:dyDescent="0.3">
      <c r="A7" s="11"/>
      <c r="B7" s="12" t="s">
        <v>131</v>
      </c>
      <c r="C7" s="13">
        <v>-6.1135371179039333E-2</v>
      </c>
      <c r="D7" s="14">
        <v>2.15</v>
      </c>
      <c r="E7" s="15">
        <v>-0.57000000000000006</v>
      </c>
      <c r="F7" s="9"/>
      <c r="G7" s="10"/>
      <c r="H7" s="11"/>
      <c r="I7" s="12" t="s">
        <v>132</v>
      </c>
      <c r="J7" s="13">
        <v>0.16101694915254261</v>
      </c>
      <c r="K7" s="14">
        <v>1.37</v>
      </c>
      <c r="L7" s="15">
        <v>9.6000000000000085E-2</v>
      </c>
      <c r="M7" s="10"/>
      <c r="N7" s="10"/>
    </row>
    <row r="8" spans="1:14" ht="15" thickBot="1" x14ac:dyDescent="0.35">
      <c r="A8" s="17"/>
      <c r="B8" s="18" t="s">
        <v>133</v>
      </c>
      <c r="C8" s="19">
        <v>-8.5937500000000111E-2</v>
      </c>
      <c r="D8" s="20">
        <v>1.17</v>
      </c>
      <c r="E8" s="21">
        <v>-0.12250000000000005</v>
      </c>
      <c r="F8" s="9"/>
      <c r="G8" s="10"/>
      <c r="H8" s="17"/>
      <c r="I8" s="18" t="s">
        <v>134</v>
      </c>
      <c r="J8" s="19">
        <v>0.14754098360655732</v>
      </c>
      <c r="K8" s="20">
        <v>1.4</v>
      </c>
      <c r="L8" s="21">
        <v>0.39999999999999991</v>
      </c>
      <c r="M8" s="10"/>
      <c r="N8" s="10"/>
    </row>
    <row r="9" spans="1:14" ht="15" thickBot="1" x14ac:dyDescent="0.35">
      <c r="A9" s="10"/>
      <c r="B9" s="10"/>
      <c r="C9" s="10"/>
      <c r="D9" s="10"/>
      <c r="E9" s="22"/>
      <c r="F9" s="9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23" t="s">
        <v>21</v>
      </c>
      <c r="B10" s="7" t="s">
        <v>5</v>
      </c>
      <c r="C10" s="24" t="s">
        <v>6</v>
      </c>
      <c r="D10" s="24" t="s">
        <v>22</v>
      </c>
      <c r="E10" s="25" t="s">
        <v>123</v>
      </c>
      <c r="F10" s="9"/>
      <c r="G10" s="10"/>
      <c r="H10" s="23" t="s">
        <v>21</v>
      </c>
      <c r="I10" s="7" t="s">
        <v>5</v>
      </c>
      <c r="J10" s="24" t="s">
        <v>6</v>
      </c>
      <c r="K10" s="24" t="s">
        <v>22</v>
      </c>
      <c r="L10" s="8" t="s">
        <v>124</v>
      </c>
      <c r="M10" s="10"/>
      <c r="N10" s="10"/>
    </row>
    <row r="11" spans="1:14" x14ac:dyDescent="0.3">
      <c r="A11" s="26"/>
      <c r="B11" s="12" t="s">
        <v>125</v>
      </c>
      <c r="C11" s="13">
        <v>2</v>
      </c>
      <c r="D11" s="14">
        <v>3</v>
      </c>
      <c r="E11" s="15" t="s">
        <v>11</v>
      </c>
      <c r="F11" s="9"/>
      <c r="G11" s="10"/>
      <c r="H11" s="26"/>
      <c r="I11" s="12" t="s">
        <v>132</v>
      </c>
      <c r="J11" s="13">
        <v>0.67630057803468202</v>
      </c>
      <c r="K11" s="14">
        <v>2.9</v>
      </c>
      <c r="L11" s="15">
        <v>0.15999999999999992</v>
      </c>
      <c r="M11" s="10"/>
      <c r="N11" s="16"/>
    </row>
    <row r="12" spans="1:14" x14ac:dyDescent="0.3">
      <c r="A12" s="26"/>
      <c r="B12" s="12" t="s">
        <v>129</v>
      </c>
      <c r="C12" s="13">
        <v>0.11904761904761907</v>
      </c>
      <c r="D12" s="14">
        <v>2.35</v>
      </c>
      <c r="E12" s="15">
        <v>1.35</v>
      </c>
      <c r="F12" s="9"/>
      <c r="G12" s="10"/>
      <c r="H12" s="26"/>
      <c r="I12" s="12" t="s">
        <v>134</v>
      </c>
      <c r="J12" s="13">
        <v>0.52061855670103108</v>
      </c>
      <c r="K12" s="14">
        <v>2.95</v>
      </c>
      <c r="L12" s="15">
        <v>0.96666666666666679</v>
      </c>
      <c r="M12" s="10"/>
      <c r="N12" s="10"/>
    </row>
    <row r="13" spans="1:14" x14ac:dyDescent="0.3">
      <c r="A13" s="26"/>
      <c r="B13" s="12" t="s">
        <v>131</v>
      </c>
      <c r="C13" s="13">
        <v>7.6923076923076872E-2</v>
      </c>
      <c r="D13" s="14">
        <v>7</v>
      </c>
      <c r="E13" s="15" t="s">
        <v>11</v>
      </c>
      <c r="F13" s="9"/>
      <c r="G13" s="10"/>
      <c r="H13" s="26"/>
      <c r="I13" s="12" t="s">
        <v>135</v>
      </c>
      <c r="J13" s="13">
        <v>0.33196721311475419</v>
      </c>
      <c r="K13" s="14">
        <v>3.25</v>
      </c>
      <c r="L13" s="15" t="s">
        <v>11</v>
      </c>
      <c r="M13" s="10"/>
      <c r="N13" s="10"/>
    </row>
    <row r="14" spans="1:14" x14ac:dyDescent="0.3">
      <c r="A14" s="26"/>
      <c r="B14" s="12" t="s">
        <v>127</v>
      </c>
      <c r="C14" s="13">
        <v>2.430555555555558E-2</v>
      </c>
      <c r="D14" s="14">
        <v>2.95</v>
      </c>
      <c r="E14" s="15">
        <v>-1.6666666666666607E-2</v>
      </c>
      <c r="F14" s="9"/>
      <c r="G14" s="10"/>
      <c r="H14" s="26"/>
      <c r="I14" s="12" t="s">
        <v>136</v>
      </c>
      <c r="J14" s="13">
        <v>0.19178082191780832</v>
      </c>
      <c r="K14" s="14">
        <v>1.74</v>
      </c>
      <c r="L14" s="15">
        <v>-0.30400000000000005</v>
      </c>
      <c r="M14" s="10"/>
      <c r="N14" s="10"/>
    </row>
    <row r="15" spans="1:14" ht="15" thickBot="1" x14ac:dyDescent="0.35">
      <c r="A15" s="27"/>
      <c r="B15" s="18" t="s">
        <v>137</v>
      </c>
      <c r="C15" s="19">
        <v>-2.5686448184233712E-2</v>
      </c>
      <c r="D15" s="20">
        <v>11</v>
      </c>
      <c r="E15" s="21" t="s">
        <v>11</v>
      </c>
      <c r="F15" s="9"/>
      <c r="G15" s="10"/>
      <c r="H15" s="27"/>
      <c r="I15" s="18" t="s">
        <v>130</v>
      </c>
      <c r="J15" s="19">
        <v>0.1463844797178131</v>
      </c>
      <c r="K15" s="20">
        <v>6.5</v>
      </c>
      <c r="L15" s="21" t="s">
        <v>11</v>
      </c>
      <c r="M15" s="10"/>
      <c r="N15" s="10"/>
    </row>
    <row r="16" spans="1:14" ht="15" thickBot="1" x14ac:dyDescent="0.35">
      <c r="A16" s="10"/>
      <c r="B16" s="10"/>
      <c r="C16" s="10"/>
      <c r="D16" s="10"/>
      <c r="E16" s="22"/>
      <c r="F16" s="9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23" t="s">
        <v>28</v>
      </c>
      <c r="B17" s="7" t="s">
        <v>5</v>
      </c>
      <c r="C17" s="24" t="s">
        <v>6</v>
      </c>
      <c r="D17" s="24" t="s">
        <v>29</v>
      </c>
      <c r="E17" s="25" t="s">
        <v>123</v>
      </c>
      <c r="F17" s="9"/>
      <c r="G17" s="10"/>
      <c r="H17" s="23" t="s">
        <v>28</v>
      </c>
      <c r="I17" s="7" t="s">
        <v>5</v>
      </c>
      <c r="J17" s="24" t="s">
        <v>6</v>
      </c>
      <c r="K17" s="24" t="s">
        <v>29</v>
      </c>
      <c r="L17" s="8" t="s">
        <v>124</v>
      </c>
      <c r="M17" s="10"/>
      <c r="N17" s="10"/>
    </row>
    <row r="18" spans="1:14" x14ac:dyDescent="0.3">
      <c r="A18" s="26"/>
      <c r="B18" s="12" t="s">
        <v>131</v>
      </c>
      <c r="C18" s="13">
        <v>0.30000000000000004</v>
      </c>
      <c r="D18" s="14">
        <v>26</v>
      </c>
      <c r="E18" s="15" t="s">
        <v>11</v>
      </c>
      <c r="F18" s="9"/>
      <c r="G18" s="10"/>
      <c r="H18" s="26"/>
      <c r="I18" s="12" t="s">
        <v>132</v>
      </c>
      <c r="J18" s="13">
        <v>1.5</v>
      </c>
      <c r="K18" s="14">
        <v>7.5</v>
      </c>
      <c r="L18" s="15">
        <v>0.5</v>
      </c>
      <c r="M18" s="10"/>
      <c r="N18" s="10"/>
    </row>
    <row r="19" spans="1:14" x14ac:dyDescent="0.3">
      <c r="A19" s="26"/>
      <c r="B19" s="12" t="s">
        <v>127</v>
      </c>
      <c r="C19" s="13">
        <v>0</v>
      </c>
      <c r="D19" s="14">
        <v>8</v>
      </c>
      <c r="E19" s="15" t="s">
        <v>11</v>
      </c>
      <c r="F19" s="9"/>
      <c r="G19" s="10"/>
      <c r="H19" s="26"/>
      <c r="I19" s="12" t="s">
        <v>130</v>
      </c>
      <c r="J19" s="13">
        <v>1.0909090909090908</v>
      </c>
      <c r="K19" s="14">
        <v>23</v>
      </c>
      <c r="L19" s="15" t="s">
        <v>11</v>
      </c>
      <c r="M19" s="10"/>
      <c r="N19" s="10"/>
    </row>
    <row r="20" spans="1:14" x14ac:dyDescent="0.3">
      <c r="A20" s="26"/>
      <c r="B20" s="12" t="s">
        <v>138</v>
      </c>
      <c r="C20" s="13">
        <v>-0.11111111111111116</v>
      </c>
      <c r="D20" s="14">
        <v>8</v>
      </c>
      <c r="E20" s="15" t="s">
        <v>11</v>
      </c>
      <c r="F20" s="9"/>
      <c r="G20" s="10"/>
      <c r="H20" s="26"/>
      <c r="I20" s="12" t="s">
        <v>136</v>
      </c>
      <c r="J20" s="13">
        <v>0.72500000000000009</v>
      </c>
      <c r="K20" s="14">
        <v>3.45</v>
      </c>
      <c r="L20" s="15">
        <v>-0.30999999999999994</v>
      </c>
      <c r="M20" s="10"/>
      <c r="N20" s="10"/>
    </row>
    <row r="21" spans="1:14" x14ac:dyDescent="0.3">
      <c r="A21" s="26"/>
      <c r="B21" s="12" t="s">
        <v>139</v>
      </c>
      <c r="C21" s="13">
        <v>-0.39534883720930236</v>
      </c>
      <c r="D21" s="14">
        <v>26</v>
      </c>
      <c r="E21" s="15" t="s">
        <v>11</v>
      </c>
      <c r="F21" s="9"/>
      <c r="G21" s="10"/>
      <c r="H21" s="26"/>
      <c r="I21" s="12" t="s">
        <v>134</v>
      </c>
      <c r="J21" s="13">
        <v>0.55000000000000004</v>
      </c>
      <c r="K21" s="14">
        <v>7.75</v>
      </c>
      <c r="L21" s="15">
        <v>1.5833333333333335</v>
      </c>
      <c r="M21" s="10"/>
      <c r="N21" s="10"/>
    </row>
    <row r="22" spans="1:14" ht="15" thickBot="1" x14ac:dyDescent="0.35">
      <c r="A22" s="27"/>
      <c r="B22" s="18" t="s">
        <v>133</v>
      </c>
      <c r="C22" s="19">
        <v>-0.4</v>
      </c>
      <c r="D22" s="20">
        <v>3.6</v>
      </c>
      <c r="E22" s="21" t="s">
        <v>11</v>
      </c>
      <c r="F22" s="9"/>
      <c r="G22" s="10"/>
      <c r="H22" s="27"/>
      <c r="I22" s="18" t="s">
        <v>126</v>
      </c>
      <c r="J22" s="19">
        <v>0</v>
      </c>
      <c r="K22" s="20">
        <v>15</v>
      </c>
      <c r="L22" s="21" t="s">
        <v>11</v>
      </c>
      <c r="M22" s="10"/>
      <c r="N22" s="10"/>
    </row>
    <row r="23" spans="1:14" ht="15" thickBot="1" x14ac:dyDescent="0.35">
      <c r="A23" s="10"/>
      <c r="B23" s="10"/>
      <c r="C23" s="10"/>
      <c r="D23" s="10"/>
      <c r="E23" s="10"/>
      <c r="F23" s="9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6" t="s">
        <v>4</v>
      </c>
      <c r="B24" s="28" t="s">
        <v>35</v>
      </c>
      <c r="C24" s="28" t="s">
        <v>36</v>
      </c>
      <c r="D24" s="28" t="s">
        <v>37</v>
      </c>
      <c r="E24" s="29" t="s">
        <v>6</v>
      </c>
      <c r="F24" s="9"/>
      <c r="G24" s="10"/>
      <c r="H24" s="30" t="s">
        <v>4</v>
      </c>
      <c r="I24" s="28" t="s">
        <v>35</v>
      </c>
      <c r="J24" s="28" t="s">
        <v>36</v>
      </c>
      <c r="K24" s="28" t="s">
        <v>37</v>
      </c>
      <c r="L24" s="29" t="s">
        <v>6</v>
      </c>
      <c r="M24" s="10"/>
      <c r="N24" s="10"/>
    </row>
    <row r="25" spans="1:14" x14ac:dyDescent="0.3">
      <c r="A25" s="11"/>
      <c r="B25" s="12" t="s">
        <v>140</v>
      </c>
      <c r="C25" s="12">
        <v>5</v>
      </c>
      <c r="D25" s="12">
        <v>1</v>
      </c>
      <c r="E25" s="15">
        <v>1.88</v>
      </c>
      <c r="F25" s="9"/>
      <c r="G25" s="10"/>
      <c r="H25" s="31"/>
      <c r="I25" s="12" t="s">
        <v>141</v>
      </c>
      <c r="J25" s="12">
        <v>4</v>
      </c>
      <c r="K25" s="12">
        <v>1</v>
      </c>
      <c r="L25" s="15">
        <v>1.9500000000000002</v>
      </c>
      <c r="M25" s="10"/>
      <c r="N25" s="10"/>
    </row>
    <row r="26" spans="1:14" x14ac:dyDescent="0.3">
      <c r="A26" s="11"/>
      <c r="B26" s="12" t="s">
        <v>142</v>
      </c>
      <c r="C26" s="12">
        <v>5</v>
      </c>
      <c r="D26" s="12">
        <v>2</v>
      </c>
      <c r="E26" s="15">
        <v>0.39999999999999991</v>
      </c>
      <c r="F26" s="9"/>
      <c r="G26" s="10"/>
      <c r="H26" s="31"/>
      <c r="I26" s="12" t="s">
        <v>143</v>
      </c>
      <c r="J26" s="12">
        <v>5</v>
      </c>
      <c r="K26" s="12">
        <v>3</v>
      </c>
      <c r="L26" s="15">
        <v>0.43999999999999995</v>
      </c>
      <c r="M26" s="10"/>
      <c r="N26" s="10"/>
    </row>
    <row r="27" spans="1:14" ht="15" thickBot="1" x14ac:dyDescent="0.35">
      <c r="A27" s="11"/>
      <c r="B27" s="32" t="s">
        <v>144</v>
      </c>
      <c r="C27" s="32">
        <v>5</v>
      </c>
      <c r="D27" s="32">
        <v>3</v>
      </c>
      <c r="E27" s="33">
        <v>0.21799999999999975</v>
      </c>
      <c r="F27" s="9"/>
      <c r="G27" s="10"/>
      <c r="H27" s="31"/>
      <c r="I27" s="32" t="s">
        <v>145</v>
      </c>
      <c r="J27" s="32">
        <v>5</v>
      </c>
      <c r="K27" s="32">
        <v>3</v>
      </c>
      <c r="L27" s="33">
        <v>0.248</v>
      </c>
      <c r="M27" s="10"/>
      <c r="N27" s="10"/>
    </row>
    <row r="28" spans="1:14" x14ac:dyDescent="0.3">
      <c r="A28" s="6" t="s">
        <v>21</v>
      </c>
      <c r="B28" s="7" t="s">
        <v>146</v>
      </c>
      <c r="C28" s="7">
        <v>5</v>
      </c>
      <c r="D28" s="7">
        <v>1</v>
      </c>
      <c r="E28" s="25">
        <v>2.04</v>
      </c>
      <c r="F28" s="9"/>
      <c r="G28" s="10"/>
      <c r="H28" s="30" t="s">
        <v>21</v>
      </c>
      <c r="I28" s="7" t="s">
        <v>145</v>
      </c>
      <c r="J28" s="7">
        <v>5</v>
      </c>
      <c r="K28" s="7">
        <v>2</v>
      </c>
      <c r="L28" s="25">
        <v>6.2</v>
      </c>
      <c r="M28" s="10"/>
      <c r="N28" s="10"/>
    </row>
    <row r="29" spans="1:14" x14ac:dyDescent="0.3">
      <c r="A29" s="11"/>
      <c r="B29" s="12" t="s">
        <v>147</v>
      </c>
      <c r="C29" s="12">
        <v>5</v>
      </c>
      <c r="D29" s="12">
        <v>1</v>
      </c>
      <c r="E29" s="15">
        <v>1.028</v>
      </c>
      <c r="F29" s="9"/>
      <c r="G29" s="10"/>
      <c r="H29" s="31"/>
      <c r="I29" s="12" t="s">
        <v>143</v>
      </c>
      <c r="J29" s="12">
        <v>5</v>
      </c>
      <c r="K29" s="12">
        <v>2</v>
      </c>
      <c r="L29" s="15">
        <v>2.2000000000000002</v>
      </c>
      <c r="M29" s="10"/>
      <c r="N29" s="10"/>
    </row>
    <row r="30" spans="1:14" ht="15" thickBot="1" x14ac:dyDescent="0.35">
      <c r="A30" s="17"/>
      <c r="B30" s="18" t="s">
        <v>144</v>
      </c>
      <c r="C30" s="18">
        <v>5</v>
      </c>
      <c r="D30" s="18">
        <v>1</v>
      </c>
      <c r="E30" s="21">
        <v>0.35600000000000009</v>
      </c>
      <c r="F30" s="9"/>
      <c r="G30" s="10"/>
      <c r="H30" s="34"/>
      <c r="I30" s="18" t="s">
        <v>132</v>
      </c>
      <c r="J30" s="18">
        <v>5</v>
      </c>
      <c r="K30" s="18">
        <v>2</v>
      </c>
      <c r="L30" s="21">
        <v>-0.30800000000000005</v>
      </c>
      <c r="M30" s="10"/>
      <c r="N30" s="10"/>
    </row>
    <row r="31" spans="1:14" x14ac:dyDescent="0.3">
      <c r="A31" s="35" t="s">
        <v>28</v>
      </c>
      <c r="B31" s="36" t="s">
        <v>144</v>
      </c>
      <c r="C31" s="36">
        <v>5</v>
      </c>
      <c r="D31" s="36">
        <v>1</v>
      </c>
      <c r="E31" s="37">
        <v>2</v>
      </c>
      <c r="F31" s="9"/>
      <c r="G31" s="10"/>
      <c r="H31" s="38" t="s">
        <v>28</v>
      </c>
      <c r="I31" s="36" t="s">
        <v>132</v>
      </c>
      <c r="J31" s="36">
        <v>5</v>
      </c>
      <c r="K31" s="36">
        <v>1</v>
      </c>
      <c r="L31" s="37">
        <v>-0.4</v>
      </c>
      <c r="M31" s="10"/>
      <c r="N31" s="10"/>
    </row>
    <row r="32" spans="1:14" x14ac:dyDescent="0.3">
      <c r="A32" s="11"/>
      <c r="B32" s="12" t="s">
        <v>11</v>
      </c>
      <c r="C32" s="12">
        <v>5</v>
      </c>
      <c r="D32" s="12">
        <v>0</v>
      </c>
      <c r="E32" s="15" t="s">
        <v>11</v>
      </c>
      <c r="F32" s="9"/>
      <c r="G32" s="10"/>
      <c r="H32" s="31"/>
      <c r="I32" s="12" t="s">
        <v>136</v>
      </c>
      <c r="J32" s="12">
        <v>5</v>
      </c>
      <c r="K32" s="12">
        <v>1</v>
      </c>
      <c r="L32" s="15">
        <v>-0.6</v>
      </c>
      <c r="M32" s="10"/>
      <c r="N32" s="10"/>
    </row>
    <row r="33" spans="1:14" ht="15" thickBot="1" x14ac:dyDescent="0.35">
      <c r="A33" s="17"/>
      <c r="B33" s="18" t="s">
        <v>11</v>
      </c>
      <c r="C33" s="18">
        <v>5</v>
      </c>
      <c r="D33" s="18">
        <v>0</v>
      </c>
      <c r="E33" s="21" t="s">
        <v>11</v>
      </c>
      <c r="F33" s="9"/>
      <c r="G33" s="10"/>
      <c r="H33" s="34"/>
      <c r="I33" s="18" t="s">
        <v>11</v>
      </c>
      <c r="J33" s="18">
        <v>5</v>
      </c>
      <c r="K33" s="18">
        <v>0</v>
      </c>
      <c r="L33" s="21" t="s">
        <v>11</v>
      </c>
      <c r="M33" s="10"/>
      <c r="N33" s="10"/>
    </row>
    <row r="34" spans="1:14" x14ac:dyDescent="0.3">
      <c r="A34" s="10"/>
      <c r="B34" s="10"/>
      <c r="C34" s="10"/>
      <c r="D34" s="10"/>
      <c r="E34" s="16"/>
      <c r="F34" s="9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6" t="s">
        <v>11</v>
      </c>
      <c r="F35" s="9"/>
      <c r="G35" s="10"/>
      <c r="H35" s="10"/>
      <c r="I35" s="10"/>
      <c r="J35" s="10"/>
      <c r="K35" s="10"/>
      <c r="L35" s="10"/>
      <c r="M35" s="10"/>
      <c r="N35" s="10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4ED2-838A-4CFC-ADED-A74577EF1A2F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148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149</v>
      </c>
      <c r="C2" s="5">
        <v>0.67114093959731547</v>
      </c>
      <c r="D2" s="2"/>
      <c r="E2" s="2"/>
      <c r="F2" s="3"/>
      <c r="G2" s="2"/>
      <c r="H2" s="2"/>
      <c r="I2" s="2"/>
      <c r="J2" s="2"/>
      <c r="K2" s="4" t="s">
        <v>150</v>
      </c>
      <c r="L2" s="5">
        <v>0.37878787878787878</v>
      </c>
      <c r="M2" s="2"/>
      <c r="N2" s="2"/>
    </row>
    <row r="3" spans="1:14" x14ac:dyDescent="0.3">
      <c r="A3" s="6" t="s">
        <v>4</v>
      </c>
      <c r="B3" s="7" t="s">
        <v>5</v>
      </c>
      <c r="C3" s="7" t="s">
        <v>6</v>
      </c>
      <c r="D3" s="7" t="s">
        <v>7</v>
      </c>
      <c r="E3" s="8" t="s">
        <v>151</v>
      </c>
      <c r="F3" s="9"/>
      <c r="G3" s="10"/>
      <c r="H3" s="6" t="s">
        <v>4</v>
      </c>
      <c r="I3" s="7" t="s">
        <v>5</v>
      </c>
      <c r="J3" s="7" t="s">
        <v>6</v>
      </c>
      <c r="K3" s="7" t="s">
        <v>7</v>
      </c>
      <c r="L3" s="8" t="s">
        <v>152</v>
      </c>
      <c r="M3" s="10"/>
      <c r="N3" s="10"/>
    </row>
    <row r="4" spans="1:14" x14ac:dyDescent="0.3">
      <c r="A4" s="11"/>
      <c r="B4" s="12" t="s">
        <v>153</v>
      </c>
      <c r="C4" s="13">
        <v>-1.7094017094017144E-2</v>
      </c>
      <c r="D4" s="14">
        <v>1.1499999999999999</v>
      </c>
      <c r="E4" s="15">
        <v>0.14999999999999991</v>
      </c>
      <c r="F4" s="9"/>
      <c r="G4" s="10"/>
      <c r="H4" s="11"/>
      <c r="I4" s="12" t="s">
        <v>154</v>
      </c>
      <c r="J4" s="13">
        <v>0.24183006535947715</v>
      </c>
      <c r="K4" s="14">
        <v>1.9</v>
      </c>
      <c r="L4" s="15">
        <v>0.89999999999999991</v>
      </c>
      <c r="M4" s="10"/>
      <c r="N4" s="10"/>
    </row>
    <row r="5" spans="1:14" x14ac:dyDescent="0.3">
      <c r="A5" s="11"/>
      <c r="B5" s="12" t="s">
        <v>155</v>
      </c>
      <c r="C5" s="13">
        <v>-0.14285714285714279</v>
      </c>
      <c r="D5" s="14">
        <v>1.2</v>
      </c>
      <c r="E5" s="15">
        <v>-0.52</v>
      </c>
      <c r="F5" s="9"/>
      <c r="G5" s="10"/>
      <c r="H5" s="11"/>
      <c r="I5" s="12" t="s">
        <v>156</v>
      </c>
      <c r="J5" s="13">
        <v>0.13793103448275867</v>
      </c>
      <c r="K5" s="14">
        <v>1.65</v>
      </c>
      <c r="L5" s="15">
        <v>0.64999999999999991</v>
      </c>
      <c r="M5" s="10"/>
      <c r="N5" s="10"/>
    </row>
    <row r="6" spans="1:14" x14ac:dyDescent="0.3">
      <c r="A6" s="11"/>
      <c r="B6" s="12" t="s">
        <v>157</v>
      </c>
      <c r="C6" s="13">
        <v>-0.20430107526881724</v>
      </c>
      <c r="D6" s="14">
        <v>1.48</v>
      </c>
      <c r="E6" s="15">
        <v>0.18399999999999994</v>
      </c>
      <c r="F6" s="9"/>
      <c r="G6" s="10"/>
      <c r="H6" s="11"/>
      <c r="I6" s="12" t="s">
        <v>158</v>
      </c>
      <c r="J6" s="13">
        <v>7.4766355140186702E-2</v>
      </c>
      <c r="K6" s="14">
        <v>2.2999999999999998</v>
      </c>
      <c r="L6" s="15" t="s">
        <v>11</v>
      </c>
      <c r="M6" s="10"/>
      <c r="N6" s="16"/>
    </row>
    <row r="7" spans="1:14" x14ac:dyDescent="0.3">
      <c r="A7" s="11"/>
      <c r="B7" s="12" t="s">
        <v>159</v>
      </c>
      <c r="C7" s="13">
        <v>-0.20979020979020979</v>
      </c>
      <c r="D7" s="14">
        <v>1.1299999999999999</v>
      </c>
      <c r="E7" s="15">
        <v>-9.6000000000000085E-2</v>
      </c>
      <c r="F7" s="9"/>
      <c r="G7" s="10"/>
      <c r="H7" s="11"/>
      <c r="I7" s="12" t="s">
        <v>160</v>
      </c>
      <c r="J7" s="13">
        <v>7.2727272727272529E-2</v>
      </c>
      <c r="K7" s="14">
        <v>1.18</v>
      </c>
      <c r="L7" s="15">
        <v>-0.29200000000000004</v>
      </c>
      <c r="M7" s="10"/>
      <c r="N7" s="10"/>
    </row>
    <row r="8" spans="1:14" ht="15" thickBot="1" x14ac:dyDescent="0.35">
      <c r="A8" s="17"/>
      <c r="B8" s="18" t="s">
        <v>161</v>
      </c>
      <c r="C8" s="19">
        <v>-0.22666666666666668</v>
      </c>
      <c r="D8" s="20">
        <v>1.1599999999999999</v>
      </c>
      <c r="E8" s="21" t="s">
        <v>11</v>
      </c>
      <c r="F8" s="9"/>
      <c r="G8" s="10"/>
      <c r="H8" s="17"/>
      <c r="I8" s="18" t="s">
        <v>162</v>
      </c>
      <c r="J8" s="19">
        <v>-1.4084507042253502E-2</v>
      </c>
      <c r="K8" s="20">
        <v>1.4</v>
      </c>
      <c r="L8" s="21">
        <v>0.39999999999999991</v>
      </c>
      <c r="M8" s="10"/>
      <c r="N8" s="10"/>
    </row>
    <row r="9" spans="1:14" ht="15" thickBot="1" x14ac:dyDescent="0.35">
      <c r="A9" s="10"/>
      <c r="B9" s="10"/>
      <c r="C9" s="10"/>
      <c r="D9" s="10"/>
      <c r="E9" s="22"/>
      <c r="F9" s="9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23" t="s">
        <v>21</v>
      </c>
      <c r="B10" s="7" t="s">
        <v>5</v>
      </c>
      <c r="C10" s="24" t="s">
        <v>6</v>
      </c>
      <c r="D10" s="24" t="s">
        <v>22</v>
      </c>
      <c r="E10" s="25" t="s">
        <v>151</v>
      </c>
      <c r="F10" s="9"/>
      <c r="G10" s="10"/>
      <c r="H10" s="23" t="s">
        <v>21</v>
      </c>
      <c r="I10" s="7" t="s">
        <v>5</v>
      </c>
      <c r="J10" s="24" t="s">
        <v>6</v>
      </c>
      <c r="K10" s="24" t="s">
        <v>22</v>
      </c>
      <c r="L10" s="8" t="s">
        <v>152</v>
      </c>
      <c r="M10" s="10"/>
      <c r="N10" s="10"/>
    </row>
    <row r="11" spans="1:14" x14ac:dyDescent="0.3">
      <c r="A11" s="26"/>
      <c r="B11" s="12" t="s">
        <v>163</v>
      </c>
      <c r="C11" s="13">
        <v>0.27906976744186052</v>
      </c>
      <c r="D11" s="14">
        <v>11</v>
      </c>
      <c r="E11" s="15">
        <v>2.6666666666666665</v>
      </c>
      <c r="F11" s="9"/>
      <c r="G11" s="10"/>
      <c r="H11" s="26"/>
      <c r="I11" s="12" t="s">
        <v>154</v>
      </c>
      <c r="J11" s="13">
        <v>0.5536723163841808</v>
      </c>
      <c r="K11" s="14">
        <v>5.5</v>
      </c>
      <c r="L11" s="15" t="s">
        <v>11</v>
      </c>
      <c r="M11" s="10"/>
      <c r="N11" s="16"/>
    </row>
    <row r="12" spans="1:14" x14ac:dyDescent="0.3">
      <c r="A12" s="26"/>
      <c r="B12" s="12" t="s">
        <v>153</v>
      </c>
      <c r="C12" s="13">
        <v>1.1049723756906049E-2</v>
      </c>
      <c r="D12" s="14">
        <v>1.83</v>
      </c>
      <c r="E12" s="15">
        <v>0.83000000000000007</v>
      </c>
      <c r="F12" s="9"/>
      <c r="G12" s="10"/>
      <c r="H12" s="26"/>
      <c r="I12" s="12" t="s">
        <v>160</v>
      </c>
      <c r="J12" s="13">
        <v>0.4492753623188408</v>
      </c>
      <c r="K12" s="14">
        <v>2</v>
      </c>
      <c r="L12" s="15">
        <v>-0.19999999999999996</v>
      </c>
      <c r="M12" s="10"/>
      <c r="N12" s="10"/>
    </row>
    <row r="13" spans="1:14" x14ac:dyDescent="0.3">
      <c r="A13" s="26"/>
      <c r="B13" s="12" t="s">
        <v>155</v>
      </c>
      <c r="C13" s="13">
        <v>-9.8712446351931327E-2</v>
      </c>
      <c r="D13" s="14">
        <v>2.1</v>
      </c>
      <c r="E13" s="15">
        <v>-0.57999999999999996</v>
      </c>
      <c r="F13" s="9"/>
      <c r="G13" s="10"/>
      <c r="H13" s="26"/>
      <c r="I13" s="12" t="s">
        <v>158</v>
      </c>
      <c r="J13" s="13">
        <v>0.29032258064516125</v>
      </c>
      <c r="K13" s="14">
        <v>8</v>
      </c>
      <c r="L13" s="15" t="s">
        <v>11</v>
      </c>
      <c r="M13" s="10"/>
      <c r="N13" s="10"/>
    </row>
    <row r="14" spans="1:14" x14ac:dyDescent="0.3">
      <c r="A14" s="26"/>
      <c r="B14" s="12" t="s">
        <v>161</v>
      </c>
      <c r="C14" s="13">
        <v>-0.1716738197424893</v>
      </c>
      <c r="D14" s="14">
        <v>1.93</v>
      </c>
      <c r="E14" s="15" t="s">
        <v>11</v>
      </c>
      <c r="F14" s="9"/>
      <c r="G14" s="10"/>
      <c r="H14" s="26"/>
      <c r="I14" s="12" t="s">
        <v>164</v>
      </c>
      <c r="J14" s="13">
        <v>-4.3478260869565188E-2</v>
      </c>
      <c r="K14" s="14">
        <v>11</v>
      </c>
      <c r="L14" s="15" t="s">
        <v>11</v>
      </c>
      <c r="M14" s="10"/>
      <c r="N14" s="10"/>
    </row>
    <row r="15" spans="1:14" ht="15" thickBot="1" x14ac:dyDescent="0.35">
      <c r="A15" s="27"/>
      <c r="B15" s="18" t="s">
        <v>159</v>
      </c>
      <c r="C15" s="19">
        <v>-0.46686746987951799</v>
      </c>
      <c r="D15" s="20">
        <v>1.77</v>
      </c>
      <c r="E15" s="21" t="s">
        <v>11</v>
      </c>
      <c r="F15" s="9"/>
      <c r="G15" s="10"/>
      <c r="H15" s="27"/>
      <c r="I15" s="18" t="s">
        <v>165</v>
      </c>
      <c r="J15" s="19">
        <v>-6.6666666666666652E-2</v>
      </c>
      <c r="K15" s="20">
        <v>7</v>
      </c>
      <c r="L15" s="21">
        <v>0.75</v>
      </c>
      <c r="M15" s="10"/>
      <c r="N15" s="10"/>
    </row>
    <row r="16" spans="1:14" ht="15" thickBot="1" x14ac:dyDescent="0.35">
      <c r="A16" s="10"/>
      <c r="B16" s="10"/>
      <c r="C16" s="10"/>
      <c r="D16" s="10"/>
      <c r="E16" s="22"/>
      <c r="F16" s="9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23" t="s">
        <v>28</v>
      </c>
      <c r="B17" s="7" t="s">
        <v>5</v>
      </c>
      <c r="C17" s="24" t="s">
        <v>6</v>
      </c>
      <c r="D17" s="24" t="s">
        <v>29</v>
      </c>
      <c r="E17" s="25" t="s">
        <v>151</v>
      </c>
      <c r="F17" s="9"/>
      <c r="G17" s="10"/>
      <c r="H17" s="23" t="s">
        <v>28</v>
      </c>
      <c r="I17" s="7" t="s">
        <v>5</v>
      </c>
      <c r="J17" s="24" t="s">
        <v>6</v>
      </c>
      <c r="K17" s="24" t="s">
        <v>29</v>
      </c>
      <c r="L17" s="8" t="s">
        <v>152</v>
      </c>
      <c r="M17" s="10"/>
      <c r="N17" s="10"/>
    </row>
    <row r="18" spans="1:14" x14ac:dyDescent="0.3">
      <c r="A18" s="26"/>
      <c r="B18" s="12" t="s">
        <v>161</v>
      </c>
      <c r="C18" s="13">
        <v>0</v>
      </c>
      <c r="D18" s="14">
        <v>4</v>
      </c>
      <c r="E18" s="15" t="s">
        <v>11</v>
      </c>
      <c r="F18" s="9"/>
      <c r="G18" s="10"/>
      <c r="H18" s="26"/>
      <c r="I18" s="12" t="s">
        <v>160</v>
      </c>
      <c r="J18" s="13">
        <v>1.125</v>
      </c>
      <c r="K18" s="14">
        <v>4.25</v>
      </c>
      <c r="L18" s="15">
        <v>0.7</v>
      </c>
      <c r="M18" s="10"/>
      <c r="N18" s="10"/>
    </row>
    <row r="19" spans="1:14" x14ac:dyDescent="0.3">
      <c r="A19" s="26"/>
      <c r="B19" s="12" t="s">
        <v>153</v>
      </c>
      <c r="C19" s="13">
        <v>-6.25E-2</v>
      </c>
      <c r="D19" s="14">
        <v>3.75</v>
      </c>
      <c r="E19" s="15">
        <v>0.25</v>
      </c>
      <c r="F19" s="9"/>
      <c r="G19" s="10"/>
      <c r="H19" s="26"/>
      <c r="I19" s="12" t="s">
        <v>154</v>
      </c>
      <c r="J19" s="13">
        <v>1.1111111111111112</v>
      </c>
      <c r="K19" s="14">
        <v>19</v>
      </c>
      <c r="L19" s="15" t="s">
        <v>11</v>
      </c>
      <c r="M19" s="10"/>
      <c r="N19" s="10"/>
    </row>
    <row r="20" spans="1:14" x14ac:dyDescent="0.3">
      <c r="A20" s="26"/>
      <c r="B20" s="12" t="s">
        <v>155</v>
      </c>
      <c r="C20" s="13">
        <v>-0.41249999999999998</v>
      </c>
      <c r="D20" s="14">
        <v>4.7</v>
      </c>
      <c r="E20" s="15" t="s">
        <v>11</v>
      </c>
      <c r="F20" s="9"/>
      <c r="G20" s="10"/>
      <c r="H20" s="26"/>
      <c r="I20" s="12" t="s">
        <v>166</v>
      </c>
      <c r="J20" s="13">
        <v>4.0000000000000036E-2</v>
      </c>
      <c r="K20" s="14">
        <v>26</v>
      </c>
      <c r="L20" s="15">
        <v>4.2</v>
      </c>
      <c r="M20" s="10"/>
      <c r="N20" s="10"/>
    </row>
    <row r="21" spans="1:14" x14ac:dyDescent="0.3">
      <c r="A21" s="26"/>
      <c r="B21" s="12" t="s">
        <v>157</v>
      </c>
      <c r="C21" s="13">
        <v>-0.57608695652173914</v>
      </c>
      <c r="D21" s="14">
        <v>9.75</v>
      </c>
      <c r="E21" s="15" t="s">
        <v>11</v>
      </c>
      <c r="F21" s="9"/>
      <c r="G21" s="10"/>
      <c r="H21" s="26"/>
      <c r="I21" s="12" t="s">
        <v>167</v>
      </c>
      <c r="J21" s="13">
        <v>-0.125</v>
      </c>
      <c r="K21" s="14">
        <v>14</v>
      </c>
      <c r="L21" s="15">
        <v>3.666666666666667</v>
      </c>
      <c r="M21" s="10"/>
      <c r="N21" s="10"/>
    </row>
    <row r="22" spans="1:14" ht="15" thickBot="1" x14ac:dyDescent="0.35">
      <c r="A22" s="27"/>
      <c r="B22" s="18" t="s">
        <v>159</v>
      </c>
      <c r="C22" s="19">
        <v>-0.65500000000000003</v>
      </c>
      <c r="D22" s="20">
        <v>3.45</v>
      </c>
      <c r="E22" s="21" t="s">
        <v>11</v>
      </c>
      <c r="F22" s="9"/>
      <c r="G22" s="10"/>
      <c r="H22" s="27"/>
      <c r="I22" s="18" t="s">
        <v>158</v>
      </c>
      <c r="J22" s="19">
        <v>-0.16129032258064513</v>
      </c>
      <c r="K22" s="20">
        <v>26</v>
      </c>
      <c r="L22" s="21" t="s">
        <v>11</v>
      </c>
      <c r="M22" s="10"/>
      <c r="N22" s="10"/>
    </row>
    <row r="23" spans="1:14" ht="15" thickBot="1" x14ac:dyDescent="0.35">
      <c r="A23" s="10"/>
      <c r="B23" s="10"/>
      <c r="C23" s="10"/>
      <c r="D23" s="10"/>
      <c r="E23" s="10"/>
      <c r="F23" s="9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6" t="s">
        <v>4</v>
      </c>
      <c r="B24" s="28" t="s">
        <v>35</v>
      </c>
      <c r="C24" s="28" t="s">
        <v>36</v>
      </c>
      <c r="D24" s="28" t="s">
        <v>37</v>
      </c>
      <c r="E24" s="29" t="s">
        <v>6</v>
      </c>
      <c r="F24" s="9"/>
      <c r="G24" s="10"/>
      <c r="H24" s="30" t="s">
        <v>4</v>
      </c>
      <c r="I24" s="28" t="s">
        <v>35</v>
      </c>
      <c r="J24" s="28" t="s">
        <v>36</v>
      </c>
      <c r="K24" s="28" t="s">
        <v>37</v>
      </c>
      <c r="L24" s="29" t="s">
        <v>6</v>
      </c>
      <c r="M24" s="10"/>
      <c r="N24" s="10"/>
    </row>
    <row r="25" spans="1:14" x14ac:dyDescent="0.3">
      <c r="A25" s="11"/>
      <c r="B25" s="12" t="s">
        <v>168</v>
      </c>
      <c r="C25" s="12">
        <v>4</v>
      </c>
      <c r="D25" s="12">
        <v>1</v>
      </c>
      <c r="E25" s="15">
        <v>0.7</v>
      </c>
      <c r="F25" s="9"/>
      <c r="G25" s="10"/>
      <c r="H25" s="31"/>
      <c r="I25" s="12" t="s">
        <v>164</v>
      </c>
      <c r="J25" s="12">
        <v>5</v>
      </c>
      <c r="K25" s="12">
        <v>2</v>
      </c>
      <c r="L25" s="15">
        <v>0.25600000000000001</v>
      </c>
      <c r="M25" s="10"/>
      <c r="N25" s="10"/>
    </row>
    <row r="26" spans="1:14" x14ac:dyDescent="0.3">
      <c r="A26" s="11"/>
      <c r="B26" s="12" t="s">
        <v>169</v>
      </c>
      <c r="C26" s="12">
        <v>4</v>
      </c>
      <c r="D26" s="12">
        <v>1</v>
      </c>
      <c r="E26" s="15">
        <v>0.64999999999999991</v>
      </c>
      <c r="F26" s="9"/>
      <c r="G26" s="10"/>
      <c r="H26" s="31"/>
      <c r="I26" s="12" t="s">
        <v>170</v>
      </c>
      <c r="J26" s="12">
        <v>5</v>
      </c>
      <c r="K26" s="12">
        <v>2</v>
      </c>
      <c r="L26" s="15">
        <v>0.10399999999999987</v>
      </c>
      <c r="M26" s="10"/>
      <c r="N26" s="10"/>
    </row>
    <row r="27" spans="1:14" ht="15" thickBot="1" x14ac:dyDescent="0.35">
      <c r="A27" s="11"/>
      <c r="B27" s="32" t="s">
        <v>157</v>
      </c>
      <c r="C27" s="32">
        <v>5</v>
      </c>
      <c r="D27" s="32">
        <v>4</v>
      </c>
      <c r="E27" s="33">
        <v>0.48799999999999999</v>
      </c>
      <c r="F27" s="9"/>
      <c r="G27" s="10"/>
      <c r="H27" s="31"/>
      <c r="I27" s="32" t="s">
        <v>166</v>
      </c>
      <c r="J27" s="32">
        <v>5</v>
      </c>
      <c r="K27" s="32">
        <v>1</v>
      </c>
      <c r="L27" s="33">
        <v>-0.33399999999999996</v>
      </c>
      <c r="M27" s="10"/>
      <c r="N27" s="10"/>
    </row>
    <row r="28" spans="1:14" x14ac:dyDescent="0.3">
      <c r="A28" s="6" t="s">
        <v>21</v>
      </c>
      <c r="B28" s="7" t="s">
        <v>171</v>
      </c>
      <c r="C28" s="7">
        <v>5</v>
      </c>
      <c r="D28" s="7">
        <v>1</v>
      </c>
      <c r="E28" s="25">
        <v>6.1</v>
      </c>
      <c r="F28" s="9"/>
      <c r="G28" s="10"/>
      <c r="H28" s="30" t="s">
        <v>21</v>
      </c>
      <c r="I28" s="7" t="s">
        <v>166</v>
      </c>
      <c r="J28" s="7">
        <v>5</v>
      </c>
      <c r="K28" s="7">
        <v>1</v>
      </c>
      <c r="L28" s="25">
        <v>1.5</v>
      </c>
      <c r="M28" s="10"/>
      <c r="N28" s="10"/>
    </row>
    <row r="29" spans="1:14" x14ac:dyDescent="0.3">
      <c r="A29" s="11"/>
      <c r="B29" s="12" t="s">
        <v>172</v>
      </c>
      <c r="C29" s="12">
        <v>4</v>
      </c>
      <c r="D29" s="12">
        <v>3</v>
      </c>
      <c r="E29" s="15">
        <v>0.62749999999999995</v>
      </c>
      <c r="F29" s="9"/>
      <c r="G29" s="10"/>
      <c r="H29" s="31"/>
      <c r="I29" s="12" t="s">
        <v>165</v>
      </c>
      <c r="J29" s="12">
        <v>4</v>
      </c>
      <c r="K29" s="12">
        <v>1</v>
      </c>
      <c r="L29" s="15">
        <v>0.875</v>
      </c>
      <c r="M29" s="10"/>
      <c r="N29" s="10"/>
    </row>
    <row r="30" spans="1:14" ht="15" thickBot="1" x14ac:dyDescent="0.35">
      <c r="A30" s="17"/>
      <c r="B30" s="18" t="s">
        <v>157</v>
      </c>
      <c r="C30" s="18">
        <v>5</v>
      </c>
      <c r="D30" s="18">
        <v>1</v>
      </c>
      <c r="E30" s="21">
        <v>0.38000000000000012</v>
      </c>
      <c r="F30" s="9"/>
      <c r="G30" s="10"/>
      <c r="H30" s="34"/>
      <c r="I30" s="18" t="s">
        <v>173</v>
      </c>
      <c r="J30" s="18">
        <v>5</v>
      </c>
      <c r="K30" s="18">
        <v>1</v>
      </c>
      <c r="L30" s="21">
        <v>0.85000000000000009</v>
      </c>
      <c r="M30" s="10"/>
      <c r="N30" s="10"/>
    </row>
    <row r="31" spans="1:14" x14ac:dyDescent="0.3">
      <c r="A31" s="35" t="s">
        <v>28</v>
      </c>
      <c r="B31" s="36" t="s">
        <v>172</v>
      </c>
      <c r="C31" s="36">
        <v>4</v>
      </c>
      <c r="D31" s="36">
        <v>2</v>
      </c>
      <c r="E31" s="37">
        <v>0.5</v>
      </c>
      <c r="F31" s="9"/>
      <c r="G31" s="10"/>
      <c r="H31" s="38" t="s">
        <v>28</v>
      </c>
      <c r="I31" s="36" t="s">
        <v>166</v>
      </c>
      <c r="J31" s="36">
        <v>5</v>
      </c>
      <c r="K31" s="36">
        <v>1</v>
      </c>
      <c r="L31" s="37">
        <v>4</v>
      </c>
      <c r="M31" s="10"/>
      <c r="N31" s="10"/>
    </row>
    <row r="32" spans="1:14" x14ac:dyDescent="0.3">
      <c r="A32" s="11"/>
      <c r="B32" s="12" t="s">
        <v>11</v>
      </c>
      <c r="C32" s="12">
        <v>5</v>
      </c>
      <c r="D32" s="12">
        <v>0</v>
      </c>
      <c r="E32" s="15" t="s">
        <v>11</v>
      </c>
      <c r="F32" s="9"/>
      <c r="G32" s="10"/>
      <c r="H32" s="31"/>
      <c r="I32" s="12" t="s">
        <v>160</v>
      </c>
      <c r="J32" s="12">
        <v>5</v>
      </c>
      <c r="K32" s="12">
        <v>2</v>
      </c>
      <c r="L32" s="15">
        <v>-0.19999999999999996</v>
      </c>
      <c r="M32" s="10"/>
      <c r="N32" s="10"/>
    </row>
    <row r="33" spans="1:14" ht="15" thickBot="1" x14ac:dyDescent="0.35">
      <c r="A33" s="17"/>
      <c r="B33" s="18" t="s">
        <v>11</v>
      </c>
      <c r="C33" s="18">
        <v>5</v>
      </c>
      <c r="D33" s="18">
        <v>0</v>
      </c>
      <c r="E33" s="21" t="s">
        <v>11</v>
      </c>
      <c r="F33" s="9"/>
      <c r="G33" s="10"/>
      <c r="H33" s="34"/>
      <c r="I33" s="18" t="s">
        <v>11</v>
      </c>
      <c r="J33" s="18">
        <v>3</v>
      </c>
      <c r="K33" s="18">
        <v>0</v>
      </c>
      <c r="L33" s="21" t="s">
        <v>11</v>
      </c>
      <c r="M33" s="10"/>
      <c r="N33" s="10"/>
    </row>
    <row r="34" spans="1:14" x14ac:dyDescent="0.3">
      <c r="A34" s="10"/>
      <c r="B34" s="10"/>
      <c r="C34" s="10"/>
      <c r="D34" s="10"/>
      <c r="E34" s="16"/>
      <c r="F34" s="9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6" t="s">
        <v>11</v>
      </c>
      <c r="F35" s="9"/>
      <c r="G35" s="10"/>
      <c r="H35" s="10"/>
      <c r="I35" s="10"/>
      <c r="J35" s="10"/>
      <c r="K35" s="10"/>
      <c r="L35" s="10"/>
      <c r="M35" s="10"/>
      <c r="N35" s="10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1CEB-17D2-4EBA-851D-9B787A8A6A7E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174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175</v>
      </c>
      <c r="C2" s="5">
        <v>0.88495575221238942</v>
      </c>
      <c r="D2" s="2"/>
      <c r="E2" s="2"/>
      <c r="F2" s="3"/>
      <c r="G2" s="2"/>
      <c r="H2" s="2"/>
      <c r="I2" s="2"/>
      <c r="J2" s="2"/>
      <c r="K2" s="4" t="s">
        <v>176</v>
      </c>
      <c r="L2" s="5">
        <v>0.16528925619834711</v>
      </c>
      <c r="M2" s="2"/>
      <c r="N2" s="2"/>
    </row>
    <row r="3" spans="1:14" x14ac:dyDescent="0.3">
      <c r="A3" s="6" t="s">
        <v>4</v>
      </c>
      <c r="B3" s="7" t="s">
        <v>5</v>
      </c>
      <c r="C3" s="7" t="s">
        <v>6</v>
      </c>
      <c r="D3" s="7" t="s">
        <v>7</v>
      </c>
      <c r="E3" s="8" t="s">
        <v>177</v>
      </c>
      <c r="F3" s="9"/>
      <c r="G3" s="10"/>
      <c r="H3" s="6" t="s">
        <v>4</v>
      </c>
      <c r="I3" s="7" t="s">
        <v>5</v>
      </c>
      <c r="J3" s="7" t="s">
        <v>6</v>
      </c>
      <c r="K3" s="7" t="s">
        <v>7</v>
      </c>
      <c r="L3" s="8" t="s">
        <v>178</v>
      </c>
      <c r="M3" s="10"/>
      <c r="N3" s="10"/>
    </row>
    <row r="4" spans="1:14" x14ac:dyDescent="0.3">
      <c r="A4" s="11"/>
      <c r="B4" s="12" t="s">
        <v>179</v>
      </c>
      <c r="C4" s="13">
        <v>8.4112149532710179E-2</v>
      </c>
      <c r="D4" s="14">
        <v>1.1599999999999999</v>
      </c>
      <c r="E4" s="15">
        <v>0.15999999999999992</v>
      </c>
      <c r="F4" s="9"/>
      <c r="G4" s="10"/>
      <c r="H4" s="11"/>
      <c r="I4" s="12" t="s">
        <v>180</v>
      </c>
      <c r="J4" s="13">
        <v>7.4918566775244333E-2</v>
      </c>
      <c r="K4" s="14">
        <v>3.3</v>
      </c>
      <c r="L4" s="15">
        <v>0.64999999999999991</v>
      </c>
      <c r="M4" s="10"/>
      <c r="N4" s="10"/>
    </row>
    <row r="5" spans="1:14" x14ac:dyDescent="0.3">
      <c r="A5" s="11"/>
      <c r="B5" s="12" t="s">
        <v>181</v>
      </c>
      <c r="C5" s="13">
        <v>7.7519379844961378E-3</v>
      </c>
      <c r="D5" s="14">
        <v>2.6</v>
      </c>
      <c r="E5" s="15">
        <v>0.30000000000000004</v>
      </c>
      <c r="F5" s="9"/>
      <c r="G5" s="10"/>
      <c r="H5" s="11"/>
      <c r="I5" s="12" t="s">
        <v>182</v>
      </c>
      <c r="J5" s="13">
        <v>4.8000000000000043E-2</v>
      </c>
      <c r="K5" s="14">
        <v>1.31</v>
      </c>
      <c r="L5" s="15">
        <v>0.31000000000000005</v>
      </c>
      <c r="M5" s="10"/>
      <c r="N5" s="10"/>
    </row>
    <row r="6" spans="1:14" x14ac:dyDescent="0.3">
      <c r="A6" s="11"/>
      <c r="B6" s="12" t="s">
        <v>183</v>
      </c>
      <c r="C6" s="13">
        <v>-5.9829059829059728E-2</v>
      </c>
      <c r="D6" s="14">
        <v>1.1000000000000001</v>
      </c>
      <c r="E6" s="15">
        <v>0.10000000000000009</v>
      </c>
      <c r="F6" s="9"/>
      <c r="G6" s="10"/>
      <c r="H6" s="11"/>
      <c r="I6" s="12" t="s">
        <v>184</v>
      </c>
      <c r="J6" s="13">
        <v>3.3333333333333437E-2</v>
      </c>
      <c r="K6" s="14">
        <v>3.1</v>
      </c>
      <c r="L6" s="15">
        <v>1.0666666666666669</v>
      </c>
      <c r="M6" s="10"/>
      <c r="N6" s="16"/>
    </row>
    <row r="7" spans="1:14" x14ac:dyDescent="0.3">
      <c r="A7" s="11"/>
      <c r="B7" s="12" t="s">
        <v>185</v>
      </c>
      <c r="C7" s="13">
        <v>-7.6212471131639759E-2</v>
      </c>
      <c r="D7" s="14">
        <v>4</v>
      </c>
      <c r="E7" s="15" t="s">
        <v>11</v>
      </c>
      <c r="F7" s="9"/>
      <c r="G7" s="10"/>
      <c r="H7" s="11"/>
      <c r="I7" s="12" t="s">
        <v>186</v>
      </c>
      <c r="J7" s="13">
        <v>2.4999999999999911E-2</v>
      </c>
      <c r="K7" s="14">
        <v>2.0499999999999998</v>
      </c>
      <c r="L7" s="15" t="s">
        <v>11</v>
      </c>
      <c r="M7" s="10"/>
      <c r="N7" s="10"/>
    </row>
    <row r="8" spans="1:14" ht="15" thickBot="1" x14ac:dyDescent="0.35">
      <c r="A8" s="17"/>
      <c r="B8" s="18" t="s">
        <v>187</v>
      </c>
      <c r="C8" s="19">
        <v>-0.12121212121212133</v>
      </c>
      <c r="D8" s="20">
        <v>1.1599999999999999</v>
      </c>
      <c r="E8" s="21" t="s">
        <v>11</v>
      </c>
      <c r="F8" s="9"/>
      <c r="G8" s="10"/>
      <c r="H8" s="17"/>
      <c r="I8" s="18" t="s">
        <v>188</v>
      </c>
      <c r="J8" s="19">
        <v>-2.6217228464419429E-2</v>
      </c>
      <c r="K8" s="20">
        <v>2.6</v>
      </c>
      <c r="L8" s="21" t="s">
        <v>11</v>
      </c>
      <c r="M8" s="10"/>
      <c r="N8" s="10"/>
    </row>
    <row r="9" spans="1:14" ht="15" thickBot="1" x14ac:dyDescent="0.35">
      <c r="A9" s="10"/>
      <c r="B9" s="10"/>
      <c r="C9" s="10"/>
      <c r="D9" s="10"/>
      <c r="E9" s="22"/>
      <c r="F9" s="9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23" t="s">
        <v>21</v>
      </c>
      <c r="B10" s="7" t="s">
        <v>5</v>
      </c>
      <c r="C10" s="24" t="s">
        <v>6</v>
      </c>
      <c r="D10" s="24" t="s">
        <v>22</v>
      </c>
      <c r="E10" s="25" t="s">
        <v>177</v>
      </c>
      <c r="F10" s="9"/>
      <c r="G10" s="10"/>
      <c r="H10" s="23" t="s">
        <v>21</v>
      </c>
      <c r="I10" s="7" t="s">
        <v>5</v>
      </c>
      <c r="J10" s="24" t="s">
        <v>6</v>
      </c>
      <c r="K10" s="24" t="s">
        <v>22</v>
      </c>
      <c r="L10" s="8" t="s">
        <v>178</v>
      </c>
      <c r="M10" s="10"/>
      <c r="N10" s="10"/>
    </row>
    <row r="11" spans="1:14" x14ac:dyDescent="0.3">
      <c r="A11" s="26"/>
      <c r="B11" s="12" t="s">
        <v>179</v>
      </c>
      <c r="C11" s="13">
        <v>0.30769230769230793</v>
      </c>
      <c r="D11" s="14">
        <v>1.87</v>
      </c>
      <c r="E11" s="15">
        <v>0.87000000000000011</v>
      </c>
      <c r="F11" s="9"/>
      <c r="G11" s="10"/>
      <c r="H11" s="26"/>
      <c r="I11" s="12" t="s">
        <v>189</v>
      </c>
      <c r="J11" s="13">
        <v>5.4216867469879526E-2</v>
      </c>
      <c r="K11" s="14">
        <v>1.75</v>
      </c>
      <c r="L11" s="15">
        <v>-0.125</v>
      </c>
      <c r="M11" s="10"/>
      <c r="N11" s="16"/>
    </row>
    <row r="12" spans="1:14" x14ac:dyDescent="0.3">
      <c r="A12" s="26"/>
      <c r="B12" s="12" t="s">
        <v>183</v>
      </c>
      <c r="C12" s="13">
        <v>1.6949152542372836E-2</v>
      </c>
      <c r="D12" s="14">
        <v>1.8</v>
      </c>
      <c r="E12" s="15">
        <v>0.8</v>
      </c>
      <c r="F12" s="9"/>
      <c r="G12" s="10"/>
      <c r="H12" s="26"/>
      <c r="I12" s="12" t="s">
        <v>190</v>
      </c>
      <c r="J12" s="13">
        <v>3.4482758620689724E-2</v>
      </c>
      <c r="K12" s="14">
        <v>15</v>
      </c>
      <c r="L12" s="15" t="s">
        <v>11</v>
      </c>
      <c r="M12" s="10"/>
      <c r="N12" s="10"/>
    </row>
    <row r="13" spans="1:14" x14ac:dyDescent="0.3">
      <c r="A13" s="26"/>
      <c r="B13" s="12" t="s">
        <v>191</v>
      </c>
      <c r="C13" s="13">
        <v>-4.117647058823537E-2</v>
      </c>
      <c r="D13" s="14">
        <v>1.63</v>
      </c>
      <c r="E13" s="15">
        <v>0.22249999999999992</v>
      </c>
      <c r="F13" s="9"/>
      <c r="G13" s="10"/>
      <c r="H13" s="26"/>
      <c r="I13" s="12" t="s">
        <v>182</v>
      </c>
      <c r="J13" s="13">
        <v>1.5625E-2</v>
      </c>
      <c r="K13" s="14">
        <v>2.6</v>
      </c>
      <c r="L13" s="15">
        <v>0.56000000000000005</v>
      </c>
      <c r="M13" s="10"/>
      <c r="N13" s="10"/>
    </row>
    <row r="14" spans="1:14" x14ac:dyDescent="0.3">
      <c r="A14" s="26"/>
      <c r="B14" s="12" t="s">
        <v>187</v>
      </c>
      <c r="C14" s="13">
        <v>-0.34482758620689657</v>
      </c>
      <c r="D14" s="14">
        <v>1.9</v>
      </c>
      <c r="E14" s="15" t="s">
        <v>11</v>
      </c>
      <c r="F14" s="9"/>
      <c r="G14" s="10"/>
      <c r="H14" s="26"/>
      <c r="I14" s="12" t="s">
        <v>192</v>
      </c>
      <c r="J14" s="13">
        <v>-2.5487256371814038E-2</v>
      </c>
      <c r="K14" s="14">
        <v>6.5</v>
      </c>
      <c r="L14" s="15">
        <v>1.1666666666666665</v>
      </c>
      <c r="M14" s="10"/>
      <c r="N14" s="10"/>
    </row>
    <row r="15" spans="1:14" ht="15" thickBot="1" x14ac:dyDescent="0.35">
      <c r="A15" s="27"/>
      <c r="B15" s="18" t="s">
        <v>193</v>
      </c>
      <c r="C15" s="19">
        <v>-0.34883720930232553</v>
      </c>
      <c r="D15" s="20">
        <v>7</v>
      </c>
      <c r="E15" s="21">
        <v>6</v>
      </c>
      <c r="F15" s="9"/>
      <c r="G15" s="10"/>
      <c r="H15" s="27"/>
      <c r="I15" s="18" t="s">
        <v>194</v>
      </c>
      <c r="J15" s="19">
        <v>-0.18699186991869921</v>
      </c>
      <c r="K15" s="20">
        <v>2</v>
      </c>
      <c r="L15" s="21">
        <v>0.5</v>
      </c>
      <c r="M15" s="10"/>
      <c r="N15" s="10"/>
    </row>
    <row r="16" spans="1:14" ht="15" thickBot="1" x14ac:dyDescent="0.35">
      <c r="A16" s="10"/>
      <c r="B16" s="10"/>
      <c r="C16" s="10"/>
      <c r="D16" s="10"/>
      <c r="E16" s="22"/>
      <c r="F16" s="9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23" t="s">
        <v>28</v>
      </c>
      <c r="B17" s="7" t="s">
        <v>5</v>
      </c>
      <c r="C17" s="24" t="s">
        <v>6</v>
      </c>
      <c r="D17" s="24" t="s">
        <v>29</v>
      </c>
      <c r="E17" s="25" t="s">
        <v>177</v>
      </c>
      <c r="F17" s="9"/>
      <c r="G17" s="10"/>
      <c r="H17" s="23" t="s">
        <v>28</v>
      </c>
      <c r="I17" s="7" t="s">
        <v>5</v>
      </c>
      <c r="J17" s="24" t="s">
        <v>6</v>
      </c>
      <c r="K17" s="24" t="s">
        <v>29</v>
      </c>
      <c r="L17" s="8" t="s">
        <v>178</v>
      </c>
      <c r="M17" s="10"/>
      <c r="N17" s="10"/>
    </row>
    <row r="18" spans="1:14" x14ac:dyDescent="0.3">
      <c r="A18" s="26"/>
      <c r="B18" s="12" t="s">
        <v>193</v>
      </c>
      <c r="C18" s="13">
        <v>0.85714285714285721</v>
      </c>
      <c r="D18" s="14">
        <v>26</v>
      </c>
      <c r="E18" s="15">
        <v>25</v>
      </c>
      <c r="F18" s="9"/>
      <c r="G18" s="10"/>
      <c r="H18" s="26"/>
      <c r="I18" s="12" t="s">
        <v>189</v>
      </c>
      <c r="J18" s="13">
        <v>0.7</v>
      </c>
      <c r="K18" s="14">
        <v>3.4</v>
      </c>
      <c r="L18" s="15">
        <v>-0.15000000000000002</v>
      </c>
      <c r="M18" s="10"/>
      <c r="N18" s="10"/>
    </row>
    <row r="19" spans="1:14" x14ac:dyDescent="0.3">
      <c r="A19" s="26"/>
      <c r="B19" s="12" t="s">
        <v>179</v>
      </c>
      <c r="C19" s="13">
        <v>0.30000000000000004</v>
      </c>
      <c r="D19" s="14">
        <v>3.9</v>
      </c>
      <c r="E19" s="15">
        <v>1.9250000000000003</v>
      </c>
      <c r="F19" s="9"/>
      <c r="G19" s="10"/>
      <c r="H19" s="26"/>
      <c r="I19" s="12" t="s">
        <v>192</v>
      </c>
      <c r="J19" s="13">
        <v>0.53333333333333344</v>
      </c>
      <c r="K19" s="14">
        <v>23</v>
      </c>
      <c r="L19" s="15">
        <v>6.666666666666667</v>
      </c>
      <c r="M19" s="10"/>
      <c r="N19" s="10"/>
    </row>
    <row r="20" spans="1:14" x14ac:dyDescent="0.3">
      <c r="A20" s="26"/>
      <c r="B20" s="12" t="s">
        <v>191</v>
      </c>
      <c r="C20" s="13">
        <v>1.6666666666666607E-2</v>
      </c>
      <c r="D20" s="14">
        <v>3.05</v>
      </c>
      <c r="E20" s="15">
        <v>1.2875000000000001</v>
      </c>
      <c r="F20" s="9"/>
      <c r="G20" s="10"/>
      <c r="H20" s="26"/>
      <c r="I20" s="12" t="s">
        <v>190</v>
      </c>
      <c r="J20" s="13">
        <v>-0.10344827586206895</v>
      </c>
      <c r="K20" s="14">
        <v>26</v>
      </c>
      <c r="L20" s="15" t="s">
        <v>11</v>
      </c>
      <c r="M20" s="10"/>
      <c r="N20" s="10"/>
    </row>
    <row r="21" spans="1:14" x14ac:dyDescent="0.3">
      <c r="A21" s="26"/>
      <c r="B21" s="12" t="s">
        <v>183</v>
      </c>
      <c r="C21" s="13">
        <v>-0.15000000000000002</v>
      </c>
      <c r="D21" s="14">
        <v>3.4</v>
      </c>
      <c r="E21" s="15">
        <v>1.2666666666666666</v>
      </c>
      <c r="F21" s="9"/>
      <c r="G21" s="10"/>
      <c r="H21" s="26"/>
      <c r="I21" s="12" t="s">
        <v>194</v>
      </c>
      <c r="J21" s="13">
        <v>-0.15999999999999992</v>
      </c>
      <c r="K21" s="14">
        <v>4.2</v>
      </c>
      <c r="L21" s="15">
        <v>5.0000000000000044E-2</v>
      </c>
      <c r="M21" s="10"/>
      <c r="N21" s="10"/>
    </row>
    <row r="22" spans="1:14" ht="15" thickBot="1" x14ac:dyDescent="0.35">
      <c r="A22" s="27"/>
      <c r="B22" s="18" t="s">
        <v>187</v>
      </c>
      <c r="C22" s="19">
        <v>-0.35</v>
      </c>
      <c r="D22" s="20">
        <v>3.9</v>
      </c>
      <c r="E22" s="21" t="s">
        <v>11</v>
      </c>
      <c r="F22" s="9"/>
      <c r="G22" s="10"/>
      <c r="H22" s="27"/>
      <c r="I22" s="18" t="s">
        <v>195</v>
      </c>
      <c r="J22" s="19">
        <v>-0.4375</v>
      </c>
      <c r="K22" s="20">
        <v>4.5</v>
      </c>
      <c r="L22" s="21" t="s">
        <v>11</v>
      </c>
      <c r="M22" s="10"/>
      <c r="N22" s="10"/>
    </row>
    <row r="23" spans="1:14" ht="15" thickBot="1" x14ac:dyDescent="0.35">
      <c r="A23" s="10"/>
      <c r="B23" s="10"/>
      <c r="C23" s="10"/>
      <c r="D23" s="10"/>
      <c r="E23" s="10"/>
      <c r="F23" s="9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6" t="s">
        <v>4</v>
      </c>
      <c r="B24" s="28" t="s">
        <v>35</v>
      </c>
      <c r="C24" s="28" t="s">
        <v>36</v>
      </c>
      <c r="D24" s="28" t="s">
        <v>37</v>
      </c>
      <c r="E24" s="29" t="s">
        <v>6</v>
      </c>
      <c r="F24" s="9"/>
      <c r="G24" s="10"/>
      <c r="H24" s="30" t="s">
        <v>4</v>
      </c>
      <c r="I24" s="28" t="s">
        <v>35</v>
      </c>
      <c r="J24" s="28" t="s">
        <v>36</v>
      </c>
      <c r="K24" s="28" t="s">
        <v>37</v>
      </c>
      <c r="L24" s="29" t="s">
        <v>6</v>
      </c>
      <c r="M24" s="10"/>
      <c r="N24" s="10"/>
    </row>
    <row r="25" spans="1:14" x14ac:dyDescent="0.3">
      <c r="A25" s="11"/>
      <c r="B25" s="12" t="s">
        <v>196</v>
      </c>
      <c r="C25" s="12">
        <v>4</v>
      </c>
      <c r="D25" s="12">
        <v>2</v>
      </c>
      <c r="E25" s="15">
        <v>3.125</v>
      </c>
      <c r="F25" s="9"/>
      <c r="G25" s="10"/>
      <c r="H25" s="31"/>
      <c r="I25" s="12" t="s">
        <v>197</v>
      </c>
      <c r="J25" s="12">
        <v>4</v>
      </c>
      <c r="K25" s="12">
        <v>3</v>
      </c>
      <c r="L25" s="15">
        <v>0.875</v>
      </c>
      <c r="M25" s="10"/>
      <c r="N25" s="10"/>
    </row>
    <row r="26" spans="1:14" x14ac:dyDescent="0.3">
      <c r="A26" s="11"/>
      <c r="B26" s="12" t="s">
        <v>198</v>
      </c>
      <c r="C26" s="12">
        <v>4</v>
      </c>
      <c r="D26" s="12">
        <v>3</v>
      </c>
      <c r="E26" s="15">
        <v>0.61250000000000004</v>
      </c>
      <c r="F26" s="9"/>
      <c r="G26" s="10"/>
      <c r="H26" s="31"/>
      <c r="I26" s="12" t="s">
        <v>194</v>
      </c>
      <c r="J26" s="12">
        <v>4</v>
      </c>
      <c r="K26" s="12">
        <v>4</v>
      </c>
      <c r="L26" s="15">
        <v>0.34000000000000008</v>
      </c>
      <c r="M26" s="10"/>
      <c r="N26" s="10"/>
    </row>
    <row r="27" spans="1:14" ht="15" thickBot="1" x14ac:dyDescent="0.35">
      <c r="A27" s="11"/>
      <c r="B27" s="32" t="s">
        <v>199</v>
      </c>
      <c r="C27" s="32">
        <v>4</v>
      </c>
      <c r="D27" s="32">
        <v>1</v>
      </c>
      <c r="E27" s="33">
        <v>0.52249999999999996</v>
      </c>
      <c r="F27" s="9"/>
      <c r="G27" s="10"/>
      <c r="H27" s="31"/>
      <c r="I27" s="32" t="s">
        <v>182</v>
      </c>
      <c r="J27" s="32">
        <v>5</v>
      </c>
      <c r="K27" s="32">
        <v>5</v>
      </c>
      <c r="L27" s="33">
        <v>0.25</v>
      </c>
      <c r="M27" s="10"/>
      <c r="N27" s="10"/>
    </row>
    <row r="28" spans="1:14" x14ac:dyDescent="0.3">
      <c r="A28" s="6" t="s">
        <v>21</v>
      </c>
      <c r="B28" s="7" t="s">
        <v>196</v>
      </c>
      <c r="C28" s="7">
        <v>4</v>
      </c>
      <c r="D28" s="7">
        <v>1</v>
      </c>
      <c r="E28" s="25">
        <v>15.5</v>
      </c>
      <c r="F28" s="9"/>
      <c r="G28" s="10"/>
      <c r="H28" s="30" t="s">
        <v>21</v>
      </c>
      <c r="I28" s="7" t="s">
        <v>194</v>
      </c>
      <c r="J28" s="7">
        <v>4</v>
      </c>
      <c r="K28" s="7">
        <v>3</v>
      </c>
      <c r="L28" s="25">
        <v>0.84499999999999997</v>
      </c>
      <c r="M28" s="10"/>
      <c r="N28" s="10"/>
    </row>
    <row r="29" spans="1:14" x14ac:dyDescent="0.3">
      <c r="A29" s="11"/>
      <c r="B29" s="12" t="s">
        <v>198</v>
      </c>
      <c r="C29" s="12">
        <v>4</v>
      </c>
      <c r="D29" s="12">
        <v>1</v>
      </c>
      <c r="E29" s="15">
        <v>2.65</v>
      </c>
      <c r="F29" s="9"/>
      <c r="G29" s="10"/>
      <c r="H29" s="31"/>
      <c r="I29" s="12" t="s">
        <v>182</v>
      </c>
      <c r="J29" s="12">
        <v>5</v>
      </c>
      <c r="K29" s="12">
        <v>3</v>
      </c>
      <c r="L29" s="15">
        <v>0.53600000000000003</v>
      </c>
      <c r="M29" s="10"/>
      <c r="N29" s="10"/>
    </row>
    <row r="30" spans="1:14" ht="15" thickBot="1" x14ac:dyDescent="0.35">
      <c r="A30" s="17"/>
      <c r="B30" s="18" t="s">
        <v>200</v>
      </c>
      <c r="C30" s="18">
        <v>4</v>
      </c>
      <c r="D30" s="18">
        <v>2</v>
      </c>
      <c r="E30" s="21">
        <v>0.84000000000000008</v>
      </c>
      <c r="F30" s="9"/>
      <c r="G30" s="10"/>
      <c r="H30" s="34"/>
      <c r="I30" s="18" t="s">
        <v>195</v>
      </c>
      <c r="J30" s="18">
        <v>4</v>
      </c>
      <c r="K30" s="18">
        <v>1</v>
      </c>
      <c r="L30" s="21">
        <v>-0.10250000000000004</v>
      </c>
      <c r="M30" s="10"/>
      <c r="N30" s="10"/>
    </row>
    <row r="31" spans="1:14" x14ac:dyDescent="0.3">
      <c r="A31" s="35" t="s">
        <v>28</v>
      </c>
      <c r="B31" s="36" t="s">
        <v>198</v>
      </c>
      <c r="C31" s="36">
        <v>4</v>
      </c>
      <c r="D31" s="36">
        <v>1</v>
      </c>
      <c r="E31" s="37">
        <v>17.25</v>
      </c>
      <c r="F31" s="9"/>
      <c r="G31" s="10"/>
      <c r="H31" s="38" t="s">
        <v>28</v>
      </c>
      <c r="I31" s="36" t="s">
        <v>182</v>
      </c>
      <c r="J31" s="36">
        <v>5</v>
      </c>
      <c r="K31" s="36">
        <v>1</v>
      </c>
      <c r="L31" s="37">
        <v>1.6</v>
      </c>
      <c r="M31" s="10"/>
      <c r="N31" s="10"/>
    </row>
    <row r="32" spans="1:14" x14ac:dyDescent="0.3">
      <c r="A32" s="11"/>
      <c r="B32" s="12" t="s">
        <v>191</v>
      </c>
      <c r="C32" s="12">
        <v>4</v>
      </c>
      <c r="D32" s="12">
        <v>3</v>
      </c>
      <c r="E32" s="15">
        <v>1.25</v>
      </c>
      <c r="F32" s="9"/>
      <c r="G32" s="10"/>
      <c r="H32" s="31"/>
      <c r="I32" s="12" t="s">
        <v>194</v>
      </c>
      <c r="J32" s="12">
        <v>4</v>
      </c>
      <c r="K32" s="12">
        <v>1</v>
      </c>
      <c r="L32" s="15">
        <v>0.25</v>
      </c>
      <c r="M32" s="10"/>
      <c r="N32" s="10"/>
    </row>
    <row r="33" spans="1:14" ht="15" thickBot="1" x14ac:dyDescent="0.35">
      <c r="A33" s="17"/>
      <c r="B33" s="18" t="s">
        <v>191</v>
      </c>
      <c r="C33" s="18">
        <v>4</v>
      </c>
      <c r="D33" s="18">
        <v>3</v>
      </c>
      <c r="E33" s="21">
        <v>1.25</v>
      </c>
      <c r="F33" s="9"/>
      <c r="G33" s="10"/>
      <c r="H33" s="34"/>
      <c r="I33" s="18" t="s">
        <v>189</v>
      </c>
      <c r="J33" s="18">
        <v>4</v>
      </c>
      <c r="K33" s="18">
        <v>1</v>
      </c>
      <c r="L33" s="21">
        <v>-0.5</v>
      </c>
      <c r="M33" s="10"/>
      <c r="N33" s="10"/>
    </row>
    <row r="34" spans="1:14" x14ac:dyDescent="0.3">
      <c r="A34" s="10"/>
      <c r="B34" s="10"/>
      <c r="C34" s="10"/>
      <c r="D34" s="10"/>
      <c r="E34" s="16"/>
      <c r="F34" s="9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6" t="s">
        <v>11</v>
      </c>
      <c r="F35" s="9"/>
      <c r="G35" s="10"/>
      <c r="H35" s="10"/>
      <c r="I35" s="10"/>
      <c r="J35" s="10"/>
      <c r="K35" s="10"/>
      <c r="L35" s="10"/>
      <c r="M35" s="10"/>
      <c r="N35" s="10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8F24-9ADF-4755-B088-EDE4E01B141D}">
  <dimension ref="A1:N35"/>
  <sheetViews>
    <sheetView workbookViewId="0">
      <selection sqref="A1:N35"/>
    </sheetView>
  </sheetViews>
  <sheetFormatPr defaultRowHeight="14.4" x14ac:dyDescent="0.3"/>
  <sheetData>
    <row r="1" spans="1:14" ht="18" x14ac:dyDescent="0.35">
      <c r="A1" s="1" t="s">
        <v>0</v>
      </c>
      <c r="B1" s="2" t="s">
        <v>201</v>
      </c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</row>
    <row r="2" spans="1:14" ht="18.600000000000001" thickBot="1" x14ac:dyDescent="0.4">
      <c r="A2" s="2"/>
      <c r="B2" s="4" t="s">
        <v>202</v>
      </c>
      <c r="C2" s="5">
        <v>0.25</v>
      </c>
      <c r="D2" s="2"/>
      <c r="E2" s="2"/>
      <c r="F2" s="3"/>
      <c r="G2" s="2"/>
      <c r="H2" s="2"/>
      <c r="I2" s="2"/>
      <c r="J2" s="2"/>
      <c r="K2" s="4" t="s">
        <v>203</v>
      </c>
      <c r="L2" s="5">
        <v>0.8</v>
      </c>
      <c r="M2" s="2"/>
      <c r="N2" s="2"/>
    </row>
    <row r="3" spans="1:14" x14ac:dyDescent="0.3">
      <c r="A3" s="6" t="s">
        <v>4</v>
      </c>
      <c r="B3" s="7" t="s">
        <v>5</v>
      </c>
      <c r="C3" s="7" t="s">
        <v>6</v>
      </c>
      <c r="D3" s="7" t="s">
        <v>7</v>
      </c>
      <c r="E3" s="8" t="s">
        <v>204</v>
      </c>
      <c r="F3" s="9"/>
      <c r="G3" s="10"/>
      <c r="H3" s="6" t="s">
        <v>4</v>
      </c>
      <c r="I3" s="7" t="s">
        <v>5</v>
      </c>
      <c r="J3" s="7" t="s">
        <v>6</v>
      </c>
      <c r="K3" s="7" t="s">
        <v>7</v>
      </c>
      <c r="L3" s="8" t="s">
        <v>205</v>
      </c>
      <c r="M3" s="10"/>
      <c r="N3" s="10"/>
    </row>
    <row r="4" spans="1:14" x14ac:dyDescent="0.3">
      <c r="A4" s="11"/>
      <c r="B4" s="12" t="s">
        <v>206</v>
      </c>
      <c r="C4" s="13">
        <v>0.69491525423728828</v>
      </c>
      <c r="D4" s="14">
        <v>4</v>
      </c>
      <c r="E4" s="15" t="s">
        <v>11</v>
      </c>
      <c r="F4" s="9"/>
      <c r="G4" s="10"/>
      <c r="H4" s="11"/>
      <c r="I4" s="12" t="s">
        <v>207</v>
      </c>
      <c r="J4" s="13">
        <v>-1.7543859649122862E-2</v>
      </c>
      <c r="K4" s="14">
        <v>2.8</v>
      </c>
      <c r="L4" s="15">
        <v>1.1000000000000001</v>
      </c>
      <c r="M4" s="10"/>
      <c r="N4" s="10"/>
    </row>
    <row r="5" spans="1:14" x14ac:dyDescent="0.3">
      <c r="A5" s="11"/>
      <c r="B5" s="12" t="s">
        <v>208</v>
      </c>
      <c r="C5" s="13">
        <v>0.68067226890756305</v>
      </c>
      <c r="D5" s="14">
        <v>4</v>
      </c>
      <c r="E5" s="15">
        <v>1</v>
      </c>
      <c r="F5" s="9"/>
      <c r="G5" s="10"/>
      <c r="H5" s="11"/>
      <c r="I5" s="12" t="s">
        <v>209</v>
      </c>
      <c r="J5" s="13">
        <v>-4.8991354466858872E-2</v>
      </c>
      <c r="K5" s="14">
        <v>3.3</v>
      </c>
      <c r="L5" s="15">
        <v>0.31999999999999984</v>
      </c>
      <c r="M5" s="10"/>
      <c r="N5" s="10"/>
    </row>
    <row r="6" spans="1:14" x14ac:dyDescent="0.3">
      <c r="A6" s="11"/>
      <c r="B6" s="12" t="s">
        <v>210</v>
      </c>
      <c r="C6" s="13">
        <v>0.17777777777777781</v>
      </c>
      <c r="D6" s="14">
        <v>2.12</v>
      </c>
      <c r="E6" s="15" t="s">
        <v>11</v>
      </c>
      <c r="F6" s="9"/>
      <c r="G6" s="10"/>
      <c r="H6" s="11"/>
      <c r="I6" s="12" t="s">
        <v>211</v>
      </c>
      <c r="J6" s="13">
        <v>-5.2631578947368474E-2</v>
      </c>
      <c r="K6" s="14">
        <v>1.26</v>
      </c>
      <c r="L6" s="15" t="s">
        <v>11</v>
      </c>
      <c r="M6" s="10"/>
      <c r="N6" s="16"/>
    </row>
    <row r="7" spans="1:14" x14ac:dyDescent="0.3">
      <c r="A7" s="11"/>
      <c r="B7" s="12" t="s">
        <v>212</v>
      </c>
      <c r="C7" s="13">
        <v>0.171875</v>
      </c>
      <c r="D7" s="14">
        <v>1.5</v>
      </c>
      <c r="E7" s="15">
        <v>0.5</v>
      </c>
      <c r="F7" s="9"/>
      <c r="G7" s="10"/>
      <c r="H7" s="11"/>
      <c r="I7" s="12" t="s">
        <v>213</v>
      </c>
      <c r="J7" s="13">
        <v>-8.0000000000000071E-2</v>
      </c>
      <c r="K7" s="14">
        <v>1.1499999999999999</v>
      </c>
      <c r="L7" s="15">
        <v>0.14999999999999991</v>
      </c>
      <c r="M7" s="10"/>
      <c r="N7" s="10"/>
    </row>
    <row r="8" spans="1:14" ht="15" thickBot="1" x14ac:dyDescent="0.35">
      <c r="A8" s="17"/>
      <c r="B8" s="18" t="s">
        <v>214</v>
      </c>
      <c r="C8" s="19">
        <v>0.1209439528023597</v>
      </c>
      <c r="D8" s="20">
        <v>3.8</v>
      </c>
      <c r="E8" s="21">
        <v>0.89999999999999991</v>
      </c>
      <c r="F8" s="9"/>
      <c r="G8" s="10"/>
      <c r="H8" s="17"/>
      <c r="I8" s="18" t="s">
        <v>215</v>
      </c>
      <c r="J8" s="19">
        <v>-8.0291970802919721E-2</v>
      </c>
      <c r="K8" s="20">
        <v>1.26</v>
      </c>
      <c r="L8" s="21">
        <v>0.26</v>
      </c>
      <c r="M8" s="10"/>
      <c r="N8" s="10"/>
    </row>
    <row r="9" spans="1:14" ht="15" thickBot="1" x14ac:dyDescent="0.35">
      <c r="A9" s="10"/>
      <c r="B9" s="10"/>
      <c r="C9" s="10"/>
      <c r="D9" s="10"/>
      <c r="E9" s="22"/>
      <c r="F9" s="9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23" t="s">
        <v>21</v>
      </c>
      <c r="B10" s="7" t="s">
        <v>5</v>
      </c>
      <c r="C10" s="24" t="s">
        <v>6</v>
      </c>
      <c r="D10" s="24" t="s">
        <v>22</v>
      </c>
      <c r="E10" s="25" t="s">
        <v>204</v>
      </c>
      <c r="F10" s="9"/>
      <c r="G10" s="10"/>
      <c r="H10" s="23" t="s">
        <v>21</v>
      </c>
      <c r="I10" s="7" t="s">
        <v>5</v>
      </c>
      <c r="J10" s="24" t="s">
        <v>6</v>
      </c>
      <c r="K10" s="24" t="s">
        <v>22</v>
      </c>
      <c r="L10" s="8" t="s">
        <v>205</v>
      </c>
      <c r="M10" s="10"/>
      <c r="N10" s="10"/>
    </row>
    <row r="11" spans="1:14" x14ac:dyDescent="0.3">
      <c r="A11" s="26"/>
      <c r="B11" s="12" t="s">
        <v>206</v>
      </c>
      <c r="C11" s="13">
        <v>0.81818181818181812</v>
      </c>
      <c r="D11" s="14">
        <v>15</v>
      </c>
      <c r="E11" s="15" t="s">
        <v>11</v>
      </c>
      <c r="F11" s="9"/>
      <c r="G11" s="10"/>
      <c r="H11" s="26"/>
      <c r="I11" s="12" t="s">
        <v>216</v>
      </c>
      <c r="J11" s="13">
        <v>0.44999999999999996</v>
      </c>
      <c r="K11" s="14">
        <v>2.9</v>
      </c>
      <c r="L11" s="15" t="s">
        <v>11</v>
      </c>
      <c r="M11" s="10"/>
      <c r="N11" s="16"/>
    </row>
    <row r="12" spans="1:14" x14ac:dyDescent="0.3">
      <c r="A12" s="26"/>
      <c r="B12" s="12" t="s">
        <v>210</v>
      </c>
      <c r="C12" s="13">
        <v>0.72222222222222232</v>
      </c>
      <c r="D12" s="14">
        <v>7.75</v>
      </c>
      <c r="E12" s="15" t="s">
        <v>11</v>
      </c>
      <c r="F12" s="9"/>
      <c r="G12" s="10"/>
      <c r="H12" s="26"/>
      <c r="I12" s="12" t="s">
        <v>209</v>
      </c>
      <c r="J12" s="13">
        <v>0.13636363636363646</v>
      </c>
      <c r="K12" s="14">
        <v>15</v>
      </c>
      <c r="L12" s="15">
        <v>2</v>
      </c>
      <c r="M12" s="10"/>
      <c r="N12" s="10"/>
    </row>
    <row r="13" spans="1:14" x14ac:dyDescent="0.3">
      <c r="A13" s="26"/>
      <c r="B13" s="12" t="s">
        <v>208</v>
      </c>
      <c r="C13" s="13">
        <v>0.45208131655372696</v>
      </c>
      <c r="D13" s="14">
        <v>15</v>
      </c>
      <c r="E13" s="15" t="s">
        <v>11</v>
      </c>
      <c r="F13" s="9"/>
      <c r="G13" s="10"/>
      <c r="H13" s="26"/>
      <c r="I13" s="12" t="s">
        <v>215</v>
      </c>
      <c r="J13" s="13">
        <v>3.0042918454935563E-2</v>
      </c>
      <c r="K13" s="14">
        <v>2.4</v>
      </c>
      <c r="L13" s="15">
        <v>0.91999999999999993</v>
      </c>
      <c r="M13" s="10"/>
      <c r="N13" s="10"/>
    </row>
    <row r="14" spans="1:14" x14ac:dyDescent="0.3">
      <c r="A14" s="26"/>
      <c r="B14" s="12" t="s">
        <v>217</v>
      </c>
      <c r="C14" s="13">
        <v>0.36425648021828105</v>
      </c>
      <c r="D14" s="14">
        <v>10</v>
      </c>
      <c r="E14" s="15">
        <v>4</v>
      </c>
      <c r="F14" s="9"/>
      <c r="G14" s="10"/>
      <c r="H14" s="26"/>
      <c r="I14" s="12" t="s">
        <v>213</v>
      </c>
      <c r="J14" s="13">
        <v>-9.3596059113300378E-2</v>
      </c>
      <c r="K14" s="14">
        <v>1.84</v>
      </c>
      <c r="L14" s="15">
        <v>0.84000000000000008</v>
      </c>
      <c r="M14" s="10"/>
      <c r="N14" s="10"/>
    </row>
    <row r="15" spans="1:14" ht="15" thickBot="1" x14ac:dyDescent="0.35">
      <c r="A15" s="27"/>
      <c r="B15" s="18" t="s">
        <v>218</v>
      </c>
      <c r="C15" s="19">
        <v>0.31944444444444442</v>
      </c>
      <c r="D15" s="20">
        <v>1.9</v>
      </c>
      <c r="E15" s="21">
        <v>-0.3666666666666667</v>
      </c>
      <c r="F15" s="9"/>
      <c r="G15" s="10"/>
      <c r="H15" s="27"/>
      <c r="I15" s="18" t="s">
        <v>219</v>
      </c>
      <c r="J15" s="19">
        <v>-0.17431192660550465</v>
      </c>
      <c r="K15" s="20">
        <v>3.6</v>
      </c>
      <c r="L15" s="21" t="s">
        <v>11</v>
      </c>
      <c r="M15" s="10"/>
      <c r="N15" s="10"/>
    </row>
    <row r="16" spans="1:14" ht="15" thickBot="1" x14ac:dyDescent="0.35">
      <c r="A16" s="10"/>
      <c r="B16" s="10"/>
      <c r="C16" s="10"/>
      <c r="D16" s="10"/>
      <c r="E16" s="22"/>
      <c r="F16" s="9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23" t="s">
        <v>28</v>
      </c>
      <c r="B17" s="7" t="s">
        <v>5</v>
      </c>
      <c r="C17" s="24" t="s">
        <v>6</v>
      </c>
      <c r="D17" s="24" t="s">
        <v>29</v>
      </c>
      <c r="E17" s="25" t="s">
        <v>204</v>
      </c>
      <c r="F17" s="9"/>
      <c r="G17" s="10"/>
      <c r="H17" s="23" t="s">
        <v>28</v>
      </c>
      <c r="I17" s="7" t="s">
        <v>5</v>
      </c>
      <c r="J17" s="24" t="s">
        <v>6</v>
      </c>
      <c r="K17" s="24" t="s">
        <v>29</v>
      </c>
      <c r="L17" s="8" t="s">
        <v>205</v>
      </c>
      <c r="M17" s="10"/>
      <c r="N17" s="10"/>
    </row>
    <row r="18" spans="1:14" x14ac:dyDescent="0.3">
      <c r="A18" s="26"/>
      <c r="B18" s="12" t="s">
        <v>218</v>
      </c>
      <c r="C18" s="13">
        <v>0.30000000000000004</v>
      </c>
      <c r="D18" s="14">
        <v>3.9</v>
      </c>
      <c r="E18" s="15">
        <v>0.30000000000000004</v>
      </c>
      <c r="F18" s="9"/>
      <c r="G18" s="10"/>
      <c r="H18" s="26"/>
      <c r="I18" s="12" t="s">
        <v>216</v>
      </c>
      <c r="J18" s="13">
        <v>2.75</v>
      </c>
      <c r="K18" s="14">
        <v>7.5</v>
      </c>
      <c r="L18" s="15" t="s">
        <v>11</v>
      </c>
      <c r="M18" s="10"/>
      <c r="N18" s="10"/>
    </row>
    <row r="19" spans="1:14" x14ac:dyDescent="0.3">
      <c r="A19" s="26"/>
      <c r="B19" s="12" t="s">
        <v>217</v>
      </c>
      <c r="C19" s="13">
        <v>0.18181818181818188</v>
      </c>
      <c r="D19" s="14">
        <v>26</v>
      </c>
      <c r="E19" s="15">
        <v>12</v>
      </c>
      <c r="F19" s="9"/>
      <c r="G19" s="10"/>
      <c r="H19" s="26"/>
      <c r="I19" s="12" t="s">
        <v>220</v>
      </c>
      <c r="J19" s="13">
        <v>-0.1875</v>
      </c>
      <c r="K19" s="14">
        <v>3.25</v>
      </c>
      <c r="L19" s="15">
        <v>-0.1875</v>
      </c>
      <c r="M19" s="10"/>
      <c r="N19" s="10"/>
    </row>
    <row r="20" spans="1:14" x14ac:dyDescent="0.3">
      <c r="A20" s="26"/>
      <c r="B20" s="12" t="s">
        <v>212</v>
      </c>
      <c r="C20" s="13">
        <v>0.125</v>
      </c>
      <c r="D20" s="14">
        <v>9</v>
      </c>
      <c r="E20" s="15" t="s">
        <v>11</v>
      </c>
      <c r="F20" s="9"/>
      <c r="G20" s="10"/>
      <c r="H20" s="26"/>
      <c r="I20" s="12" t="s">
        <v>213</v>
      </c>
      <c r="J20" s="13">
        <v>-0.25</v>
      </c>
      <c r="K20" s="14">
        <v>3.75</v>
      </c>
      <c r="L20" s="15">
        <v>1.25</v>
      </c>
      <c r="M20" s="10"/>
      <c r="N20" s="10"/>
    </row>
    <row r="21" spans="1:14" x14ac:dyDescent="0.3">
      <c r="A21" s="26"/>
      <c r="B21" s="12" t="s">
        <v>212</v>
      </c>
      <c r="C21" s="13">
        <v>0.125</v>
      </c>
      <c r="D21" s="14">
        <v>9</v>
      </c>
      <c r="E21" s="15" t="s">
        <v>11</v>
      </c>
      <c r="F21" s="9"/>
      <c r="G21" s="10"/>
      <c r="H21" s="26"/>
      <c r="I21" s="12" t="s">
        <v>219</v>
      </c>
      <c r="J21" s="13">
        <v>-0.33333333333333337</v>
      </c>
      <c r="K21" s="14">
        <v>10</v>
      </c>
      <c r="L21" s="15" t="s">
        <v>11</v>
      </c>
      <c r="M21" s="10"/>
      <c r="N21" s="10"/>
    </row>
    <row r="22" spans="1:14" ht="15" thickBot="1" x14ac:dyDescent="0.35">
      <c r="A22" s="27"/>
      <c r="B22" s="18" t="s">
        <v>221</v>
      </c>
      <c r="C22" s="19">
        <v>-7.1428571428571397E-2</v>
      </c>
      <c r="D22" s="20">
        <v>6.5</v>
      </c>
      <c r="E22" s="21" t="s">
        <v>11</v>
      </c>
      <c r="F22" s="9"/>
      <c r="G22" s="10"/>
      <c r="H22" s="27"/>
      <c r="I22" s="18" t="s">
        <v>222</v>
      </c>
      <c r="J22" s="19">
        <v>-0.41249999999999998</v>
      </c>
      <c r="K22" s="20">
        <v>2.35</v>
      </c>
      <c r="L22" s="21">
        <v>-0.21666666666666667</v>
      </c>
      <c r="M22" s="10"/>
      <c r="N22" s="10"/>
    </row>
    <row r="23" spans="1:14" ht="15" thickBot="1" x14ac:dyDescent="0.35">
      <c r="A23" s="10"/>
      <c r="B23" s="10"/>
      <c r="C23" s="10"/>
      <c r="D23" s="10"/>
      <c r="E23" s="10"/>
      <c r="F23" s="9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6" t="s">
        <v>4</v>
      </c>
      <c r="B24" s="28" t="s">
        <v>35</v>
      </c>
      <c r="C24" s="28" t="s">
        <v>36</v>
      </c>
      <c r="D24" s="28" t="s">
        <v>37</v>
      </c>
      <c r="E24" s="29" t="s">
        <v>6</v>
      </c>
      <c r="F24" s="9"/>
      <c r="G24" s="10"/>
      <c r="H24" s="30" t="s">
        <v>4</v>
      </c>
      <c r="I24" s="28" t="s">
        <v>35</v>
      </c>
      <c r="J24" s="28" t="s">
        <v>36</v>
      </c>
      <c r="K24" s="28" t="s">
        <v>37</v>
      </c>
      <c r="L24" s="29" t="s">
        <v>6</v>
      </c>
      <c r="M24" s="10"/>
      <c r="N24" s="10"/>
    </row>
    <row r="25" spans="1:14" x14ac:dyDescent="0.3">
      <c r="A25" s="11"/>
      <c r="B25" s="12" t="s">
        <v>214</v>
      </c>
      <c r="C25" s="12">
        <v>4</v>
      </c>
      <c r="D25" s="12">
        <v>2</v>
      </c>
      <c r="E25" s="15">
        <v>0.69500000000000006</v>
      </c>
      <c r="F25" s="9"/>
      <c r="G25" s="10"/>
      <c r="H25" s="31"/>
      <c r="I25" s="12" t="s">
        <v>207</v>
      </c>
      <c r="J25" s="12">
        <v>4</v>
      </c>
      <c r="K25" s="12">
        <v>3</v>
      </c>
      <c r="L25" s="15">
        <v>1.1375000000000002</v>
      </c>
      <c r="M25" s="10"/>
      <c r="N25" s="10"/>
    </row>
    <row r="26" spans="1:14" x14ac:dyDescent="0.3">
      <c r="A26" s="11"/>
      <c r="B26" s="12" t="s">
        <v>223</v>
      </c>
      <c r="C26" s="12">
        <v>6</v>
      </c>
      <c r="D26" s="12">
        <v>1</v>
      </c>
      <c r="E26" s="15">
        <v>0.20333333333333337</v>
      </c>
      <c r="F26" s="9"/>
      <c r="G26" s="10"/>
      <c r="H26" s="31"/>
      <c r="I26" s="12" t="s">
        <v>224</v>
      </c>
      <c r="J26" s="12">
        <v>5</v>
      </c>
      <c r="K26" s="12">
        <v>2</v>
      </c>
      <c r="L26" s="15">
        <v>0.53200000000000003</v>
      </c>
      <c r="M26" s="10"/>
      <c r="N26" s="10"/>
    </row>
    <row r="27" spans="1:14" ht="15" thickBot="1" x14ac:dyDescent="0.35">
      <c r="A27" s="11"/>
      <c r="B27" s="32" t="s">
        <v>225</v>
      </c>
      <c r="C27" s="32">
        <v>5</v>
      </c>
      <c r="D27" s="32">
        <v>4</v>
      </c>
      <c r="E27" s="33">
        <v>9.6000000000000085E-2</v>
      </c>
      <c r="F27" s="9"/>
      <c r="G27" s="10"/>
      <c r="H27" s="31"/>
      <c r="I27" s="32" t="s">
        <v>209</v>
      </c>
      <c r="J27" s="32">
        <v>5</v>
      </c>
      <c r="K27" s="32">
        <v>2</v>
      </c>
      <c r="L27" s="33">
        <v>0.38800000000000012</v>
      </c>
      <c r="M27" s="10"/>
      <c r="N27" s="10"/>
    </row>
    <row r="28" spans="1:14" x14ac:dyDescent="0.3">
      <c r="A28" s="6" t="s">
        <v>21</v>
      </c>
      <c r="B28" s="7" t="s">
        <v>225</v>
      </c>
      <c r="C28" s="7">
        <v>5</v>
      </c>
      <c r="D28" s="7">
        <v>3</v>
      </c>
      <c r="E28" s="25">
        <v>0.35599999999999987</v>
      </c>
      <c r="F28" s="9"/>
      <c r="G28" s="10"/>
      <c r="H28" s="30" t="s">
        <v>21</v>
      </c>
      <c r="I28" s="7" t="s">
        <v>207</v>
      </c>
      <c r="J28" s="7">
        <v>4</v>
      </c>
      <c r="K28" s="7">
        <v>1</v>
      </c>
      <c r="L28" s="25">
        <v>3.625</v>
      </c>
      <c r="M28" s="10"/>
      <c r="N28" s="10"/>
    </row>
    <row r="29" spans="1:14" x14ac:dyDescent="0.3">
      <c r="A29" s="11"/>
      <c r="B29" s="12" t="s">
        <v>221</v>
      </c>
      <c r="C29" s="12">
        <v>4</v>
      </c>
      <c r="D29" s="12">
        <v>1</v>
      </c>
      <c r="E29" s="15">
        <v>-0.16000000000000003</v>
      </c>
      <c r="F29" s="9"/>
      <c r="G29" s="10"/>
      <c r="H29" s="31"/>
      <c r="I29" s="12" t="s">
        <v>226</v>
      </c>
      <c r="J29" s="12">
        <v>5</v>
      </c>
      <c r="K29" s="12">
        <v>2</v>
      </c>
      <c r="L29" s="15">
        <v>2.2560000000000002</v>
      </c>
      <c r="M29" s="10"/>
      <c r="N29" s="10"/>
    </row>
    <row r="30" spans="1:14" ht="15" thickBot="1" x14ac:dyDescent="0.35">
      <c r="A30" s="17"/>
      <c r="B30" s="18" t="s">
        <v>11</v>
      </c>
      <c r="C30" s="18">
        <v>4</v>
      </c>
      <c r="D30" s="18">
        <v>0</v>
      </c>
      <c r="E30" s="21" t="s">
        <v>11</v>
      </c>
      <c r="F30" s="9"/>
      <c r="G30" s="10"/>
      <c r="H30" s="34"/>
      <c r="I30" s="18" t="s">
        <v>209</v>
      </c>
      <c r="J30" s="18">
        <v>5</v>
      </c>
      <c r="K30" s="18">
        <v>1</v>
      </c>
      <c r="L30" s="21">
        <v>1.6399999999999997</v>
      </c>
      <c r="M30" s="10"/>
      <c r="N30" s="10"/>
    </row>
    <row r="31" spans="1:14" x14ac:dyDescent="0.3">
      <c r="A31" s="35" t="s">
        <v>28</v>
      </c>
      <c r="B31" s="36" t="s">
        <v>225</v>
      </c>
      <c r="C31" s="36">
        <v>5</v>
      </c>
      <c r="D31" s="36">
        <v>2</v>
      </c>
      <c r="E31" s="37">
        <v>0.60000000000000009</v>
      </c>
      <c r="F31" s="9"/>
      <c r="G31" s="10"/>
      <c r="H31" s="38" t="s">
        <v>28</v>
      </c>
      <c r="I31" s="36" t="s">
        <v>213</v>
      </c>
      <c r="J31" s="36">
        <v>5</v>
      </c>
      <c r="K31" s="36">
        <v>3</v>
      </c>
      <c r="L31" s="37">
        <v>2</v>
      </c>
      <c r="M31" s="10"/>
      <c r="N31" s="10"/>
    </row>
    <row r="32" spans="1:14" x14ac:dyDescent="0.3">
      <c r="A32" s="11"/>
      <c r="B32" s="12" t="s">
        <v>11</v>
      </c>
      <c r="C32" s="12">
        <v>4</v>
      </c>
      <c r="D32" s="12">
        <v>0</v>
      </c>
      <c r="E32" s="15" t="s">
        <v>11</v>
      </c>
      <c r="F32" s="9"/>
      <c r="G32" s="10"/>
      <c r="H32" s="31"/>
      <c r="I32" s="12" t="s">
        <v>215</v>
      </c>
      <c r="J32" s="12">
        <v>5</v>
      </c>
      <c r="K32" s="12">
        <v>1</v>
      </c>
      <c r="L32" s="15">
        <v>1</v>
      </c>
      <c r="M32" s="10"/>
      <c r="N32" s="10"/>
    </row>
    <row r="33" spans="1:14" ht="15" thickBot="1" x14ac:dyDescent="0.35">
      <c r="A33" s="17"/>
      <c r="B33" s="18" t="s">
        <v>11</v>
      </c>
      <c r="C33" s="18">
        <v>4</v>
      </c>
      <c r="D33" s="18">
        <v>0</v>
      </c>
      <c r="E33" s="21" t="s">
        <v>11</v>
      </c>
      <c r="F33" s="9"/>
      <c r="G33" s="10"/>
      <c r="H33" s="34"/>
      <c r="I33" s="18" t="s">
        <v>220</v>
      </c>
      <c r="J33" s="18">
        <v>4</v>
      </c>
      <c r="K33" s="18">
        <v>1</v>
      </c>
      <c r="L33" s="21">
        <v>0</v>
      </c>
      <c r="M33" s="10"/>
      <c r="N33" s="10"/>
    </row>
    <row r="34" spans="1:14" x14ac:dyDescent="0.3">
      <c r="A34" s="10"/>
      <c r="B34" s="10"/>
      <c r="C34" s="10"/>
      <c r="D34" s="10"/>
      <c r="E34" s="16"/>
      <c r="F34" s="9"/>
      <c r="G34" s="10"/>
      <c r="H34" s="10"/>
      <c r="I34" s="10"/>
      <c r="J34" s="10"/>
      <c r="K34" s="10"/>
      <c r="L34" s="10"/>
      <c r="M34" s="10"/>
      <c r="N34" s="10"/>
    </row>
    <row r="35" spans="1:14" x14ac:dyDescent="0.3">
      <c r="A35" s="10"/>
      <c r="B35" s="10"/>
      <c r="C35" s="10"/>
      <c r="D35" s="10"/>
      <c r="E35" s="16" t="s">
        <v>11</v>
      </c>
      <c r="F35" s="9"/>
      <c r="G35" s="10"/>
      <c r="H35" s="10"/>
      <c r="I35" s="10"/>
      <c r="J35" s="10"/>
      <c r="K35" s="10"/>
      <c r="L35" s="10"/>
      <c r="M35" s="10"/>
      <c r="N35" s="10"/>
    </row>
  </sheetData>
  <mergeCells count="12">
    <mergeCell ref="A24:A27"/>
    <mergeCell ref="H24:H27"/>
    <mergeCell ref="A28:A30"/>
    <mergeCell ref="H28:H30"/>
    <mergeCell ref="A31:A33"/>
    <mergeCell ref="H31:H33"/>
    <mergeCell ref="A3:A8"/>
    <mergeCell ref="H3:H8"/>
    <mergeCell ref="A10:A15"/>
    <mergeCell ref="H10:H15"/>
    <mergeCell ref="A17:A22"/>
    <mergeCell ref="H17:H22"/>
  </mergeCells>
  <conditionalFormatting sqref="E4:E8 E11:E15 E18:E22 L4:L8 L11:L15 L18:L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8 J4:J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C15 J11:J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2 J18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Essendon VS Port Adelaide</vt:lpstr>
      <vt:lpstr>Carlton VS Western Bulldogs</vt:lpstr>
      <vt:lpstr>Melbourne VS Gold Coast</vt:lpstr>
      <vt:lpstr>St Kilda VS Richmond</vt:lpstr>
      <vt:lpstr>Brisbane Lions VS Geelong</vt:lpstr>
      <vt:lpstr>Hawthorn VS Greater Western Syd</vt:lpstr>
      <vt:lpstr>Adelaide VS North Melbourne</vt:lpstr>
      <vt:lpstr>West Coast VS Fremantle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Brownlie, Michelle</dc:creator>
  <cp:lastModifiedBy>Brownlie, Michelle</cp:lastModifiedBy>
  <dcterms:created xsi:type="dcterms:W3CDTF">2025-03-31T08:46:24Z</dcterms:created>
  <dcterms:modified xsi:type="dcterms:W3CDTF">2025-03-31T08:47:30Z</dcterms:modified>
</cp:coreProperties>
</file>