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lly\Desktop\afl-dashboard-app\"/>
    </mc:Choice>
  </mc:AlternateContent>
  <xr:revisionPtr revIDLastSave="0" documentId="13_ncr:1_{7ED5B418-B188-42E5-805E-95F498E293E0}" xr6:coauthVersionLast="47" xr6:coauthVersionMax="47" xr10:uidLastSave="{00000000-0000-0000-0000-000000000000}"/>
  <bookViews>
    <workbookView xWindow="-108" yWindow="-108" windowWidth="23256" windowHeight="12456" firstSheet="3" activeTab="5" xr2:uid="{F4018ECB-2059-4A41-AD4B-F95D7E777AD7}"/>
  </bookViews>
  <sheets>
    <sheet name="Collingwood VS Carlton" sheetId="2" r:id="rId1"/>
    <sheet name="Geelong VS Melbourne" sheetId="3" r:id="rId2"/>
    <sheet name="Gold Coast VS Adelaide" sheetId="4" r:id="rId3"/>
    <sheet name="Richmond VS Brisbane Lions" sheetId="5" r:id="rId4"/>
    <sheet name="North Melbourne VS Sydney" sheetId="6" r:id="rId5"/>
    <sheet name="Greater Western Sydney VS West" sheetId="7" r:id="rId6"/>
    <sheet name="Port Adelaide VS St Kilda" sheetId="8" r:id="rId7"/>
    <sheet name="Fremantle VS Western Bulldog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<sst xmlns="http://schemas.openxmlformats.org/spreadsheetml/2006/main" count="891" uniqueCount="228">
  <si>
    <t>ROUND 4</t>
  </si>
  <si>
    <t>Collingwood VS Carlton</t>
  </si>
  <si>
    <t>Collingwood</t>
  </si>
  <si>
    <t>Melbourne</t>
  </si>
  <si>
    <t>Carlton</t>
  </si>
  <si>
    <t>15+</t>
  </si>
  <si>
    <t>Players</t>
  </si>
  <si>
    <t>Edge</t>
  </si>
  <si>
    <t>Odds 15+</t>
  </si>
  <si>
    <t>VS Carlton</t>
  </si>
  <si>
    <t>VS Collingwood</t>
  </si>
  <si>
    <t>Harry Perryman</t>
  </si>
  <si>
    <t>Brodie Kemp</t>
  </si>
  <si>
    <t>Darcy Moore</t>
  </si>
  <si>
    <t>Sam Docherty</t>
  </si>
  <si>
    <t>Brayden Maynard</t>
  </si>
  <si>
    <t>Blake Acres</t>
  </si>
  <si>
    <t>Jordan de Goey</t>
  </si>
  <si>
    <t>Mitch McGovern</t>
  </si>
  <si>
    <t>Scott Pendlebury</t>
  </si>
  <si>
    <t>Adam Saad</t>
  </si>
  <si>
    <t>20+</t>
  </si>
  <si>
    <t>Odds 20+</t>
  </si>
  <si>
    <t>Adam Cerra</t>
  </si>
  <si>
    <t>25+</t>
  </si>
  <si>
    <t>Odds 25+</t>
  </si>
  <si>
    <t>Zac Williams</t>
  </si>
  <si>
    <t/>
  </si>
  <si>
    <t>Nick Haynes</t>
  </si>
  <si>
    <t>Nick Daicos</t>
  </si>
  <si>
    <t>Sam Walsh</t>
  </si>
  <si>
    <t>Dan Houston</t>
  </si>
  <si>
    <t>Player</t>
  </si>
  <si>
    <t>Games Played</t>
  </si>
  <si>
    <t>Games 25+</t>
  </si>
  <si>
    <t>Bobby Hill</t>
  </si>
  <si>
    <t>Lewis Young</t>
  </si>
  <si>
    <t>Jeremy Howe</t>
  </si>
  <si>
    <t>Charlie Curnow</t>
  </si>
  <si>
    <t>Lachie Schultz</t>
  </si>
  <si>
    <t>Patrick Cripps</t>
  </si>
  <si>
    <t>Will Hoskin-Elliott</t>
  </si>
  <si>
    <t>Geelong VS Melbourne</t>
  </si>
  <si>
    <t>Geelong</t>
  </si>
  <si>
    <t>VS Melbourne</t>
  </si>
  <si>
    <t>VS Geelong</t>
  </si>
  <si>
    <t>Brad Close</t>
  </si>
  <si>
    <t>Ed Langdon</t>
  </si>
  <si>
    <t>Mark Blicavs</t>
  </si>
  <si>
    <t>Max Gawn</t>
  </si>
  <si>
    <t>Patrick Dangerfield</t>
  </si>
  <si>
    <t>Jack Billings</t>
  </si>
  <si>
    <t>Tom Atkins</t>
  </si>
  <si>
    <t>Steven May</t>
  </si>
  <si>
    <t>Jeremy Cameron</t>
  </si>
  <si>
    <t>Trent Rivers</t>
  </si>
  <si>
    <t>Christian Petracca</t>
  </si>
  <si>
    <t>Jack Bowes</t>
  </si>
  <si>
    <t>Jack Viney</t>
  </si>
  <si>
    <t>Tom Stewart</t>
  </si>
  <si>
    <t>Harvey Langford</t>
  </si>
  <si>
    <t>Clayton Oliver</t>
  </si>
  <si>
    <t>Bailey Smith</t>
  </si>
  <si>
    <t>Gold Coast VS Adelaide</t>
  </si>
  <si>
    <t>Gold Coast</t>
  </si>
  <si>
    <t>Adelaide</t>
  </si>
  <si>
    <t>VS Adelaide</t>
  </si>
  <si>
    <t>VS Gold Coast</t>
  </si>
  <si>
    <t>Wil Powell</t>
  </si>
  <si>
    <t>Isaac Cumming</t>
  </si>
  <si>
    <t>Lachie Weller</t>
  </si>
  <si>
    <t>Ben Keays</t>
  </si>
  <si>
    <t>Connor Budarick</t>
  </si>
  <si>
    <t>Lachlan Sholl</t>
  </si>
  <si>
    <t>Bodhi Uwland</t>
  </si>
  <si>
    <t>Mark Keane</t>
  </si>
  <si>
    <t>Sam Clohesy</t>
  </si>
  <si>
    <t>Alex Neal-Bullen</t>
  </si>
  <si>
    <t>Touk Miller</t>
  </si>
  <si>
    <t>Daniel Rioli</t>
  </si>
  <si>
    <t>Jordan Dawson</t>
  </si>
  <si>
    <t>Jake Rogers</t>
  </si>
  <si>
    <t>Taylor Walker</t>
  </si>
  <si>
    <t>Matt Crouch</t>
  </si>
  <si>
    <t>Sam Flanders</t>
  </si>
  <si>
    <t>Rory Laird</t>
  </si>
  <si>
    <t>Noah Anderson</t>
  </si>
  <si>
    <t>Nick Holman</t>
  </si>
  <si>
    <t>Darcy Fogarty</t>
  </si>
  <si>
    <t>Sam Collins</t>
  </si>
  <si>
    <t>Wayne Milera</t>
  </si>
  <si>
    <t>Ben Ainsworth</t>
  </si>
  <si>
    <t>John Noble</t>
  </si>
  <si>
    <t>Matt Rowell</t>
  </si>
  <si>
    <t>Richmond VS Brisbane Lions</t>
  </si>
  <si>
    <t>Richmond</t>
  </si>
  <si>
    <t>Brisbane Lions</t>
  </si>
  <si>
    <t>VS Brisbane Lions</t>
  </si>
  <si>
    <t>VS Richmond</t>
  </si>
  <si>
    <t>Tom Lynch</t>
  </si>
  <si>
    <t>Ryan Lester</t>
  </si>
  <si>
    <t>Luke Trainor</t>
  </si>
  <si>
    <t>Darcy Wilmot</t>
  </si>
  <si>
    <t>Nathan Broad</t>
  </si>
  <si>
    <t>Zac Bailey</t>
  </si>
  <si>
    <t>Nick Vlastuin</t>
  </si>
  <si>
    <t>Cam Rayner</t>
  </si>
  <si>
    <t>James Trezise</t>
  </si>
  <si>
    <t>Noah Answerth</t>
  </si>
  <si>
    <t>Hugh McCluggage</t>
  </si>
  <si>
    <t>Will Ashcroft</t>
  </si>
  <si>
    <t>Jayden Short</t>
  </si>
  <si>
    <t>Jarrod Berry</t>
  </si>
  <si>
    <t>Tim Taranto</t>
  </si>
  <si>
    <t>Jacob Hopper</t>
  </si>
  <si>
    <t>Levi Ashcroft</t>
  </si>
  <si>
    <t>Lachie Neale</t>
  </si>
  <si>
    <t>Josh Dunkley</t>
  </si>
  <si>
    <t>Callum Ah Chee</t>
  </si>
  <si>
    <t>Toby Nankervis</t>
  </si>
  <si>
    <t>Kamdyn McIntosh</t>
  </si>
  <si>
    <t>North Melbourne VS Sydney</t>
  </si>
  <si>
    <t>North Melbourne</t>
  </si>
  <si>
    <t>Marvel</t>
  </si>
  <si>
    <t>Sydney</t>
  </si>
  <si>
    <t>VS Sydney</t>
  </si>
  <si>
    <t>VS North Melbourne</t>
  </si>
  <si>
    <t>Will Phillips</t>
  </si>
  <si>
    <t>Brodie Grundy</t>
  </si>
  <si>
    <t>Bailey Scott</t>
  </si>
  <si>
    <t>Peter Ladhams</t>
  </si>
  <si>
    <t>Finn OSullivan</t>
  </si>
  <si>
    <t>Tom Papley</t>
  </si>
  <si>
    <t>Luke McDonald</t>
  </si>
  <si>
    <t>Oliver Florent</t>
  </si>
  <si>
    <t>Luke Parker</t>
  </si>
  <si>
    <t>Will Hayward</t>
  </si>
  <si>
    <t>Chad Warner</t>
  </si>
  <si>
    <t>Braeden Campbell</t>
  </si>
  <si>
    <t>Luke Davies-Uniacke</t>
  </si>
  <si>
    <t>Jake Lloyd</t>
  </si>
  <si>
    <t>Nick Blakey</t>
  </si>
  <si>
    <t>James Jordon</t>
  </si>
  <si>
    <t>Jy Simpkin</t>
  </si>
  <si>
    <t>James Rowbottom</t>
  </si>
  <si>
    <t>Caleb Daniel</t>
  </si>
  <si>
    <t>Justin McInerney</t>
  </si>
  <si>
    <t>Greater Western Sydney VS West Coast</t>
  </si>
  <si>
    <t>Greater Western Sydney</t>
  </si>
  <si>
    <t>West Coast</t>
  </si>
  <si>
    <t>VS West Coast</t>
  </si>
  <si>
    <t>VS Greater Western Sydney</t>
  </si>
  <si>
    <t>Sam Taylor</t>
  </si>
  <si>
    <t>Liam Duggan</t>
  </si>
  <si>
    <t>Callan Ward</t>
  </si>
  <si>
    <t>Harley Reid</t>
  </si>
  <si>
    <t>Stephen Coniglio</t>
  </si>
  <si>
    <t>Tom Cole</t>
  </si>
  <si>
    <t>Connor Idun</t>
  </si>
  <si>
    <t>Reuben Ginbey</t>
  </si>
  <si>
    <t>Darcy Jones</t>
  </si>
  <si>
    <t>Jack Graham</t>
  </si>
  <si>
    <t>Josh Kelly</t>
  </si>
  <si>
    <t>Tim Kelly</t>
  </si>
  <si>
    <t>Harry Himmelberg</t>
  </si>
  <si>
    <t>Lachie Ash</t>
  </si>
  <si>
    <t>Jamie Cripps</t>
  </si>
  <si>
    <t>Tom Green</t>
  </si>
  <si>
    <t>Brady Hough</t>
  </si>
  <si>
    <t>Lachie Whitfield</t>
  </si>
  <si>
    <t>Jayden Hunt</t>
  </si>
  <si>
    <t>Jake Stringer</t>
  </si>
  <si>
    <t>Matthew Owies</t>
  </si>
  <si>
    <t>Port Adelaide VS St Kilda</t>
  </si>
  <si>
    <t>Port Adelaide</t>
  </si>
  <si>
    <t>St Kilda</t>
  </si>
  <si>
    <t>VS St Kilda</t>
  </si>
  <si>
    <t>VS Port Adelaide</t>
  </si>
  <si>
    <t>Darcy Byrne-Jones</t>
  </si>
  <si>
    <t>Tobie Travaglia</t>
  </si>
  <si>
    <t>Sam Powell-Pepper</t>
  </si>
  <si>
    <t>Max Hall</t>
  </si>
  <si>
    <t>Joe Berry</t>
  </si>
  <si>
    <t>Bradley Hill</t>
  </si>
  <si>
    <t>Willem Drew</t>
  </si>
  <si>
    <t>Mason Wood</t>
  </si>
  <si>
    <t>Travis Boak</t>
  </si>
  <si>
    <t>Callum Wilkie</t>
  </si>
  <si>
    <t>Jack Steele</t>
  </si>
  <si>
    <t>Logan Evans</t>
  </si>
  <si>
    <t>Rowan Marshall</t>
  </si>
  <si>
    <t>Christian Moraes</t>
  </si>
  <si>
    <t>Jack Sinclair</t>
  </si>
  <si>
    <t>Joe Richards</t>
  </si>
  <si>
    <t>Connor Rozee</t>
  </si>
  <si>
    <t>Aliir Aliir</t>
  </si>
  <si>
    <t>Nasiah Wanganeen-Milera</t>
  </si>
  <si>
    <t>Jason Horne-Francis</t>
  </si>
  <si>
    <t>Jack Macrae</t>
  </si>
  <si>
    <t>Ollie Wines</t>
  </si>
  <si>
    <t>Fremantle VS Western Bulldogs</t>
  </si>
  <si>
    <t>Fremantle</t>
  </si>
  <si>
    <t>Perth</t>
  </si>
  <si>
    <t>Western Bulldogs</t>
  </si>
  <si>
    <t>VS Western Bulldogs</t>
  </si>
  <si>
    <t>VS Fremantle</t>
  </si>
  <si>
    <t>Brennan Cox</t>
  </si>
  <si>
    <t>Tim English</t>
  </si>
  <si>
    <t>Shai Bolton</t>
  </si>
  <si>
    <t>Lachlan Bramble</t>
  </si>
  <si>
    <t>Heath Chapman</t>
  </si>
  <si>
    <t>Ryley Sanders</t>
  </si>
  <si>
    <t>Jeremy Sharp</t>
  </si>
  <si>
    <t>James Harmes</t>
  </si>
  <si>
    <t>Karl Worner</t>
  </si>
  <si>
    <t>Aaron Naughton</t>
  </si>
  <si>
    <t>Luke Ryan</t>
  </si>
  <si>
    <t>Bailey Dale</t>
  </si>
  <si>
    <t>Matthew Kennedy</t>
  </si>
  <si>
    <t>Jordan Clark</t>
  </si>
  <si>
    <t>Sam Davidson</t>
  </si>
  <si>
    <t>Andrew Brayshaw</t>
  </si>
  <si>
    <t>Tom Liberatore</t>
  </si>
  <si>
    <t>Caleb Serong</t>
  </si>
  <si>
    <t>Rory Lobb</t>
  </si>
  <si>
    <t>Bailey Williams</t>
  </si>
  <si>
    <t>Jaeger OMeara</t>
  </si>
  <si>
    <t>Ed Richards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</si>
</sst>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9" fontId="5" fillId="2" borderId="0" xfId="2" applyFont="1" applyFill="1" applyAlignment="1">
      <alignment horizontal="center"/>
    </xf>
    <xf numFmtId="14" fontId="5" fillId="2" borderId="0" xfId="2" applyNumberFormat="1" applyFont="1" applyFill="1" applyAlignment="1">
      <alignment horizontal="center"/>
    </xf>
    <xf numFmtId="9" fontId="4" fillId="2" borderId="0" xfId="2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0" xfId="0" applyFill="1"/>
    <xf numFmtId="0" fontId="0" fillId="2" borderId="6" xfId="0" applyFill="1" applyBorder="1"/>
    <xf numFmtId="10" fontId="0" fillId="2" borderId="6" xfId="2" applyNumberFormat="1" applyFont="1" applyFill="1" applyBorder="1"/>
    <xf numFmtId="44" fontId="0" fillId="2" borderId="6" xfId="1" applyFont="1" applyFill="1" applyBorder="1"/>
    <xf numFmtId="9" fontId="0" fillId="2" borderId="7" xfId="2" applyFont="1" applyFill="1" applyBorder="1"/>
    <xf numFmtId="9" fontId="0" fillId="2" borderId="0" xfId="2" applyFont="1" applyFill="1"/>
    <xf numFmtId="0" fontId="0" fillId="2" borderId="9" xfId="0" applyFill="1" applyBorder="1"/>
    <xf numFmtId="10" fontId="0" fillId="2" borderId="9" xfId="2" applyNumberFormat="1" applyFont="1" applyFill="1" applyBorder="1"/>
    <xf numFmtId="44" fontId="0" fillId="2" borderId="9" xfId="1" applyFont="1" applyFill="1" applyBorder="1"/>
    <xf numFmtId="9" fontId="0" fillId="2" borderId="10" xfId="2" applyFont="1" applyFill="1" applyBorder="1"/>
    <xf numFmtId="9" fontId="0" fillId="2" borderId="0" xfId="2" applyFont="1" applyFill="1" applyBorder="1"/>
    <xf numFmtId="0" fontId="0" fillId="2" borderId="3" xfId="0" quotePrefix="1" applyFill="1" applyBorder="1"/>
    <xf numFmtId="9" fontId="0" fillId="2" borderId="4" xfId="2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13" xfId="0" applyFill="1" applyBorder="1"/>
    <xf numFmtId="9" fontId="0" fillId="2" borderId="14" xfId="2" applyFont="1" applyFill="1" applyBorder="1"/>
    <xf numFmtId="0" fontId="0" fillId="2" borderId="16" xfId="0" applyFill="1" applyBorder="1"/>
    <xf numFmtId="9" fontId="0" fillId="2" borderId="17" xfId="2" applyFont="1" applyFill="1" applyBorder="1"/>
    <xf numFmtId="0" fontId="3" fillId="2" borderId="2" xfId="0" quotePrefix="1" applyFont="1" applyFill="1" applyBorder="1" applyAlignment="1">
      <alignment horizontal="center" vertical="center" textRotation="45"/>
    </xf>
    <xf numFmtId="0" fontId="3" fillId="2" borderId="5" xfId="0" applyFont="1" applyFill="1" applyBorder="1" applyAlignment="1">
      <alignment horizontal="center" vertical="center" textRotation="45"/>
    </xf>
    <xf numFmtId="0" fontId="3" fillId="2" borderId="11" xfId="0" quotePrefix="1" applyFont="1" applyFill="1" applyBorder="1" applyAlignment="1">
      <alignment horizontal="center" vertical="center" textRotation="45"/>
    </xf>
    <xf numFmtId="0" fontId="3" fillId="2" borderId="12" xfId="0" applyFont="1" applyFill="1" applyBorder="1" applyAlignment="1">
      <alignment horizontal="center" vertical="center" textRotation="45"/>
    </xf>
    <xf numFmtId="0" fontId="3" fillId="2" borderId="8" xfId="0" applyFont="1" applyFill="1" applyBorder="1" applyAlignment="1">
      <alignment horizontal="center" vertical="center" textRotation="45"/>
    </xf>
    <xf numFmtId="0" fontId="3" fillId="2" borderId="15" xfId="0" applyFont="1" applyFill="1" applyBorder="1" applyAlignment="1">
      <alignment horizontal="center" vertical="center" textRotation="45"/>
    </xf>
    <xf numFmtId="0" fontId="3" fillId="2" borderId="5" xfId="0" quotePrefix="1" applyFont="1" applyFill="1" applyBorder="1" applyAlignment="1">
      <alignment horizontal="center" vertical="center" textRotation="45"/>
    </xf>
    <xf numFmtId="0" fontId="3" fillId="2" borderId="12" xfId="0" quotePrefix="1" applyFont="1" applyFill="1" applyBorder="1" applyAlignment="1">
      <alignment horizontal="center" vertical="center" textRotation="45"/>
    </xf>
    <xf numFmtId="0" fontId="6" fillId="2" borderId="2" xfId="0" quotePrefix="1" applyFont="1" applyFill="1" applyBorder="1" applyAlignment="1">
      <alignment horizontal="center" vertical="center" textRotation="45"/>
    </xf>
    <xf numFmtId="0" fontId="6" fillId="2" borderId="5" xfId="0" applyFont="1" applyFill="1" applyBorder="1" applyAlignment="1">
      <alignment horizontal="center" vertical="center" textRotation="45"/>
    </xf>
    <xf numFmtId="0" fontId="6" fillId="2" borderId="8" xfId="0" applyFont="1" applyFill="1" applyBorder="1" applyAlignment="1">
      <alignment horizontal="center" vertical="center" textRotation="45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FD15-1F38-4B11-8CA7-243A24703CFB}">
  <dimension ref="A1:N35"/>
  <sheetViews>
    <sheetView workbookViewId="0"/>
  </sheetViews>
  <sheetFormatPr defaultRowHeight="14.4" x14ac:dyDescent="0.3"/>
  <sheetData>
    <row r="1" spans="1:14" ht="18" x14ac:dyDescent="0.35">
      <c r="A1" s="1" t="s">
        <v>0</v>
      </c>
      <c r="B1" s="2" t="s">
        <v>1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2</v>
      </c>
      <c r="C2" s="5">
        <v>0.68027210884353739</v>
      </c>
      <c r="D2" s="6">
        <v>45750</v>
      </c>
      <c r="E2" s="6" t="s">
        <v>3</v>
      </c>
      <c r="F2" s="3"/>
      <c r="G2" s="2"/>
      <c r="H2" s="2"/>
      <c r="I2" s="2"/>
      <c r="J2" s="2"/>
      <c r="K2" s="4" t="s">
        <v>4</v>
      </c>
      <c r="L2" s="7">
        <v>0.36900369003690037</v>
      </c>
      <c r="M2" s="2"/>
      <c r="N2" s="2"/>
    </row>
    <row r="3" spans="1:14" x14ac:dyDescent="0.3">
      <c r="A3" s="30" t="s">
        <v>5</v>
      </c>
      <c r="B3" s="8" t="s">
        <v>6</v>
      </c>
      <c r="C3" s="8" t="s">
        <v>7</v>
      </c>
      <c r="D3" s="8" t="s">
        <v>8</v>
      </c>
      <c r="E3" s="9" t="s">
        <v>9</v>
      </c>
      <c r="F3" s="10"/>
      <c r="G3" s="11"/>
      <c r="H3" s="30" t="s">
        <v>5</v>
      </c>
      <c r="I3" s="8" t="s">
        <v>6</v>
      </c>
      <c r="J3" s="8" t="s">
        <v>7</v>
      </c>
      <c r="K3" s="8" t="s">
        <v>8</v>
      </c>
      <c r="L3" s="9" t="s">
        <v>10</v>
      </c>
      <c r="M3" s="11"/>
      <c r="N3" s="11"/>
    </row>
    <row r="4" spans="1:14" x14ac:dyDescent="0.3">
      <c r="A4" s="31"/>
      <c r="B4" s="12" t="s">
        <v>11</v>
      </c>
      <c r="C4" s="13">
        <v>0.13043478260869579</v>
      </c>
      <c r="D4" s="14">
        <v>1.3</v>
      </c>
      <c r="E4" s="15">
        <v>-0.35</v>
      </c>
      <c r="F4" s="10"/>
      <c r="G4" s="11"/>
      <c r="H4" s="31"/>
      <c r="I4" s="12" t="s">
        <v>12</v>
      </c>
      <c r="J4" s="13">
        <v>0.90476190476190466</v>
      </c>
      <c r="K4" s="14">
        <v>4</v>
      </c>
      <c r="L4" s="15">
        <v>1</v>
      </c>
      <c r="M4" s="11"/>
      <c r="N4" s="11"/>
    </row>
    <row r="5" spans="1:14" x14ac:dyDescent="0.3">
      <c r="A5" s="31"/>
      <c r="B5" s="12" t="s">
        <v>13</v>
      </c>
      <c r="C5" s="13">
        <v>0.12554112554112562</v>
      </c>
      <c r="D5" s="14">
        <v>2.6</v>
      </c>
      <c r="E5" s="15">
        <v>0.30000000000000004</v>
      </c>
      <c r="F5" s="10"/>
      <c r="G5" s="11"/>
      <c r="H5" s="31"/>
      <c r="I5" s="12" t="s">
        <v>14</v>
      </c>
      <c r="J5" s="13">
        <v>0.10377358490566024</v>
      </c>
      <c r="K5" s="14">
        <v>1.17</v>
      </c>
      <c r="L5" s="15">
        <v>0.16999999999999993</v>
      </c>
      <c r="M5" s="11"/>
      <c r="N5" s="11"/>
    </row>
    <row r="6" spans="1:14" x14ac:dyDescent="0.3">
      <c r="A6" s="31"/>
      <c r="B6" s="12" t="s">
        <v>15</v>
      </c>
      <c r="C6" s="13">
        <v>8.0291970802919721E-2</v>
      </c>
      <c r="D6" s="14">
        <v>1.48</v>
      </c>
      <c r="E6" s="15">
        <v>-0.26</v>
      </c>
      <c r="F6" s="10"/>
      <c r="G6" s="11"/>
      <c r="H6" s="31"/>
      <c r="I6" s="12" t="s">
        <v>16</v>
      </c>
      <c r="J6" s="13">
        <v>2.9126213592232997E-2</v>
      </c>
      <c r="K6" s="14">
        <v>1.06</v>
      </c>
      <c r="L6" s="15">
        <v>6.0000000000000053E-2</v>
      </c>
      <c r="M6" s="11"/>
      <c r="N6" s="16"/>
    </row>
    <row r="7" spans="1:14" x14ac:dyDescent="0.3">
      <c r="A7" s="31"/>
      <c r="B7" s="12" t="s">
        <v>17</v>
      </c>
      <c r="C7" s="13">
        <v>4.4642857142856984E-2</v>
      </c>
      <c r="D7" s="14">
        <v>1.17</v>
      </c>
      <c r="E7" s="15">
        <v>-6.4000000000000057E-2</v>
      </c>
      <c r="F7" s="10"/>
      <c r="G7" s="11"/>
      <c r="H7" s="31"/>
      <c r="I7" s="12" t="s">
        <v>18</v>
      </c>
      <c r="J7" s="13">
        <v>-6.2111801242236142E-3</v>
      </c>
      <c r="K7" s="14">
        <v>1.6</v>
      </c>
      <c r="L7" s="15">
        <v>-0.19999999999999996</v>
      </c>
      <c r="M7" s="11"/>
      <c r="N7" s="11"/>
    </row>
    <row r="8" spans="1:14" ht="15" thickBot="1" x14ac:dyDescent="0.35">
      <c r="A8" s="34"/>
      <c r="B8" s="17" t="s">
        <v>19</v>
      </c>
      <c r="C8" s="18">
        <v>0</v>
      </c>
      <c r="D8" s="19">
        <v>1.0900000000000001</v>
      </c>
      <c r="E8" s="20">
        <v>9.000000000000008E-2</v>
      </c>
      <c r="F8" s="10"/>
      <c r="G8" s="11"/>
      <c r="H8" s="34"/>
      <c r="I8" s="17" t="s">
        <v>20</v>
      </c>
      <c r="J8" s="18">
        <v>-4.3103448275861878E-2</v>
      </c>
      <c r="K8" s="19">
        <v>1.1100000000000001</v>
      </c>
      <c r="L8" s="20">
        <v>0.1100000000000001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38" t="s">
        <v>21</v>
      </c>
      <c r="B10" s="8" t="s">
        <v>6</v>
      </c>
      <c r="C10" s="22" t="s">
        <v>7</v>
      </c>
      <c r="D10" s="22" t="s">
        <v>22</v>
      </c>
      <c r="E10" s="23" t="s">
        <v>9</v>
      </c>
      <c r="F10" s="10"/>
      <c r="G10" s="11"/>
      <c r="H10" s="38" t="s">
        <v>21</v>
      </c>
      <c r="I10" s="8" t="s">
        <v>6</v>
      </c>
      <c r="J10" s="22" t="s">
        <v>7</v>
      </c>
      <c r="K10" s="22" t="s">
        <v>22</v>
      </c>
      <c r="L10" s="9" t="s">
        <v>10</v>
      </c>
      <c r="M10" s="11"/>
      <c r="N10" s="11"/>
    </row>
    <row r="11" spans="1:14" x14ac:dyDescent="0.3">
      <c r="A11" s="39"/>
      <c r="B11" s="12" t="s">
        <v>17</v>
      </c>
      <c r="C11" s="13">
        <v>0.36666666666666647</v>
      </c>
      <c r="D11" s="14">
        <v>2.0499999999999998</v>
      </c>
      <c r="E11" s="15">
        <v>0.22999999999999976</v>
      </c>
      <c r="F11" s="10"/>
      <c r="G11" s="11"/>
      <c r="H11" s="39"/>
      <c r="I11" s="12" t="s">
        <v>14</v>
      </c>
      <c r="J11" s="13">
        <v>0.68032786885245899</v>
      </c>
      <c r="K11" s="14">
        <v>2.0499999999999998</v>
      </c>
      <c r="L11" s="15">
        <v>0.53749999999999987</v>
      </c>
      <c r="M11" s="11"/>
      <c r="N11" s="16"/>
    </row>
    <row r="12" spans="1:14" x14ac:dyDescent="0.3">
      <c r="A12" s="39"/>
      <c r="B12" s="12" t="s">
        <v>19</v>
      </c>
      <c r="C12" s="13">
        <v>0.26470588235294112</v>
      </c>
      <c r="D12" s="14">
        <v>1.72</v>
      </c>
      <c r="E12" s="15">
        <v>0.43333333333333335</v>
      </c>
      <c r="F12" s="10"/>
      <c r="G12" s="11"/>
      <c r="H12" s="39"/>
      <c r="I12" s="12" t="s">
        <v>16</v>
      </c>
      <c r="J12" s="13">
        <v>9.4594594594594739E-2</v>
      </c>
      <c r="K12" s="14">
        <v>1.62</v>
      </c>
      <c r="L12" s="15">
        <v>8.0000000000000071E-2</v>
      </c>
      <c r="M12" s="11"/>
      <c r="N12" s="11"/>
    </row>
    <row r="13" spans="1:14" x14ac:dyDescent="0.3">
      <c r="A13" s="39"/>
      <c r="B13" s="12" t="s">
        <v>13</v>
      </c>
      <c r="C13" s="13">
        <v>0.21621621621621623</v>
      </c>
      <c r="D13" s="14">
        <v>9</v>
      </c>
      <c r="E13" s="15">
        <v>2</v>
      </c>
      <c r="F13" s="10"/>
      <c r="G13" s="11"/>
      <c r="H13" s="39"/>
      <c r="I13" s="12" t="s">
        <v>20</v>
      </c>
      <c r="J13" s="13">
        <v>4.6511627906976827E-2</v>
      </c>
      <c r="K13" s="14">
        <v>1.8</v>
      </c>
      <c r="L13" s="15">
        <v>8.0000000000000071E-2</v>
      </c>
      <c r="M13" s="11"/>
      <c r="N13" s="11"/>
    </row>
    <row r="14" spans="1:14" x14ac:dyDescent="0.3">
      <c r="A14" s="39"/>
      <c r="B14" s="12" t="s">
        <v>15</v>
      </c>
      <c r="C14" s="13">
        <v>0.10389610389610393</v>
      </c>
      <c r="D14" s="14">
        <v>3.4</v>
      </c>
      <c r="E14" s="15">
        <v>-0.43333333333333335</v>
      </c>
      <c r="F14" s="10"/>
      <c r="G14" s="11"/>
      <c r="H14" s="39"/>
      <c r="I14" s="12" t="s">
        <v>18</v>
      </c>
      <c r="J14" s="13">
        <v>3.8961038961038863E-2</v>
      </c>
      <c r="K14" s="14">
        <v>4</v>
      </c>
      <c r="L14" s="15">
        <v>0</v>
      </c>
      <c r="M14" s="11"/>
      <c r="N14" s="11"/>
    </row>
    <row r="15" spans="1:14" ht="15" thickBot="1" x14ac:dyDescent="0.35">
      <c r="A15" s="40"/>
      <c r="B15" s="17" t="s">
        <v>11</v>
      </c>
      <c r="C15" s="18">
        <v>9.2436974789916082E-2</v>
      </c>
      <c r="D15" s="19">
        <v>2.6</v>
      </c>
      <c r="E15" s="20">
        <v>-0.35</v>
      </c>
      <c r="F15" s="10"/>
      <c r="G15" s="11"/>
      <c r="H15" s="40"/>
      <c r="I15" s="17" t="s">
        <v>23</v>
      </c>
      <c r="J15" s="18">
        <v>-0.18548387096774188</v>
      </c>
      <c r="K15" s="19">
        <v>1.01</v>
      </c>
      <c r="L15" s="20">
        <v>-0.15833333333333333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38" t="s">
        <v>24</v>
      </c>
      <c r="B17" s="8" t="s">
        <v>6</v>
      </c>
      <c r="C17" s="22" t="s">
        <v>7</v>
      </c>
      <c r="D17" s="22" t="s">
        <v>25</v>
      </c>
      <c r="E17" s="23" t="s">
        <v>9</v>
      </c>
      <c r="F17" s="10"/>
      <c r="G17" s="11"/>
      <c r="H17" s="38" t="s">
        <v>24</v>
      </c>
      <c r="I17" s="8" t="s">
        <v>6</v>
      </c>
      <c r="J17" s="22" t="s">
        <v>7</v>
      </c>
      <c r="K17" s="22" t="s">
        <v>25</v>
      </c>
      <c r="L17" s="9" t="s">
        <v>10</v>
      </c>
      <c r="M17" s="11"/>
      <c r="N17" s="11"/>
    </row>
    <row r="18" spans="1:14" x14ac:dyDescent="0.3">
      <c r="A18" s="39"/>
      <c r="B18" s="12" t="s">
        <v>17</v>
      </c>
      <c r="C18" s="13">
        <v>0.72955974842767279</v>
      </c>
      <c r="D18" s="14">
        <v>5.5</v>
      </c>
      <c r="E18" s="15">
        <v>1.2000000000000002</v>
      </c>
      <c r="F18" s="10"/>
      <c r="G18" s="11"/>
      <c r="H18" s="39"/>
      <c r="I18" s="12" t="s">
        <v>14</v>
      </c>
      <c r="J18" s="13">
        <v>2.7414965986394559</v>
      </c>
      <c r="K18" s="14">
        <v>5.5</v>
      </c>
      <c r="L18" s="15">
        <v>3.125</v>
      </c>
      <c r="M18" s="11"/>
      <c r="N18" s="11"/>
    </row>
    <row r="19" spans="1:14" x14ac:dyDescent="0.3">
      <c r="A19" s="39"/>
      <c r="B19" s="12" t="s">
        <v>19</v>
      </c>
      <c r="C19" s="13">
        <v>0.34185303514377008</v>
      </c>
      <c r="D19" s="14">
        <v>4.2</v>
      </c>
      <c r="E19" s="15">
        <v>0.40000000000000013</v>
      </c>
      <c r="F19" s="10"/>
      <c r="G19" s="11"/>
      <c r="H19" s="39"/>
      <c r="I19" s="12" t="s">
        <v>26</v>
      </c>
      <c r="J19" s="13">
        <v>0.16166505324298153</v>
      </c>
      <c r="K19" s="14">
        <v>12</v>
      </c>
      <c r="L19" s="15" t="s">
        <v>27</v>
      </c>
      <c r="M19" s="11"/>
      <c r="N19" s="11"/>
    </row>
    <row r="20" spans="1:14" x14ac:dyDescent="0.3">
      <c r="A20" s="39"/>
      <c r="B20" s="12" t="s">
        <v>15</v>
      </c>
      <c r="C20" s="13">
        <v>-0.12162162162162171</v>
      </c>
      <c r="D20" s="14">
        <v>13</v>
      </c>
      <c r="E20" s="15" t="s">
        <v>27</v>
      </c>
      <c r="F20" s="10"/>
      <c r="G20" s="11"/>
      <c r="H20" s="39"/>
      <c r="I20" s="12" t="s">
        <v>28</v>
      </c>
      <c r="J20" s="13">
        <v>0.14583333333333348</v>
      </c>
      <c r="K20" s="14">
        <v>11</v>
      </c>
      <c r="L20" s="15" t="s">
        <v>27</v>
      </c>
      <c r="M20" s="11"/>
      <c r="N20" s="11"/>
    </row>
    <row r="21" spans="1:14" x14ac:dyDescent="0.3">
      <c r="A21" s="39"/>
      <c r="B21" s="12" t="s">
        <v>29</v>
      </c>
      <c r="C21" s="13">
        <v>-0.1484375</v>
      </c>
      <c r="D21" s="14">
        <v>1.0900000000000001</v>
      </c>
      <c r="E21" s="15">
        <v>-9.1666666666666563E-2</v>
      </c>
      <c r="F21" s="10"/>
      <c r="G21" s="11"/>
      <c r="H21" s="39"/>
      <c r="I21" s="12" t="s">
        <v>30</v>
      </c>
      <c r="J21" s="13">
        <v>8.3333333333333481E-2</v>
      </c>
      <c r="K21" s="14">
        <v>1.3</v>
      </c>
      <c r="L21" s="15">
        <v>0.30000000000000004</v>
      </c>
      <c r="M21" s="11"/>
      <c r="N21" s="11"/>
    </row>
    <row r="22" spans="1:14" ht="15" thickBot="1" x14ac:dyDescent="0.35">
      <c r="A22" s="40"/>
      <c r="B22" s="17" t="s">
        <v>31</v>
      </c>
      <c r="C22" s="18">
        <v>-0.15999999999999992</v>
      </c>
      <c r="D22" s="19">
        <v>2.1</v>
      </c>
      <c r="E22" s="20">
        <v>5.0000000000000044E-2</v>
      </c>
      <c r="F22" s="10"/>
      <c r="G22" s="11"/>
      <c r="H22" s="40"/>
      <c r="I22" s="17" t="s">
        <v>16</v>
      </c>
      <c r="J22" s="18">
        <v>5.6338028169014231E-2</v>
      </c>
      <c r="K22" s="19">
        <v>3.75</v>
      </c>
      <c r="L22" s="20">
        <v>0.875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0" t="s">
        <v>5</v>
      </c>
      <c r="B24" s="24" t="s">
        <v>32</v>
      </c>
      <c r="C24" s="24" t="s">
        <v>33</v>
      </c>
      <c r="D24" s="24" t="s">
        <v>34</v>
      </c>
      <c r="E24" s="25" t="s">
        <v>7</v>
      </c>
      <c r="F24" s="10"/>
      <c r="G24" s="11"/>
      <c r="H24" s="32" t="s">
        <v>5</v>
      </c>
      <c r="I24" s="24" t="s">
        <v>32</v>
      </c>
      <c r="J24" s="24" t="s">
        <v>33</v>
      </c>
      <c r="K24" s="24" t="s">
        <v>34</v>
      </c>
      <c r="L24" s="25" t="s">
        <v>7</v>
      </c>
      <c r="M24" s="11"/>
      <c r="N24" s="11"/>
    </row>
    <row r="25" spans="1:14" x14ac:dyDescent="0.3">
      <c r="A25" s="31"/>
      <c r="B25" s="12" t="s">
        <v>35</v>
      </c>
      <c r="C25" s="12">
        <v>4</v>
      </c>
      <c r="D25" s="12">
        <v>1</v>
      </c>
      <c r="E25" s="15">
        <v>1.1775000000000002</v>
      </c>
      <c r="F25" s="10"/>
      <c r="G25" s="11"/>
      <c r="H25" s="33"/>
      <c r="I25" s="12" t="s">
        <v>36</v>
      </c>
      <c r="J25" s="12">
        <v>4</v>
      </c>
      <c r="K25" s="12">
        <v>2</v>
      </c>
      <c r="L25" s="15">
        <v>0.5</v>
      </c>
      <c r="M25" s="11"/>
      <c r="N25" s="11"/>
    </row>
    <row r="26" spans="1:14" x14ac:dyDescent="0.3">
      <c r="A26" s="31"/>
      <c r="B26" s="12" t="s">
        <v>37</v>
      </c>
      <c r="C26" s="12">
        <v>5</v>
      </c>
      <c r="D26" s="12">
        <v>4</v>
      </c>
      <c r="E26" s="15">
        <v>0.45599999999999996</v>
      </c>
      <c r="F26" s="10"/>
      <c r="G26" s="11"/>
      <c r="H26" s="33"/>
      <c r="I26" s="12" t="s">
        <v>38</v>
      </c>
      <c r="J26" s="12">
        <v>6</v>
      </c>
      <c r="K26" s="12">
        <v>3</v>
      </c>
      <c r="L26" s="15">
        <v>0.41999999999999993</v>
      </c>
      <c r="M26" s="11"/>
      <c r="N26" s="11"/>
    </row>
    <row r="27" spans="1:14" ht="15" thickBot="1" x14ac:dyDescent="0.35">
      <c r="A27" s="31"/>
      <c r="B27" s="26" t="s">
        <v>39</v>
      </c>
      <c r="C27" s="26">
        <v>5</v>
      </c>
      <c r="D27" s="26">
        <v>3</v>
      </c>
      <c r="E27" s="27">
        <v>0.42799999999999994</v>
      </c>
      <c r="F27" s="10"/>
      <c r="G27" s="11"/>
      <c r="H27" s="33"/>
      <c r="I27" s="26" t="s">
        <v>20</v>
      </c>
      <c r="J27" s="26">
        <v>5</v>
      </c>
      <c r="K27" s="26">
        <v>5</v>
      </c>
      <c r="L27" s="27">
        <v>0.15999999999999992</v>
      </c>
      <c r="M27" s="11"/>
      <c r="N27" s="11"/>
    </row>
    <row r="28" spans="1:14" x14ac:dyDescent="0.3">
      <c r="A28" s="30" t="s">
        <v>21</v>
      </c>
      <c r="B28" s="8" t="s">
        <v>13</v>
      </c>
      <c r="C28" s="8">
        <v>6</v>
      </c>
      <c r="D28" s="8">
        <v>2</v>
      </c>
      <c r="E28" s="23">
        <v>1.4666666666666668</v>
      </c>
      <c r="F28" s="10"/>
      <c r="G28" s="11"/>
      <c r="H28" s="32" t="s">
        <v>21</v>
      </c>
      <c r="I28" s="8" t="s">
        <v>36</v>
      </c>
      <c r="J28" s="8">
        <v>4</v>
      </c>
      <c r="K28" s="8">
        <v>1</v>
      </c>
      <c r="L28" s="23">
        <v>2.75</v>
      </c>
      <c r="M28" s="11"/>
      <c r="N28" s="11"/>
    </row>
    <row r="29" spans="1:14" x14ac:dyDescent="0.3">
      <c r="A29" s="31"/>
      <c r="B29" s="12" t="s">
        <v>37</v>
      </c>
      <c r="C29" s="12">
        <v>5</v>
      </c>
      <c r="D29" s="12">
        <v>2</v>
      </c>
      <c r="E29" s="15">
        <v>0.71599999999999997</v>
      </c>
      <c r="F29" s="10"/>
      <c r="G29" s="11"/>
      <c r="H29" s="33"/>
      <c r="I29" s="12" t="s">
        <v>40</v>
      </c>
      <c r="J29" s="12">
        <v>6</v>
      </c>
      <c r="K29" s="12">
        <v>6</v>
      </c>
      <c r="L29" s="15">
        <v>0.15999999999999992</v>
      </c>
      <c r="M29" s="11"/>
      <c r="N29" s="11"/>
    </row>
    <row r="30" spans="1:14" ht="15" thickBot="1" x14ac:dyDescent="0.35">
      <c r="A30" s="34"/>
      <c r="B30" s="17" t="s">
        <v>41</v>
      </c>
      <c r="C30" s="17">
        <v>6</v>
      </c>
      <c r="D30" s="17">
        <v>1</v>
      </c>
      <c r="E30" s="20">
        <v>0.6183333333333334</v>
      </c>
      <c r="F30" s="10"/>
      <c r="G30" s="11"/>
      <c r="H30" s="35"/>
      <c r="I30" s="17" t="s">
        <v>23</v>
      </c>
      <c r="J30" s="17">
        <v>6</v>
      </c>
      <c r="K30" s="17">
        <v>5</v>
      </c>
      <c r="L30" s="20">
        <v>3.3333333333333437E-2</v>
      </c>
      <c r="M30" s="11"/>
      <c r="N30" s="11"/>
    </row>
    <row r="31" spans="1:14" x14ac:dyDescent="0.3">
      <c r="A31" s="36" t="s">
        <v>24</v>
      </c>
      <c r="B31" s="28" t="s">
        <v>13</v>
      </c>
      <c r="C31" s="28">
        <v>6</v>
      </c>
      <c r="D31" s="28">
        <v>1</v>
      </c>
      <c r="E31" s="29">
        <v>11.333333333333334</v>
      </c>
      <c r="F31" s="10"/>
      <c r="G31" s="11"/>
      <c r="H31" s="37" t="s">
        <v>24</v>
      </c>
      <c r="I31" s="28" t="s">
        <v>16</v>
      </c>
      <c r="J31" s="28">
        <v>6</v>
      </c>
      <c r="K31" s="28">
        <v>3</v>
      </c>
      <c r="L31" s="29">
        <v>0.77499999999999991</v>
      </c>
      <c r="M31" s="11"/>
      <c r="N31" s="11"/>
    </row>
    <row r="32" spans="1:14" x14ac:dyDescent="0.3">
      <c r="A32" s="31"/>
      <c r="B32" s="12" t="s">
        <v>17</v>
      </c>
      <c r="C32" s="12">
        <v>5</v>
      </c>
      <c r="D32" s="12">
        <v>2</v>
      </c>
      <c r="E32" s="15">
        <v>0.27200000000000002</v>
      </c>
      <c r="F32" s="10"/>
      <c r="G32" s="11"/>
      <c r="H32" s="33"/>
      <c r="I32" s="12" t="s">
        <v>30</v>
      </c>
      <c r="J32" s="12">
        <v>4</v>
      </c>
      <c r="K32" s="12">
        <v>4</v>
      </c>
      <c r="L32" s="15">
        <v>0.19999999999999996</v>
      </c>
      <c r="M32" s="11"/>
      <c r="N32" s="11"/>
    </row>
    <row r="33" spans="1:14" ht="15" thickBot="1" x14ac:dyDescent="0.35">
      <c r="A33" s="34"/>
      <c r="B33" s="17" t="s">
        <v>31</v>
      </c>
      <c r="C33" s="17">
        <v>4</v>
      </c>
      <c r="D33" s="17">
        <v>2</v>
      </c>
      <c r="E33" s="20">
        <v>0.25</v>
      </c>
      <c r="F33" s="10"/>
      <c r="G33" s="11"/>
      <c r="H33" s="35"/>
      <c r="I33" s="17" t="s">
        <v>23</v>
      </c>
      <c r="J33" s="17">
        <v>6</v>
      </c>
      <c r="K33" s="17">
        <v>3</v>
      </c>
      <c r="L33" s="20">
        <v>0.16500000000000004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>
        <v>-0.10399999999999987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30377-7FDE-4ED2-8BED-D32D64CF9424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42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43</v>
      </c>
      <c r="C2" s="5">
        <v>0.82644628099173556</v>
      </c>
      <c r="D2" s="6">
        <v>45751</v>
      </c>
      <c r="E2" s="6" t="s">
        <v>43</v>
      </c>
      <c r="F2" s="3"/>
      <c r="G2" s="2"/>
      <c r="H2" s="2"/>
      <c r="I2" s="2"/>
      <c r="J2" s="2"/>
      <c r="K2" s="4" t="s">
        <v>3</v>
      </c>
      <c r="L2" s="7">
        <v>0.2247191011235955</v>
      </c>
      <c r="M2" s="2"/>
      <c r="N2" s="2"/>
    </row>
    <row r="3" spans="1:14" x14ac:dyDescent="0.3">
      <c r="A3" s="30" t="s">
        <v>5</v>
      </c>
      <c r="B3" s="8" t="s">
        <v>6</v>
      </c>
      <c r="C3" s="8" t="s">
        <v>7</v>
      </c>
      <c r="D3" s="8" t="s">
        <v>8</v>
      </c>
      <c r="E3" s="9" t="s">
        <v>44</v>
      </c>
      <c r="F3" s="10"/>
      <c r="G3" s="11"/>
      <c r="H3" s="30" t="s">
        <v>5</v>
      </c>
      <c r="I3" s="8" t="s">
        <v>6</v>
      </c>
      <c r="J3" s="8" t="s">
        <v>7</v>
      </c>
      <c r="K3" s="8" t="s">
        <v>8</v>
      </c>
      <c r="L3" s="9" t="s">
        <v>45</v>
      </c>
      <c r="M3" s="11"/>
      <c r="N3" s="11"/>
    </row>
    <row r="4" spans="1:14" x14ac:dyDescent="0.3">
      <c r="A4" s="31"/>
      <c r="B4" s="12" t="s">
        <v>46</v>
      </c>
      <c r="C4" s="13">
        <v>0.20535714285714279</v>
      </c>
      <c r="D4" s="14">
        <v>2.7</v>
      </c>
      <c r="E4" s="15">
        <v>1.7000000000000002</v>
      </c>
      <c r="F4" s="10"/>
      <c r="G4" s="11"/>
      <c r="H4" s="31"/>
      <c r="I4" s="12" t="s">
        <v>47</v>
      </c>
      <c r="J4" s="13">
        <v>-6.034482758620674E-2</v>
      </c>
      <c r="K4" s="14">
        <v>1.0900000000000001</v>
      </c>
      <c r="L4" s="15">
        <v>9.000000000000008E-2</v>
      </c>
      <c r="M4" s="11"/>
      <c r="N4" s="11"/>
    </row>
    <row r="5" spans="1:14" x14ac:dyDescent="0.3">
      <c r="A5" s="31"/>
      <c r="B5" s="12" t="s">
        <v>48</v>
      </c>
      <c r="C5" s="13">
        <v>0.19496855345911945</v>
      </c>
      <c r="D5" s="14">
        <v>1.9</v>
      </c>
      <c r="E5" s="15">
        <v>0.26666666666666661</v>
      </c>
      <c r="F5" s="10"/>
      <c r="G5" s="11"/>
      <c r="H5" s="31"/>
      <c r="I5" s="12" t="s">
        <v>49</v>
      </c>
      <c r="J5" s="13">
        <v>-0.140625</v>
      </c>
      <c r="K5" s="14">
        <v>1.1000000000000001</v>
      </c>
      <c r="L5" s="15">
        <v>-0.26666666666666661</v>
      </c>
      <c r="M5" s="11"/>
      <c r="N5" s="11"/>
    </row>
    <row r="6" spans="1:14" x14ac:dyDescent="0.3">
      <c r="A6" s="31"/>
      <c r="B6" s="12" t="s">
        <v>50</v>
      </c>
      <c r="C6" s="13">
        <v>8.9285714285714191E-2</v>
      </c>
      <c r="D6" s="14">
        <v>1.22</v>
      </c>
      <c r="E6" s="15">
        <v>0.21999999999999997</v>
      </c>
      <c r="F6" s="10"/>
      <c r="G6" s="11"/>
      <c r="H6" s="31"/>
      <c r="I6" s="12" t="s">
        <v>51</v>
      </c>
      <c r="J6" s="13">
        <v>-0.14666666666666661</v>
      </c>
      <c r="K6" s="14">
        <v>1.28</v>
      </c>
      <c r="L6" s="15">
        <v>-0.36</v>
      </c>
      <c r="M6" s="11"/>
      <c r="N6" s="16"/>
    </row>
    <row r="7" spans="1:14" x14ac:dyDescent="0.3">
      <c r="A7" s="31"/>
      <c r="B7" s="12" t="s">
        <v>52</v>
      </c>
      <c r="C7" s="13">
        <v>6.5573770491803351E-2</v>
      </c>
      <c r="D7" s="14">
        <v>1.3</v>
      </c>
      <c r="E7" s="15">
        <v>0.30000000000000004</v>
      </c>
      <c r="F7" s="10"/>
      <c r="G7" s="11"/>
      <c r="H7" s="31"/>
      <c r="I7" s="12" t="s">
        <v>53</v>
      </c>
      <c r="J7" s="13">
        <v>-0.19548872180451127</v>
      </c>
      <c r="K7" s="14">
        <v>1.07</v>
      </c>
      <c r="L7" s="15">
        <v>7.0000000000000062E-2</v>
      </c>
      <c r="M7" s="11"/>
      <c r="N7" s="11"/>
    </row>
    <row r="8" spans="1:14" ht="15" thickBot="1" x14ac:dyDescent="0.35">
      <c r="A8" s="34"/>
      <c r="B8" s="17" t="s">
        <v>54</v>
      </c>
      <c r="C8" s="18">
        <v>3.5714285714285809E-2</v>
      </c>
      <c r="D8" s="19">
        <v>1.45</v>
      </c>
      <c r="E8" s="20">
        <v>0.44999999999999996</v>
      </c>
      <c r="F8" s="10"/>
      <c r="G8" s="11"/>
      <c r="H8" s="34"/>
      <c r="I8" s="17" t="s">
        <v>55</v>
      </c>
      <c r="J8" s="18">
        <v>-0.24060150375939848</v>
      </c>
      <c r="K8" s="19">
        <v>1.01</v>
      </c>
      <c r="L8" s="20">
        <v>-0.495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38" t="s">
        <v>21</v>
      </c>
      <c r="B10" s="8" t="s">
        <v>6</v>
      </c>
      <c r="C10" s="22" t="s">
        <v>7</v>
      </c>
      <c r="D10" s="22" t="s">
        <v>22</v>
      </c>
      <c r="E10" s="23" t="s">
        <v>44</v>
      </c>
      <c r="F10" s="10"/>
      <c r="G10" s="11"/>
      <c r="H10" s="38" t="s">
        <v>21</v>
      </c>
      <c r="I10" s="8" t="s">
        <v>6</v>
      </c>
      <c r="J10" s="22" t="s">
        <v>7</v>
      </c>
      <c r="K10" s="22" t="s">
        <v>22</v>
      </c>
      <c r="L10" s="9" t="s">
        <v>45</v>
      </c>
      <c r="M10" s="11"/>
      <c r="N10" s="11"/>
    </row>
    <row r="11" spans="1:14" x14ac:dyDescent="0.3">
      <c r="A11" s="39"/>
      <c r="B11" s="12" t="s">
        <v>50</v>
      </c>
      <c r="C11" s="13">
        <v>0.30813953488372103</v>
      </c>
      <c r="D11" s="14">
        <v>2.25</v>
      </c>
      <c r="E11" s="15">
        <v>1.25</v>
      </c>
      <c r="F11" s="10"/>
      <c r="G11" s="11"/>
      <c r="H11" s="39"/>
      <c r="I11" s="12" t="s">
        <v>56</v>
      </c>
      <c r="J11" s="13">
        <v>8.7378640776699212E-2</v>
      </c>
      <c r="K11" s="14">
        <v>1.1200000000000001</v>
      </c>
      <c r="L11" s="15">
        <v>0.12000000000000011</v>
      </c>
      <c r="M11" s="11"/>
      <c r="N11" s="16"/>
    </row>
    <row r="12" spans="1:14" x14ac:dyDescent="0.3">
      <c r="A12" s="39"/>
      <c r="B12" s="12" t="s">
        <v>48</v>
      </c>
      <c r="C12" s="13">
        <v>0.10000000000000009</v>
      </c>
      <c r="D12" s="14">
        <v>5.5</v>
      </c>
      <c r="E12" s="15" t="s">
        <v>27</v>
      </c>
      <c r="F12" s="10"/>
      <c r="G12" s="11"/>
      <c r="H12" s="39"/>
      <c r="I12" s="12" t="s">
        <v>47</v>
      </c>
      <c r="J12" s="13">
        <v>-3.3707865168539408E-2</v>
      </c>
      <c r="K12" s="14">
        <v>1.72</v>
      </c>
      <c r="L12" s="15">
        <v>0.72</v>
      </c>
      <c r="M12" s="11"/>
      <c r="N12" s="11"/>
    </row>
    <row r="13" spans="1:14" x14ac:dyDescent="0.3">
      <c r="A13" s="39"/>
      <c r="B13" s="12" t="s">
        <v>57</v>
      </c>
      <c r="C13" s="13">
        <v>5.2631578947368363E-2</v>
      </c>
      <c r="D13" s="14">
        <v>2.6</v>
      </c>
      <c r="E13" s="15">
        <v>0.30000000000000004</v>
      </c>
      <c r="F13" s="10"/>
      <c r="G13" s="11"/>
      <c r="H13" s="39"/>
      <c r="I13" s="12" t="s">
        <v>58</v>
      </c>
      <c r="J13" s="13">
        <v>-8.3969465648854991E-2</v>
      </c>
      <c r="K13" s="14">
        <v>1.2</v>
      </c>
      <c r="L13" s="15">
        <v>-0.20000000000000007</v>
      </c>
      <c r="M13" s="11"/>
      <c r="N13" s="11"/>
    </row>
    <row r="14" spans="1:14" x14ac:dyDescent="0.3">
      <c r="A14" s="39"/>
      <c r="B14" s="12" t="s">
        <v>52</v>
      </c>
      <c r="C14" s="13">
        <v>-0.1095890410958904</v>
      </c>
      <c r="D14" s="14">
        <v>2.6</v>
      </c>
      <c r="E14" s="15">
        <v>0.73333333333333339</v>
      </c>
      <c r="F14" s="10"/>
      <c r="G14" s="11"/>
      <c r="H14" s="39"/>
      <c r="I14" s="12" t="s">
        <v>51</v>
      </c>
      <c r="J14" s="13">
        <v>-0.16666666666666663</v>
      </c>
      <c r="K14" s="14">
        <v>2.5</v>
      </c>
      <c r="L14" s="15">
        <v>0.25</v>
      </c>
      <c r="M14" s="11"/>
      <c r="N14" s="11"/>
    </row>
    <row r="15" spans="1:14" ht="15" thickBot="1" x14ac:dyDescent="0.35">
      <c r="A15" s="40"/>
      <c r="B15" s="17" t="s">
        <v>59</v>
      </c>
      <c r="C15" s="18">
        <v>-0.12408759124087598</v>
      </c>
      <c r="D15" s="19">
        <v>1.2</v>
      </c>
      <c r="E15" s="20">
        <v>0.19999999999999996</v>
      </c>
      <c r="F15" s="10"/>
      <c r="G15" s="11"/>
      <c r="H15" s="40"/>
      <c r="I15" s="17" t="s">
        <v>60</v>
      </c>
      <c r="J15" s="18">
        <v>-0.18999999999999995</v>
      </c>
      <c r="K15" s="19">
        <v>1.62</v>
      </c>
      <c r="L15" s="20" t="s">
        <v>27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38" t="s">
        <v>24</v>
      </c>
      <c r="B17" s="8" t="s">
        <v>6</v>
      </c>
      <c r="C17" s="22" t="s">
        <v>7</v>
      </c>
      <c r="D17" s="22" t="s">
        <v>25</v>
      </c>
      <c r="E17" s="23" t="s">
        <v>44</v>
      </c>
      <c r="F17" s="10"/>
      <c r="G17" s="11"/>
      <c r="H17" s="38" t="s">
        <v>24</v>
      </c>
      <c r="I17" s="8" t="s">
        <v>6</v>
      </c>
      <c r="J17" s="22" t="s">
        <v>7</v>
      </c>
      <c r="K17" s="22" t="s">
        <v>25</v>
      </c>
      <c r="L17" s="9" t="s">
        <v>45</v>
      </c>
      <c r="M17" s="11"/>
      <c r="N17" s="11"/>
    </row>
    <row r="18" spans="1:14" x14ac:dyDescent="0.3">
      <c r="A18" s="39"/>
      <c r="B18" s="12" t="s">
        <v>50</v>
      </c>
      <c r="C18" s="13">
        <v>0.65394402035623411</v>
      </c>
      <c r="D18" s="14">
        <v>6.5</v>
      </c>
      <c r="E18" s="15">
        <v>5.5</v>
      </c>
      <c r="F18" s="10"/>
      <c r="G18" s="11"/>
      <c r="H18" s="39"/>
      <c r="I18" s="12" t="s">
        <v>60</v>
      </c>
      <c r="J18" s="13">
        <v>0.875</v>
      </c>
      <c r="K18" s="14">
        <v>3.75</v>
      </c>
      <c r="L18" s="15" t="s">
        <v>27</v>
      </c>
      <c r="M18" s="11"/>
      <c r="N18" s="11"/>
    </row>
    <row r="19" spans="1:14" x14ac:dyDescent="0.3">
      <c r="A19" s="39"/>
      <c r="B19" s="12" t="s">
        <v>48</v>
      </c>
      <c r="C19" s="13">
        <v>0.48571428571428577</v>
      </c>
      <c r="D19" s="14">
        <v>26</v>
      </c>
      <c r="E19" s="15" t="s">
        <v>27</v>
      </c>
      <c r="F19" s="10"/>
      <c r="G19" s="11"/>
      <c r="H19" s="39"/>
      <c r="I19" s="12" t="s">
        <v>56</v>
      </c>
      <c r="J19" s="13">
        <v>0.13207547169811318</v>
      </c>
      <c r="K19" s="14">
        <v>1.8</v>
      </c>
      <c r="L19" s="15">
        <v>-0.4</v>
      </c>
      <c r="M19" s="11"/>
      <c r="N19" s="11"/>
    </row>
    <row r="20" spans="1:14" x14ac:dyDescent="0.3">
      <c r="A20" s="39"/>
      <c r="B20" s="12" t="s">
        <v>48</v>
      </c>
      <c r="C20" s="13">
        <v>0.48571428571428577</v>
      </c>
      <c r="D20" s="14">
        <v>26</v>
      </c>
      <c r="E20" s="15" t="s">
        <v>27</v>
      </c>
      <c r="F20" s="10"/>
      <c r="G20" s="11"/>
      <c r="H20" s="39"/>
      <c r="I20" s="12" t="s">
        <v>58</v>
      </c>
      <c r="J20" s="13">
        <v>-3.669724770642202E-2</v>
      </c>
      <c r="K20" s="14">
        <v>2.1</v>
      </c>
      <c r="L20" s="15">
        <v>0.40000000000000013</v>
      </c>
      <c r="M20" s="11"/>
      <c r="N20" s="11"/>
    </row>
    <row r="21" spans="1:14" x14ac:dyDescent="0.3">
      <c r="A21" s="39"/>
      <c r="B21" s="12" t="s">
        <v>57</v>
      </c>
      <c r="C21" s="13">
        <v>-9.5744680851063912E-2</v>
      </c>
      <c r="D21" s="14">
        <v>8.5</v>
      </c>
      <c r="E21" s="15" t="s">
        <v>27</v>
      </c>
      <c r="F21" s="10"/>
      <c r="G21" s="11"/>
      <c r="H21" s="39"/>
      <c r="I21" s="12" t="s">
        <v>61</v>
      </c>
      <c r="J21" s="13">
        <v>-0.1287878787878789</v>
      </c>
      <c r="K21" s="14">
        <v>1.1499999999999999</v>
      </c>
      <c r="L21" s="15">
        <v>0.14999999999999991</v>
      </c>
      <c r="M21" s="11"/>
      <c r="N21" s="11"/>
    </row>
    <row r="22" spans="1:14" ht="15" thickBot="1" x14ac:dyDescent="0.35">
      <c r="A22" s="40"/>
      <c r="B22" s="17" t="s">
        <v>62</v>
      </c>
      <c r="C22" s="18">
        <v>-0.22651933701657467</v>
      </c>
      <c r="D22" s="19">
        <v>1.4</v>
      </c>
      <c r="E22" s="20">
        <v>0.39999999999999991</v>
      </c>
      <c r="F22" s="10"/>
      <c r="G22" s="11"/>
      <c r="H22" s="40"/>
      <c r="I22" s="17" t="s">
        <v>47</v>
      </c>
      <c r="J22" s="18">
        <v>-0.30921052631578949</v>
      </c>
      <c r="K22" s="19">
        <v>4.2</v>
      </c>
      <c r="L22" s="20" t="s">
        <v>27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0" t="s">
        <v>5</v>
      </c>
      <c r="B24" s="24" t="s">
        <v>32</v>
      </c>
      <c r="C24" s="24" t="s">
        <v>33</v>
      </c>
      <c r="D24" s="24" t="s">
        <v>34</v>
      </c>
      <c r="E24" s="25" t="s">
        <v>7</v>
      </c>
      <c r="F24" s="10"/>
      <c r="G24" s="11"/>
      <c r="H24" s="32" t="s">
        <v>5</v>
      </c>
      <c r="I24" s="24" t="s">
        <v>32</v>
      </c>
      <c r="J24" s="24" t="s">
        <v>33</v>
      </c>
      <c r="K24" s="24" t="s">
        <v>34</v>
      </c>
      <c r="L24" s="25" t="s">
        <v>7</v>
      </c>
      <c r="M24" s="11"/>
      <c r="N24" s="11"/>
    </row>
    <row r="25" spans="1:14" x14ac:dyDescent="0.3">
      <c r="A25" s="31"/>
      <c r="B25" s="12" t="s">
        <v>27</v>
      </c>
      <c r="C25" s="12">
        <v>3</v>
      </c>
      <c r="D25" s="12">
        <v>3</v>
      </c>
      <c r="E25" s="15" t="s">
        <v>27</v>
      </c>
      <c r="F25" s="10"/>
      <c r="G25" s="11"/>
      <c r="H25" s="33"/>
      <c r="I25" s="12" t="s">
        <v>27</v>
      </c>
      <c r="J25" s="12">
        <v>3</v>
      </c>
      <c r="K25" s="12">
        <v>0</v>
      </c>
      <c r="L25" s="15" t="s">
        <v>27</v>
      </c>
      <c r="M25" s="11"/>
      <c r="N25" s="11"/>
    </row>
    <row r="26" spans="1:14" x14ac:dyDescent="0.3">
      <c r="A26" s="31"/>
      <c r="B26" s="12" t="s">
        <v>27</v>
      </c>
      <c r="C26" s="12">
        <v>3</v>
      </c>
      <c r="D26" s="12">
        <v>3</v>
      </c>
      <c r="E26" s="15" t="s">
        <v>27</v>
      </c>
      <c r="F26" s="10"/>
      <c r="G26" s="11"/>
      <c r="H26" s="33"/>
      <c r="I26" s="12" t="s">
        <v>27</v>
      </c>
      <c r="J26" s="12">
        <v>3</v>
      </c>
      <c r="K26" s="12">
        <v>0</v>
      </c>
      <c r="L26" s="15" t="s">
        <v>27</v>
      </c>
      <c r="M26" s="11"/>
      <c r="N26" s="11"/>
    </row>
    <row r="27" spans="1:14" ht="15" thickBot="1" x14ac:dyDescent="0.35">
      <c r="A27" s="31"/>
      <c r="B27" s="26" t="s">
        <v>27</v>
      </c>
      <c r="C27" s="26">
        <v>3</v>
      </c>
      <c r="D27" s="26">
        <v>3</v>
      </c>
      <c r="E27" s="27" t="s">
        <v>27</v>
      </c>
      <c r="F27" s="10"/>
      <c r="G27" s="11"/>
      <c r="H27" s="33"/>
      <c r="I27" s="26" t="s">
        <v>27</v>
      </c>
      <c r="J27" s="26">
        <v>3</v>
      </c>
      <c r="K27" s="26">
        <v>0</v>
      </c>
      <c r="L27" s="27" t="s">
        <v>27</v>
      </c>
      <c r="M27" s="11"/>
      <c r="N27" s="11"/>
    </row>
    <row r="28" spans="1:14" x14ac:dyDescent="0.3">
      <c r="A28" s="30" t="s">
        <v>21</v>
      </c>
      <c r="B28" s="8" t="s">
        <v>27</v>
      </c>
      <c r="C28" s="8">
        <v>3</v>
      </c>
      <c r="D28" s="8">
        <v>1</v>
      </c>
      <c r="E28" s="23" t="s">
        <v>27</v>
      </c>
      <c r="F28" s="10"/>
      <c r="G28" s="11"/>
      <c r="H28" s="32" t="s">
        <v>21</v>
      </c>
      <c r="I28" s="8" t="s">
        <v>27</v>
      </c>
      <c r="J28" s="8">
        <v>3</v>
      </c>
      <c r="K28" s="8">
        <v>0</v>
      </c>
      <c r="L28" s="23" t="s">
        <v>27</v>
      </c>
      <c r="M28" s="11"/>
      <c r="N28" s="11"/>
    </row>
    <row r="29" spans="1:14" x14ac:dyDescent="0.3">
      <c r="A29" s="31"/>
      <c r="B29" s="12" t="s">
        <v>27</v>
      </c>
      <c r="C29" s="12">
        <v>3</v>
      </c>
      <c r="D29" s="12">
        <v>1</v>
      </c>
      <c r="E29" s="15" t="s">
        <v>27</v>
      </c>
      <c r="F29" s="10"/>
      <c r="G29" s="11"/>
      <c r="H29" s="33"/>
      <c r="I29" s="12" t="s">
        <v>27</v>
      </c>
      <c r="J29" s="12">
        <v>3</v>
      </c>
      <c r="K29" s="12">
        <v>0</v>
      </c>
      <c r="L29" s="15" t="s">
        <v>27</v>
      </c>
      <c r="M29" s="11"/>
      <c r="N29" s="11"/>
    </row>
    <row r="30" spans="1:14" ht="15" thickBot="1" x14ac:dyDescent="0.35">
      <c r="A30" s="34"/>
      <c r="B30" s="17" t="s">
        <v>27</v>
      </c>
      <c r="C30" s="17">
        <v>3</v>
      </c>
      <c r="D30" s="17">
        <v>1</v>
      </c>
      <c r="E30" s="20" t="s">
        <v>27</v>
      </c>
      <c r="F30" s="10"/>
      <c r="G30" s="11"/>
      <c r="H30" s="35"/>
      <c r="I30" s="17" t="s">
        <v>27</v>
      </c>
      <c r="J30" s="17">
        <v>3</v>
      </c>
      <c r="K30" s="17">
        <v>0</v>
      </c>
      <c r="L30" s="20" t="s">
        <v>27</v>
      </c>
      <c r="M30" s="11"/>
      <c r="N30" s="11"/>
    </row>
    <row r="31" spans="1:14" x14ac:dyDescent="0.3">
      <c r="A31" s="36" t="s">
        <v>24</v>
      </c>
      <c r="B31" s="28" t="s">
        <v>27</v>
      </c>
      <c r="C31" s="28">
        <v>3</v>
      </c>
      <c r="D31" s="28">
        <v>0</v>
      </c>
      <c r="E31" s="29" t="s">
        <v>27</v>
      </c>
      <c r="F31" s="10"/>
      <c r="G31" s="11"/>
      <c r="H31" s="37" t="s">
        <v>24</v>
      </c>
      <c r="I31" s="28" t="s">
        <v>27</v>
      </c>
      <c r="J31" s="28">
        <v>3</v>
      </c>
      <c r="K31" s="28">
        <v>0</v>
      </c>
      <c r="L31" s="29" t="s">
        <v>27</v>
      </c>
      <c r="M31" s="11"/>
      <c r="N31" s="11"/>
    </row>
    <row r="32" spans="1:14" x14ac:dyDescent="0.3">
      <c r="A32" s="31"/>
      <c r="B32" s="12" t="s">
        <v>27</v>
      </c>
      <c r="C32" s="12">
        <v>3</v>
      </c>
      <c r="D32" s="12">
        <v>0</v>
      </c>
      <c r="E32" s="15" t="s">
        <v>27</v>
      </c>
      <c r="F32" s="10"/>
      <c r="G32" s="11"/>
      <c r="H32" s="33"/>
      <c r="I32" s="12" t="s">
        <v>27</v>
      </c>
      <c r="J32" s="12">
        <v>3</v>
      </c>
      <c r="K32" s="12">
        <v>0</v>
      </c>
      <c r="L32" s="15" t="s">
        <v>27</v>
      </c>
      <c r="M32" s="11"/>
      <c r="N32" s="11"/>
    </row>
    <row r="33" spans="1:14" ht="15" thickBot="1" x14ac:dyDescent="0.35">
      <c r="A33" s="34"/>
      <c r="B33" s="17" t="s">
        <v>27</v>
      </c>
      <c r="C33" s="17">
        <v>3</v>
      </c>
      <c r="D33" s="17">
        <v>0</v>
      </c>
      <c r="E33" s="20" t="s">
        <v>27</v>
      </c>
      <c r="F33" s="10"/>
      <c r="G33" s="11"/>
      <c r="H33" s="35"/>
      <c r="I33" s="17" t="s">
        <v>27</v>
      </c>
      <c r="J33" s="17">
        <v>3</v>
      </c>
      <c r="K33" s="17">
        <v>0</v>
      </c>
      <c r="L33" s="20" t="s">
        <v>27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27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4047-B024-465D-AA80-A7B2C6895C31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63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64</v>
      </c>
      <c r="C2" s="5">
        <v>0.58139534883720934</v>
      </c>
      <c r="D2" s="6">
        <v>45752</v>
      </c>
      <c r="E2" s="6" t="s">
        <v>64</v>
      </c>
      <c r="F2" s="3"/>
      <c r="G2" s="2"/>
      <c r="H2" s="2"/>
      <c r="I2" s="2"/>
      <c r="J2" s="2"/>
      <c r="K2" s="4" t="s">
        <v>65</v>
      </c>
      <c r="L2" s="7">
        <v>0.46948356807511737</v>
      </c>
      <c r="M2" s="2"/>
      <c r="N2" s="2"/>
    </row>
    <row r="3" spans="1:14" x14ac:dyDescent="0.3">
      <c r="A3" s="30" t="s">
        <v>5</v>
      </c>
      <c r="B3" s="8" t="s">
        <v>6</v>
      </c>
      <c r="C3" s="8" t="s">
        <v>7</v>
      </c>
      <c r="D3" s="8" t="s">
        <v>8</v>
      </c>
      <c r="E3" s="9" t="s">
        <v>66</v>
      </c>
      <c r="F3" s="10"/>
      <c r="G3" s="11"/>
      <c r="H3" s="30" t="s">
        <v>5</v>
      </c>
      <c r="I3" s="8" t="s">
        <v>6</v>
      </c>
      <c r="J3" s="8" t="s">
        <v>7</v>
      </c>
      <c r="K3" s="8" t="s">
        <v>8</v>
      </c>
      <c r="L3" s="9" t="s">
        <v>67</v>
      </c>
      <c r="M3" s="11"/>
      <c r="N3" s="11"/>
    </row>
    <row r="4" spans="1:14" x14ac:dyDescent="0.3">
      <c r="A4" s="31"/>
      <c r="B4" s="12" t="s">
        <v>68</v>
      </c>
      <c r="C4" s="13">
        <v>0.1328125</v>
      </c>
      <c r="D4" s="14">
        <v>1.45</v>
      </c>
      <c r="E4" s="15">
        <v>8.7500000000000133E-2</v>
      </c>
      <c r="F4" s="10"/>
      <c r="G4" s="11"/>
      <c r="H4" s="31"/>
      <c r="I4" s="12" t="s">
        <v>69</v>
      </c>
      <c r="J4" s="13">
        <v>0.2230215827338129</v>
      </c>
      <c r="K4" s="14">
        <v>1.7</v>
      </c>
      <c r="L4" s="15">
        <v>0.1333333333333333</v>
      </c>
      <c r="M4" s="11"/>
      <c r="N4" s="11"/>
    </row>
    <row r="5" spans="1:14" x14ac:dyDescent="0.3">
      <c r="A5" s="31"/>
      <c r="B5" s="12" t="s">
        <v>70</v>
      </c>
      <c r="C5" s="13">
        <v>0.11811023622047245</v>
      </c>
      <c r="D5" s="14">
        <v>1.42</v>
      </c>
      <c r="E5" s="15" t="s">
        <v>27</v>
      </c>
      <c r="F5" s="10"/>
      <c r="G5" s="11"/>
      <c r="H5" s="31"/>
      <c r="I5" s="12" t="s">
        <v>71</v>
      </c>
      <c r="J5" s="13">
        <v>-0.12598425196850382</v>
      </c>
      <c r="K5" s="14">
        <v>1.1100000000000001</v>
      </c>
      <c r="L5" s="15">
        <v>-0.16749999999999987</v>
      </c>
      <c r="M5" s="11"/>
      <c r="N5" s="11"/>
    </row>
    <row r="6" spans="1:14" x14ac:dyDescent="0.3">
      <c r="A6" s="31"/>
      <c r="B6" s="12" t="s">
        <v>72</v>
      </c>
      <c r="C6" s="13">
        <v>-2.4691358024691357E-2</v>
      </c>
      <c r="D6" s="14">
        <v>1.58</v>
      </c>
      <c r="E6" s="15">
        <v>-0.20999999999999996</v>
      </c>
      <c r="F6" s="10"/>
      <c r="G6" s="11"/>
      <c r="H6" s="31"/>
      <c r="I6" s="12" t="s">
        <v>73</v>
      </c>
      <c r="J6" s="13">
        <v>-0.15873015873015872</v>
      </c>
      <c r="K6" s="14">
        <v>1.06</v>
      </c>
      <c r="L6" s="15">
        <v>6.0000000000000053E-2</v>
      </c>
      <c r="M6" s="11"/>
      <c r="N6" s="16"/>
    </row>
    <row r="7" spans="1:14" x14ac:dyDescent="0.3">
      <c r="A7" s="31"/>
      <c r="B7" s="12" t="s">
        <v>74</v>
      </c>
      <c r="C7" s="13">
        <v>-5.1282051282051322E-2</v>
      </c>
      <c r="D7" s="14">
        <v>1.48</v>
      </c>
      <c r="E7" s="15" t="s">
        <v>27</v>
      </c>
      <c r="F7" s="10"/>
      <c r="G7" s="11"/>
      <c r="H7" s="31"/>
      <c r="I7" s="12" t="s">
        <v>75</v>
      </c>
      <c r="J7" s="13">
        <v>-0.16062176165803099</v>
      </c>
      <c r="K7" s="14">
        <v>1.62</v>
      </c>
      <c r="L7" s="15">
        <v>0.62000000000000011</v>
      </c>
      <c r="M7" s="11"/>
      <c r="N7" s="11"/>
    </row>
    <row r="8" spans="1:14" ht="15" thickBot="1" x14ac:dyDescent="0.35">
      <c r="A8" s="34"/>
      <c r="B8" s="17" t="s">
        <v>76</v>
      </c>
      <c r="C8" s="18">
        <v>-0.13375796178343946</v>
      </c>
      <c r="D8" s="19">
        <v>1.36</v>
      </c>
      <c r="E8" s="20" t="s">
        <v>27</v>
      </c>
      <c r="F8" s="10"/>
      <c r="G8" s="11"/>
      <c r="H8" s="34"/>
      <c r="I8" s="17" t="s">
        <v>77</v>
      </c>
      <c r="J8" s="18">
        <v>-0.17218543046357615</v>
      </c>
      <c r="K8" s="19">
        <v>1.25</v>
      </c>
      <c r="L8" s="20">
        <v>-0.16666666666666663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38" t="s">
        <v>21</v>
      </c>
      <c r="B10" s="8" t="s">
        <v>6</v>
      </c>
      <c r="C10" s="22" t="s">
        <v>7</v>
      </c>
      <c r="D10" s="22" t="s">
        <v>22</v>
      </c>
      <c r="E10" s="23" t="s">
        <v>66</v>
      </c>
      <c r="F10" s="10"/>
      <c r="G10" s="11"/>
      <c r="H10" s="38" t="s">
        <v>21</v>
      </c>
      <c r="I10" s="8" t="s">
        <v>6</v>
      </c>
      <c r="J10" s="22" t="s">
        <v>7</v>
      </c>
      <c r="K10" s="22" t="s">
        <v>22</v>
      </c>
      <c r="L10" s="9" t="s">
        <v>67</v>
      </c>
      <c r="M10" s="11"/>
      <c r="N10" s="11"/>
    </row>
    <row r="11" spans="1:14" x14ac:dyDescent="0.3">
      <c r="A11" s="39"/>
      <c r="B11" s="12" t="s">
        <v>70</v>
      </c>
      <c r="C11" s="13">
        <v>0.65775401069518713</v>
      </c>
      <c r="D11" s="14">
        <v>3.1</v>
      </c>
      <c r="E11" s="15" t="s">
        <v>27</v>
      </c>
      <c r="F11" s="10"/>
      <c r="G11" s="11"/>
      <c r="H11" s="39"/>
      <c r="I11" s="12" t="s">
        <v>69</v>
      </c>
      <c r="J11" s="13">
        <v>0.98237885462555075</v>
      </c>
      <c r="K11" s="14">
        <v>4.5</v>
      </c>
      <c r="L11" s="15" t="s">
        <v>27</v>
      </c>
      <c r="M11" s="11"/>
      <c r="N11" s="16"/>
    </row>
    <row r="12" spans="1:14" x14ac:dyDescent="0.3">
      <c r="A12" s="39"/>
      <c r="B12" s="12" t="s">
        <v>68</v>
      </c>
      <c r="C12" s="13">
        <v>8.8435374149659962E-2</v>
      </c>
      <c r="D12" s="14">
        <v>3.2</v>
      </c>
      <c r="E12" s="15">
        <v>0.60000000000000009</v>
      </c>
      <c r="F12" s="10"/>
      <c r="G12" s="11"/>
      <c r="H12" s="39"/>
      <c r="I12" s="12" t="s">
        <v>75</v>
      </c>
      <c r="J12" s="13">
        <v>1.449275362318847E-2</v>
      </c>
      <c r="K12" s="14">
        <v>4.2</v>
      </c>
      <c r="L12" s="15" t="s">
        <v>27</v>
      </c>
      <c r="M12" s="11"/>
      <c r="N12" s="11"/>
    </row>
    <row r="13" spans="1:14" x14ac:dyDescent="0.3">
      <c r="A13" s="39"/>
      <c r="B13" s="12" t="s">
        <v>78</v>
      </c>
      <c r="C13" s="13">
        <v>-5.3571428571428603E-2</v>
      </c>
      <c r="D13" s="14">
        <v>1.06</v>
      </c>
      <c r="E13" s="15">
        <v>6.0000000000000053E-2</v>
      </c>
      <c r="F13" s="10"/>
      <c r="G13" s="11"/>
      <c r="H13" s="39"/>
      <c r="I13" s="12" t="s">
        <v>71</v>
      </c>
      <c r="J13" s="13">
        <v>-8.6294416243654748E-2</v>
      </c>
      <c r="K13" s="14">
        <v>1.8</v>
      </c>
      <c r="L13" s="15">
        <v>-9.9999999999999978E-2</v>
      </c>
      <c r="M13" s="11"/>
      <c r="N13" s="11"/>
    </row>
    <row r="14" spans="1:14" x14ac:dyDescent="0.3">
      <c r="A14" s="39"/>
      <c r="B14" s="12" t="s">
        <v>79</v>
      </c>
      <c r="C14" s="13">
        <v>-0.1619718309859155</v>
      </c>
      <c r="D14" s="14">
        <v>1.19</v>
      </c>
      <c r="E14" s="15">
        <v>-0.20666666666666667</v>
      </c>
      <c r="F14" s="10"/>
      <c r="G14" s="11"/>
      <c r="H14" s="39"/>
      <c r="I14" s="12" t="s">
        <v>80</v>
      </c>
      <c r="J14" s="13">
        <v>-0.11965811965811957</v>
      </c>
      <c r="K14" s="14">
        <v>1.03</v>
      </c>
      <c r="L14" s="15">
        <v>3.0000000000000027E-2</v>
      </c>
      <c r="M14" s="11"/>
      <c r="N14" s="11"/>
    </row>
    <row r="15" spans="1:14" ht="15" thickBot="1" x14ac:dyDescent="0.35">
      <c r="A15" s="40"/>
      <c r="B15" s="17" t="s">
        <v>81</v>
      </c>
      <c r="C15" s="18">
        <v>-0.18181818181818177</v>
      </c>
      <c r="D15" s="19">
        <v>9</v>
      </c>
      <c r="E15" s="20" t="s">
        <v>27</v>
      </c>
      <c r="F15" s="10"/>
      <c r="G15" s="11"/>
      <c r="H15" s="40"/>
      <c r="I15" s="17" t="s">
        <v>82</v>
      </c>
      <c r="J15" s="18">
        <v>-0.26253687315634222</v>
      </c>
      <c r="K15" s="19">
        <v>7.5</v>
      </c>
      <c r="L15" s="20" t="s">
        <v>27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38" t="s">
        <v>24</v>
      </c>
      <c r="B17" s="8" t="s">
        <v>6</v>
      </c>
      <c r="C17" s="22" t="s">
        <v>7</v>
      </c>
      <c r="D17" s="22" t="s">
        <v>25</v>
      </c>
      <c r="E17" s="23" t="s">
        <v>66</v>
      </c>
      <c r="F17" s="10"/>
      <c r="G17" s="11"/>
      <c r="H17" s="38" t="s">
        <v>24</v>
      </c>
      <c r="I17" s="8" t="s">
        <v>6</v>
      </c>
      <c r="J17" s="22" t="s">
        <v>7</v>
      </c>
      <c r="K17" s="22" t="s">
        <v>25</v>
      </c>
      <c r="L17" s="9" t="s">
        <v>67</v>
      </c>
      <c r="M17" s="11"/>
      <c r="N17" s="11"/>
    </row>
    <row r="18" spans="1:14" x14ac:dyDescent="0.3">
      <c r="A18" s="39"/>
      <c r="B18" s="12" t="s">
        <v>70</v>
      </c>
      <c r="C18" s="13">
        <v>0.96428571428571441</v>
      </c>
      <c r="D18" s="14">
        <v>11</v>
      </c>
      <c r="E18" s="15" t="s">
        <v>27</v>
      </c>
      <c r="F18" s="10"/>
      <c r="G18" s="11"/>
      <c r="H18" s="39"/>
      <c r="I18" s="12" t="s">
        <v>69</v>
      </c>
      <c r="J18" s="13">
        <v>2.7769784172661871</v>
      </c>
      <c r="K18" s="14">
        <v>21</v>
      </c>
      <c r="L18" s="15" t="s">
        <v>27</v>
      </c>
      <c r="M18" s="11"/>
      <c r="N18" s="11"/>
    </row>
    <row r="19" spans="1:14" x14ac:dyDescent="0.3">
      <c r="A19" s="39"/>
      <c r="B19" s="12" t="s">
        <v>68</v>
      </c>
      <c r="C19" s="13">
        <v>0.44057623049219696</v>
      </c>
      <c r="D19" s="14">
        <v>12</v>
      </c>
      <c r="E19" s="15" t="s">
        <v>27</v>
      </c>
      <c r="F19" s="10"/>
      <c r="G19" s="11"/>
      <c r="H19" s="39"/>
      <c r="I19" s="12" t="s">
        <v>71</v>
      </c>
      <c r="J19" s="13">
        <v>0.33136094674556227</v>
      </c>
      <c r="K19" s="14">
        <v>4.5</v>
      </c>
      <c r="L19" s="15">
        <v>1.25</v>
      </c>
      <c r="M19" s="11"/>
      <c r="N19" s="11"/>
    </row>
    <row r="20" spans="1:14" x14ac:dyDescent="0.3">
      <c r="A20" s="39"/>
      <c r="B20" s="12" t="s">
        <v>78</v>
      </c>
      <c r="C20" s="13">
        <v>0.11724137931034484</v>
      </c>
      <c r="D20" s="14">
        <v>1.62</v>
      </c>
      <c r="E20" s="15">
        <v>-0.18999999999999995</v>
      </c>
      <c r="F20" s="10"/>
      <c r="G20" s="11"/>
      <c r="H20" s="39"/>
      <c r="I20" s="12" t="s">
        <v>83</v>
      </c>
      <c r="J20" s="13">
        <v>7.7586206896551824E-2</v>
      </c>
      <c r="K20" s="14">
        <v>1.25</v>
      </c>
      <c r="L20" s="15">
        <v>0.25</v>
      </c>
      <c r="M20" s="11"/>
      <c r="N20" s="11"/>
    </row>
    <row r="21" spans="1:14" x14ac:dyDescent="0.3">
      <c r="A21" s="39"/>
      <c r="B21" s="12" t="s">
        <v>84</v>
      </c>
      <c r="C21" s="13">
        <v>-0.14465408805031443</v>
      </c>
      <c r="D21" s="14">
        <v>1.36</v>
      </c>
      <c r="E21" s="15">
        <v>-9.3333333333333268E-2</v>
      </c>
      <c r="F21" s="10"/>
      <c r="G21" s="11"/>
      <c r="H21" s="39"/>
      <c r="I21" s="12" t="s">
        <v>85</v>
      </c>
      <c r="J21" s="13">
        <v>0</v>
      </c>
      <c r="K21" s="14">
        <v>1.26</v>
      </c>
      <c r="L21" s="15">
        <v>-0.37</v>
      </c>
      <c r="M21" s="11"/>
      <c r="N21" s="11"/>
    </row>
    <row r="22" spans="1:14" ht="15" thickBot="1" x14ac:dyDescent="0.35">
      <c r="A22" s="40"/>
      <c r="B22" s="17" t="s">
        <v>86</v>
      </c>
      <c r="C22" s="18">
        <v>-0.18840579710144911</v>
      </c>
      <c r="D22" s="19">
        <v>1.1200000000000001</v>
      </c>
      <c r="E22" s="20">
        <v>-0.15999999999999992</v>
      </c>
      <c r="F22" s="10"/>
      <c r="G22" s="11"/>
      <c r="H22" s="40"/>
      <c r="I22" s="17" t="s">
        <v>80</v>
      </c>
      <c r="J22" s="18">
        <v>-0.1428571428571429</v>
      </c>
      <c r="K22" s="19">
        <v>1.5</v>
      </c>
      <c r="L22" s="20">
        <v>0.125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0" t="s">
        <v>5</v>
      </c>
      <c r="B24" s="24" t="s">
        <v>32</v>
      </c>
      <c r="C24" s="24" t="s">
        <v>33</v>
      </c>
      <c r="D24" s="24" t="s">
        <v>34</v>
      </c>
      <c r="E24" s="25" t="s">
        <v>7</v>
      </c>
      <c r="F24" s="10"/>
      <c r="G24" s="11"/>
      <c r="H24" s="32" t="s">
        <v>5</v>
      </c>
      <c r="I24" s="24" t="s">
        <v>32</v>
      </c>
      <c r="J24" s="24" t="s">
        <v>33</v>
      </c>
      <c r="K24" s="24" t="s">
        <v>34</v>
      </c>
      <c r="L24" s="25" t="s">
        <v>7</v>
      </c>
      <c r="M24" s="11"/>
      <c r="N24" s="11"/>
    </row>
    <row r="25" spans="1:14" x14ac:dyDescent="0.3">
      <c r="A25" s="31"/>
      <c r="B25" s="12" t="s">
        <v>87</v>
      </c>
      <c r="C25" s="12">
        <v>4</v>
      </c>
      <c r="D25" s="12">
        <v>2</v>
      </c>
      <c r="E25" s="15">
        <v>0.94</v>
      </c>
      <c r="F25" s="10"/>
      <c r="G25" s="11"/>
      <c r="H25" s="33"/>
      <c r="I25" s="12" t="s">
        <v>88</v>
      </c>
      <c r="J25" s="12">
        <v>4</v>
      </c>
      <c r="K25" s="12">
        <v>2</v>
      </c>
      <c r="L25" s="15">
        <v>3</v>
      </c>
      <c r="M25" s="11"/>
      <c r="N25" s="11"/>
    </row>
    <row r="26" spans="1:14" x14ac:dyDescent="0.3">
      <c r="A26" s="31"/>
      <c r="B26" s="12" t="s">
        <v>89</v>
      </c>
      <c r="C26" s="12">
        <v>4</v>
      </c>
      <c r="D26" s="12">
        <v>1</v>
      </c>
      <c r="E26" s="15">
        <v>0.34499999999999997</v>
      </c>
      <c r="F26" s="10"/>
      <c r="G26" s="11"/>
      <c r="H26" s="33"/>
      <c r="I26" s="12" t="s">
        <v>90</v>
      </c>
      <c r="J26" s="12">
        <v>4</v>
      </c>
      <c r="K26" s="12">
        <v>4</v>
      </c>
      <c r="L26" s="15">
        <v>0.60000000000000009</v>
      </c>
      <c r="M26" s="11"/>
      <c r="N26" s="11"/>
    </row>
    <row r="27" spans="1:14" ht="15" thickBot="1" x14ac:dyDescent="0.35">
      <c r="A27" s="31"/>
      <c r="B27" s="26" t="s">
        <v>91</v>
      </c>
      <c r="C27" s="26">
        <v>4</v>
      </c>
      <c r="D27" s="26">
        <v>3</v>
      </c>
      <c r="E27" s="27">
        <v>0.17000000000000015</v>
      </c>
      <c r="F27" s="10"/>
      <c r="G27" s="11"/>
      <c r="H27" s="33"/>
      <c r="I27" s="26" t="s">
        <v>80</v>
      </c>
      <c r="J27" s="26">
        <v>4</v>
      </c>
      <c r="K27" s="26">
        <v>4</v>
      </c>
      <c r="L27" s="27">
        <v>1.0000000000000009E-2</v>
      </c>
      <c r="M27" s="11"/>
      <c r="N27" s="11"/>
    </row>
    <row r="28" spans="1:14" x14ac:dyDescent="0.3">
      <c r="A28" s="30" t="s">
        <v>21</v>
      </c>
      <c r="B28" s="8" t="s">
        <v>91</v>
      </c>
      <c r="C28" s="8">
        <v>4</v>
      </c>
      <c r="D28" s="8">
        <v>2</v>
      </c>
      <c r="E28" s="23">
        <v>1.0350000000000001</v>
      </c>
      <c r="F28" s="10"/>
      <c r="G28" s="11"/>
      <c r="H28" s="32" t="s">
        <v>21</v>
      </c>
      <c r="I28" s="8" t="s">
        <v>80</v>
      </c>
      <c r="J28" s="8">
        <v>4</v>
      </c>
      <c r="K28" s="8">
        <v>4</v>
      </c>
      <c r="L28" s="23">
        <v>0.16999999999999993</v>
      </c>
      <c r="M28" s="11"/>
      <c r="N28" s="11"/>
    </row>
    <row r="29" spans="1:14" x14ac:dyDescent="0.3">
      <c r="A29" s="31"/>
      <c r="B29" s="12" t="s">
        <v>68</v>
      </c>
      <c r="C29" s="12">
        <v>4</v>
      </c>
      <c r="D29" s="12">
        <v>2</v>
      </c>
      <c r="E29" s="15">
        <v>0.47</v>
      </c>
      <c r="F29" s="10"/>
      <c r="G29" s="11"/>
      <c r="H29" s="33"/>
      <c r="I29" s="12" t="s">
        <v>85</v>
      </c>
      <c r="J29" s="12">
        <v>4</v>
      </c>
      <c r="K29" s="12">
        <v>4</v>
      </c>
      <c r="L29" s="15">
        <v>1.0000000000000009E-2</v>
      </c>
      <c r="M29" s="11"/>
      <c r="N29" s="11"/>
    </row>
    <row r="30" spans="1:14" ht="15" thickBot="1" x14ac:dyDescent="0.35">
      <c r="A30" s="34"/>
      <c r="B30" s="17" t="s">
        <v>86</v>
      </c>
      <c r="C30" s="17">
        <v>4</v>
      </c>
      <c r="D30" s="17">
        <v>4</v>
      </c>
      <c r="E30" s="20">
        <v>8.0000000000000071E-2</v>
      </c>
      <c r="F30" s="10"/>
      <c r="G30" s="11"/>
      <c r="H30" s="35"/>
      <c r="I30" s="17" t="s">
        <v>90</v>
      </c>
      <c r="J30" s="17">
        <v>4</v>
      </c>
      <c r="K30" s="17">
        <v>1</v>
      </c>
      <c r="L30" s="20">
        <v>0</v>
      </c>
      <c r="M30" s="11"/>
      <c r="N30" s="11"/>
    </row>
    <row r="31" spans="1:14" x14ac:dyDescent="0.3">
      <c r="A31" s="36" t="s">
        <v>24</v>
      </c>
      <c r="B31" s="28" t="s">
        <v>92</v>
      </c>
      <c r="C31" s="28">
        <v>5</v>
      </c>
      <c r="D31" s="28">
        <v>1</v>
      </c>
      <c r="E31" s="29">
        <v>0.55600000000000005</v>
      </c>
      <c r="F31" s="10"/>
      <c r="G31" s="11"/>
      <c r="H31" s="37" t="s">
        <v>24</v>
      </c>
      <c r="I31" s="28" t="s">
        <v>71</v>
      </c>
      <c r="J31" s="28">
        <v>4</v>
      </c>
      <c r="K31" s="28">
        <v>2</v>
      </c>
      <c r="L31" s="29">
        <v>0.69</v>
      </c>
      <c r="M31" s="11"/>
      <c r="N31" s="11"/>
    </row>
    <row r="32" spans="1:14" x14ac:dyDescent="0.3">
      <c r="A32" s="31"/>
      <c r="B32" s="12" t="s">
        <v>86</v>
      </c>
      <c r="C32" s="12">
        <v>4</v>
      </c>
      <c r="D32" s="12">
        <v>3</v>
      </c>
      <c r="E32" s="15">
        <v>3.499999999999992E-2</v>
      </c>
      <c r="F32" s="10"/>
      <c r="G32" s="11"/>
      <c r="H32" s="33"/>
      <c r="I32" s="12" t="s">
        <v>80</v>
      </c>
      <c r="J32" s="12">
        <v>4</v>
      </c>
      <c r="K32" s="12">
        <v>3</v>
      </c>
      <c r="L32" s="15">
        <v>0.3125</v>
      </c>
      <c r="M32" s="11"/>
      <c r="N32" s="11"/>
    </row>
    <row r="33" spans="1:14" ht="15" thickBot="1" x14ac:dyDescent="0.35">
      <c r="A33" s="34"/>
      <c r="B33" s="17" t="s">
        <v>93</v>
      </c>
      <c r="C33" s="17">
        <v>4</v>
      </c>
      <c r="D33" s="17">
        <v>1</v>
      </c>
      <c r="E33" s="20">
        <v>-7.999999999999996E-2</v>
      </c>
      <c r="F33" s="10"/>
      <c r="G33" s="11"/>
      <c r="H33" s="35"/>
      <c r="I33" s="17" t="s">
        <v>85</v>
      </c>
      <c r="J33" s="17">
        <v>4</v>
      </c>
      <c r="K33" s="17">
        <v>2</v>
      </c>
      <c r="L33" s="20">
        <v>-0.37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27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335C-7CAD-47DA-99D6-B1F559C5F6C2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94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95</v>
      </c>
      <c r="C2" s="5">
        <v>0.125</v>
      </c>
      <c r="D2" s="6">
        <v>45752</v>
      </c>
      <c r="E2" s="6" t="s">
        <v>3</v>
      </c>
      <c r="F2" s="3"/>
      <c r="G2" s="2"/>
      <c r="H2" s="2"/>
      <c r="I2" s="2"/>
      <c r="J2" s="2"/>
      <c r="K2" s="4" t="s">
        <v>96</v>
      </c>
      <c r="L2" s="7">
        <v>0.92592592592592582</v>
      </c>
      <c r="M2" s="2"/>
      <c r="N2" s="2"/>
    </row>
    <row r="3" spans="1:14" x14ac:dyDescent="0.3">
      <c r="A3" s="30" t="s">
        <v>5</v>
      </c>
      <c r="B3" s="8" t="s">
        <v>6</v>
      </c>
      <c r="C3" s="8" t="s">
        <v>7</v>
      </c>
      <c r="D3" s="8" t="s">
        <v>8</v>
      </c>
      <c r="E3" s="9" t="s">
        <v>97</v>
      </c>
      <c r="F3" s="10"/>
      <c r="G3" s="11"/>
      <c r="H3" s="30" t="s">
        <v>5</v>
      </c>
      <c r="I3" s="8" t="s">
        <v>6</v>
      </c>
      <c r="J3" s="8" t="s">
        <v>7</v>
      </c>
      <c r="K3" s="8" t="s">
        <v>8</v>
      </c>
      <c r="L3" s="9" t="s">
        <v>98</v>
      </c>
      <c r="M3" s="11"/>
      <c r="N3" s="11"/>
    </row>
    <row r="4" spans="1:14" x14ac:dyDescent="0.3">
      <c r="A4" s="31"/>
      <c r="B4" s="12" t="s">
        <v>99</v>
      </c>
      <c r="C4" s="13">
        <v>8.6956521739130599E-2</v>
      </c>
      <c r="D4" s="14">
        <v>4.5</v>
      </c>
      <c r="E4" s="15">
        <v>1.25</v>
      </c>
      <c r="F4" s="10"/>
      <c r="G4" s="11"/>
      <c r="H4" s="31"/>
      <c r="I4" s="12" t="s">
        <v>100</v>
      </c>
      <c r="J4" s="13">
        <v>-0.1428571428571429</v>
      </c>
      <c r="K4" s="14">
        <v>1.68</v>
      </c>
      <c r="L4" s="15" t="s">
        <v>27</v>
      </c>
      <c r="M4" s="11"/>
      <c r="N4" s="11"/>
    </row>
    <row r="5" spans="1:14" x14ac:dyDescent="0.3">
      <c r="A5" s="31"/>
      <c r="B5" s="12" t="s">
        <v>101</v>
      </c>
      <c r="C5" s="13">
        <v>3.3333333333333437E-2</v>
      </c>
      <c r="D5" s="14">
        <v>1.55</v>
      </c>
      <c r="E5" s="15" t="s">
        <v>27</v>
      </c>
      <c r="F5" s="10"/>
      <c r="G5" s="11"/>
      <c r="H5" s="31"/>
      <c r="I5" s="12" t="s">
        <v>102</v>
      </c>
      <c r="J5" s="13">
        <v>-0.1640625</v>
      </c>
      <c r="K5" s="14">
        <v>1.07</v>
      </c>
      <c r="L5" s="15">
        <v>-0.28666666666666663</v>
      </c>
      <c r="M5" s="11"/>
      <c r="N5" s="11"/>
    </row>
    <row r="6" spans="1:14" x14ac:dyDescent="0.3">
      <c r="A6" s="31"/>
      <c r="B6" s="12" t="s">
        <v>103</v>
      </c>
      <c r="C6" s="13">
        <v>0</v>
      </c>
      <c r="D6" s="14">
        <v>1.68</v>
      </c>
      <c r="E6" s="15">
        <v>-0.58000000000000007</v>
      </c>
      <c r="F6" s="10"/>
      <c r="G6" s="11"/>
      <c r="H6" s="31"/>
      <c r="I6" s="12" t="s">
        <v>104</v>
      </c>
      <c r="J6" s="13">
        <v>-0.18120805369127513</v>
      </c>
      <c r="K6" s="14">
        <v>1.22</v>
      </c>
      <c r="L6" s="15">
        <v>-0.59333333333333327</v>
      </c>
      <c r="M6" s="11"/>
      <c r="N6" s="16"/>
    </row>
    <row r="7" spans="1:14" x14ac:dyDescent="0.3">
      <c r="A7" s="31"/>
      <c r="B7" s="12" t="s">
        <v>105</v>
      </c>
      <c r="C7" s="13">
        <v>-2.608695652173898E-2</v>
      </c>
      <c r="D7" s="14">
        <v>1.1200000000000001</v>
      </c>
      <c r="E7" s="15">
        <v>-0.15999999999999992</v>
      </c>
      <c r="F7" s="10"/>
      <c r="G7" s="11"/>
      <c r="H7" s="31"/>
      <c r="I7" s="12" t="s">
        <v>106</v>
      </c>
      <c r="J7" s="13">
        <v>-0.27927927927927931</v>
      </c>
      <c r="K7" s="14">
        <v>1.6</v>
      </c>
      <c r="L7" s="15">
        <v>-0.46666666666666667</v>
      </c>
      <c r="M7" s="11"/>
      <c r="N7" s="11"/>
    </row>
    <row r="8" spans="1:14" ht="15" thickBot="1" x14ac:dyDescent="0.35">
      <c r="A8" s="34"/>
      <c r="B8" s="17" t="s">
        <v>107</v>
      </c>
      <c r="C8" s="18">
        <v>-3.1847133757961776E-2</v>
      </c>
      <c r="D8" s="19">
        <v>1.52</v>
      </c>
      <c r="E8" s="20" t="s">
        <v>27</v>
      </c>
      <c r="F8" s="10"/>
      <c r="G8" s="11"/>
      <c r="H8" s="34"/>
      <c r="I8" s="17" t="s">
        <v>108</v>
      </c>
      <c r="J8" s="18">
        <v>-0.28888888888888886</v>
      </c>
      <c r="K8" s="19">
        <v>1.6</v>
      </c>
      <c r="L8" s="20" t="s">
        <v>27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38" t="s">
        <v>21</v>
      </c>
      <c r="B10" s="8" t="s">
        <v>6</v>
      </c>
      <c r="C10" s="22" t="s">
        <v>7</v>
      </c>
      <c r="D10" s="22" t="s">
        <v>22</v>
      </c>
      <c r="E10" s="23" t="s">
        <v>97</v>
      </c>
      <c r="F10" s="10"/>
      <c r="G10" s="11"/>
      <c r="H10" s="38" t="s">
        <v>21</v>
      </c>
      <c r="I10" s="8" t="s">
        <v>6</v>
      </c>
      <c r="J10" s="22" t="s">
        <v>7</v>
      </c>
      <c r="K10" s="22" t="s">
        <v>22</v>
      </c>
      <c r="L10" s="9" t="s">
        <v>98</v>
      </c>
      <c r="M10" s="11"/>
      <c r="N10" s="11"/>
    </row>
    <row r="11" spans="1:14" x14ac:dyDescent="0.3">
      <c r="A11" s="39"/>
      <c r="B11" s="12" t="s">
        <v>105</v>
      </c>
      <c r="C11" s="13">
        <v>0.15432098765432101</v>
      </c>
      <c r="D11" s="14">
        <v>1.87</v>
      </c>
      <c r="E11" s="15">
        <v>-6.4999999999999947E-2</v>
      </c>
      <c r="F11" s="10"/>
      <c r="G11" s="11"/>
      <c r="H11" s="39"/>
      <c r="I11" s="12" t="s">
        <v>109</v>
      </c>
      <c r="J11" s="13">
        <v>-0.14999999999999991</v>
      </c>
      <c r="K11" s="14">
        <v>1.02</v>
      </c>
      <c r="L11" s="15">
        <v>-0.23499999999999999</v>
      </c>
      <c r="M11" s="11"/>
      <c r="N11" s="16"/>
    </row>
    <row r="12" spans="1:14" x14ac:dyDescent="0.3">
      <c r="A12" s="39"/>
      <c r="B12" s="12" t="s">
        <v>103</v>
      </c>
      <c r="C12" s="13">
        <v>7.8680203045685237E-2</v>
      </c>
      <c r="D12" s="14">
        <v>4.25</v>
      </c>
      <c r="E12" s="15">
        <v>6.25E-2</v>
      </c>
      <c r="F12" s="10"/>
      <c r="G12" s="11"/>
      <c r="H12" s="39"/>
      <c r="I12" s="12" t="s">
        <v>110</v>
      </c>
      <c r="J12" s="13">
        <v>-0.28873239436619713</v>
      </c>
      <c r="K12" s="14">
        <v>1.01</v>
      </c>
      <c r="L12" s="15">
        <v>1.0000000000000009E-2</v>
      </c>
      <c r="M12" s="11"/>
      <c r="N12" s="11"/>
    </row>
    <row r="13" spans="1:14" x14ac:dyDescent="0.3">
      <c r="A13" s="39"/>
      <c r="B13" s="12" t="s">
        <v>111</v>
      </c>
      <c r="C13" s="13">
        <v>-5.600000000000005E-2</v>
      </c>
      <c r="D13" s="14">
        <v>1.18</v>
      </c>
      <c r="E13" s="15">
        <v>-0.70500000000000007</v>
      </c>
      <c r="F13" s="10"/>
      <c r="G13" s="11"/>
      <c r="H13" s="39"/>
      <c r="I13" s="12" t="s">
        <v>112</v>
      </c>
      <c r="J13" s="13">
        <v>-0.3973799126637555</v>
      </c>
      <c r="K13" s="14">
        <v>1.38</v>
      </c>
      <c r="L13" s="15" t="s">
        <v>27</v>
      </c>
      <c r="M13" s="11"/>
      <c r="N13" s="11"/>
    </row>
    <row r="14" spans="1:14" x14ac:dyDescent="0.3">
      <c r="A14" s="39"/>
      <c r="B14" s="12" t="s">
        <v>113</v>
      </c>
      <c r="C14" s="13">
        <v>-8.6206896551723977E-2</v>
      </c>
      <c r="D14" s="14">
        <v>1.06</v>
      </c>
      <c r="E14" s="15">
        <v>6.0000000000000053E-2</v>
      </c>
      <c r="F14" s="10"/>
      <c r="G14" s="11"/>
      <c r="H14" s="39"/>
      <c r="I14" s="12" t="s">
        <v>106</v>
      </c>
      <c r="J14" s="13">
        <v>-0.40029985007496249</v>
      </c>
      <c r="K14" s="14">
        <v>4</v>
      </c>
      <c r="L14" s="15" t="s">
        <v>27</v>
      </c>
      <c r="M14" s="11"/>
      <c r="N14" s="11"/>
    </row>
    <row r="15" spans="1:14" ht="15" thickBot="1" x14ac:dyDescent="0.35">
      <c r="A15" s="40"/>
      <c r="B15" s="17" t="s">
        <v>114</v>
      </c>
      <c r="C15" s="18">
        <v>-0.15441176470588247</v>
      </c>
      <c r="D15" s="19">
        <v>1.1499999999999999</v>
      </c>
      <c r="E15" s="20">
        <v>-0.42500000000000004</v>
      </c>
      <c r="F15" s="10"/>
      <c r="G15" s="11"/>
      <c r="H15" s="40"/>
      <c r="I15" s="17" t="s">
        <v>102</v>
      </c>
      <c r="J15" s="18">
        <v>-0.41281138790035588</v>
      </c>
      <c r="K15" s="19">
        <v>1.65</v>
      </c>
      <c r="L15" s="20">
        <v>9.9999999999999867E-2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38" t="s">
        <v>24</v>
      </c>
      <c r="B17" s="8" t="s">
        <v>6</v>
      </c>
      <c r="C17" s="22" t="s">
        <v>7</v>
      </c>
      <c r="D17" s="22" t="s">
        <v>25</v>
      </c>
      <c r="E17" s="23" t="s">
        <v>97</v>
      </c>
      <c r="F17" s="10"/>
      <c r="G17" s="11"/>
      <c r="H17" s="38" t="s">
        <v>24</v>
      </c>
      <c r="I17" s="8" t="s">
        <v>6</v>
      </c>
      <c r="J17" s="22" t="s">
        <v>7</v>
      </c>
      <c r="K17" s="22" t="s">
        <v>25</v>
      </c>
      <c r="L17" s="9" t="s">
        <v>98</v>
      </c>
      <c r="M17" s="11"/>
      <c r="N17" s="11"/>
    </row>
    <row r="18" spans="1:14" x14ac:dyDescent="0.3">
      <c r="A18" s="39"/>
      <c r="B18" s="12" t="s">
        <v>113</v>
      </c>
      <c r="C18" s="13">
        <v>5.1948051948051965E-2</v>
      </c>
      <c r="D18" s="14">
        <v>1.62</v>
      </c>
      <c r="E18" s="15">
        <v>-0.18999999999999995</v>
      </c>
      <c r="F18" s="10"/>
      <c r="G18" s="11"/>
      <c r="H18" s="39"/>
      <c r="I18" s="12" t="s">
        <v>115</v>
      </c>
      <c r="J18" s="13">
        <v>9.9999999999999867E-2</v>
      </c>
      <c r="K18" s="14">
        <v>3.3</v>
      </c>
      <c r="L18" s="15" t="s">
        <v>27</v>
      </c>
      <c r="M18" s="11"/>
      <c r="N18" s="11"/>
    </row>
    <row r="19" spans="1:14" x14ac:dyDescent="0.3">
      <c r="A19" s="39"/>
      <c r="B19" s="12" t="s">
        <v>99</v>
      </c>
      <c r="C19" s="13">
        <v>-0.10344827586206895</v>
      </c>
      <c r="D19" s="14">
        <v>26</v>
      </c>
      <c r="E19" s="15" t="s">
        <v>27</v>
      </c>
      <c r="F19" s="10"/>
      <c r="G19" s="11"/>
      <c r="H19" s="39"/>
      <c r="I19" s="12" t="s">
        <v>116</v>
      </c>
      <c r="J19" s="13">
        <v>-0.15000000000000002</v>
      </c>
      <c r="K19" s="14">
        <v>1.19</v>
      </c>
      <c r="L19" s="15">
        <v>0.18999999999999995</v>
      </c>
      <c r="M19" s="11"/>
      <c r="N19" s="11"/>
    </row>
    <row r="20" spans="1:14" x14ac:dyDescent="0.3">
      <c r="A20" s="39"/>
      <c r="B20" s="12" t="s">
        <v>103</v>
      </c>
      <c r="C20" s="13">
        <v>-0.14912673533363185</v>
      </c>
      <c r="D20" s="14">
        <v>19</v>
      </c>
      <c r="E20" s="15" t="s">
        <v>27</v>
      </c>
      <c r="F20" s="10"/>
      <c r="G20" s="11"/>
      <c r="H20" s="39"/>
      <c r="I20" s="12" t="s">
        <v>117</v>
      </c>
      <c r="J20" s="13">
        <v>-0.21052631578947356</v>
      </c>
      <c r="K20" s="14">
        <v>1.35</v>
      </c>
      <c r="L20" s="15">
        <v>-9.9999999999999978E-2</v>
      </c>
      <c r="M20" s="11"/>
      <c r="N20" s="11"/>
    </row>
    <row r="21" spans="1:14" x14ac:dyDescent="0.3">
      <c r="A21" s="39"/>
      <c r="B21" s="12" t="s">
        <v>111</v>
      </c>
      <c r="C21" s="13">
        <v>-0.25093632958801493</v>
      </c>
      <c r="D21" s="14">
        <v>2</v>
      </c>
      <c r="E21" s="15" t="s">
        <v>27</v>
      </c>
      <c r="F21" s="10"/>
      <c r="G21" s="11"/>
      <c r="H21" s="39"/>
      <c r="I21" s="12" t="s">
        <v>109</v>
      </c>
      <c r="J21" s="13">
        <v>-0.32242990654205617</v>
      </c>
      <c r="K21" s="14">
        <v>1.45</v>
      </c>
      <c r="L21" s="15">
        <v>8.7500000000000133E-2</v>
      </c>
      <c r="M21" s="11"/>
      <c r="N21" s="11"/>
    </row>
    <row r="22" spans="1:14" ht="15" thickBot="1" x14ac:dyDescent="0.35">
      <c r="A22" s="40"/>
      <c r="B22" s="17" t="s">
        <v>114</v>
      </c>
      <c r="C22" s="18">
        <v>-0.40063091482649849</v>
      </c>
      <c r="D22" s="19">
        <v>1.9</v>
      </c>
      <c r="E22" s="20" t="s">
        <v>27</v>
      </c>
      <c r="F22" s="10"/>
      <c r="G22" s="11"/>
      <c r="H22" s="40"/>
      <c r="I22" s="17" t="s">
        <v>106</v>
      </c>
      <c r="J22" s="18">
        <v>-0.36257967754030751</v>
      </c>
      <c r="K22" s="19">
        <v>17</v>
      </c>
      <c r="L22" s="20" t="s">
        <v>27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0" t="s">
        <v>5</v>
      </c>
      <c r="B24" s="24" t="s">
        <v>32</v>
      </c>
      <c r="C24" s="24" t="s">
        <v>33</v>
      </c>
      <c r="D24" s="24" t="s">
        <v>34</v>
      </c>
      <c r="E24" s="25" t="s">
        <v>7</v>
      </c>
      <c r="F24" s="10"/>
      <c r="G24" s="11"/>
      <c r="H24" s="32" t="s">
        <v>5</v>
      </c>
      <c r="I24" s="24" t="s">
        <v>32</v>
      </c>
      <c r="J24" s="24" t="s">
        <v>33</v>
      </c>
      <c r="K24" s="24" t="s">
        <v>34</v>
      </c>
      <c r="L24" s="25" t="s">
        <v>7</v>
      </c>
      <c r="M24" s="11"/>
      <c r="N24" s="11"/>
    </row>
    <row r="25" spans="1:14" x14ac:dyDescent="0.3">
      <c r="A25" s="31"/>
      <c r="B25" s="12" t="s">
        <v>105</v>
      </c>
      <c r="C25" s="12">
        <v>4</v>
      </c>
      <c r="D25" s="12">
        <v>3</v>
      </c>
      <c r="E25" s="15">
        <v>-0.13750000000000007</v>
      </c>
      <c r="F25" s="10"/>
      <c r="G25" s="11"/>
      <c r="H25" s="33"/>
      <c r="I25" s="12" t="s">
        <v>118</v>
      </c>
      <c r="J25" s="12">
        <v>4</v>
      </c>
      <c r="K25" s="12">
        <v>2</v>
      </c>
      <c r="L25" s="15">
        <v>0.60499999999999998</v>
      </c>
      <c r="M25" s="11"/>
      <c r="N25" s="11"/>
    </row>
    <row r="26" spans="1:14" x14ac:dyDescent="0.3">
      <c r="A26" s="31"/>
      <c r="B26" s="12" t="s">
        <v>119</v>
      </c>
      <c r="C26" s="12">
        <v>4</v>
      </c>
      <c r="D26" s="12">
        <v>2</v>
      </c>
      <c r="E26" s="15">
        <v>-0.22499999999999998</v>
      </c>
      <c r="F26" s="10"/>
      <c r="G26" s="11"/>
      <c r="H26" s="33"/>
      <c r="I26" s="12" t="s">
        <v>109</v>
      </c>
      <c r="J26" s="12">
        <v>4</v>
      </c>
      <c r="K26" s="12">
        <v>4</v>
      </c>
      <c r="L26" s="15">
        <v>3.0000000000000027E-2</v>
      </c>
      <c r="M26" s="11"/>
      <c r="N26" s="11"/>
    </row>
    <row r="27" spans="1:14" ht="15" thickBot="1" x14ac:dyDescent="0.35">
      <c r="A27" s="31"/>
      <c r="B27" s="26" t="s">
        <v>111</v>
      </c>
      <c r="C27" s="26">
        <v>4</v>
      </c>
      <c r="D27" s="26">
        <v>3</v>
      </c>
      <c r="E27" s="27">
        <v>-0.22749999999999992</v>
      </c>
      <c r="F27" s="10"/>
      <c r="G27" s="11"/>
      <c r="H27" s="33"/>
      <c r="I27" s="26" t="s">
        <v>116</v>
      </c>
      <c r="J27" s="26">
        <v>4</v>
      </c>
      <c r="K27" s="26">
        <v>4</v>
      </c>
      <c r="L27" s="27">
        <v>1.0000000000000009E-2</v>
      </c>
      <c r="M27" s="11"/>
      <c r="N27" s="11"/>
    </row>
    <row r="28" spans="1:14" x14ac:dyDescent="0.3">
      <c r="A28" s="30" t="s">
        <v>21</v>
      </c>
      <c r="B28" s="8" t="s">
        <v>120</v>
      </c>
      <c r="C28" s="8">
        <v>4</v>
      </c>
      <c r="D28" s="8">
        <v>1</v>
      </c>
      <c r="E28" s="23">
        <v>1.125</v>
      </c>
      <c r="F28" s="10"/>
      <c r="G28" s="11"/>
      <c r="H28" s="32" t="s">
        <v>21</v>
      </c>
      <c r="I28" s="8" t="s">
        <v>116</v>
      </c>
      <c r="J28" s="8">
        <v>4</v>
      </c>
      <c r="K28" s="8">
        <v>4</v>
      </c>
      <c r="L28" s="23">
        <v>0.10000000000000009</v>
      </c>
      <c r="M28" s="11"/>
      <c r="N28" s="11"/>
    </row>
    <row r="29" spans="1:14" x14ac:dyDescent="0.3">
      <c r="A29" s="31"/>
      <c r="B29" s="12" t="s">
        <v>103</v>
      </c>
      <c r="C29" s="12">
        <v>4</v>
      </c>
      <c r="D29" s="12">
        <v>1</v>
      </c>
      <c r="E29" s="15">
        <v>-1.5000000000000013E-2</v>
      </c>
      <c r="F29" s="10"/>
      <c r="G29" s="11"/>
      <c r="H29" s="33"/>
      <c r="I29" s="12" t="s">
        <v>109</v>
      </c>
      <c r="J29" s="12">
        <v>4</v>
      </c>
      <c r="K29" s="12">
        <v>3</v>
      </c>
      <c r="L29" s="15">
        <v>-9.9999999999999978E-2</v>
      </c>
      <c r="M29" s="11"/>
      <c r="N29" s="11"/>
    </row>
    <row r="30" spans="1:14" ht="15" thickBot="1" x14ac:dyDescent="0.35">
      <c r="A30" s="34"/>
      <c r="B30" s="17" t="s">
        <v>119</v>
      </c>
      <c r="C30" s="17">
        <v>4</v>
      </c>
      <c r="D30" s="17">
        <v>1</v>
      </c>
      <c r="E30" s="20">
        <v>-8.7500000000000022E-2</v>
      </c>
      <c r="F30" s="10"/>
      <c r="G30" s="11"/>
      <c r="H30" s="35"/>
      <c r="I30" s="17" t="s">
        <v>27</v>
      </c>
      <c r="J30" s="17">
        <v>2</v>
      </c>
      <c r="K30" s="17">
        <v>0</v>
      </c>
      <c r="L30" s="20" t="s">
        <v>27</v>
      </c>
      <c r="M30" s="11"/>
      <c r="N30" s="11"/>
    </row>
    <row r="31" spans="1:14" x14ac:dyDescent="0.3">
      <c r="A31" s="36" t="s">
        <v>24</v>
      </c>
      <c r="B31" s="28" t="s">
        <v>119</v>
      </c>
      <c r="C31" s="28">
        <v>4</v>
      </c>
      <c r="D31" s="28">
        <v>1</v>
      </c>
      <c r="E31" s="29">
        <v>4.1675000000000004</v>
      </c>
      <c r="F31" s="10"/>
      <c r="G31" s="11"/>
      <c r="H31" s="37" t="s">
        <v>24</v>
      </c>
      <c r="I31" s="28" t="s">
        <v>109</v>
      </c>
      <c r="J31" s="28">
        <v>4</v>
      </c>
      <c r="K31" s="28">
        <v>3</v>
      </c>
      <c r="L31" s="29">
        <v>0.6050000000000002</v>
      </c>
      <c r="M31" s="11"/>
      <c r="N31" s="11"/>
    </row>
    <row r="32" spans="1:14" x14ac:dyDescent="0.3">
      <c r="A32" s="31"/>
      <c r="B32" s="12" t="s">
        <v>27</v>
      </c>
      <c r="C32" s="12">
        <v>4</v>
      </c>
      <c r="D32" s="12">
        <v>0</v>
      </c>
      <c r="E32" s="15" t="s">
        <v>27</v>
      </c>
      <c r="F32" s="10"/>
      <c r="G32" s="11"/>
      <c r="H32" s="33"/>
      <c r="I32" s="12" t="s">
        <v>116</v>
      </c>
      <c r="J32" s="12">
        <v>4</v>
      </c>
      <c r="K32" s="12">
        <v>4</v>
      </c>
      <c r="L32" s="15">
        <v>0.39999999999999991</v>
      </c>
      <c r="M32" s="11"/>
      <c r="N32" s="11"/>
    </row>
    <row r="33" spans="1:14" ht="15" thickBot="1" x14ac:dyDescent="0.35">
      <c r="A33" s="34"/>
      <c r="B33" s="17" t="s">
        <v>27</v>
      </c>
      <c r="C33" s="17">
        <v>4</v>
      </c>
      <c r="D33" s="17">
        <v>0</v>
      </c>
      <c r="E33" s="20" t="s">
        <v>27</v>
      </c>
      <c r="F33" s="10"/>
      <c r="G33" s="11"/>
      <c r="H33" s="35"/>
      <c r="I33" s="17" t="s">
        <v>27</v>
      </c>
      <c r="J33" s="17">
        <v>2</v>
      </c>
      <c r="K33" s="17">
        <v>0</v>
      </c>
      <c r="L33" s="20" t="s">
        <v>27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27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D2BA-8AC7-4D1E-BF0C-1D1FC5F46A0F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121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122</v>
      </c>
      <c r="C2" s="5">
        <v>0.41493775933609955</v>
      </c>
      <c r="D2" s="6">
        <v>45752</v>
      </c>
      <c r="E2" s="6" t="s">
        <v>123</v>
      </c>
      <c r="F2" s="3"/>
      <c r="G2" s="2"/>
      <c r="H2" s="2"/>
      <c r="I2" s="2"/>
      <c r="J2" s="2"/>
      <c r="K2" s="4" t="s">
        <v>124</v>
      </c>
      <c r="L2" s="7">
        <v>0.63694267515923564</v>
      </c>
      <c r="M2" s="2"/>
      <c r="N2" s="2"/>
    </row>
    <row r="3" spans="1:14" x14ac:dyDescent="0.3">
      <c r="A3" s="30" t="s">
        <v>5</v>
      </c>
      <c r="B3" s="8" t="s">
        <v>6</v>
      </c>
      <c r="C3" s="8" t="s">
        <v>7</v>
      </c>
      <c r="D3" s="8" t="s">
        <v>8</v>
      </c>
      <c r="E3" s="9" t="s">
        <v>125</v>
      </c>
      <c r="F3" s="10"/>
      <c r="G3" s="11"/>
      <c r="H3" s="30" t="s">
        <v>5</v>
      </c>
      <c r="I3" s="8" t="s">
        <v>6</v>
      </c>
      <c r="J3" s="8" t="s">
        <v>7</v>
      </c>
      <c r="K3" s="8" t="s">
        <v>8</v>
      </c>
      <c r="L3" s="9" t="s">
        <v>126</v>
      </c>
      <c r="M3" s="11"/>
      <c r="N3" s="11"/>
    </row>
    <row r="4" spans="1:14" x14ac:dyDescent="0.3">
      <c r="A4" s="31"/>
      <c r="B4" s="12" t="s">
        <v>127</v>
      </c>
      <c r="C4" s="13">
        <v>0.10759493670886067</v>
      </c>
      <c r="D4" s="14">
        <v>1.75</v>
      </c>
      <c r="E4" s="15">
        <v>0.75</v>
      </c>
      <c r="F4" s="10"/>
      <c r="G4" s="11"/>
      <c r="H4" s="31"/>
      <c r="I4" s="12" t="s">
        <v>128</v>
      </c>
      <c r="J4" s="13">
        <v>7.3825503355704702E-2</v>
      </c>
      <c r="K4" s="14">
        <v>1.6</v>
      </c>
      <c r="L4" s="15">
        <v>0.60000000000000009</v>
      </c>
      <c r="M4" s="11"/>
      <c r="N4" s="11"/>
    </row>
    <row r="5" spans="1:14" x14ac:dyDescent="0.3">
      <c r="A5" s="31"/>
      <c r="B5" s="12" t="s">
        <v>129</v>
      </c>
      <c r="C5" s="13">
        <v>5.7851239669421517E-2</v>
      </c>
      <c r="D5" s="14">
        <v>1.28</v>
      </c>
      <c r="E5" s="15">
        <v>0.28000000000000003</v>
      </c>
      <c r="F5" s="10"/>
      <c r="G5" s="11"/>
      <c r="H5" s="31"/>
      <c r="I5" s="12" t="s">
        <v>130</v>
      </c>
      <c r="J5" s="13">
        <v>2.2727272727272707E-2</v>
      </c>
      <c r="K5" s="14">
        <v>2.25</v>
      </c>
      <c r="L5" s="15" t="s">
        <v>27</v>
      </c>
      <c r="M5" s="11"/>
      <c r="N5" s="11"/>
    </row>
    <row r="6" spans="1:14" x14ac:dyDescent="0.3">
      <c r="A6" s="31"/>
      <c r="B6" s="12" t="s">
        <v>131</v>
      </c>
      <c r="C6" s="13">
        <v>3.3333333333333437E-2</v>
      </c>
      <c r="D6" s="14">
        <v>1.55</v>
      </c>
      <c r="E6" s="15" t="s">
        <v>27</v>
      </c>
      <c r="F6" s="10"/>
      <c r="G6" s="11"/>
      <c r="H6" s="31"/>
      <c r="I6" s="12" t="s">
        <v>132</v>
      </c>
      <c r="J6" s="13">
        <v>-1.6393442622950838E-2</v>
      </c>
      <c r="K6" s="14">
        <v>1.8</v>
      </c>
      <c r="L6" s="15">
        <v>0.19999999999999996</v>
      </c>
      <c r="M6" s="11"/>
      <c r="N6" s="16"/>
    </row>
    <row r="7" spans="1:14" x14ac:dyDescent="0.3">
      <c r="A7" s="31"/>
      <c r="B7" s="12" t="s">
        <v>133</v>
      </c>
      <c r="C7" s="13">
        <v>2.8368794326241176E-2</v>
      </c>
      <c r="D7" s="14">
        <v>1.45</v>
      </c>
      <c r="E7" s="15">
        <v>0.44999999999999996</v>
      </c>
      <c r="F7" s="10"/>
      <c r="G7" s="11"/>
      <c r="H7" s="31"/>
      <c r="I7" s="12" t="s">
        <v>134</v>
      </c>
      <c r="J7" s="13">
        <v>-3.1746031746031744E-2</v>
      </c>
      <c r="K7" s="14">
        <v>1.22</v>
      </c>
      <c r="L7" s="15">
        <v>0.21999999999999997</v>
      </c>
      <c r="M7" s="11"/>
      <c r="N7" s="11"/>
    </row>
    <row r="8" spans="1:14" ht="15" thickBot="1" x14ac:dyDescent="0.35">
      <c r="A8" s="34"/>
      <c r="B8" s="17" t="s">
        <v>135</v>
      </c>
      <c r="C8" s="18">
        <v>-6.9565217391304168E-2</v>
      </c>
      <c r="D8" s="19">
        <v>1.07</v>
      </c>
      <c r="E8" s="20" t="s">
        <v>27</v>
      </c>
      <c r="F8" s="10"/>
      <c r="G8" s="11"/>
      <c r="H8" s="34"/>
      <c r="I8" s="17" t="s">
        <v>136</v>
      </c>
      <c r="J8" s="18">
        <v>-6.5420560747663559E-2</v>
      </c>
      <c r="K8" s="19">
        <v>4</v>
      </c>
      <c r="L8" s="20">
        <v>0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38" t="s">
        <v>21</v>
      </c>
      <c r="B10" s="8" t="s">
        <v>6</v>
      </c>
      <c r="C10" s="22" t="s">
        <v>7</v>
      </c>
      <c r="D10" s="22" t="s">
        <v>22</v>
      </c>
      <c r="E10" s="23" t="s">
        <v>125</v>
      </c>
      <c r="F10" s="10"/>
      <c r="G10" s="11"/>
      <c r="H10" s="38" t="s">
        <v>21</v>
      </c>
      <c r="I10" s="8" t="s">
        <v>6</v>
      </c>
      <c r="J10" s="22" t="s">
        <v>7</v>
      </c>
      <c r="K10" s="22" t="s">
        <v>22</v>
      </c>
      <c r="L10" s="9" t="s">
        <v>126</v>
      </c>
      <c r="M10" s="11"/>
      <c r="N10" s="11"/>
    </row>
    <row r="11" spans="1:14" x14ac:dyDescent="0.3">
      <c r="A11" s="39"/>
      <c r="B11" s="12" t="s">
        <v>129</v>
      </c>
      <c r="C11" s="13">
        <v>0.25</v>
      </c>
      <c r="D11" s="14">
        <v>2.5</v>
      </c>
      <c r="E11" s="15">
        <v>-0.375</v>
      </c>
      <c r="F11" s="10"/>
      <c r="G11" s="11"/>
      <c r="H11" s="39"/>
      <c r="I11" s="12" t="s">
        <v>130</v>
      </c>
      <c r="J11" s="13">
        <v>0.45454545454545459</v>
      </c>
      <c r="K11" s="14">
        <v>8</v>
      </c>
      <c r="L11" s="15" t="s">
        <v>27</v>
      </c>
      <c r="M11" s="11"/>
      <c r="N11" s="16"/>
    </row>
    <row r="12" spans="1:14" x14ac:dyDescent="0.3">
      <c r="A12" s="39"/>
      <c r="B12" s="12" t="s">
        <v>135</v>
      </c>
      <c r="C12" s="13">
        <v>0.11724137931034484</v>
      </c>
      <c r="D12" s="14">
        <v>1.62</v>
      </c>
      <c r="E12" s="15" t="s">
        <v>27</v>
      </c>
      <c r="F12" s="10"/>
      <c r="G12" s="11"/>
      <c r="H12" s="39"/>
      <c r="I12" s="12" t="s">
        <v>137</v>
      </c>
      <c r="J12" s="13">
        <v>3.2786885245901676E-2</v>
      </c>
      <c r="K12" s="14">
        <v>1.26</v>
      </c>
      <c r="L12" s="15">
        <v>-5.4999999999999938E-2</v>
      </c>
      <c r="M12" s="11"/>
      <c r="N12" s="11"/>
    </row>
    <row r="13" spans="1:14" x14ac:dyDescent="0.3">
      <c r="A13" s="39"/>
      <c r="B13" s="12" t="s">
        <v>133</v>
      </c>
      <c r="C13" s="13">
        <v>5.0955414012738842E-2</v>
      </c>
      <c r="D13" s="14">
        <v>3.3</v>
      </c>
      <c r="E13" s="15">
        <v>0.64999999999999991</v>
      </c>
      <c r="F13" s="10"/>
      <c r="G13" s="11"/>
      <c r="H13" s="39"/>
      <c r="I13" s="12" t="s">
        <v>138</v>
      </c>
      <c r="J13" s="13">
        <v>0</v>
      </c>
      <c r="K13" s="14">
        <v>9</v>
      </c>
      <c r="L13" s="15">
        <v>2</v>
      </c>
      <c r="M13" s="11"/>
      <c r="N13" s="11"/>
    </row>
    <row r="14" spans="1:14" x14ac:dyDescent="0.3">
      <c r="A14" s="39"/>
      <c r="B14" s="12" t="s">
        <v>139</v>
      </c>
      <c r="C14" s="13">
        <v>2.7027027027026751E-2</v>
      </c>
      <c r="D14" s="14">
        <v>1.1399999999999999</v>
      </c>
      <c r="E14" s="15">
        <v>0.1399999999999999</v>
      </c>
      <c r="F14" s="10"/>
      <c r="G14" s="11"/>
      <c r="H14" s="39"/>
      <c r="I14" s="12" t="s">
        <v>138</v>
      </c>
      <c r="J14" s="13">
        <v>0</v>
      </c>
      <c r="K14" s="14">
        <v>9</v>
      </c>
      <c r="L14" s="15">
        <v>2</v>
      </c>
      <c r="M14" s="11"/>
      <c r="N14" s="11"/>
    </row>
    <row r="15" spans="1:14" ht="15" thickBot="1" x14ac:dyDescent="0.35">
      <c r="A15" s="40"/>
      <c r="B15" s="17" t="s">
        <v>127</v>
      </c>
      <c r="C15" s="18">
        <v>-4.0000000000000036E-2</v>
      </c>
      <c r="D15" s="19">
        <v>4.8</v>
      </c>
      <c r="E15" s="20" t="s">
        <v>27</v>
      </c>
      <c r="F15" s="10"/>
      <c r="G15" s="11"/>
      <c r="H15" s="40"/>
      <c r="I15" s="17" t="s">
        <v>134</v>
      </c>
      <c r="J15" s="18">
        <v>-4.6610169491525411E-2</v>
      </c>
      <c r="K15" s="19">
        <v>2.25</v>
      </c>
      <c r="L15" s="20">
        <v>0.125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38" t="s">
        <v>24</v>
      </c>
      <c r="B17" s="8" t="s">
        <v>6</v>
      </c>
      <c r="C17" s="22" t="s">
        <v>7</v>
      </c>
      <c r="D17" s="22" t="s">
        <v>25</v>
      </c>
      <c r="E17" s="23" t="s">
        <v>125</v>
      </c>
      <c r="F17" s="10"/>
      <c r="G17" s="11"/>
      <c r="H17" s="38" t="s">
        <v>24</v>
      </c>
      <c r="I17" s="8" t="s">
        <v>6</v>
      </c>
      <c r="J17" s="22" t="s">
        <v>7</v>
      </c>
      <c r="K17" s="22" t="s">
        <v>25</v>
      </c>
      <c r="L17" s="9" t="s">
        <v>126</v>
      </c>
      <c r="M17" s="11"/>
      <c r="N17" s="11"/>
    </row>
    <row r="18" spans="1:14" x14ac:dyDescent="0.3">
      <c r="A18" s="39"/>
      <c r="B18" s="12" t="s">
        <v>127</v>
      </c>
      <c r="C18" s="13">
        <v>1.2999999999999998</v>
      </c>
      <c r="D18" s="14">
        <v>23</v>
      </c>
      <c r="E18" s="15" t="s">
        <v>27</v>
      </c>
      <c r="F18" s="10"/>
      <c r="G18" s="11"/>
      <c r="H18" s="39"/>
      <c r="I18" s="12" t="s">
        <v>137</v>
      </c>
      <c r="J18" s="13">
        <v>8.7719298245614308E-3</v>
      </c>
      <c r="K18" s="14">
        <v>2.2999999999999998</v>
      </c>
      <c r="L18" s="15">
        <v>0.14999999999999991</v>
      </c>
      <c r="M18" s="11"/>
      <c r="N18" s="11"/>
    </row>
    <row r="19" spans="1:14" x14ac:dyDescent="0.3">
      <c r="A19" s="39"/>
      <c r="B19" s="12" t="s">
        <v>129</v>
      </c>
      <c r="C19" s="13">
        <v>0.71306209850107072</v>
      </c>
      <c r="D19" s="14">
        <v>8</v>
      </c>
      <c r="E19" s="15">
        <v>1</v>
      </c>
      <c r="F19" s="10"/>
      <c r="G19" s="11"/>
      <c r="H19" s="39"/>
      <c r="I19" s="12" t="s">
        <v>140</v>
      </c>
      <c r="J19" s="13">
        <v>-9.0909090909090828E-2</v>
      </c>
      <c r="K19" s="14">
        <v>3</v>
      </c>
      <c r="L19" s="15" t="s">
        <v>27</v>
      </c>
      <c r="M19" s="11"/>
      <c r="N19" s="11"/>
    </row>
    <row r="20" spans="1:14" x14ac:dyDescent="0.3">
      <c r="A20" s="39"/>
      <c r="B20" s="12" t="s">
        <v>135</v>
      </c>
      <c r="C20" s="13">
        <v>0.47637795275590555</v>
      </c>
      <c r="D20" s="14">
        <v>3.75</v>
      </c>
      <c r="E20" s="15" t="s">
        <v>27</v>
      </c>
      <c r="F20" s="10"/>
      <c r="G20" s="11"/>
      <c r="H20" s="39"/>
      <c r="I20" s="12" t="s">
        <v>134</v>
      </c>
      <c r="J20" s="13">
        <v>-0.25028835063437138</v>
      </c>
      <c r="K20" s="14">
        <v>6.5</v>
      </c>
      <c r="L20" s="15" t="s">
        <v>27</v>
      </c>
      <c r="M20" s="11"/>
      <c r="N20" s="11"/>
    </row>
    <row r="21" spans="1:14" x14ac:dyDescent="0.3">
      <c r="A21" s="39"/>
      <c r="B21" s="12" t="s">
        <v>133</v>
      </c>
      <c r="C21" s="13">
        <v>0.31845841784989859</v>
      </c>
      <c r="D21" s="14">
        <v>13</v>
      </c>
      <c r="E21" s="15">
        <v>2.25</v>
      </c>
      <c r="F21" s="10"/>
      <c r="G21" s="11"/>
      <c r="H21" s="39"/>
      <c r="I21" s="12" t="s">
        <v>128</v>
      </c>
      <c r="J21" s="13">
        <v>-0.34615384615384615</v>
      </c>
      <c r="K21" s="14">
        <v>17</v>
      </c>
      <c r="L21" s="15" t="s">
        <v>27</v>
      </c>
      <c r="M21" s="11"/>
      <c r="N21" s="11"/>
    </row>
    <row r="22" spans="1:14" ht="15" thickBot="1" x14ac:dyDescent="0.35">
      <c r="A22" s="40"/>
      <c r="B22" s="17" t="s">
        <v>139</v>
      </c>
      <c r="C22" s="18">
        <v>0.27516778523489926</v>
      </c>
      <c r="D22" s="19">
        <v>1.9</v>
      </c>
      <c r="E22" s="20">
        <v>-0.3666666666666667</v>
      </c>
      <c r="F22" s="10"/>
      <c r="G22" s="11"/>
      <c r="H22" s="40"/>
      <c r="I22" s="17" t="s">
        <v>141</v>
      </c>
      <c r="J22" s="18">
        <v>-0.42827442827442819</v>
      </c>
      <c r="K22" s="19">
        <v>2.75</v>
      </c>
      <c r="L22" s="20" t="s">
        <v>27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0" t="s">
        <v>5</v>
      </c>
      <c r="B24" s="24" t="s">
        <v>32</v>
      </c>
      <c r="C24" s="24" t="s">
        <v>33</v>
      </c>
      <c r="D24" s="24" t="s">
        <v>34</v>
      </c>
      <c r="E24" s="25" t="s">
        <v>7</v>
      </c>
      <c r="F24" s="10"/>
      <c r="G24" s="11"/>
      <c r="H24" s="32" t="s">
        <v>5</v>
      </c>
      <c r="I24" s="24" t="s">
        <v>32</v>
      </c>
      <c r="J24" s="24" t="s">
        <v>33</v>
      </c>
      <c r="K24" s="24" t="s">
        <v>34</v>
      </c>
      <c r="L24" s="25" t="s">
        <v>7</v>
      </c>
      <c r="M24" s="11"/>
      <c r="N24" s="11"/>
    </row>
    <row r="25" spans="1:14" x14ac:dyDescent="0.3">
      <c r="A25" s="31"/>
      <c r="B25" s="12" t="s">
        <v>133</v>
      </c>
      <c r="C25" s="12">
        <v>4</v>
      </c>
      <c r="D25" s="12">
        <v>4</v>
      </c>
      <c r="E25" s="15">
        <v>0.40999999999999992</v>
      </c>
      <c r="F25" s="10"/>
      <c r="G25" s="11"/>
      <c r="H25" s="33"/>
      <c r="I25" s="12" t="s">
        <v>142</v>
      </c>
      <c r="J25" s="12">
        <v>4</v>
      </c>
      <c r="K25" s="12">
        <v>4</v>
      </c>
      <c r="L25" s="15">
        <v>0.5</v>
      </c>
      <c r="M25" s="11"/>
      <c r="N25" s="11"/>
    </row>
    <row r="26" spans="1:14" x14ac:dyDescent="0.3">
      <c r="A26" s="31"/>
      <c r="B26" s="12" t="s">
        <v>129</v>
      </c>
      <c r="C26" s="12">
        <v>4</v>
      </c>
      <c r="D26" s="12">
        <v>4</v>
      </c>
      <c r="E26" s="15">
        <v>0.20999999999999996</v>
      </c>
      <c r="F26" s="10"/>
      <c r="G26" s="11"/>
      <c r="H26" s="33"/>
      <c r="I26" s="12" t="s">
        <v>134</v>
      </c>
      <c r="J26" s="12">
        <v>4</v>
      </c>
      <c r="K26" s="12">
        <v>4</v>
      </c>
      <c r="L26" s="15">
        <v>0.26</v>
      </c>
      <c r="M26" s="11"/>
      <c r="N26" s="11"/>
    </row>
    <row r="27" spans="1:14" ht="15" thickBot="1" x14ac:dyDescent="0.35">
      <c r="A27" s="31"/>
      <c r="B27" s="26" t="s">
        <v>143</v>
      </c>
      <c r="C27" s="26">
        <v>4</v>
      </c>
      <c r="D27" s="26">
        <v>4</v>
      </c>
      <c r="E27" s="27">
        <v>0.14999999999999991</v>
      </c>
      <c r="F27" s="10"/>
      <c r="G27" s="11"/>
      <c r="H27" s="33"/>
      <c r="I27" s="26" t="s">
        <v>144</v>
      </c>
      <c r="J27" s="26">
        <v>4</v>
      </c>
      <c r="K27" s="26">
        <v>4</v>
      </c>
      <c r="L27" s="27">
        <v>0.22999999999999998</v>
      </c>
      <c r="M27" s="11"/>
      <c r="N27" s="11"/>
    </row>
    <row r="28" spans="1:14" x14ac:dyDescent="0.3">
      <c r="A28" s="30" t="s">
        <v>21</v>
      </c>
      <c r="B28" s="8" t="s">
        <v>133</v>
      </c>
      <c r="C28" s="8">
        <v>4</v>
      </c>
      <c r="D28" s="8">
        <v>2</v>
      </c>
      <c r="E28" s="23">
        <v>0.57000000000000006</v>
      </c>
      <c r="F28" s="10"/>
      <c r="G28" s="11"/>
      <c r="H28" s="32" t="s">
        <v>21</v>
      </c>
      <c r="I28" s="8" t="s">
        <v>142</v>
      </c>
      <c r="J28" s="8">
        <v>4</v>
      </c>
      <c r="K28" s="8">
        <v>3</v>
      </c>
      <c r="L28" s="23">
        <v>1.7225000000000001</v>
      </c>
      <c r="M28" s="11"/>
      <c r="N28" s="11"/>
    </row>
    <row r="29" spans="1:14" x14ac:dyDescent="0.3">
      <c r="A29" s="31"/>
      <c r="B29" s="12" t="s">
        <v>143</v>
      </c>
      <c r="C29" s="12">
        <v>4</v>
      </c>
      <c r="D29" s="12">
        <v>4</v>
      </c>
      <c r="E29" s="15">
        <v>0.3600000000000001</v>
      </c>
      <c r="F29" s="10"/>
      <c r="G29" s="11"/>
      <c r="H29" s="33"/>
      <c r="I29" s="12" t="s">
        <v>144</v>
      </c>
      <c r="J29" s="12">
        <v>4</v>
      </c>
      <c r="K29" s="12">
        <v>2</v>
      </c>
      <c r="L29" s="15">
        <v>0.43999999999999995</v>
      </c>
      <c r="M29" s="11"/>
      <c r="N29" s="11"/>
    </row>
    <row r="30" spans="1:14" ht="15" thickBot="1" x14ac:dyDescent="0.35">
      <c r="A30" s="34"/>
      <c r="B30" s="17" t="s">
        <v>145</v>
      </c>
      <c r="C30" s="17">
        <v>4</v>
      </c>
      <c r="D30" s="17">
        <v>2</v>
      </c>
      <c r="E30" s="20">
        <v>-0.27500000000000002</v>
      </c>
      <c r="F30" s="10"/>
      <c r="G30" s="11"/>
      <c r="H30" s="35"/>
      <c r="I30" s="17" t="s">
        <v>146</v>
      </c>
      <c r="J30" s="17">
        <v>4</v>
      </c>
      <c r="K30" s="17">
        <v>2</v>
      </c>
      <c r="L30" s="20">
        <v>0.20999999999999996</v>
      </c>
      <c r="M30" s="11"/>
      <c r="N30" s="11"/>
    </row>
    <row r="31" spans="1:14" x14ac:dyDescent="0.3">
      <c r="A31" s="36" t="s">
        <v>24</v>
      </c>
      <c r="B31" s="28" t="s">
        <v>133</v>
      </c>
      <c r="C31" s="28">
        <v>4</v>
      </c>
      <c r="D31" s="28">
        <v>1</v>
      </c>
      <c r="E31" s="29">
        <v>1.4649999999999999</v>
      </c>
      <c r="F31" s="10"/>
      <c r="G31" s="11"/>
      <c r="H31" s="37" t="s">
        <v>24</v>
      </c>
      <c r="I31" s="28" t="s">
        <v>146</v>
      </c>
      <c r="J31" s="28">
        <v>4</v>
      </c>
      <c r="K31" s="28">
        <v>1</v>
      </c>
      <c r="L31" s="29">
        <v>4.25</v>
      </c>
      <c r="M31" s="11"/>
      <c r="N31" s="11"/>
    </row>
    <row r="32" spans="1:14" x14ac:dyDescent="0.3">
      <c r="A32" s="31"/>
      <c r="B32" s="12" t="s">
        <v>143</v>
      </c>
      <c r="C32" s="12">
        <v>4</v>
      </c>
      <c r="D32" s="12">
        <v>4</v>
      </c>
      <c r="E32" s="15">
        <v>1.0699999999999998</v>
      </c>
      <c r="F32" s="10"/>
      <c r="G32" s="11"/>
      <c r="H32" s="33"/>
      <c r="I32" s="12" t="s">
        <v>137</v>
      </c>
      <c r="J32" s="12">
        <v>4</v>
      </c>
      <c r="K32" s="12">
        <v>2</v>
      </c>
      <c r="L32" s="15">
        <v>0.1399999999999999</v>
      </c>
      <c r="M32" s="11"/>
      <c r="N32" s="11"/>
    </row>
    <row r="33" spans="1:14" ht="15" thickBot="1" x14ac:dyDescent="0.35">
      <c r="A33" s="34"/>
      <c r="B33" s="17" t="s">
        <v>129</v>
      </c>
      <c r="C33" s="17">
        <v>4</v>
      </c>
      <c r="D33" s="17">
        <v>1</v>
      </c>
      <c r="E33" s="20">
        <v>0.16749999999999998</v>
      </c>
      <c r="F33" s="10"/>
      <c r="G33" s="11"/>
      <c r="H33" s="35"/>
      <c r="I33" s="17" t="s">
        <v>27</v>
      </c>
      <c r="J33" s="17">
        <v>2</v>
      </c>
      <c r="K33" s="17">
        <v>0</v>
      </c>
      <c r="L33" s="20" t="s">
        <v>27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27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D6DE-DF28-44CB-8843-F352E9E47CB4}">
  <dimension ref="A1:N35"/>
  <sheetViews>
    <sheetView tabSelected="1"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147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148</v>
      </c>
      <c r="C2" s="5">
        <v>0.96153846153846145</v>
      </c>
      <c r="D2" s="6">
        <v>45753</v>
      </c>
      <c r="E2" s="6" t="s">
        <v>124</v>
      </c>
      <c r="F2" s="3"/>
      <c r="G2" s="2"/>
      <c r="H2" s="2"/>
      <c r="I2" s="2"/>
      <c r="J2" s="2"/>
      <c r="K2" s="4" t="s">
        <v>149</v>
      </c>
      <c r="L2" s="7">
        <v>9.0909090909090912E-2</v>
      </c>
      <c r="M2" s="2"/>
      <c r="N2" s="2"/>
    </row>
    <row r="3" spans="1:14" x14ac:dyDescent="0.3">
      <c r="A3" s="30" t="s">
        <v>5</v>
      </c>
      <c r="B3" s="8" t="s">
        <v>6</v>
      </c>
      <c r="C3" s="8" t="s">
        <v>7</v>
      </c>
      <c r="D3" s="8" t="s">
        <v>8</v>
      </c>
      <c r="E3" s="9" t="s">
        <v>150</v>
      </c>
      <c r="F3" s="10"/>
      <c r="G3" s="11"/>
      <c r="H3" s="30" t="s">
        <v>5</v>
      </c>
      <c r="I3" s="8" t="s">
        <v>6</v>
      </c>
      <c r="J3" s="8" t="s">
        <v>7</v>
      </c>
      <c r="K3" s="8" t="s">
        <v>8</v>
      </c>
      <c r="L3" s="9" t="s">
        <v>151</v>
      </c>
      <c r="M3" s="11"/>
      <c r="N3" s="11"/>
    </row>
    <row r="4" spans="1:14" x14ac:dyDescent="0.3">
      <c r="A4" s="31"/>
      <c r="B4" s="12" t="s">
        <v>152</v>
      </c>
      <c r="C4" s="13">
        <v>7.1428571428571397E-2</v>
      </c>
      <c r="D4" s="14">
        <v>2.25</v>
      </c>
      <c r="E4" s="15">
        <v>0.5</v>
      </c>
      <c r="F4" s="10"/>
      <c r="G4" s="11"/>
      <c r="H4" s="31"/>
      <c r="I4" s="12" t="s">
        <v>153</v>
      </c>
      <c r="J4" s="13">
        <v>1.7241379310344751E-2</v>
      </c>
      <c r="K4" s="14">
        <v>1.18</v>
      </c>
      <c r="L4" s="15">
        <v>-0.60666666666666669</v>
      </c>
      <c r="M4" s="11"/>
      <c r="N4" s="11"/>
    </row>
    <row r="5" spans="1:14" x14ac:dyDescent="0.3">
      <c r="A5" s="31"/>
      <c r="B5" s="12" t="s">
        <v>154</v>
      </c>
      <c r="C5" s="13">
        <v>-8.1300813008130524E-3</v>
      </c>
      <c r="D5" s="14">
        <v>1.22</v>
      </c>
      <c r="E5" s="15">
        <v>0.21999999999999997</v>
      </c>
      <c r="F5" s="10"/>
      <c r="G5" s="11"/>
      <c r="H5" s="31"/>
      <c r="I5" s="12" t="s">
        <v>155</v>
      </c>
      <c r="J5" s="13">
        <v>1.6528925619834656E-2</v>
      </c>
      <c r="K5" s="14">
        <v>1.23</v>
      </c>
      <c r="L5" s="15">
        <v>0.22999999999999998</v>
      </c>
      <c r="M5" s="11"/>
      <c r="N5" s="11"/>
    </row>
    <row r="6" spans="1:14" x14ac:dyDescent="0.3">
      <c r="A6" s="31"/>
      <c r="B6" s="12" t="s">
        <v>156</v>
      </c>
      <c r="C6" s="13">
        <v>-4.5454545454545525E-2</v>
      </c>
      <c r="D6" s="14">
        <v>1.05</v>
      </c>
      <c r="E6" s="15">
        <v>5.0000000000000044E-2</v>
      </c>
      <c r="F6" s="10"/>
      <c r="G6" s="11"/>
      <c r="H6" s="31"/>
      <c r="I6" s="12" t="s">
        <v>157</v>
      </c>
      <c r="J6" s="13">
        <v>-8.8397790055248726E-2</v>
      </c>
      <c r="K6" s="14">
        <v>1.65</v>
      </c>
      <c r="L6" s="15">
        <v>-0.17500000000000004</v>
      </c>
      <c r="M6" s="11"/>
      <c r="N6" s="16"/>
    </row>
    <row r="7" spans="1:14" x14ac:dyDescent="0.3">
      <c r="A7" s="31"/>
      <c r="B7" s="12" t="s">
        <v>158</v>
      </c>
      <c r="C7" s="13">
        <v>-8.0291970802919721E-2</v>
      </c>
      <c r="D7" s="14">
        <v>1.26</v>
      </c>
      <c r="E7" s="15">
        <v>-0.16000000000000003</v>
      </c>
      <c r="F7" s="10"/>
      <c r="G7" s="11"/>
      <c r="H7" s="31"/>
      <c r="I7" s="12" t="s">
        <v>159</v>
      </c>
      <c r="J7" s="13">
        <v>-0.21860465116279071</v>
      </c>
      <c r="K7" s="14">
        <v>1.68</v>
      </c>
      <c r="L7" s="15">
        <v>0.67999999999999994</v>
      </c>
      <c r="M7" s="11"/>
      <c r="N7" s="11"/>
    </row>
    <row r="8" spans="1:14" ht="15" thickBot="1" x14ac:dyDescent="0.35">
      <c r="A8" s="34"/>
      <c r="B8" s="17" t="s">
        <v>160</v>
      </c>
      <c r="C8" s="18">
        <v>-0.10377358490566047</v>
      </c>
      <c r="D8" s="19">
        <v>1.9</v>
      </c>
      <c r="E8" s="20" t="s">
        <v>27</v>
      </c>
      <c r="F8" s="10"/>
      <c r="G8" s="11"/>
      <c r="H8" s="34"/>
      <c r="I8" s="17" t="s">
        <v>161</v>
      </c>
      <c r="J8" s="18">
        <v>-0.24999999999999989</v>
      </c>
      <c r="K8" s="19">
        <v>1.05</v>
      </c>
      <c r="L8" s="20">
        <v>-0.29999999999999993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38" t="s">
        <v>21</v>
      </c>
      <c r="B10" s="8" t="s">
        <v>6</v>
      </c>
      <c r="C10" s="22" t="s">
        <v>7</v>
      </c>
      <c r="D10" s="22" t="s">
        <v>22</v>
      </c>
      <c r="E10" s="23" t="s">
        <v>150</v>
      </c>
      <c r="F10" s="10"/>
      <c r="G10" s="11"/>
      <c r="H10" s="38" t="s">
        <v>21</v>
      </c>
      <c r="I10" s="8" t="s">
        <v>6</v>
      </c>
      <c r="J10" s="22" t="s">
        <v>7</v>
      </c>
      <c r="K10" s="22" t="s">
        <v>22</v>
      </c>
      <c r="L10" s="9" t="s">
        <v>151</v>
      </c>
      <c r="M10" s="11"/>
      <c r="N10" s="11"/>
    </row>
    <row r="11" spans="1:14" x14ac:dyDescent="0.3">
      <c r="A11" s="39"/>
      <c r="B11" s="12" t="s">
        <v>156</v>
      </c>
      <c r="C11" s="13">
        <v>0.2109375</v>
      </c>
      <c r="D11" s="14">
        <v>1.55</v>
      </c>
      <c r="E11" s="15">
        <v>0.55000000000000004</v>
      </c>
      <c r="F11" s="10"/>
      <c r="G11" s="11"/>
      <c r="H11" s="39"/>
      <c r="I11" s="12" t="s">
        <v>153</v>
      </c>
      <c r="J11" s="13">
        <v>0.33757961783439483</v>
      </c>
      <c r="K11" s="14">
        <v>2.1</v>
      </c>
      <c r="L11" s="15">
        <v>-0.29999999999999993</v>
      </c>
      <c r="M11" s="11"/>
      <c r="N11" s="16"/>
    </row>
    <row r="12" spans="1:14" x14ac:dyDescent="0.3">
      <c r="A12" s="39"/>
      <c r="B12" s="12" t="s">
        <v>154</v>
      </c>
      <c r="C12" s="13">
        <v>0.19565217391304346</v>
      </c>
      <c r="D12" s="14">
        <v>2.2000000000000002</v>
      </c>
      <c r="E12" s="15">
        <v>1.2000000000000002</v>
      </c>
      <c r="F12" s="10"/>
      <c r="G12" s="11"/>
      <c r="H12" s="39"/>
      <c r="I12" s="12" t="s">
        <v>157</v>
      </c>
      <c r="J12" s="13">
        <v>0.23188405797101441</v>
      </c>
      <c r="K12" s="14">
        <v>4.25</v>
      </c>
      <c r="L12" s="15">
        <v>1.125</v>
      </c>
      <c r="M12" s="11"/>
      <c r="N12" s="11"/>
    </row>
    <row r="13" spans="1:14" x14ac:dyDescent="0.3">
      <c r="A13" s="39"/>
      <c r="B13" s="12" t="s">
        <v>162</v>
      </c>
      <c r="C13" s="13">
        <v>-8.1081081081081141E-2</v>
      </c>
      <c r="D13" s="14">
        <v>1.02</v>
      </c>
      <c r="E13" s="15">
        <v>2.0000000000000018E-2</v>
      </c>
      <c r="F13" s="10"/>
      <c r="G13" s="11"/>
      <c r="H13" s="39"/>
      <c r="I13" s="12" t="s">
        <v>163</v>
      </c>
      <c r="J13" s="13">
        <v>-4.0322580645161366E-2</v>
      </c>
      <c r="K13" s="14">
        <v>1.19</v>
      </c>
      <c r="L13" s="15">
        <v>0.18999999999999995</v>
      </c>
      <c r="M13" s="11"/>
      <c r="N13" s="11"/>
    </row>
    <row r="14" spans="1:14" x14ac:dyDescent="0.3">
      <c r="A14" s="39"/>
      <c r="B14" s="12" t="s">
        <v>164</v>
      </c>
      <c r="C14" s="13">
        <v>-0.16201117318435754</v>
      </c>
      <c r="D14" s="14">
        <v>1.5</v>
      </c>
      <c r="E14" s="15">
        <v>-0.5</v>
      </c>
      <c r="F14" s="10"/>
      <c r="G14" s="11"/>
      <c r="H14" s="39"/>
      <c r="I14" s="12" t="s">
        <v>155</v>
      </c>
      <c r="J14" s="13">
        <v>-0.30091185410334353</v>
      </c>
      <c r="K14" s="14">
        <v>2.2999999999999998</v>
      </c>
      <c r="L14" s="15" t="s">
        <v>27</v>
      </c>
      <c r="M14" s="11"/>
      <c r="N14" s="11"/>
    </row>
    <row r="15" spans="1:14" ht="15" thickBot="1" x14ac:dyDescent="0.35">
      <c r="A15" s="40"/>
      <c r="B15" s="17" t="s">
        <v>165</v>
      </c>
      <c r="C15" s="18">
        <v>-0.20731707317073167</v>
      </c>
      <c r="D15" s="19">
        <v>1.3</v>
      </c>
      <c r="E15" s="20">
        <v>-0.35</v>
      </c>
      <c r="F15" s="10"/>
      <c r="G15" s="11"/>
      <c r="H15" s="40"/>
      <c r="I15" s="17" t="s">
        <v>166</v>
      </c>
      <c r="J15" s="18">
        <v>-0.31818181818181823</v>
      </c>
      <c r="K15" s="19">
        <v>7.5</v>
      </c>
      <c r="L15" s="20" t="s">
        <v>27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38" t="s">
        <v>24</v>
      </c>
      <c r="B17" s="8" t="s">
        <v>6</v>
      </c>
      <c r="C17" s="22" t="s">
        <v>7</v>
      </c>
      <c r="D17" s="22" t="s">
        <v>25</v>
      </c>
      <c r="E17" s="23" t="s">
        <v>150</v>
      </c>
      <c r="F17" s="10"/>
      <c r="G17" s="11"/>
      <c r="H17" s="38" t="s">
        <v>24</v>
      </c>
      <c r="I17" s="8" t="s">
        <v>6</v>
      </c>
      <c r="J17" s="22" t="s">
        <v>7</v>
      </c>
      <c r="K17" s="22" t="s">
        <v>25</v>
      </c>
      <c r="L17" s="9" t="s">
        <v>151</v>
      </c>
      <c r="M17" s="11"/>
      <c r="N17" s="11"/>
    </row>
    <row r="18" spans="1:14" x14ac:dyDescent="0.3">
      <c r="A18" s="39"/>
      <c r="B18" s="12" t="s">
        <v>156</v>
      </c>
      <c r="C18" s="13">
        <v>0.9101123595505618</v>
      </c>
      <c r="D18" s="14">
        <v>3.4</v>
      </c>
      <c r="E18" s="15">
        <v>2.4</v>
      </c>
      <c r="F18" s="10"/>
      <c r="G18" s="11"/>
      <c r="H18" s="39"/>
      <c r="I18" s="12" t="s">
        <v>153</v>
      </c>
      <c r="J18" s="13">
        <v>1.0905923344947737</v>
      </c>
      <c r="K18" s="14">
        <v>6</v>
      </c>
      <c r="L18" s="15">
        <v>1</v>
      </c>
      <c r="M18" s="11"/>
      <c r="N18" s="11"/>
    </row>
    <row r="19" spans="1:14" x14ac:dyDescent="0.3">
      <c r="A19" s="39"/>
      <c r="B19" s="12" t="s">
        <v>154</v>
      </c>
      <c r="C19" s="13">
        <v>0.20817843866171004</v>
      </c>
      <c r="D19" s="14">
        <v>6.5</v>
      </c>
      <c r="E19" s="15" t="s">
        <v>27</v>
      </c>
      <c r="F19" s="10"/>
      <c r="G19" s="11"/>
      <c r="H19" s="39"/>
      <c r="I19" s="12" t="s">
        <v>163</v>
      </c>
      <c r="J19" s="13">
        <v>0.1581920903954801</v>
      </c>
      <c r="K19" s="14">
        <v>2.0499999999999998</v>
      </c>
      <c r="L19" s="15">
        <v>-0.31666666666666676</v>
      </c>
      <c r="M19" s="11"/>
      <c r="N19" s="11"/>
    </row>
    <row r="20" spans="1:14" x14ac:dyDescent="0.3">
      <c r="A20" s="39"/>
      <c r="B20" s="12" t="s">
        <v>162</v>
      </c>
      <c r="C20" s="13">
        <v>-6.3291139240506333E-2</v>
      </c>
      <c r="D20" s="14">
        <v>1.48</v>
      </c>
      <c r="E20" s="15">
        <v>0.48</v>
      </c>
      <c r="F20" s="10"/>
      <c r="G20" s="11"/>
      <c r="H20" s="39"/>
      <c r="I20" s="12" t="s">
        <v>155</v>
      </c>
      <c r="J20" s="13">
        <v>-8.7353324641460173E-2</v>
      </c>
      <c r="K20" s="14">
        <v>7</v>
      </c>
      <c r="L20" s="15" t="s">
        <v>27</v>
      </c>
      <c r="M20" s="11"/>
      <c r="N20" s="11"/>
    </row>
    <row r="21" spans="1:14" x14ac:dyDescent="0.3">
      <c r="A21" s="39"/>
      <c r="B21" s="12" t="s">
        <v>167</v>
      </c>
      <c r="C21" s="13">
        <v>-0.20472440944881887</v>
      </c>
      <c r="D21" s="14">
        <v>1.01</v>
      </c>
      <c r="E21" s="15">
        <v>-0.32666666666666666</v>
      </c>
      <c r="F21" s="10"/>
      <c r="G21" s="11"/>
      <c r="H21" s="39"/>
      <c r="I21" s="12" t="s">
        <v>168</v>
      </c>
      <c r="J21" s="13">
        <v>-0.25</v>
      </c>
      <c r="K21" s="14">
        <v>21</v>
      </c>
      <c r="L21" s="15" t="s">
        <v>27</v>
      </c>
      <c r="M21" s="11"/>
      <c r="N21" s="11"/>
    </row>
    <row r="22" spans="1:14" ht="15" thickBot="1" x14ac:dyDescent="0.35">
      <c r="A22" s="40"/>
      <c r="B22" s="17" t="s">
        <v>169</v>
      </c>
      <c r="C22" s="18">
        <v>-0.24161073825503365</v>
      </c>
      <c r="D22" s="19">
        <v>1.1299999999999999</v>
      </c>
      <c r="E22" s="20">
        <v>0.12999999999999989</v>
      </c>
      <c r="F22" s="10"/>
      <c r="G22" s="11"/>
      <c r="H22" s="40"/>
      <c r="I22" s="17" t="s">
        <v>170</v>
      </c>
      <c r="J22" s="18">
        <v>-0.4375</v>
      </c>
      <c r="K22" s="19">
        <v>9</v>
      </c>
      <c r="L22" s="20" t="s">
        <v>27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0" t="s">
        <v>5</v>
      </c>
      <c r="B24" s="24" t="s">
        <v>32</v>
      </c>
      <c r="C24" s="24" t="s">
        <v>33</v>
      </c>
      <c r="D24" s="24" t="s">
        <v>34</v>
      </c>
      <c r="E24" s="25" t="s">
        <v>7</v>
      </c>
      <c r="F24" s="10"/>
      <c r="G24" s="11"/>
      <c r="H24" s="32" t="s">
        <v>5</v>
      </c>
      <c r="I24" s="24" t="s">
        <v>32</v>
      </c>
      <c r="J24" s="24" t="s">
        <v>33</v>
      </c>
      <c r="K24" s="24" t="s">
        <v>34</v>
      </c>
      <c r="L24" s="25" t="s">
        <v>7</v>
      </c>
      <c r="M24" s="11"/>
      <c r="N24" s="11"/>
    </row>
    <row r="25" spans="1:14" x14ac:dyDescent="0.3">
      <c r="A25" s="31"/>
      <c r="B25" s="12" t="s">
        <v>171</v>
      </c>
      <c r="C25" s="12">
        <v>4</v>
      </c>
      <c r="D25" s="12">
        <v>2</v>
      </c>
      <c r="E25" s="15">
        <v>0.47500000000000009</v>
      </c>
      <c r="F25" s="10"/>
      <c r="G25" s="11"/>
      <c r="H25" s="33"/>
      <c r="I25" s="12" t="s">
        <v>172</v>
      </c>
      <c r="J25" s="12">
        <v>5</v>
      </c>
      <c r="K25" s="12">
        <v>1</v>
      </c>
      <c r="L25" s="15">
        <v>5.0999999999999996</v>
      </c>
      <c r="M25" s="11"/>
      <c r="N25" s="11"/>
    </row>
    <row r="26" spans="1:14" x14ac:dyDescent="0.3">
      <c r="A26" s="31"/>
      <c r="B26" s="12" t="s">
        <v>27</v>
      </c>
      <c r="C26" s="12">
        <v>1</v>
      </c>
      <c r="D26" s="12">
        <v>0</v>
      </c>
      <c r="E26" s="15" t="s">
        <v>27</v>
      </c>
      <c r="F26" s="10"/>
      <c r="G26" s="11"/>
      <c r="H26" s="33"/>
      <c r="I26" s="12" t="s">
        <v>27</v>
      </c>
      <c r="J26" s="12">
        <v>2</v>
      </c>
      <c r="K26" s="12">
        <v>1</v>
      </c>
      <c r="L26" s="15" t="s">
        <v>27</v>
      </c>
      <c r="M26" s="11"/>
      <c r="N26" s="11"/>
    </row>
    <row r="27" spans="1:14" ht="15" thickBot="1" x14ac:dyDescent="0.35">
      <c r="A27" s="31"/>
      <c r="B27" s="26" t="s">
        <v>27</v>
      </c>
      <c r="C27" s="26">
        <v>1</v>
      </c>
      <c r="D27" s="26">
        <v>0</v>
      </c>
      <c r="E27" s="27" t="s">
        <v>27</v>
      </c>
      <c r="F27" s="10"/>
      <c r="G27" s="11"/>
      <c r="H27" s="33"/>
      <c r="I27" s="26" t="s">
        <v>27</v>
      </c>
      <c r="J27" s="26">
        <v>2</v>
      </c>
      <c r="K27" s="26">
        <v>1</v>
      </c>
      <c r="L27" s="27" t="s">
        <v>27</v>
      </c>
      <c r="M27" s="11"/>
      <c r="N27" s="11"/>
    </row>
    <row r="28" spans="1:14" x14ac:dyDescent="0.3">
      <c r="A28" s="30" t="s">
        <v>21</v>
      </c>
      <c r="B28" s="8" t="s">
        <v>171</v>
      </c>
      <c r="C28" s="8">
        <v>4</v>
      </c>
      <c r="D28" s="8">
        <v>1</v>
      </c>
      <c r="E28" s="23">
        <v>2.5</v>
      </c>
      <c r="F28" s="10"/>
      <c r="G28" s="11"/>
      <c r="H28" s="32" t="s">
        <v>21</v>
      </c>
      <c r="I28" s="8" t="s">
        <v>27</v>
      </c>
      <c r="J28" s="8">
        <v>2</v>
      </c>
      <c r="K28" s="8">
        <v>0</v>
      </c>
      <c r="L28" s="23" t="s">
        <v>27</v>
      </c>
      <c r="M28" s="11"/>
      <c r="N28" s="11"/>
    </row>
    <row r="29" spans="1:14" x14ac:dyDescent="0.3">
      <c r="A29" s="31"/>
      <c r="B29" s="12" t="s">
        <v>27</v>
      </c>
      <c r="C29" s="12">
        <v>1</v>
      </c>
      <c r="D29" s="12">
        <v>0</v>
      </c>
      <c r="E29" s="15" t="s">
        <v>27</v>
      </c>
      <c r="F29" s="10"/>
      <c r="G29" s="11"/>
      <c r="H29" s="33"/>
      <c r="I29" s="12" t="s">
        <v>27</v>
      </c>
      <c r="J29" s="12">
        <v>2</v>
      </c>
      <c r="K29" s="12">
        <v>0</v>
      </c>
      <c r="L29" s="15" t="s">
        <v>27</v>
      </c>
      <c r="M29" s="11"/>
      <c r="N29" s="11"/>
    </row>
    <row r="30" spans="1:14" ht="15" thickBot="1" x14ac:dyDescent="0.35">
      <c r="A30" s="34"/>
      <c r="B30" s="17" t="s">
        <v>27</v>
      </c>
      <c r="C30" s="17">
        <v>1</v>
      </c>
      <c r="D30" s="17">
        <v>0</v>
      </c>
      <c r="E30" s="20" t="s">
        <v>27</v>
      </c>
      <c r="F30" s="10"/>
      <c r="G30" s="11"/>
      <c r="H30" s="35"/>
      <c r="I30" s="17" t="s">
        <v>27</v>
      </c>
      <c r="J30" s="17">
        <v>2</v>
      </c>
      <c r="K30" s="17">
        <v>0</v>
      </c>
      <c r="L30" s="20" t="s">
        <v>27</v>
      </c>
      <c r="M30" s="11"/>
      <c r="N30" s="11"/>
    </row>
    <row r="31" spans="1:14" x14ac:dyDescent="0.3">
      <c r="A31" s="36" t="s">
        <v>24</v>
      </c>
      <c r="B31" s="28" t="s">
        <v>27</v>
      </c>
      <c r="C31" s="28">
        <v>1</v>
      </c>
      <c r="D31" s="28">
        <v>0</v>
      </c>
      <c r="E31" s="29" t="s">
        <v>27</v>
      </c>
      <c r="F31" s="10"/>
      <c r="G31" s="11"/>
      <c r="H31" s="37" t="s">
        <v>24</v>
      </c>
      <c r="I31" s="28" t="s">
        <v>27</v>
      </c>
      <c r="J31" s="28">
        <v>2</v>
      </c>
      <c r="K31" s="28">
        <v>0</v>
      </c>
      <c r="L31" s="29" t="s">
        <v>27</v>
      </c>
      <c r="M31" s="11"/>
      <c r="N31" s="11"/>
    </row>
    <row r="32" spans="1:14" x14ac:dyDescent="0.3">
      <c r="A32" s="31"/>
      <c r="B32" s="12" t="s">
        <v>27</v>
      </c>
      <c r="C32" s="12">
        <v>1</v>
      </c>
      <c r="D32" s="12">
        <v>0</v>
      </c>
      <c r="E32" s="15" t="s">
        <v>27</v>
      </c>
      <c r="F32" s="10"/>
      <c r="G32" s="11"/>
      <c r="H32" s="33"/>
      <c r="I32" s="12" t="s">
        <v>27</v>
      </c>
      <c r="J32" s="12">
        <v>2</v>
      </c>
      <c r="K32" s="12">
        <v>0</v>
      </c>
      <c r="L32" s="15" t="s">
        <v>27</v>
      </c>
      <c r="M32" s="11"/>
      <c r="N32" s="11"/>
    </row>
    <row r="33" spans="1:14" ht="15" thickBot="1" x14ac:dyDescent="0.35">
      <c r="A33" s="34"/>
      <c r="B33" s="17" t="s">
        <v>27</v>
      </c>
      <c r="C33" s="17">
        <v>1</v>
      </c>
      <c r="D33" s="17">
        <v>0</v>
      </c>
      <c r="E33" s="20" t="s">
        <v>27</v>
      </c>
      <c r="F33" s="10"/>
      <c r="G33" s="11"/>
      <c r="H33" s="35"/>
      <c r="I33" s="17" t="s">
        <v>27</v>
      </c>
      <c r="J33" s="17">
        <v>2</v>
      </c>
      <c r="K33" s="17">
        <v>0</v>
      </c>
      <c r="L33" s="20" t="s">
        <v>27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27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201AC-66D0-4E91-875B-59E4AADE1EC1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173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174</v>
      </c>
      <c r="C2" s="5">
        <v>0.65359477124183007</v>
      </c>
      <c r="D2" s="6">
        <v>45753</v>
      </c>
      <c r="E2" s="6" t="s">
        <v>65</v>
      </c>
      <c r="F2" s="3"/>
      <c r="G2" s="2"/>
      <c r="H2" s="2"/>
      <c r="I2" s="2"/>
      <c r="J2" s="2"/>
      <c r="K2" s="4" t="s">
        <v>175</v>
      </c>
      <c r="L2" s="7">
        <v>0.3968253968253968</v>
      </c>
      <c r="M2" s="2"/>
      <c r="N2" s="2"/>
    </row>
    <row r="3" spans="1:14" x14ac:dyDescent="0.3">
      <c r="A3" s="30" t="s">
        <v>5</v>
      </c>
      <c r="B3" s="8" t="s">
        <v>6</v>
      </c>
      <c r="C3" s="8" t="s">
        <v>7</v>
      </c>
      <c r="D3" s="8" t="s">
        <v>8</v>
      </c>
      <c r="E3" s="9" t="s">
        <v>176</v>
      </c>
      <c r="F3" s="10"/>
      <c r="G3" s="11"/>
      <c r="H3" s="30" t="s">
        <v>5</v>
      </c>
      <c r="I3" s="8" t="s">
        <v>6</v>
      </c>
      <c r="J3" s="8" t="s">
        <v>7</v>
      </c>
      <c r="K3" s="8" t="s">
        <v>8</v>
      </c>
      <c r="L3" s="9" t="s">
        <v>177</v>
      </c>
      <c r="M3" s="11"/>
      <c r="N3" s="11"/>
    </row>
    <row r="4" spans="1:14" x14ac:dyDescent="0.3">
      <c r="A4" s="31"/>
      <c r="B4" s="12" t="s">
        <v>178</v>
      </c>
      <c r="C4" s="13">
        <v>0.4285714285714286</v>
      </c>
      <c r="D4" s="14">
        <v>2.9</v>
      </c>
      <c r="E4" s="15">
        <v>0.44999999999999996</v>
      </c>
      <c r="F4" s="10"/>
      <c r="G4" s="11"/>
      <c r="H4" s="31"/>
      <c r="I4" s="12" t="s">
        <v>179</v>
      </c>
      <c r="J4" s="13">
        <v>0.25</v>
      </c>
      <c r="K4" s="14">
        <v>1.25</v>
      </c>
      <c r="L4" s="15" t="s">
        <v>27</v>
      </c>
      <c r="M4" s="11"/>
      <c r="N4" s="11"/>
    </row>
    <row r="5" spans="1:14" x14ac:dyDescent="0.3">
      <c r="A5" s="31"/>
      <c r="B5" s="12" t="s">
        <v>180</v>
      </c>
      <c r="C5" s="13">
        <v>0.22171945701357476</v>
      </c>
      <c r="D5" s="14">
        <v>2.7</v>
      </c>
      <c r="E5" s="15">
        <v>0.8</v>
      </c>
      <c r="F5" s="10"/>
      <c r="G5" s="11"/>
      <c r="H5" s="31"/>
      <c r="I5" s="12" t="s">
        <v>181</v>
      </c>
      <c r="J5" s="13">
        <v>0.16666666666666674</v>
      </c>
      <c r="K5" s="14">
        <v>1.75</v>
      </c>
      <c r="L5" s="15" t="s">
        <v>27</v>
      </c>
      <c r="M5" s="11"/>
      <c r="N5" s="11"/>
    </row>
    <row r="6" spans="1:14" x14ac:dyDescent="0.3">
      <c r="A6" s="31"/>
      <c r="B6" s="12" t="s">
        <v>182</v>
      </c>
      <c r="C6" s="13">
        <v>0.16666666666666674</v>
      </c>
      <c r="D6" s="14">
        <v>3.5</v>
      </c>
      <c r="E6" s="15" t="s">
        <v>27</v>
      </c>
      <c r="F6" s="10"/>
      <c r="G6" s="11"/>
      <c r="H6" s="31"/>
      <c r="I6" s="12" t="s">
        <v>183</v>
      </c>
      <c r="J6" s="13">
        <v>4.7619047619047672E-2</v>
      </c>
      <c r="K6" s="14">
        <v>1.32</v>
      </c>
      <c r="L6" s="15">
        <v>-9.9999999999998979E-3</v>
      </c>
      <c r="M6" s="11"/>
      <c r="N6" s="16"/>
    </row>
    <row r="7" spans="1:14" x14ac:dyDescent="0.3">
      <c r="A7" s="31"/>
      <c r="B7" s="12" t="s">
        <v>184</v>
      </c>
      <c r="C7" s="13">
        <v>-5.0420168067226934E-2</v>
      </c>
      <c r="D7" s="14">
        <v>1.1299999999999999</v>
      </c>
      <c r="E7" s="15">
        <v>-0.15250000000000008</v>
      </c>
      <c r="F7" s="10"/>
      <c r="G7" s="11"/>
      <c r="H7" s="31"/>
      <c r="I7" s="12" t="s">
        <v>185</v>
      </c>
      <c r="J7" s="13">
        <v>2.4793388429751984E-2</v>
      </c>
      <c r="K7" s="14">
        <v>1.24</v>
      </c>
      <c r="L7" s="15">
        <v>0.24</v>
      </c>
      <c r="M7" s="11"/>
      <c r="N7" s="11"/>
    </row>
    <row r="8" spans="1:14" ht="15" thickBot="1" x14ac:dyDescent="0.35">
      <c r="A8" s="34"/>
      <c r="B8" s="17" t="s">
        <v>186</v>
      </c>
      <c r="C8" s="18">
        <v>-0.1796875</v>
      </c>
      <c r="D8" s="19">
        <v>1.05</v>
      </c>
      <c r="E8" s="20">
        <v>-0.21249999999999991</v>
      </c>
      <c r="F8" s="10"/>
      <c r="G8" s="11"/>
      <c r="H8" s="34"/>
      <c r="I8" s="17" t="s">
        <v>187</v>
      </c>
      <c r="J8" s="18">
        <v>-7.5187969924812581E-3</v>
      </c>
      <c r="K8" s="19">
        <v>1.32</v>
      </c>
      <c r="L8" s="20">
        <v>-0.33999999999999997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38" t="s">
        <v>21</v>
      </c>
      <c r="B10" s="8" t="s">
        <v>6</v>
      </c>
      <c r="C10" s="22" t="s">
        <v>7</v>
      </c>
      <c r="D10" s="22" t="s">
        <v>22</v>
      </c>
      <c r="E10" s="23" t="s">
        <v>176</v>
      </c>
      <c r="F10" s="10"/>
      <c r="G10" s="11"/>
      <c r="H10" s="38" t="s">
        <v>21</v>
      </c>
      <c r="I10" s="8" t="s">
        <v>6</v>
      </c>
      <c r="J10" s="22" t="s">
        <v>7</v>
      </c>
      <c r="K10" s="22" t="s">
        <v>22</v>
      </c>
      <c r="L10" s="9" t="s">
        <v>177</v>
      </c>
      <c r="M10" s="11"/>
      <c r="N10" s="11"/>
    </row>
    <row r="11" spans="1:14" x14ac:dyDescent="0.3">
      <c r="A11" s="39"/>
      <c r="B11" s="12" t="s">
        <v>178</v>
      </c>
      <c r="C11" s="13">
        <v>0.97368421052631593</v>
      </c>
      <c r="D11" s="14">
        <v>9</v>
      </c>
      <c r="E11" s="15" t="s">
        <v>27</v>
      </c>
      <c r="F11" s="10"/>
      <c r="G11" s="11"/>
      <c r="H11" s="39"/>
      <c r="I11" s="12" t="s">
        <v>183</v>
      </c>
      <c r="J11" s="13">
        <v>0.35000000000000009</v>
      </c>
      <c r="K11" s="14">
        <v>2.7</v>
      </c>
      <c r="L11" s="15">
        <v>-0.32499999999999996</v>
      </c>
      <c r="M11" s="11"/>
      <c r="N11" s="16"/>
    </row>
    <row r="12" spans="1:14" x14ac:dyDescent="0.3">
      <c r="A12" s="39"/>
      <c r="B12" s="12" t="s">
        <v>180</v>
      </c>
      <c r="C12" s="13">
        <v>0.3595166163141994</v>
      </c>
      <c r="D12" s="14">
        <v>9</v>
      </c>
      <c r="E12" s="15">
        <v>2</v>
      </c>
      <c r="F12" s="10"/>
      <c r="G12" s="11"/>
      <c r="H12" s="39"/>
      <c r="I12" s="12" t="s">
        <v>185</v>
      </c>
      <c r="J12" s="13">
        <v>4.0723981900452344E-2</v>
      </c>
      <c r="K12" s="14">
        <v>2.2999999999999998</v>
      </c>
      <c r="L12" s="15">
        <v>-0.23333333333333339</v>
      </c>
      <c r="M12" s="11"/>
      <c r="N12" s="11"/>
    </row>
    <row r="13" spans="1:14" x14ac:dyDescent="0.3">
      <c r="A13" s="39"/>
      <c r="B13" s="12" t="s">
        <v>186</v>
      </c>
      <c r="C13" s="13">
        <v>-0.11731843575418988</v>
      </c>
      <c r="D13" s="14">
        <v>1.58</v>
      </c>
      <c r="E13" s="15">
        <v>-0.20999999999999996</v>
      </c>
      <c r="F13" s="10"/>
      <c r="G13" s="11"/>
      <c r="H13" s="39"/>
      <c r="I13" s="12" t="s">
        <v>188</v>
      </c>
      <c r="J13" s="13">
        <v>-1.6528925619834767E-2</v>
      </c>
      <c r="K13" s="14">
        <v>1.19</v>
      </c>
      <c r="L13" s="15">
        <v>-0.10750000000000004</v>
      </c>
      <c r="M13" s="11"/>
      <c r="N13" s="11"/>
    </row>
    <row r="14" spans="1:14" x14ac:dyDescent="0.3">
      <c r="A14" s="39"/>
      <c r="B14" s="12" t="s">
        <v>184</v>
      </c>
      <c r="C14" s="13">
        <v>-0.29104477611940305</v>
      </c>
      <c r="D14" s="14">
        <v>1.9</v>
      </c>
      <c r="E14" s="15">
        <v>-5.0000000000000044E-2</v>
      </c>
      <c r="F14" s="10"/>
      <c r="G14" s="11"/>
      <c r="H14" s="39"/>
      <c r="I14" s="12" t="s">
        <v>187</v>
      </c>
      <c r="J14" s="13">
        <v>-6.2499999999999889E-2</v>
      </c>
      <c r="K14" s="14">
        <v>2.7</v>
      </c>
      <c r="L14" s="15">
        <v>0.35000000000000009</v>
      </c>
      <c r="M14" s="11"/>
      <c r="N14" s="11"/>
    </row>
    <row r="15" spans="1:14" ht="15" thickBot="1" x14ac:dyDescent="0.35">
      <c r="A15" s="40"/>
      <c r="B15" s="17" t="s">
        <v>189</v>
      </c>
      <c r="C15" s="18">
        <v>-0.3125</v>
      </c>
      <c r="D15" s="19">
        <v>2.2000000000000002</v>
      </c>
      <c r="E15" s="20" t="s">
        <v>27</v>
      </c>
      <c r="F15" s="10"/>
      <c r="G15" s="11"/>
      <c r="H15" s="40"/>
      <c r="I15" s="17" t="s">
        <v>190</v>
      </c>
      <c r="J15" s="18">
        <v>-0.30622009569377984</v>
      </c>
      <c r="K15" s="19">
        <v>1.45</v>
      </c>
      <c r="L15" s="20">
        <v>-0.51666666666666661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38" t="s">
        <v>24</v>
      </c>
      <c r="B17" s="8" t="s">
        <v>6</v>
      </c>
      <c r="C17" s="22" t="s">
        <v>7</v>
      </c>
      <c r="D17" s="22" t="s">
        <v>25</v>
      </c>
      <c r="E17" s="23" t="s">
        <v>176</v>
      </c>
      <c r="F17" s="10"/>
      <c r="G17" s="11"/>
      <c r="H17" s="38" t="s">
        <v>24</v>
      </c>
      <c r="I17" s="8" t="s">
        <v>6</v>
      </c>
      <c r="J17" s="22" t="s">
        <v>7</v>
      </c>
      <c r="K17" s="22" t="s">
        <v>25</v>
      </c>
      <c r="L17" s="9" t="s">
        <v>177</v>
      </c>
      <c r="M17" s="11"/>
      <c r="N17" s="11"/>
    </row>
    <row r="18" spans="1:14" x14ac:dyDescent="0.3">
      <c r="A18" s="39"/>
      <c r="B18" s="12" t="s">
        <v>178</v>
      </c>
      <c r="C18" s="13">
        <v>1.4928092042186001</v>
      </c>
      <c r="D18" s="14">
        <v>26</v>
      </c>
      <c r="E18" s="15" t="s">
        <v>27</v>
      </c>
      <c r="F18" s="10"/>
      <c r="G18" s="11"/>
      <c r="H18" s="39"/>
      <c r="I18" s="12" t="s">
        <v>183</v>
      </c>
      <c r="J18" s="13">
        <v>1.3809523809523809</v>
      </c>
      <c r="K18" s="14">
        <v>9</v>
      </c>
      <c r="L18" s="15" t="s">
        <v>27</v>
      </c>
      <c r="M18" s="11"/>
      <c r="N18" s="11"/>
    </row>
    <row r="19" spans="1:14" x14ac:dyDescent="0.3">
      <c r="A19" s="39"/>
      <c r="B19" s="12" t="s">
        <v>191</v>
      </c>
      <c r="C19" s="13">
        <v>0.25</v>
      </c>
      <c r="D19" s="14">
        <v>2.5</v>
      </c>
      <c r="E19" s="15" t="s">
        <v>27</v>
      </c>
      <c r="F19" s="10"/>
      <c r="G19" s="11"/>
      <c r="H19" s="39"/>
      <c r="I19" s="12" t="s">
        <v>188</v>
      </c>
      <c r="J19" s="13">
        <v>5.6701030927835072E-2</v>
      </c>
      <c r="K19" s="14">
        <v>2.0499999999999998</v>
      </c>
      <c r="L19" s="15">
        <v>0.53749999999999987</v>
      </c>
      <c r="M19" s="11"/>
      <c r="N19" s="11"/>
    </row>
    <row r="20" spans="1:14" x14ac:dyDescent="0.3">
      <c r="A20" s="39"/>
      <c r="B20" s="12" t="s">
        <v>186</v>
      </c>
      <c r="C20" s="13">
        <v>8.0246913580246826E-2</v>
      </c>
      <c r="D20" s="14">
        <v>3.5</v>
      </c>
      <c r="E20" s="15">
        <v>-0.125</v>
      </c>
      <c r="F20" s="10"/>
      <c r="G20" s="11"/>
      <c r="H20" s="39"/>
      <c r="I20" s="12" t="s">
        <v>192</v>
      </c>
      <c r="J20" s="13">
        <v>-2.2900763358778664E-2</v>
      </c>
      <c r="K20" s="14">
        <v>1.28</v>
      </c>
      <c r="L20" s="15">
        <v>-3.9999999999999925E-2</v>
      </c>
      <c r="M20" s="11"/>
      <c r="N20" s="11"/>
    </row>
    <row r="21" spans="1:14" x14ac:dyDescent="0.3">
      <c r="A21" s="39"/>
      <c r="B21" s="12" t="s">
        <v>193</v>
      </c>
      <c r="C21" s="13">
        <v>-0.18181818181818177</v>
      </c>
      <c r="D21" s="14">
        <v>9</v>
      </c>
      <c r="E21" s="15" t="s">
        <v>27</v>
      </c>
      <c r="F21" s="10"/>
      <c r="G21" s="11"/>
      <c r="H21" s="39"/>
      <c r="I21" s="12" t="s">
        <v>185</v>
      </c>
      <c r="J21" s="13">
        <v>-0.3439550140581068</v>
      </c>
      <c r="K21" s="14">
        <v>7</v>
      </c>
      <c r="L21" s="15" t="s">
        <v>27</v>
      </c>
      <c r="M21" s="11"/>
      <c r="N21" s="11"/>
    </row>
    <row r="22" spans="1:14" ht="15" thickBot="1" x14ac:dyDescent="0.35">
      <c r="A22" s="40"/>
      <c r="B22" s="17" t="s">
        <v>194</v>
      </c>
      <c r="C22" s="18">
        <v>-0.28125</v>
      </c>
      <c r="D22" s="19">
        <v>1.38</v>
      </c>
      <c r="E22" s="20">
        <v>-0.65500000000000003</v>
      </c>
      <c r="F22" s="10"/>
      <c r="G22" s="11"/>
      <c r="H22" s="40"/>
      <c r="I22" s="17" t="s">
        <v>187</v>
      </c>
      <c r="J22" s="18">
        <v>-0.375</v>
      </c>
      <c r="K22" s="19">
        <v>9</v>
      </c>
      <c r="L22" s="20">
        <v>1.25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0" t="s">
        <v>5</v>
      </c>
      <c r="B24" s="24" t="s">
        <v>32</v>
      </c>
      <c r="C24" s="24" t="s">
        <v>33</v>
      </c>
      <c r="D24" s="24" t="s">
        <v>34</v>
      </c>
      <c r="E24" s="25" t="s">
        <v>7</v>
      </c>
      <c r="F24" s="10"/>
      <c r="G24" s="11"/>
      <c r="H24" s="32" t="s">
        <v>5</v>
      </c>
      <c r="I24" s="24" t="s">
        <v>32</v>
      </c>
      <c r="J24" s="24" t="s">
        <v>33</v>
      </c>
      <c r="K24" s="24" t="s">
        <v>34</v>
      </c>
      <c r="L24" s="25" t="s">
        <v>7</v>
      </c>
      <c r="M24" s="11"/>
      <c r="N24" s="11"/>
    </row>
    <row r="25" spans="1:14" x14ac:dyDescent="0.3">
      <c r="A25" s="31"/>
      <c r="B25" s="12" t="s">
        <v>195</v>
      </c>
      <c r="C25" s="12">
        <v>4</v>
      </c>
      <c r="D25" s="12">
        <v>2</v>
      </c>
      <c r="E25" s="15">
        <v>0.48</v>
      </c>
      <c r="F25" s="10"/>
      <c r="G25" s="11"/>
      <c r="H25" s="33"/>
      <c r="I25" s="12" t="s">
        <v>196</v>
      </c>
      <c r="J25" s="12">
        <v>4</v>
      </c>
      <c r="K25" s="12">
        <v>4</v>
      </c>
      <c r="L25" s="15">
        <v>0.15999999999999992</v>
      </c>
      <c r="M25" s="11"/>
      <c r="N25" s="11"/>
    </row>
    <row r="26" spans="1:14" x14ac:dyDescent="0.3">
      <c r="A26" s="31"/>
      <c r="B26" s="12" t="s">
        <v>197</v>
      </c>
      <c r="C26" s="12">
        <v>4</v>
      </c>
      <c r="D26" s="12">
        <v>4</v>
      </c>
      <c r="E26" s="15">
        <v>0.26</v>
      </c>
      <c r="F26" s="10"/>
      <c r="G26" s="11"/>
      <c r="H26" s="33"/>
      <c r="I26" s="12" t="s">
        <v>198</v>
      </c>
      <c r="J26" s="12">
        <v>4</v>
      </c>
      <c r="K26" s="12">
        <v>4</v>
      </c>
      <c r="L26" s="15">
        <v>6.0000000000000053E-2</v>
      </c>
      <c r="M26" s="11"/>
      <c r="N26" s="11"/>
    </row>
    <row r="27" spans="1:14" ht="15" thickBot="1" x14ac:dyDescent="0.35">
      <c r="A27" s="31"/>
      <c r="B27" s="26" t="s">
        <v>194</v>
      </c>
      <c r="C27" s="26">
        <v>4</v>
      </c>
      <c r="D27" s="26">
        <v>4</v>
      </c>
      <c r="E27" s="27">
        <v>7.0000000000000062E-2</v>
      </c>
      <c r="F27" s="10"/>
      <c r="G27" s="11"/>
      <c r="H27" s="33"/>
      <c r="I27" s="26" t="s">
        <v>188</v>
      </c>
      <c r="J27" s="26">
        <v>4</v>
      </c>
      <c r="K27" s="26">
        <v>4</v>
      </c>
      <c r="L27" s="27">
        <v>5.0000000000000044E-2</v>
      </c>
      <c r="M27" s="11"/>
      <c r="N27" s="11"/>
    </row>
    <row r="28" spans="1:14" x14ac:dyDescent="0.3">
      <c r="A28" s="30" t="s">
        <v>21</v>
      </c>
      <c r="B28" s="8" t="s">
        <v>195</v>
      </c>
      <c r="C28" s="8">
        <v>4</v>
      </c>
      <c r="D28" s="8">
        <v>1</v>
      </c>
      <c r="E28" s="23">
        <v>4.9175000000000004</v>
      </c>
      <c r="F28" s="10"/>
      <c r="G28" s="11"/>
      <c r="H28" s="32" t="s">
        <v>21</v>
      </c>
      <c r="I28" s="8" t="s">
        <v>187</v>
      </c>
      <c r="J28" s="8">
        <v>4</v>
      </c>
      <c r="K28" s="8">
        <v>2</v>
      </c>
      <c r="L28" s="23">
        <v>0.43999999999999995</v>
      </c>
      <c r="M28" s="11"/>
      <c r="N28" s="11"/>
    </row>
    <row r="29" spans="1:14" x14ac:dyDescent="0.3">
      <c r="A29" s="31"/>
      <c r="B29" s="12" t="s">
        <v>197</v>
      </c>
      <c r="C29" s="12">
        <v>4</v>
      </c>
      <c r="D29" s="12">
        <v>3</v>
      </c>
      <c r="E29" s="15">
        <v>0.54500000000000015</v>
      </c>
      <c r="F29" s="10"/>
      <c r="G29" s="11"/>
      <c r="H29" s="33"/>
      <c r="I29" s="12" t="s">
        <v>196</v>
      </c>
      <c r="J29" s="12">
        <v>4</v>
      </c>
      <c r="K29" s="12">
        <v>3</v>
      </c>
      <c r="L29" s="15">
        <v>0.13250000000000006</v>
      </c>
      <c r="M29" s="11"/>
      <c r="N29" s="11"/>
    </row>
    <row r="30" spans="1:14" ht="15" thickBot="1" x14ac:dyDescent="0.35">
      <c r="A30" s="34"/>
      <c r="B30" s="17" t="s">
        <v>184</v>
      </c>
      <c r="C30" s="17">
        <v>4</v>
      </c>
      <c r="D30" s="17">
        <v>2</v>
      </c>
      <c r="E30" s="20">
        <v>0.34000000000000008</v>
      </c>
      <c r="F30" s="10"/>
      <c r="G30" s="11"/>
      <c r="H30" s="35"/>
      <c r="I30" s="17" t="s">
        <v>192</v>
      </c>
      <c r="J30" s="17">
        <v>4</v>
      </c>
      <c r="K30" s="17">
        <v>4</v>
      </c>
      <c r="L30" s="20">
        <v>6.0000000000000053E-2</v>
      </c>
      <c r="M30" s="11"/>
      <c r="N30" s="11"/>
    </row>
    <row r="31" spans="1:14" x14ac:dyDescent="0.3">
      <c r="A31" s="36" t="s">
        <v>24</v>
      </c>
      <c r="B31" s="28" t="s">
        <v>197</v>
      </c>
      <c r="C31" s="28">
        <v>4</v>
      </c>
      <c r="D31" s="28">
        <v>2</v>
      </c>
      <c r="E31" s="29">
        <v>2.4</v>
      </c>
      <c r="F31" s="10"/>
      <c r="G31" s="11"/>
      <c r="H31" s="37" t="s">
        <v>24</v>
      </c>
      <c r="I31" s="28" t="s">
        <v>187</v>
      </c>
      <c r="J31" s="28">
        <v>4</v>
      </c>
      <c r="K31" s="28">
        <v>1</v>
      </c>
      <c r="L31" s="29">
        <v>2.6</v>
      </c>
      <c r="M31" s="11"/>
      <c r="N31" s="11"/>
    </row>
    <row r="32" spans="1:14" x14ac:dyDescent="0.3">
      <c r="A32" s="31"/>
      <c r="B32" s="12" t="s">
        <v>199</v>
      </c>
      <c r="C32" s="12">
        <v>4</v>
      </c>
      <c r="D32" s="12">
        <v>2</v>
      </c>
      <c r="E32" s="15">
        <v>-9.9999999999999978E-2</v>
      </c>
      <c r="F32" s="10"/>
      <c r="G32" s="11"/>
      <c r="H32" s="33"/>
      <c r="I32" s="12" t="s">
        <v>188</v>
      </c>
      <c r="J32" s="12">
        <v>4</v>
      </c>
      <c r="K32" s="12">
        <v>3</v>
      </c>
      <c r="L32" s="15">
        <v>0.45500000000000007</v>
      </c>
      <c r="M32" s="11"/>
      <c r="N32" s="11"/>
    </row>
    <row r="33" spans="1:14" ht="15" thickBot="1" x14ac:dyDescent="0.35">
      <c r="A33" s="34"/>
      <c r="B33" s="17" t="s">
        <v>186</v>
      </c>
      <c r="C33" s="17">
        <v>4</v>
      </c>
      <c r="D33" s="17">
        <v>1</v>
      </c>
      <c r="E33" s="20">
        <v>-0.18999999999999995</v>
      </c>
      <c r="F33" s="10"/>
      <c r="G33" s="11"/>
      <c r="H33" s="35"/>
      <c r="I33" s="17" t="s">
        <v>196</v>
      </c>
      <c r="J33" s="17">
        <v>4</v>
      </c>
      <c r="K33" s="17">
        <v>2</v>
      </c>
      <c r="L33" s="20">
        <v>0.30000000000000004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27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746C-0E61-4D01-A0CA-5024AE7A6292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200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201</v>
      </c>
      <c r="C2" s="5">
        <v>0.625</v>
      </c>
      <c r="D2" s="6">
        <v>45753</v>
      </c>
      <c r="E2" s="6" t="s">
        <v>202</v>
      </c>
      <c r="F2" s="3"/>
      <c r="G2" s="2"/>
      <c r="H2" s="2"/>
      <c r="I2" s="2"/>
      <c r="J2" s="2"/>
      <c r="K2" s="4" t="s">
        <v>203</v>
      </c>
      <c r="L2" s="7">
        <v>0.42735042735042739</v>
      </c>
      <c r="M2" s="2"/>
      <c r="N2" s="2"/>
    </row>
    <row r="3" spans="1:14" x14ac:dyDescent="0.3">
      <c r="A3" s="30" t="s">
        <v>5</v>
      </c>
      <c r="B3" s="8" t="s">
        <v>6</v>
      </c>
      <c r="C3" s="8" t="s">
        <v>7</v>
      </c>
      <c r="D3" s="8" t="s">
        <v>8</v>
      </c>
      <c r="E3" s="9" t="s">
        <v>204</v>
      </c>
      <c r="F3" s="10"/>
      <c r="G3" s="11"/>
      <c r="H3" s="30" t="s">
        <v>5</v>
      </c>
      <c r="I3" s="8" t="s">
        <v>6</v>
      </c>
      <c r="J3" s="8" t="s">
        <v>7</v>
      </c>
      <c r="K3" s="8" t="s">
        <v>8</v>
      </c>
      <c r="L3" s="9" t="s">
        <v>205</v>
      </c>
      <c r="M3" s="11"/>
      <c r="N3" s="11"/>
    </row>
    <row r="4" spans="1:14" x14ac:dyDescent="0.3">
      <c r="A4" s="31"/>
      <c r="B4" s="12" t="s">
        <v>206</v>
      </c>
      <c r="C4" s="13">
        <v>0.22549019607843146</v>
      </c>
      <c r="D4" s="14">
        <v>2.5</v>
      </c>
      <c r="E4" s="15">
        <v>0.875</v>
      </c>
      <c r="F4" s="10"/>
      <c r="G4" s="11"/>
      <c r="H4" s="31"/>
      <c r="I4" s="12" t="s">
        <v>207</v>
      </c>
      <c r="J4" s="13">
        <v>0.11538461538461542</v>
      </c>
      <c r="K4" s="14">
        <v>1.45</v>
      </c>
      <c r="L4" s="15">
        <v>-3.3333333333333326E-2</v>
      </c>
      <c r="M4" s="11"/>
      <c r="N4" s="11"/>
    </row>
    <row r="5" spans="1:14" x14ac:dyDescent="0.3">
      <c r="A5" s="31"/>
      <c r="B5" s="12" t="s">
        <v>208</v>
      </c>
      <c r="C5" s="13">
        <v>-2.4000000000000021E-2</v>
      </c>
      <c r="D5" s="14">
        <v>1.22</v>
      </c>
      <c r="E5" s="15">
        <v>-8.4999999999999964E-2</v>
      </c>
      <c r="F5" s="10"/>
      <c r="G5" s="11"/>
      <c r="H5" s="31"/>
      <c r="I5" s="12" t="s">
        <v>209</v>
      </c>
      <c r="J5" s="13">
        <v>-5.7971014492753548E-2</v>
      </c>
      <c r="K5" s="14">
        <v>1.3</v>
      </c>
      <c r="L5" s="15">
        <v>-0.35</v>
      </c>
      <c r="M5" s="11"/>
      <c r="N5" s="11"/>
    </row>
    <row r="6" spans="1:14" x14ac:dyDescent="0.3">
      <c r="A6" s="31"/>
      <c r="B6" s="12" t="s">
        <v>210</v>
      </c>
      <c r="C6" s="13">
        <v>-8.6419753086419804E-2</v>
      </c>
      <c r="D6" s="14">
        <v>1.48</v>
      </c>
      <c r="E6" s="15">
        <v>-1.3333333333333308E-2</v>
      </c>
      <c r="F6" s="10"/>
      <c r="G6" s="11"/>
      <c r="H6" s="31"/>
      <c r="I6" s="12" t="s">
        <v>211</v>
      </c>
      <c r="J6" s="13">
        <v>-0.11450381679389321</v>
      </c>
      <c r="K6" s="14">
        <v>1.1599999999999999</v>
      </c>
      <c r="L6" s="15" t="s">
        <v>27</v>
      </c>
      <c r="M6" s="11"/>
      <c r="N6" s="16"/>
    </row>
    <row r="7" spans="1:14" x14ac:dyDescent="0.3">
      <c r="A7" s="31"/>
      <c r="B7" s="12" t="s">
        <v>212</v>
      </c>
      <c r="C7" s="13">
        <v>-0.2514619883040935</v>
      </c>
      <c r="D7" s="14">
        <v>1.28</v>
      </c>
      <c r="E7" s="15" t="s">
        <v>27</v>
      </c>
      <c r="F7" s="10"/>
      <c r="G7" s="11"/>
      <c r="H7" s="31"/>
      <c r="I7" s="12" t="s">
        <v>213</v>
      </c>
      <c r="J7" s="13">
        <v>-0.16083916083916083</v>
      </c>
      <c r="K7" s="14">
        <v>1.2</v>
      </c>
      <c r="L7" s="15" t="s">
        <v>27</v>
      </c>
      <c r="M7" s="11"/>
      <c r="N7" s="11"/>
    </row>
    <row r="8" spans="1:14" ht="15" thickBot="1" x14ac:dyDescent="0.35">
      <c r="A8" s="34"/>
      <c r="B8" s="17" t="s">
        <v>214</v>
      </c>
      <c r="C8" s="18">
        <v>-0.30930930930930933</v>
      </c>
      <c r="D8" s="19">
        <v>2.2999999999999998</v>
      </c>
      <c r="E8" s="20">
        <v>1.2999999999999998</v>
      </c>
      <c r="F8" s="10"/>
      <c r="G8" s="11"/>
      <c r="H8" s="34"/>
      <c r="I8" s="17" t="s">
        <v>215</v>
      </c>
      <c r="J8" s="18">
        <v>-0.21700223713646527</v>
      </c>
      <c r="K8" s="19">
        <v>3.5</v>
      </c>
      <c r="L8" s="20" t="s">
        <v>27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38" t="s">
        <v>21</v>
      </c>
      <c r="B10" s="8" t="s">
        <v>6</v>
      </c>
      <c r="C10" s="22" t="s">
        <v>7</v>
      </c>
      <c r="D10" s="22" t="s">
        <v>22</v>
      </c>
      <c r="E10" s="23" t="s">
        <v>204</v>
      </c>
      <c r="F10" s="10"/>
      <c r="G10" s="11"/>
      <c r="H10" s="38" t="s">
        <v>21</v>
      </c>
      <c r="I10" s="8" t="s">
        <v>6</v>
      </c>
      <c r="J10" s="22" t="s">
        <v>7</v>
      </c>
      <c r="K10" s="22" t="s">
        <v>22</v>
      </c>
      <c r="L10" s="9" t="s">
        <v>205</v>
      </c>
      <c r="M10" s="11"/>
      <c r="N10" s="11"/>
    </row>
    <row r="11" spans="1:14" x14ac:dyDescent="0.3">
      <c r="A11" s="39"/>
      <c r="B11" s="12" t="s">
        <v>206</v>
      </c>
      <c r="C11" s="13">
        <v>0.8</v>
      </c>
      <c r="D11" s="14">
        <v>9</v>
      </c>
      <c r="E11" s="15">
        <v>3.5</v>
      </c>
      <c r="F11" s="10"/>
      <c r="G11" s="11"/>
      <c r="H11" s="39"/>
      <c r="I11" s="12" t="s">
        <v>207</v>
      </c>
      <c r="J11" s="13">
        <v>0.14840989399293281</v>
      </c>
      <c r="K11" s="14">
        <v>3.25</v>
      </c>
      <c r="L11" s="15">
        <v>8.3333333333333259E-2</v>
      </c>
      <c r="M11" s="11"/>
      <c r="N11" s="16"/>
    </row>
    <row r="12" spans="1:14" x14ac:dyDescent="0.3">
      <c r="A12" s="39"/>
      <c r="B12" s="12" t="s">
        <v>210</v>
      </c>
      <c r="C12" s="13">
        <v>-1.4084507042253502E-2</v>
      </c>
      <c r="D12" s="14">
        <v>3.5</v>
      </c>
      <c r="E12" s="15">
        <v>1.3333333333333335</v>
      </c>
      <c r="F12" s="10"/>
      <c r="G12" s="11"/>
      <c r="H12" s="39"/>
      <c r="I12" s="12" t="s">
        <v>209</v>
      </c>
      <c r="J12" s="13">
        <v>-5.7971014492753548E-2</v>
      </c>
      <c r="K12" s="14">
        <v>2.6</v>
      </c>
      <c r="L12" s="15">
        <v>-0.35</v>
      </c>
      <c r="M12" s="11"/>
      <c r="N12" s="11"/>
    </row>
    <row r="13" spans="1:14" x14ac:dyDescent="0.3">
      <c r="A13" s="39"/>
      <c r="B13" s="12" t="s">
        <v>216</v>
      </c>
      <c r="C13" s="13">
        <v>-5.4794520547945202E-2</v>
      </c>
      <c r="D13" s="14">
        <v>1.38</v>
      </c>
      <c r="E13" s="15">
        <v>-8.0000000000000071E-2</v>
      </c>
      <c r="F13" s="10"/>
      <c r="G13" s="11"/>
      <c r="H13" s="39"/>
      <c r="I13" s="12" t="s">
        <v>217</v>
      </c>
      <c r="J13" s="13">
        <v>-6.8965517241379226E-2</v>
      </c>
      <c r="K13" s="14">
        <v>1.08</v>
      </c>
      <c r="L13" s="15">
        <v>-0.27999999999999992</v>
      </c>
      <c r="M13" s="11"/>
      <c r="N13" s="11"/>
    </row>
    <row r="14" spans="1:14" x14ac:dyDescent="0.3">
      <c r="A14" s="39"/>
      <c r="B14" s="12" t="s">
        <v>208</v>
      </c>
      <c r="C14" s="13">
        <v>-0.1505791505791505</v>
      </c>
      <c r="D14" s="14">
        <v>2.2000000000000002</v>
      </c>
      <c r="E14" s="15">
        <v>-0.44999999999999996</v>
      </c>
      <c r="F14" s="10"/>
      <c r="G14" s="11"/>
      <c r="H14" s="39"/>
      <c r="I14" s="12" t="s">
        <v>218</v>
      </c>
      <c r="J14" s="13">
        <v>-0.12658227848101278</v>
      </c>
      <c r="K14" s="14">
        <v>1.38</v>
      </c>
      <c r="L14" s="15">
        <v>-0.54</v>
      </c>
      <c r="M14" s="11"/>
      <c r="N14" s="11"/>
    </row>
    <row r="15" spans="1:14" ht="15" thickBot="1" x14ac:dyDescent="0.35">
      <c r="A15" s="40"/>
      <c r="B15" s="17" t="s">
        <v>219</v>
      </c>
      <c r="C15" s="18">
        <v>-0.21052631578947367</v>
      </c>
      <c r="D15" s="19">
        <v>1.2</v>
      </c>
      <c r="E15" s="20">
        <v>0</v>
      </c>
      <c r="F15" s="10"/>
      <c r="G15" s="11"/>
      <c r="H15" s="40"/>
      <c r="I15" s="17" t="s">
        <v>211</v>
      </c>
      <c r="J15" s="18">
        <v>-0.17695473251028815</v>
      </c>
      <c r="K15" s="19">
        <v>2</v>
      </c>
      <c r="L15" s="20" t="s">
        <v>27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38" t="s">
        <v>24</v>
      </c>
      <c r="B17" s="8" t="s">
        <v>6</v>
      </c>
      <c r="C17" s="22" t="s">
        <v>7</v>
      </c>
      <c r="D17" s="22" t="s">
        <v>25</v>
      </c>
      <c r="E17" s="23" t="s">
        <v>204</v>
      </c>
      <c r="F17" s="10"/>
      <c r="G17" s="11"/>
      <c r="H17" s="38" t="s">
        <v>24</v>
      </c>
      <c r="I17" s="8" t="s">
        <v>6</v>
      </c>
      <c r="J17" s="22" t="s">
        <v>7</v>
      </c>
      <c r="K17" s="22" t="s">
        <v>25</v>
      </c>
      <c r="L17" s="9" t="s">
        <v>205</v>
      </c>
      <c r="M17" s="11"/>
      <c r="N17" s="11"/>
    </row>
    <row r="18" spans="1:14" x14ac:dyDescent="0.3">
      <c r="A18" s="39"/>
      <c r="B18" s="12" t="s">
        <v>206</v>
      </c>
      <c r="C18" s="13">
        <v>0.41843971631205679</v>
      </c>
      <c r="D18" s="14">
        <v>26</v>
      </c>
      <c r="E18" s="15">
        <v>12</v>
      </c>
      <c r="F18" s="10"/>
      <c r="G18" s="11"/>
      <c r="H18" s="39"/>
      <c r="I18" s="12" t="s">
        <v>220</v>
      </c>
      <c r="J18" s="13">
        <v>9.9999999999999867E-2</v>
      </c>
      <c r="K18" s="14">
        <v>3.3</v>
      </c>
      <c r="L18" s="15" t="s">
        <v>27</v>
      </c>
      <c r="M18" s="11"/>
      <c r="N18" s="11"/>
    </row>
    <row r="19" spans="1:14" x14ac:dyDescent="0.3">
      <c r="A19" s="39"/>
      <c r="B19" s="12" t="s">
        <v>212</v>
      </c>
      <c r="C19" s="13">
        <v>0.11111111111111116</v>
      </c>
      <c r="D19" s="14">
        <v>8</v>
      </c>
      <c r="E19" s="15" t="s">
        <v>27</v>
      </c>
      <c r="F19" s="10"/>
      <c r="G19" s="11"/>
      <c r="H19" s="39"/>
      <c r="I19" s="12" t="s">
        <v>217</v>
      </c>
      <c r="J19" s="13">
        <v>5.6603773584905648E-2</v>
      </c>
      <c r="K19" s="14">
        <v>1.68</v>
      </c>
      <c r="L19" s="15">
        <v>-0.16000000000000003</v>
      </c>
      <c r="M19" s="11"/>
      <c r="N19" s="11"/>
    </row>
    <row r="20" spans="1:14" x14ac:dyDescent="0.3">
      <c r="A20" s="39"/>
      <c r="B20" s="12" t="s">
        <v>221</v>
      </c>
      <c r="C20" s="13">
        <v>-1.6666666666666718E-2</v>
      </c>
      <c r="D20" s="14">
        <v>1.18</v>
      </c>
      <c r="E20" s="15">
        <v>-0.41000000000000003</v>
      </c>
      <c r="F20" s="10"/>
      <c r="G20" s="11"/>
      <c r="H20" s="39"/>
      <c r="I20" s="12" t="s">
        <v>222</v>
      </c>
      <c r="J20" s="13">
        <v>-0.27322404371584696</v>
      </c>
      <c r="K20" s="14">
        <v>1.33</v>
      </c>
      <c r="L20" s="15">
        <v>-2.4999999999999467E-3</v>
      </c>
      <c r="M20" s="11"/>
      <c r="N20" s="11"/>
    </row>
    <row r="21" spans="1:14" x14ac:dyDescent="0.3">
      <c r="A21" s="39"/>
      <c r="B21" s="12" t="s">
        <v>223</v>
      </c>
      <c r="C21" s="13">
        <v>-7.2000000000000064E-2</v>
      </c>
      <c r="D21" s="14">
        <v>1.1599999999999999</v>
      </c>
      <c r="E21" s="15">
        <v>-3.3333333333333326E-2</v>
      </c>
      <c r="F21" s="10"/>
      <c r="G21" s="11"/>
      <c r="H21" s="39"/>
      <c r="I21" s="12" t="s">
        <v>218</v>
      </c>
      <c r="J21" s="13">
        <v>-0.40476190476190477</v>
      </c>
      <c r="K21" s="14">
        <v>2.75</v>
      </c>
      <c r="L21" s="15">
        <v>-8.333333333333337E-2</v>
      </c>
      <c r="M21" s="11"/>
      <c r="N21" s="11"/>
    </row>
    <row r="22" spans="1:14" ht="15" thickBot="1" x14ac:dyDescent="0.35">
      <c r="A22" s="40"/>
      <c r="B22" s="17" t="s">
        <v>216</v>
      </c>
      <c r="C22" s="18">
        <v>-0.11184210526315785</v>
      </c>
      <c r="D22" s="19">
        <v>2.7</v>
      </c>
      <c r="E22" s="20">
        <v>0.35000000000000009</v>
      </c>
      <c r="F22" s="10"/>
      <c r="G22" s="11"/>
      <c r="H22" s="40"/>
      <c r="I22" s="17" t="s">
        <v>207</v>
      </c>
      <c r="J22" s="18">
        <v>-0.44623904014766969</v>
      </c>
      <c r="K22" s="19">
        <v>12</v>
      </c>
      <c r="L22" s="20" t="s">
        <v>27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0" t="s">
        <v>5</v>
      </c>
      <c r="B24" s="24" t="s">
        <v>32</v>
      </c>
      <c r="C24" s="24" t="s">
        <v>33</v>
      </c>
      <c r="D24" s="24" t="s">
        <v>34</v>
      </c>
      <c r="E24" s="25" t="s">
        <v>7</v>
      </c>
      <c r="F24" s="10"/>
      <c r="G24" s="11"/>
      <c r="H24" s="32" t="s">
        <v>5</v>
      </c>
      <c r="I24" s="24" t="s">
        <v>32</v>
      </c>
      <c r="J24" s="24" t="s">
        <v>33</v>
      </c>
      <c r="K24" s="24" t="s">
        <v>34</v>
      </c>
      <c r="L24" s="25" t="s">
        <v>7</v>
      </c>
      <c r="M24" s="11"/>
      <c r="N24" s="11"/>
    </row>
    <row r="25" spans="1:14" x14ac:dyDescent="0.3">
      <c r="A25" s="31"/>
      <c r="B25" s="12" t="s">
        <v>206</v>
      </c>
      <c r="C25" s="12">
        <v>4</v>
      </c>
      <c r="D25" s="12">
        <v>3</v>
      </c>
      <c r="E25" s="15">
        <v>0.53</v>
      </c>
      <c r="F25" s="10"/>
      <c r="G25" s="11"/>
      <c r="H25" s="33"/>
      <c r="I25" s="12" t="s">
        <v>224</v>
      </c>
      <c r="J25" s="12">
        <v>4</v>
      </c>
      <c r="K25" s="12">
        <v>1</v>
      </c>
      <c r="L25" s="15">
        <v>0.5</v>
      </c>
      <c r="M25" s="11"/>
      <c r="N25" s="11"/>
    </row>
    <row r="26" spans="1:14" x14ac:dyDescent="0.3">
      <c r="A26" s="31"/>
      <c r="B26" s="12" t="s">
        <v>219</v>
      </c>
      <c r="C26" s="12">
        <v>6</v>
      </c>
      <c r="D26" s="12">
        <v>6</v>
      </c>
      <c r="E26" s="15">
        <v>4.0000000000000036E-2</v>
      </c>
      <c r="F26" s="10"/>
      <c r="G26" s="11"/>
      <c r="H26" s="33"/>
      <c r="I26" s="12" t="s">
        <v>217</v>
      </c>
      <c r="J26" s="12">
        <v>6</v>
      </c>
      <c r="K26" s="12">
        <v>6</v>
      </c>
      <c r="L26" s="15">
        <v>3.0000000000000027E-2</v>
      </c>
      <c r="M26" s="11"/>
      <c r="N26" s="11"/>
    </row>
    <row r="27" spans="1:14" ht="15" thickBot="1" x14ac:dyDescent="0.35">
      <c r="A27" s="31"/>
      <c r="B27" s="26" t="s">
        <v>219</v>
      </c>
      <c r="C27" s="26">
        <v>6</v>
      </c>
      <c r="D27" s="26">
        <v>6</v>
      </c>
      <c r="E27" s="27">
        <v>4.0000000000000036E-2</v>
      </c>
      <c r="F27" s="10"/>
      <c r="G27" s="11"/>
      <c r="H27" s="33"/>
      <c r="I27" s="26" t="s">
        <v>217</v>
      </c>
      <c r="J27" s="26">
        <v>6</v>
      </c>
      <c r="K27" s="26">
        <v>6</v>
      </c>
      <c r="L27" s="27">
        <v>3.0000000000000027E-2</v>
      </c>
      <c r="M27" s="11"/>
      <c r="N27" s="11"/>
    </row>
    <row r="28" spans="1:14" x14ac:dyDescent="0.3">
      <c r="A28" s="30" t="s">
        <v>21</v>
      </c>
      <c r="B28" s="8" t="s">
        <v>206</v>
      </c>
      <c r="C28" s="8">
        <v>4</v>
      </c>
      <c r="D28" s="8">
        <v>2</v>
      </c>
      <c r="E28" s="23">
        <v>1.5</v>
      </c>
      <c r="F28" s="10"/>
      <c r="G28" s="11"/>
      <c r="H28" s="32" t="s">
        <v>21</v>
      </c>
      <c r="I28" s="8" t="s">
        <v>225</v>
      </c>
      <c r="J28" s="8">
        <v>6</v>
      </c>
      <c r="K28" s="8">
        <v>3</v>
      </c>
      <c r="L28" s="23">
        <v>0.71500000000000008</v>
      </c>
      <c r="M28" s="11"/>
      <c r="N28" s="11"/>
    </row>
    <row r="29" spans="1:14" x14ac:dyDescent="0.3">
      <c r="A29" s="31"/>
      <c r="B29" s="12" t="s">
        <v>219</v>
      </c>
      <c r="C29" s="12">
        <v>6</v>
      </c>
      <c r="D29" s="12">
        <v>5</v>
      </c>
      <c r="E29" s="15">
        <v>0.26666666666666683</v>
      </c>
      <c r="F29" s="10"/>
      <c r="G29" s="11"/>
      <c r="H29" s="33"/>
      <c r="I29" s="12" t="s">
        <v>222</v>
      </c>
      <c r="J29" s="12">
        <v>4</v>
      </c>
      <c r="K29" s="12">
        <v>4</v>
      </c>
      <c r="L29" s="15">
        <v>0.12000000000000011</v>
      </c>
      <c r="M29" s="11"/>
      <c r="N29" s="11"/>
    </row>
    <row r="30" spans="1:14" ht="15" thickBot="1" x14ac:dyDescent="0.35">
      <c r="A30" s="34"/>
      <c r="B30" s="17" t="s">
        <v>226</v>
      </c>
      <c r="C30" s="17">
        <v>6</v>
      </c>
      <c r="D30" s="17">
        <v>3</v>
      </c>
      <c r="E30" s="20">
        <v>0.17999999999999994</v>
      </c>
      <c r="F30" s="10"/>
      <c r="G30" s="11"/>
      <c r="H30" s="35"/>
      <c r="I30" s="17" t="s">
        <v>227</v>
      </c>
      <c r="J30" s="17">
        <v>5</v>
      </c>
      <c r="K30" s="17">
        <v>3</v>
      </c>
      <c r="L30" s="20">
        <v>5.600000000000005E-2</v>
      </c>
      <c r="M30" s="11"/>
      <c r="N30" s="11"/>
    </row>
    <row r="31" spans="1:14" x14ac:dyDescent="0.3">
      <c r="A31" s="36" t="s">
        <v>24</v>
      </c>
      <c r="B31" s="28" t="s">
        <v>206</v>
      </c>
      <c r="C31" s="28">
        <v>4</v>
      </c>
      <c r="D31" s="28">
        <v>2</v>
      </c>
      <c r="E31" s="29">
        <v>8.1649999999999991</v>
      </c>
      <c r="F31" s="10"/>
      <c r="G31" s="11"/>
      <c r="H31" s="37" t="s">
        <v>24</v>
      </c>
      <c r="I31" s="28" t="s">
        <v>209</v>
      </c>
      <c r="J31" s="28">
        <v>4</v>
      </c>
      <c r="K31" s="28">
        <v>1</v>
      </c>
      <c r="L31" s="29">
        <v>4.875</v>
      </c>
      <c r="M31" s="11"/>
      <c r="N31" s="11"/>
    </row>
    <row r="32" spans="1:14" x14ac:dyDescent="0.3">
      <c r="A32" s="31"/>
      <c r="B32" s="12" t="s">
        <v>216</v>
      </c>
      <c r="C32" s="12">
        <v>6</v>
      </c>
      <c r="D32" s="12">
        <v>3</v>
      </c>
      <c r="E32" s="15">
        <v>0.52</v>
      </c>
      <c r="F32" s="10"/>
      <c r="G32" s="11"/>
      <c r="H32" s="33"/>
      <c r="I32" s="12" t="s">
        <v>222</v>
      </c>
      <c r="J32" s="12">
        <v>4</v>
      </c>
      <c r="K32" s="12">
        <v>3</v>
      </c>
      <c r="L32" s="15">
        <v>0.37250000000000005</v>
      </c>
      <c r="M32" s="11"/>
      <c r="N32" s="11"/>
    </row>
    <row r="33" spans="1:14" ht="15" thickBot="1" x14ac:dyDescent="0.35">
      <c r="A33" s="34"/>
      <c r="B33" s="17" t="s">
        <v>219</v>
      </c>
      <c r="C33" s="17">
        <v>6</v>
      </c>
      <c r="D33" s="17">
        <v>2</v>
      </c>
      <c r="E33" s="20">
        <v>0.28000000000000003</v>
      </c>
      <c r="F33" s="10"/>
      <c r="G33" s="11"/>
      <c r="H33" s="35"/>
      <c r="I33" s="17" t="s">
        <v>217</v>
      </c>
      <c r="J33" s="17">
        <v>6</v>
      </c>
      <c r="K33" s="17">
        <v>3</v>
      </c>
      <c r="L33" s="20">
        <v>-0.20499999999999996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27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Collingwood VS Carlton</vt:lpstr>
      <vt:lpstr>Geelong VS Melbourne</vt:lpstr>
      <vt:lpstr>Gold Coast VS Adelaide</vt:lpstr>
      <vt:lpstr>Richmond VS Brisbane Lions</vt:lpstr>
      <vt:lpstr>North Melbourne VS Sydney</vt:lpstr>
      <vt:lpstr>Greater Western Sydney VS West</vt:lpstr>
      <vt:lpstr>Port Adelaide VS St Kilda</vt:lpstr>
      <vt:lpstr>Fremantle VS Western Bulldogs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Brownlie, Michelle</dc:creator>
  <cp:lastModifiedBy>Brownlie, Michelle</cp:lastModifiedBy>
  <dcterms:created xsi:type="dcterms:W3CDTF">2025-04-03T03:56:09Z</dcterms:created>
  <dcterms:modified xsi:type="dcterms:W3CDTF">2025-04-05T23:28:06Z</dcterms:modified>
</cp:coreProperties>
</file>