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File\"/>
    </mc:Choice>
  </mc:AlternateContent>
  <xr:revisionPtr revIDLastSave="0" documentId="13_ncr:1_{5E7C8131-79B5-4BA6-9116-9DED22F0EEAB}" xr6:coauthVersionLast="47" xr6:coauthVersionMax="47" xr10:uidLastSave="{00000000-0000-0000-0000-000000000000}"/>
  <bookViews>
    <workbookView xWindow="-120" yWindow="-120" windowWidth="24240" windowHeight="13140" activeTab="3" xr2:uid="{66C6CBE5-EDD3-4A27-865A-EF648C56A9A5}"/>
  </bookViews>
  <sheets>
    <sheet name="DebitEntry21August" sheetId="1" r:id="rId1"/>
    <sheet name="CreditEntry21August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A10" i="3"/>
</calcChain>
</file>

<file path=xl/sharedStrings.xml><?xml version="1.0" encoding="utf-8"?>
<sst xmlns="http://schemas.openxmlformats.org/spreadsheetml/2006/main" count="9461" uniqueCount="2247">
  <si>
    <t>S.No.</t>
  </si>
  <si>
    <t>Expense Type</t>
  </si>
  <si>
    <t>Expense Name</t>
  </si>
  <si>
    <t>Remarks</t>
  </si>
  <si>
    <t>Cheque Status</t>
  </si>
  <si>
    <t>Transaction Type</t>
  </si>
  <si>
    <t>Transaction</t>
  </si>
  <si>
    <t>Amount</t>
  </si>
  <si>
    <t>Date</t>
  </si>
  <si>
    <t>expense</t>
  </si>
  <si>
    <t>HM Row House</t>
  </si>
  <si>
    <t>Plumbing works by baba sir</t>
  </si>
  <si>
    <t>Dr</t>
  </si>
  <si>
    <t>Cash</t>
  </si>
  <si>
    <t>Cleared</t>
  </si>
  <si>
    <t>farmer</t>
  </si>
  <si>
    <t>Abhishek Yadav &amp; Urmila HM Registry</t>
  </si>
  <si>
    <t>Gata No. 11/13</t>
  </si>
  <si>
    <t>HM EXPENCE</t>
  </si>
  <si>
    <t>Naseer Aalam Car Rent</t>
  </si>
  <si>
    <t>HM SITE EXPENCE</t>
  </si>
  <si>
    <t>site Expense Shamsad Bhai</t>
  </si>
  <si>
    <t>MR.MOHAMMAD AKBAR OFFICE EXPENCE</t>
  </si>
  <si>
    <t>office Expense Akbar Sir</t>
  </si>
  <si>
    <t>JORAR AHMAD DRIVER</t>
  </si>
  <si>
    <t>Advance Salary</t>
  </si>
  <si>
    <t>MAHESH EMPLOYE</t>
  </si>
  <si>
    <t>KMB bank</t>
  </si>
  <si>
    <t>kmb to icici transfer</t>
  </si>
  <si>
    <t>kotak mahindra bank(NEFT - 0000)</t>
  </si>
  <si>
    <t>pending amount</t>
  </si>
  <si>
    <t>Aslam Abrar Shaikh by Baba Sir</t>
  </si>
  <si>
    <t>icici bank(NEFT - 0000)</t>
  </si>
  <si>
    <t>Site Expense Shamsad Bhai</t>
  </si>
  <si>
    <t>NASEER ALAM CAR RENT</t>
  </si>
  <si>
    <t>New Prakas Electrical By Akbar Sir</t>
  </si>
  <si>
    <t>icici bank(Cheque - 101603)</t>
  </si>
  <si>
    <t>HM CAR PARKING</t>
  </si>
  <si>
    <t>Uwais khan car parking</t>
  </si>
  <si>
    <t>icici bank(Cheque - 101600)</t>
  </si>
  <si>
    <t>MLM Commission Azamgarh</t>
  </si>
  <si>
    <t>rokaiya bano</t>
  </si>
  <si>
    <t>icici bank(Cheque - 101677)</t>
  </si>
  <si>
    <t>MLM Commission Barabanki</t>
  </si>
  <si>
    <t>Mohd Zakariya</t>
  </si>
  <si>
    <t>icici bank(Cheque - 101795)</t>
  </si>
  <si>
    <t>Priya Sharma</t>
  </si>
  <si>
    <t>Salary July 21</t>
  </si>
  <si>
    <t>icici bank(Cheque - 101910)</t>
  </si>
  <si>
    <t>Gata No. 13/11</t>
  </si>
  <si>
    <t>mohd Zakariya</t>
  </si>
  <si>
    <t>icici bank(Cheque - 101722)</t>
  </si>
  <si>
    <t>HM Gadi EMI</t>
  </si>
  <si>
    <t>Fortuner EMI</t>
  </si>
  <si>
    <t>CAR FIXED ASSET PURCHASE</t>
  </si>
  <si>
    <t>Fortuner Processing fee by Akbar sir</t>
  </si>
  <si>
    <t>Akrama Khan</t>
  </si>
  <si>
    <t>icici bank(Cheque - 101665)</t>
  </si>
  <si>
    <t>shifa sultan ahmad khan</t>
  </si>
  <si>
    <t>icici bank(Cheque - 101668)</t>
  </si>
  <si>
    <t>Aqeel bhai car rent</t>
  </si>
  <si>
    <t>Printer Refill cartage</t>
  </si>
  <si>
    <t>HM CAR FASTAG RECHARGE</t>
  </si>
  <si>
    <t>UP 32 MA 7374</t>
  </si>
  <si>
    <t>Light Connection</t>
  </si>
  <si>
    <t>FURQAN KALAMUDDIN</t>
  </si>
  <si>
    <t>Furkan Bhai Fortuner No.</t>
  </si>
  <si>
    <t>Rokaiya Bano</t>
  </si>
  <si>
    <t>icici bank(Cheque - 101812)</t>
  </si>
  <si>
    <t>Uzma Bano</t>
  </si>
  <si>
    <t>icici bank(Cheque - 101818)</t>
  </si>
  <si>
    <t>MLM commission Bahraich</t>
  </si>
  <si>
    <t>Sunil Kumar Srivastava</t>
  </si>
  <si>
    <t>icici bank(Cheque - 101638)</t>
  </si>
  <si>
    <t>Abusaid</t>
  </si>
  <si>
    <t>icici bank(Cheque - 101486)</t>
  </si>
  <si>
    <t>icici bank(Cheque - 101667)</t>
  </si>
  <si>
    <t>Alqama Abu Hamja Khan</t>
  </si>
  <si>
    <t>icici bank(Cheque - 101671)</t>
  </si>
  <si>
    <t>icici bank(Cheque - 101495)</t>
  </si>
  <si>
    <t>icici bank(Cheque - 101675)</t>
  </si>
  <si>
    <t>Tarannum</t>
  </si>
  <si>
    <t>icici bank(Cheque - 101501)</t>
  </si>
  <si>
    <t>ELECTRIC EXP BILL</t>
  </si>
  <si>
    <t>Office Light Bill Wahid Zafar</t>
  </si>
  <si>
    <t>icici bank(NEFT - 00000)</t>
  </si>
  <si>
    <t>VIPIN KUMAR S/O SRIPAL Hariram REGISTRY</t>
  </si>
  <si>
    <t>Gata No. 281</t>
  </si>
  <si>
    <t>icici bank(NEFT - 123312825131)</t>
  </si>
  <si>
    <t>Rajnikant Sharma</t>
  </si>
  <si>
    <t>icici bank(Cash-Withdrawal - )</t>
  </si>
  <si>
    <t>(Cash-Withdrawal - )Cash</t>
  </si>
  <si>
    <t>Office Expense Akbar sir</t>
  </si>
  <si>
    <t>Gomti Nagar Site</t>
  </si>
  <si>
    <t>Beerbal by baba sir</t>
  </si>
  <si>
    <t>ABUBAKAR BHAI EXPENCE</t>
  </si>
  <si>
    <t>Baba Sir</t>
  </si>
  <si>
    <t>Junaid</t>
  </si>
  <si>
    <t>icici bank(RTGS - 0000)</t>
  </si>
  <si>
    <t>ICICI BANK HM</t>
  </si>
  <si>
    <t>bank Charge</t>
  </si>
  <si>
    <t>icici bank(RTGS - 000)</t>
  </si>
  <si>
    <t>KULDEEP SELF ACCOUNT</t>
  </si>
  <si>
    <t>Salary July 21 Western Union by hafiz sir</t>
  </si>
  <si>
    <t>Lachhi Ram Kohinoor</t>
  </si>
  <si>
    <t>Gata No. 405</t>
  </si>
  <si>
    <t>HDFC(Cheque - 000067)</t>
  </si>
  <si>
    <t>Intekhab Alam</t>
  </si>
  <si>
    <t>icici bank(Cheque - 101809)</t>
  </si>
  <si>
    <t>Saoodah bano</t>
  </si>
  <si>
    <t>icici bank(Cheque - 101813)</t>
  </si>
  <si>
    <t>Shamshad Mohd Shaikh</t>
  </si>
  <si>
    <t>Salary July 21 Sajida A/c</t>
  </si>
  <si>
    <t>icici bank(Cheque - 101905)</t>
  </si>
  <si>
    <t>sabiha</t>
  </si>
  <si>
    <t>icici bank(Cheque - 101840)</t>
  </si>
  <si>
    <t>MLM COMMISSION DHANGHATA</t>
  </si>
  <si>
    <t>Shamshuddin</t>
  </si>
  <si>
    <t>icici bank(Cheque - 101516)</t>
  </si>
  <si>
    <t>Kayamuddin</t>
  </si>
  <si>
    <t>icici bank(Cheque - 101662)</t>
  </si>
  <si>
    <t>tasneem Fatima</t>
  </si>
  <si>
    <t>icici bank(Cheque - 101794)</t>
  </si>
  <si>
    <t>Aftab Alam</t>
  </si>
  <si>
    <t>icici bank(Cheque - 101801)</t>
  </si>
  <si>
    <t>Plot Cancellation Return</t>
  </si>
  <si>
    <t>Himanta Devi Almas A-35</t>
  </si>
  <si>
    <t>site expense Shamsad bhai</t>
  </si>
  <si>
    <t>icici bank(Cheque - 101714)</t>
  </si>
  <si>
    <t>icici bank(Cheque - 101719)</t>
  </si>
  <si>
    <t>saoodah bano</t>
  </si>
  <si>
    <t>icici bank(Cheque - 101669)</t>
  </si>
  <si>
    <t>icici bank(Cheque - 101676)</t>
  </si>
  <si>
    <t>Salman /Abdul Rahman Site</t>
  </si>
  <si>
    <t>icici bank(Cheque - 101904)</t>
  </si>
  <si>
    <t>Laxmi Devi</t>
  </si>
  <si>
    <t>icici bank(Cheque - 101906)</t>
  </si>
  <si>
    <t>Adil Ansari</t>
  </si>
  <si>
    <t>icici bank(Cheque - 101639)</t>
  </si>
  <si>
    <t>Arif Ali</t>
  </si>
  <si>
    <t>icici bank(Cheque - 101640)</t>
  </si>
  <si>
    <t>Samim Khan</t>
  </si>
  <si>
    <t>icici bank(Cheque - 101664)</t>
  </si>
  <si>
    <t>Salary</t>
  </si>
  <si>
    <t>icici bank(Cheque - 101908)</t>
  </si>
  <si>
    <t>kmb to hdfc</t>
  </si>
  <si>
    <t>Chaudhary traders Javed Ahmad A/c by Baba Sir</t>
  </si>
  <si>
    <t>RAM SINGH HM REGISTRY</t>
  </si>
  <si>
    <t>Gata No. 6</t>
  </si>
  <si>
    <t>Aqueel Ahmad Khan Car Rent</t>
  </si>
  <si>
    <t>KOHINOOR EXPENCE</t>
  </si>
  <si>
    <t>Gata No. 406 Khatauni Correction by Saleem</t>
  </si>
  <si>
    <t>KALIKA HM REGISTRY</t>
  </si>
  <si>
    <t>Gata No. 1843GHA</t>
  </si>
  <si>
    <t>Baba Sir Expense</t>
  </si>
  <si>
    <t>Mamoon Bhai Lunch</t>
  </si>
  <si>
    <t>Asif Video &amp; Photography</t>
  </si>
  <si>
    <t>Site Photo &amp; Video</t>
  </si>
  <si>
    <t>Mohd Ajmal</t>
  </si>
  <si>
    <t>icici bank(Cheque - 101800)</t>
  </si>
  <si>
    <t>Site Mali</t>
  </si>
  <si>
    <t>Salary July 21 Reetu A/c</t>
  </si>
  <si>
    <t>icici bank(Cheque - 101903)</t>
  </si>
  <si>
    <t>Rohit Kumar</t>
  </si>
  <si>
    <t>icici bank(Cheque - 101641)</t>
  </si>
  <si>
    <t>kalavati</t>
  </si>
  <si>
    <t>icici bank(Cheque - 101643)</t>
  </si>
  <si>
    <t>Aftab Alam Car Rent</t>
  </si>
  <si>
    <t>Mohammad Faisal</t>
  </si>
  <si>
    <t>icici bank(Cheque - 101672)</t>
  </si>
  <si>
    <t>Alqama Abu hamza Khan</t>
  </si>
  <si>
    <t>icici bank(Cheque - 101811)</t>
  </si>
  <si>
    <t>Mohd Farhan Driver</t>
  </si>
  <si>
    <t>icici bank(Cheque - 101891)</t>
  </si>
  <si>
    <t>RAJENDER SITE EMPLOYE</t>
  </si>
  <si>
    <t>icici bank(Cheque - 101902)</t>
  </si>
  <si>
    <t>Abubakar</t>
  </si>
  <si>
    <t>icici bank(Cheque - 101793)</t>
  </si>
  <si>
    <t>Mohammad Abdullah</t>
  </si>
  <si>
    <t>icici bank(Cheque - 101797)</t>
  </si>
  <si>
    <t>TENDER HEART SCHOOL ABUBAKAR</t>
  </si>
  <si>
    <t>Mohd Ahmad ,Tayyab , Asmar , Asfar</t>
  </si>
  <si>
    <t>icici bank(Cheque - 101617)</t>
  </si>
  <si>
    <t>TENDER HEART HAFEEZULLAH</t>
  </si>
  <si>
    <t>Ahmad</t>
  </si>
  <si>
    <t>icici bank(Cheque - 101618)</t>
  </si>
  <si>
    <t>MANSARAM S/O NANHU HM REGISTRY</t>
  </si>
  <si>
    <t>Gata No. 1833Gami</t>
  </si>
  <si>
    <t>KOHINOOR REGISTRY EXPENCE</t>
  </si>
  <si>
    <t>Stamp Purchase Lachiram Registry</t>
  </si>
  <si>
    <t>HDFC(NEFT - 0000)</t>
  </si>
  <si>
    <t>Lachchi Ram Registry Exp.</t>
  </si>
  <si>
    <t>RNG Devolopers</t>
  </si>
  <si>
    <t>Gata No. 49</t>
  </si>
  <si>
    <t>HDFC(RTGS - 000068)</t>
  </si>
  <si>
    <t>TELIPHONE BIL</t>
  </si>
  <si>
    <t>baba Sir Mobile Recharge</t>
  </si>
  <si>
    <t>Shah Suhel Ahmad</t>
  </si>
  <si>
    <t>icici bank(Cheque - 101861)</t>
  </si>
  <si>
    <t>Arshad Hasan</t>
  </si>
  <si>
    <t>icici bank(Cheque - 101718)</t>
  </si>
  <si>
    <t>Furqan Ahmad</t>
  </si>
  <si>
    <t>icici bank(Cheque - 101666)</t>
  </si>
  <si>
    <t>Mo Adnan</t>
  </si>
  <si>
    <t>icici bank(Cheque - 101679)</t>
  </si>
  <si>
    <t>icici bank(Cheque - 101503)</t>
  </si>
  <si>
    <t>Shamima Khatun</t>
  </si>
  <si>
    <t>icici bank(Cheque - 101683)</t>
  </si>
  <si>
    <t>Shifa Sultan Ahmad Khan</t>
  </si>
  <si>
    <t>icici bank(Cheque - 101806)</t>
  </si>
  <si>
    <t>icici bank(Cheque - 101807)</t>
  </si>
  <si>
    <t>Scorpio EMI</t>
  </si>
  <si>
    <t>Ertiga EMI</t>
  </si>
  <si>
    <t>Ahmad POP by Baba Sir</t>
  </si>
  <si>
    <t>Rumana Khurshid A-56</t>
  </si>
  <si>
    <t>15 August Event Exp.</t>
  </si>
  <si>
    <t>SHAHABUDDIN BISHAM</t>
  </si>
  <si>
    <t>ABUZAR KHAN</t>
  </si>
  <si>
    <t>Office Expense Akbar Sir</t>
  </si>
  <si>
    <t>baba Sir Expense</t>
  </si>
  <si>
    <t>Naseer Alam Car Rent</t>
  </si>
  <si>
    <t>Maqbool Ahmad Car Rent</t>
  </si>
  <si>
    <t>Shadama bano</t>
  </si>
  <si>
    <t>icici bank(Cheque - 101817)</t>
  </si>
  <si>
    <t>icici bank(Cheque - 101886)</t>
  </si>
  <si>
    <t>HM FUEL</t>
  </si>
  <si>
    <t>Nayan Filing Station</t>
  </si>
  <si>
    <t>icici bank(Cheque - 101614)</t>
  </si>
  <si>
    <t>Maseulla</t>
  </si>
  <si>
    <t>icici bank(Cheque - 101730)</t>
  </si>
  <si>
    <t>Sumela Begum</t>
  </si>
  <si>
    <t>icici bank(Cheque - 101644)</t>
  </si>
  <si>
    <t>yasir Ahmad</t>
  </si>
  <si>
    <t>icici bank(Cheque - 101787)</t>
  </si>
  <si>
    <t>Abdul Qadir</t>
  </si>
  <si>
    <t>icici bank(Cheque - 101790)</t>
  </si>
  <si>
    <t>Mo Sadab</t>
  </si>
  <si>
    <t>icici bank(Cheque - 101792)</t>
  </si>
  <si>
    <t>Shadama Bano</t>
  </si>
  <si>
    <t>icici bank(Cheque - 101498)</t>
  </si>
  <si>
    <t>Mohd Qameed</t>
  </si>
  <si>
    <t>icici bank(Cheque - 101682)</t>
  </si>
  <si>
    <t>Mohd Arif</t>
  </si>
  <si>
    <t>icici bank(Cheque - 101808)</t>
  </si>
  <si>
    <t>Nafis Ahmad</t>
  </si>
  <si>
    <t>icici bank(Cheque - 101810)</t>
  </si>
  <si>
    <t>Sahil Shaikh</t>
  </si>
  <si>
    <t>icici bank(Cheque - 101815)</t>
  </si>
  <si>
    <t>Mirza Abdurrahman Beg</t>
  </si>
  <si>
    <t>icici bank(Cheque - 101819)</t>
  </si>
  <si>
    <t>Sahla</t>
  </si>
  <si>
    <t>icici bank(Cheque - 101820)</t>
  </si>
  <si>
    <t>Sajida</t>
  </si>
  <si>
    <t>icici bank(Cheque - 101821)</t>
  </si>
  <si>
    <t>Abuzar</t>
  </si>
  <si>
    <t>icici bank(Cheque - 101824)</t>
  </si>
  <si>
    <t>Best Home Plot 86,87</t>
  </si>
  <si>
    <t>icici bank(Cheque - 101610)</t>
  </si>
  <si>
    <t>Shakir Salary</t>
  </si>
  <si>
    <t>icici bank(Cheque - 101888)</t>
  </si>
  <si>
    <t>Dilsad Driver</t>
  </si>
  <si>
    <t>icici bank(Cheque - 101892)</t>
  </si>
  <si>
    <t>Rukaiya Tahir</t>
  </si>
  <si>
    <t>icici bank(Cheque - 101896)</t>
  </si>
  <si>
    <t>MOHD IMRAN</t>
  </si>
  <si>
    <t>icici bank(Cheque - 101887)</t>
  </si>
  <si>
    <t>MR.MOHAMMAD AKBAR</t>
  </si>
  <si>
    <t>icici bank(Cheque - 101897)</t>
  </si>
  <si>
    <t>Nikita</t>
  </si>
  <si>
    <t>Salary July 21 Hareet Soni A/c</t>
  </si>
  <si>
    <t>icici bank(Cheque - 101898)</t>
  </si>
  <si>
    <t>Anil Gupta</t>
  </si>
  <si>
    <t>icici bank(Cheque - 101900)</t>
  </si>
  <si>
    <t>karan Kumar</t>
  </si>
  <si>
    <t>icici bank(Cheque - 101533)</t>
  </si>
  <si>
    <t>Mohammad Sajauddin</t>
  </si>
  <si>
    <t>icici bank(Cheque - 101825)</t>
  </si>
  <si>
    <t>Mohammad Haleem</t>
  </si>
  <si>
    <t>icici bank(Cheque - 101826)</t>
  </si>
  <si>
    <t>Parveen Akhtar</t>
  </si>
  <si>
    <t>icici bank(Cheque - 101731)</t>
  </si>
  <si>
    <t>Adeeb Ullah Khan</t>
  </si>
  <si>
    <t>icici bank(Cheque - 101734)</t>
  </si>
  <si>
    <t>Mohamamed Irfan</t>
  </si>
  <si>
    <t>icici bank(Cheque - 101735)</t>
  </si>
  <si>
    <t>Mujeeb Ulla Khan</t>
  </si>
  <si>
    <t>icici bank(Cheque - 101645)</t>
  </si>
  <si>
    <t>Afsar Hasan</t>
  </si>
  <si>
    <t>icici bank(Cheque - 101788)</t>
  </si>
  <si>
    <t>mohd Saleem</t>
  </si>
  <si>
    <t>icici bank(Cheque - 101802)</t>
  </si>
  <si>
    <t>Imran Barabanki Car Rent</t>
  </si>
  <si>
    <t>Riyaz Khan</t>
  </si>
  <si>
    <t>icici bank(Cheque - 101725)</t>
  </si>
  <si>
    <t>Faraj Ulla Khan</t>
  </si>
  <si>
    <t>icici bank(Cheque - 101726)</t>
  </si>
  <si>
    <t>NEHA SABHARI LAL</t>
  </si>
  <si>
    <t>Shrikrishna Acc.</t>
  </si>
  <si>
    <t>icici bank(Cheque - 101899)</t>
  </si>
  <si>
    <t>icici bank(Cheque - 101609)</t>
  </si>
  <si>
    <t>icici bank(Cheque - 101709)</t>
  </si>
  <si>
    <t>icici bank(Cheque - 101490)</t>
  </si>
  <si>
    <t>icici bank(Cheque - 101497)</t>
  </si>
  <si>
    <t>icici bank(Cheque - 101499)</t>
  </si>
  <si>
    <t>RO Purchase Star future Appliances pvt ltd</t>
  </si>
  <si>
    <t>icici bank(Cheque - 101599)</t>
  </si>
  <si>
    <t>Office Chair Purchase Mohd Rashid A/c</t>
  </si>
  <si>
    <t>icici bank(Cheque - 101613)</t>
  </si>
  <si>
    <t>GPS Purchase 7675</t>
  </si>
  <si>
    <t>Fuel july</t>
  </si>
  <si>
    <t>Gata No. 11/13 Ram Milan</t>
  </si>
  <si>
    <t>icici bank(Cheque - 101889)</t>
  </si>
  <si>
    <t>KARAN KUMAR EMPLOYE</t>
  </si>
  <si>
    <t>icici bank(Cheque - 101893)</t>
  </si>
  <si>
    <t>ARUNA SINGH</t>
  </si>
  <si>
    <t>icici bank(Cheque - 101895)</t>
  </si>
  <si>
    <t>dealer</t>
  </si>
  <si>
    <t>MOHD SALEEM</t>
  </si>
  <si>
    <t>Commission TDS Deduct</t>
  </si>
  <si>
    <t>Mr. Akbar Room Rent</t>
  </si>
  <si>
    <t>Room Rent July 21</t>
  </si>
  <si>
    <t>commission</t>
  </si>
  <si>
    <t>Golden City Expense</t>
  </si>
  <si>
    <t>Mitti Work Golden site</t>
  </si>
  <si>
    <t>Personal Registry ke Liye by hafiz Sir</t>
  </si>
  <si>
    <t>Shahbaz Ahmad</t>
  </si>
  <si>
    <t>icici bank(Cheque - 101881)</t>
  </si>
  <si>
    <t>Aqueel ahmad khan</t>
  </si>
  <si>
    <t>icici bank(Cheque - 101727)</t>
  </si>
  <si>
    <t>Sikandar Khan</t>
  </si>
  <si>
    <t>icici bank(Cheque - 101732)</t>
  </si>
  <si>
    <t>Mohammad Kamran</t>
  </si>
  <si>
    <t>icici bank(Cheque - 101733)</t>
  </si>
  <si>
    <t>Sadiya</t>
  </si>
  <si>
    <t>icici bank(Cheque - 101636)</t>
  </si>
  <si>
    <t>Maqbool Ahmad</t>
  </si>
  <si>
    <t>icici bank(Cheque - 101637)</t>
  </si>
  <si>
    <t>Shafeek Ullah</t>
  </si>
  <si>
    <t>icici bank(Cheque - 101649)</t>
  </si>
  <si>
    <t>icici bank(Cheque - 101870)</t>
  </si>
  <si>
    <t>Mohammad Faizi Khan</t>
  </si>
  <si>
    <t>icici bank(Cheque - 101504)</t>
  </si>
  <si>
    <t>icici bank(Cheque - 101814)</t>
  </si>
  <si>
    <t>Mo. Sameer tanda Office Peon</t>
  </si>
  <si>
    <t>Rasool Ahmad</t>
  </si>
  <si>
    <t>R15 Emi</t>
  </si>
  <si>
    <t>icici bank(NEFT - 000)</t>
  </si>
  <si>
    <t>R15 EMI</t>
  </si>
  <si>
    <t>Activa EMI</t>
  </si>
  <si>
    <t>LOAN</t>
  </si>
  <si>
    <t>Ofa Towa Loan Return By Baba SIr</t>
  </si>
  <si>
    <t>Ajaz Kamrawan Loan Return by baba Sir</t>
  </si>
  <si>
    <t>Saied Mohd Mazhar</t>
  </si>
  <si>
    <t>icici bank(Cheque - 101525)</t>
  </si>
  <si>
    <t>imammuddin</t>
  </si>
  <si>
    <t>icici bank(Cheque - 101528)</t>
  </si>
  <si>
    <t>A-56 Rumana Khurshid By Baba Sir</t>
  </si>
  <si>
    <t>Alqama Abu Hamza Khan</t>
  </si>
  <si>
    <t>icici bank(Cheque - 101488)</t>
  </si>
  <si>
    <t>icici bank(Cheque - 101487)</t>
  </si>
  <si>
    <t>icici bank(Cheque - 101496)</t>
  </si>
  <si>
    <t>Abdul Rahman</t>
  </si>
  <si>
    <t>icici bank(Cheque - 101816)</t>
  </si>
  <si>
    <t>Nazar Enterprises Site Boundary Wall</t>
  </si>
  <si>
    <t>SHADAB KHAN</t>
  </si>
  <si>
    <t>Commission Paid to plot</t>
  </si>
  <si>
    <t>I10 Fuel</t>
  </si>
  <si>
    <t>Fuel Slip by Akbar</t>
  </si>
  <si>
    <t>TDS DEDUCT</t>
  </si>
  <si>
    <t>oct tds 2020</t>
  </si>
  <si>
    <t>Dipendra Yadav</t>
  </si>
  <si>
    <t>Indresh Kumar</t>
  </si>
  <si>
    <t>Salary July 21 Veerbahadur Yadav A/c</t>
  </si>
  <si>
    <t>Commission</t>
  </si>
  <si>
    <t>Mohd Hasan Akhtar</t>
  </si>
  <si>
    <t>icici bank(Cheque - 101519)</t>
  </si>
  <si>
    <t>Dress Purchase Shalu CLoth House</t>
  </si>
  <si>
    <t>icici bank(Cheque - 101760)</t>
  </si>
  <si>
    <t>Yasir Ahmad</t>
  </si>
  <si>
    <t>icici bank(Cheque - 101708)</t>
  </si>
  <si>
    <t>Ahmad By Baba Sir</t>
  </si>
  <si>
    <t>kotak mahindra bank(Cash-Withdrawal - )</t>
  </si>
  <si>
    <t>(Cash-Withdrawal - )kotak mahindra bank</t>
  </si>
  <si>
    <t>Baba Sir Exp.</t>
  </si>
  <si>
    <t>(Cash-Withdrawal - )icici bank</t>
  </si>
  <si>
    <t>Naseer Alam Advance</t>
  </si>
  <si>
    <t>Abdul Rahman by Akbar Sir</t>
  </si>
  <si>
    <t>Site Expense Shamsad bhai</t>
  </si>
  <si>
    <t>office Exp. Akbar Sir</t>
  </si>
  <si>
    <t>July 21 TDS</t>
  </si>
  <si>
    <t>By Baba Sir Chudhary Traders Javed A/c</t>
  </si>
  <si>
    <t>baba sir Exp.</t>
  </si>
  <si>
    <t>Site Milk</t>
  </si>
  <si>
    <t>icici bank(Cheque - 101783)</t>
  </si>
  <si>
    <t>KALAMUDDIN BSP</t>
  </si>
  <si>
    <t>Vidhyak ji flat Rent August 21</t>
  </si>
  <si>
    <t>icici bank(Cheque - 101607)</t>
  </si>
  <si>
    <t>HM OFFICE MILK</t>
  </si>
  <si>
    <t>Office Milk Mohd Asad A/c</t>
  </si>
  <si>
    <t>icici bank(Cheque - 101608)</t>
  </si>
  <si>
    <t>Site Rashan Lalbahadur</t>
  </si>
  <si>
    <t>icici bank(Cheque - 101784)</t>
  </si>
  <si>
    <t>cap By Akbar Sir</t>
  </si>
  <si>
    <t>icici bank(Cheque - 101591)</t>
  </si>
  <si>
    <t>Window Purchase by Abuzar</t>
  </si>
  <si>
    <t>Ranjeet Kumar Salary</t>
  </si>
  <si>
    <t>Krishna Mobile Recharge</t>
  </si>
  <si>
    <t>REGISTRY EXPENCE</t>
  </si>
  <si>
    <t>Registry Expense Abhishek Gata No. 11,13</t>
  </si>
  <si>
    <t>Abhishek Registry Exp. Gata No. 11,13</t>
  </si>
  <si>
    <t>Mohammad Amir</t>
  </si>
  <si>
    <t>icici bank(Cheque - 101670)</t>
  </si>
  <si>
    <t>FAISAL KHAN FLAT RENT</t>
  </si>
  <si>
    <t>2nd and 3rd floor Rent Aug 21</t>
  </si>
  <si>
    <t>icici bank(Cheque - 101590)</t>
  </si>
  <si>
    <t>Kohinoor Site Expense</t>
  </si>
  <si>
    <t>Kohinoor site Event Resort booking 01 Augt 21</t>
  </si>
  <si>
    <t>icici bank(Cheque - 101782)</t>
  </si>
  <si>
    <t>Vidhyak ji flat Maintenance August 21</t>
  </si>
  <si>
    <t>Stamp Purchase Urmila Abhishek Registry Gata no.11, 13</t>
  </si>
  <si>
    <t>ZAFAR RENT</t>
  </si>
  <si>
    <t>Office Rent 1st floor August 21</t>
  </si>
  <si>
    <t>Baba sir flat Rent August 21</t>
  </si>
  <si>
    <t>site expense Shamsad Bhai</t>
  </si>
  <si>
    <t>baba sir personal by Akbar sir</t>
  </si>
  <si>
    <t>Shahab Ahmad Siddique</t>
  </si>
  <si>
    <t>icici bank(Cheque - 101510)</t>
  </si>
  <si>
    <t>Mohammad Farhan</t>
  </si>
  <si>
    <t>icici bank(Cheque - 101804)</t>
  </si>
  <si>
    <t>AC Repair Zainul Abdeen</t>
  </si>
  <si>
    <t>icici bank(Cheque - 101775)</t>
  </si>
  <si>
    <t>Mohd Imranullah Ansari Apache reward by hafiz sir</t>
  </si>
  <si>
    <t>icici bank(Cheque - 101776)</t>
  </si>
  <si>
    <t>plumber Work</t>
  </si>
  <si>
    <t>icici bank(Cheque - 101778)</t>
  </si>
  <si>
    <t>Chaudhary traders</t>
  </si>
  <si>
    <t>icici bank(Cheque - 101781)</t>
  </si>
  <si>
    <t>Faisal Akhlaq Hasmi paid to plot</t>
  </si>
  <si>
    <t>Fuel Slip by Akbar Sir</t>
  </si>
  <si>
    <t>Sirtaj Ali</t>
  </si>
  <si>
    <t>Baba Sir Exp. Personal</t>
  </si>
  <si>
    <t>Parvez Ahmad commission</t>
  </si>
  <si>
    <t>BLOOSOM PRINTING</t>
  </si>
  <si>
    <t>Printing Work</t>
  </si>
  <si>
    <t>icici bank(Cheque - 101769)</t>
  </si>
  <si>
    <t>ABDUL QADIR</t>
  </si>
  <si>
    <t>direct Extra commission Naseer Alam M.H. Ph.2 Plot 6</t>
  </si>
  <si>
    <t>icici bank(Cheque - 101773)</t>
  </si>
  <si>
    <t>Imran Ahmad Khan</t>
  </si>
  <si>
    <t>icici bank(Cheque - 101529)</t>
  </si>
  <si>
    <t>Sariya Purchase Laxmi Traders</t>
  </si>
  <si>
    <t>icici bank(Cheque - 101774)</t>
  </si>
  <si>
    <t>Mayadevi wo Heeralal Hm Notary</t>
  </si>
  <si>
    <t>Gata No. 1847/1848ME</t>
  </si>
  <si>
    <t>icici bank(Cheque - 101538)</t>
  </si>
  <si>
    <t>Hafiz Ji Gadi EMI Scorpio</t>
  </si>
  <si>
    <t>Gata No. 11/13 Keshaw Ram</t>
  </si>
  <si>
    <t>Gata No. 11/13 Anil</t>
  </si>
  <si>
    <t>BOB BANK HM</t>
  </si>
  <si>
    <t>Bob to icici Transfer</t>
  </si>
  <si>
    <t>BANK OF BARODA(RTGS - 000082)</t>
  </si>
  <si>
    <t>Bob to icici transfer</t>
  </si>
  <si>
    <t>Fortuner Emi</t>
  </si>
  <si>
    <t>Site Expense Shamshad Bhai</t>
  </si>
  <si>
    <t>By Baba Sir</t>
  </si>
  <si>
    <t>sufiyan home</t>
  </si>
  <si>
    <t>Ahmad by baab sir</t>
  </si>
  <si>
    <t>Ahmad By baba sir</t>
  </si>
  <si>
    <t>kotak mahindra bank(Cash-Withdrawal - 0000)</t>
  </si>
  <si>
    <t>(Cash-Withdrawal - 0000)Cash</t>
  </si>
  <si>
    <t>Basti Bus Rent by Baba Sir</t>
  </si>
  <si>
    <t>Salary June 21 Sageer A/c</t>
  </si>
  <si>
    <t>icici bank(Cheque - 101771)</t>
  </si>
  <si>
    <t>Ayaz Ahmad</t>
  </si>
  <si>
    <t>icici bank(Cheque - 101532)</t>
  </si>
  <si>
    <t>Reward MLM Mobile Purchase Prachi soni</t>
  </si>
  <si>
    <t>icici bank(Cheque - 101777)</t>
  </si>
  <si>
    <t>Abhishesh Kumar Srivastava</t>
  </si>
  <si>
    <t>Abhisesh Kumar Commission Direct</t>
  </si>
  <si>
    <t>icici bank(Cheque - 101779)</t>
  </si>
  <si>
    <t>Reward MLM Laptop Purchase</t>
  </si>
  <si>
    <t>Fuel Receipt by Akbar Sir</t>
  </si>
  <si>
    <t>Imran Car Rent</t>
  </si>
  <si>
    <t>Abdul Rahman Bus Rent</t>
  </si>
  <si>
    <t>site exp. shamsad</t>
  </si>
  <si>
    <t>Uwais Khan A/c</t>
  </si>
  <si>
    <t>icici bank(Cheque - 101766)</t>
  </si>
  <si>
    <t>Nayan Filling Station</t>
  </si>
  <si>
    <t>icici bank(Cheque - 101770)</t>
  </si>
  <si>
    <t>Advance Salary July 21</t>
  </si>
  <si>
    <t>Namkeen Purchase</t>
  </si>
  <si>
    <t>Shri Ram Site Employee</t>
  </si>
  <si>
    <t>Salary June 21 GULABI A/C</t>
  </si>
  <si>
    <t>icici bank(Cheque - 101184)</t>
  </si>
  <si>
    <t>Shaheen Employee</t>
  </si>
  <si>
    <t>Salary June 21</t>
  </si>
  <si>
    <t>icici bank(Cheque - 101737)</t>
  </si>
  <si>
    <t>Ahmad by Baba Sir</t>
  </si>
  <si>
    <t>Permission</t>
  </si>
  <si>
    <t>Ganga Ram Gata No. 1846KA</t>
  </si>
  <si>
    <t>Dileep Kumar</t>
  </si>
  <si>
    <t>icici bank(Cheque - 101513)</t>
  </si>
  <si>
    <t>Reshma Parveen</t>
  </si>
  <si>
    <t>icici bank(Cheque - 101514)</t>
  </si>
  <si>
    <t>I10 Fuel by Akbar Sir</t>
  </si>
  <si>
    <t>loan profit payment paid to Farida by hafiz sir</t>
  </si>
  <si>
    <t>Ubaid Ansari Car Rent</t>
  </si>
  <si>
    <t>Sufiya Gomti Nagar By Baba Sir</t>
  </si>
  <si>
    <t>prem Narayan</t>
  </si>
  <si>
    <t>icici bank(Cheque - 101508)</t>
  </si>
  <si>
    <t>Gomti Nagar Ahmad By Baba Sir</t>
  </si>
  <si>
    <t>icici bank(Cheque - 101384)</t>
  </si>
  <si>
    <t>AYAZ (CHAMMU)</t>
  </si>
  <si>
    <t>direct commission shabana a/c (Muddasir)</t>
  </si>
  <si>
    <t>icici bank(Cheque - 101179)</t>
  </si>
  <si>
    <t>icici bank(Cheque - 101772)</t>
  </si>
  <si>
    <t>Raju Rawat Hm Notry</t>
  </si>
  <si>
    <t>Gata No. 1843N</t>
  </si>
  <si>
    <t>icici bank(NEFT - 120811645856)</t>
  </si>
  <si>
    <t>Manish,Manoj,Reshma Hm Registry</t>
  </si>
  <si>
    <t>Gata No. 1843 TA</t>
  </si>
  <si>
    <t>icici bank(NEFT - 024624394221)</t>
  </si>
  <si>
    <t>Site Expense Shamsad</t>
  </si>
  <si>
    <t>Javed Ahmad</t>
  </si>
  <si>
    <t>icici bank(Cheque - 101706)</t>
  </si>
  <si>
    <t>icici bank(Cheque - 101768)</t>
  </si>
  <si>
    <t>Gata No. 11/13 by akbar sir</t>
  </si>
  <si>
    <t>Zulfakr Ali Advance</t>
  </si>
  <si>
    <t>ASIF DHANGHATA</t>
  </si>
  <si>
    <t>Salary June 21 Mo Noorani A/c</t>
  </si>
  <si>
    <t>icici bank(Cheque - 101764)</t>
  </si>
  <si>
    <t>KAMAL HASAN DHANGHATA</t>
  </si>
  <si>
    <t>icici bank(Cheque - 101765)</t>
  </si>
  <si>
    <t>Yasir Shaikh</t>
  </si>
  <si>
    <t>Fuel Slip Yasir Shaikh</t>
  </si>
  <si>
    <t>Advance Salary june 21 paid by Aqeel</t>
  </si>
  <si>
    <t>PRAMOD KUMAR</t>
  </si>
  <si>
    <t>NAUSHAD ALI</t>
  </si>
  <si>
    <t>icici bank(Cheque - 101739)</t>
  </si>
  <si>
    <t>icici bank(Cheque - 101745)</t>
  </si>
  <si>
    <t>icici bank(Cheque - 101749)</t>
  </si>
  <si>
    <t>icici bank(Cheque - 101589)</t>
  </si>
  <si>
    <t>bank charge</t>
  </si>
  <si>
    <t>Shahid Ahmad</t>
  </si>
  <si>
    <t>icici bank(Cheque - 101512)</t>
  </si>
  <si>
    <t>Prem Narayan</t>
  </si>
  <si>
    <t>icici bank(Cheque - 101521)</t>
  </si>
  <si>
    <t>Sarfaraj Ahmad</t>
  </si>
  <si>
    <t>icici bank(Cheque - 101522)</t>
  </si>
  <si>
    <t>battery Purchase I10</t>
  </si>
  <si>
    <t>icici bank(Cheque - 101763)</t>
  </si>
  <si>
    <t>KMB transfer to ICICI bank</t>
  </si>
  <si>
    <t>Advance by Baba Sir</t>
  </si>
  <si>
    <t>camera man</t>
  </si>
  <si>
    <t>Uzma Khatoon</t>
  </si>
  <si>
    <t>icici bank(Cheque - 101509)</t>
  </si>
  <si>
    <t>Himanta Devi almas A-35</t>
  </si>
  <si>
    <t>icici bank(Cheque - 101762)</t>
  </si>
  <si>
    <t>Advance</t>
  </si>
  <si>
    <t>Baba sir expense</t>
  </si>
  <si>
    <t>Samarsebal Boring</t>
  </si>
  <si>
    <t>Ujala Enterprises</t>
  </si>
  <si>
    <t>Eid Bonus All Staff</t>
  </si>
  <si>
    <t>Aqueel Ahmad Car Rent</t>
  </si>
  <si>
    <t>Eid Bonus</t>
  </si>
  <si>
    <t>Shagufta H.G. Ph-1 Plot 5</t>
  </si>
  <si>
    <t>Gata NO. 1843DHa</t>
  </si>
  <si>
    <t>icici bank(NEFT - 120018062163)</t>
  </si>
  <si>
    <t>Gata No. 11/13 Mukhtar Ali</t>
  </si>
  <si>
    <t>Ahmad by katar</t>
  </si>
  <si>
    <t>shafeek Ullah</t>
  </si>
  <si>
    <t>icici bank(Cheque - 101517)</t>
  </si>
  <si>
    <t>Rani Begum</t>
  </si>
  <si>
    <t>icici bank(Cheque - 101518)</t>
  </si>
  <si>
    <t>Mudassir Ahmad</t>
  </si>
  <si>
    <t>icici bank(Cheque - 101520)</t>
  </si>
  <si>
    <t>Mohamad Zaid</t>
  </si>
  <si>
    <t>icici bank(Cheque - 101506)</t>
  </si>
  <si>
    <t>icici bank(Cheque - 101587)</t>
  </si>
  <si>
    <t>Salary June 21 Reetu A/c</t>
  </si>
  <si>
    <t>icici bank(Cheque - 101759)</t>
  </si>
  <si>
    <t>icici bank(Cheque - 101713)</t>
  </si>
  <si>
    <t>Airtel Landline &amp; broadband and baba sir mobile bill paid</t>
  </si>
  <si>
    <t>Faizan Ahmad</t>
  </si>
  <si>
    <t>icici bank(Cheque - 101705)</t>
  </si>
  <si>
    <t>icici bank(Cheque - 101704)</t>
  </si>
  <si>
    <t>icici bank(Cheque - 101703)</t>
  </si>
  <si>
    <t>Amresh Kumar</t>
  </si>
  <si>
    <t>icici bank(Cheque - 101523)</t>
  </si>
  <si>
    <t>Saroj Pandy</t>
  </si>
  <si>
    <t>icici bank(Cheque - 101524)</t>
  </si>
  <si>
    <t>Mohd Gulfam R15 Reward old</t>
  </si>
  <si>
    <t>icici bank(Cheque - 101588)</t>
  </si>
  <si>
    <t>Advance by baba sir</t>
  </si>
  <si>
    <t>Abdul Ayoob Direct commission</t>
  </si>
  <si>
    <t>Mohd Gulfam</t>
  </si>
  <si>
    <t>icici bank(Cheque - 101716)</t>
  </si>
  <si>
    <t>icici bank(Cheque - 101720)</t>
  </si>
  <si>
    <t>Abdul Wafi Ansari</t>
  </si>
  <si>
    <t>icici bank(Cheque - 101505)</t>
  </si>
  <si>
    <t>Advance by Hafiz Sir</t>
  </si>
  <si>
    <t>Saara Khatoon</t>
  </si>
  <si>
    <t>icici bank(Cheque - 101702)</t>
  </si>
  <si>
    <t>YASIR AHMAD TEWNGA</t>
  </si>
  <si>
    <t>icici bank(Cheque - 101741)</t>
  </si>
  <si>
    <t>icici bank(Cheque - 101751)</t>
  </si>
  <si>
    <t>ANIL KUMAR ,KESHAW RAM</t>
  </si>
  <si>
    <t>commission Gata no. 11/13</t>
  </si>
  <si>
    <t>Baba Sir Flat Rent</t>
  </si>
  <si>
    <t>icici bank(Cheque - 101758)</t>
  </si>
  <si>
    <t>Advance by hafiz sir</t>
  </si>
  <si>
    <t>icici bank(Cheque - 101687)</t>
  </si>
  <si>
    <t>icici bank(Cheque - 101738)</t>
  </si>
  <si>
    <t>icici bank(Cheque - 101581)</t>
  </si>
  <si>
    <t>icici bank(Cheque - 101742)</t>
  </si>
  <si>
    <t>icici bank(Cheque - 101750)</t>
  </si>
  <si>
    <t>Almas Block A-58 Registry Exp.</t>
  </si>
  <si>
    <t>kmb transfer to icici</t>
  </si>
  <si>
    <t>chair Repair</t>
  </si>
  <si>
    <t>Chaudhry traders Javed Ahmad A/c</t>
  </si>
  <si>
    <t>HM Contractor</t>
  </si>
  <si>
    <t>contractor</t>
  </si>
  <si>
    <t>icici bank(Cheque - 101755)</t>
  </si>
  <si>
    <t>Royal Brick Field</t>
  </si>
  <si>
    <t>icici bank(Cheque - 101757)</t>
  </si>
  <si>
    <t>Office Rent July 21</t>
  </si>
  <si>
    <t>icici bank(Cheque - 101183)</t>
  </si>
  <si>
    <t>icici bank(Cheque - 101753)</t>
  </si>
  <si>
    <t>icici bank(Cheque - 101693)</t>
  </si>
  <si>
    <t>Adeeb Ulla Khan</t>
  </si>
  <si>
    <t>icici bank(Cheque - 101694)</t>
  </si>
  <si>
    <t>Site Rashan Lal Bahadur a/c</t>
  </si>
  <si>
    <t>icici bank(Cheque - 101752)</t>
  </si>
  <si>
    <t>Kahkasha Parveen</t>
  </si>
  <si>
    <t>icici bank(Cheque - 101507)</t>
  </si>
  <si>
    <t>ARWA BISLERI WATER</t>
  </si>
  <si>
    <t>Office Watar Ankur Verma A/c</t>
  </si>
  <si>
    <t>icici bank(Cheque - 101572)</t>
  </si>
  <si>
    <t>office Expense Akbar</t>
  </si>
  <si>
    <t>chair repair</t>
  </si>
  <si>
    <t>Ahmad POP By baba Sir</t>
  </si>
  <si>
    <t>Ahmad (Jay Amby Traders )</t>
  </si>
  <si>
    <t>Zorar Salary</t>
  </si>
  <si>
    <t>icici bank(Cheque - 101756)</t>
  </si>
  <si>
    <t>GPS Renewal Charge Azhar Husain A/c</t>
  </si>
  <si>
    <t>icici bank(Cheque - 101139)</t>
  </si>
  <si>
    <t>Milk June 21 Mohd Asad a/c</t>
  </si>
  <si>
    <t>icici bank(Cheque - 101410)</t>
  </si>
  <si>
    <t>icici bank(Cheque - 101690)</t>
  </si>
  <si>
    <t>Huma Yasmeen</t>
  </si>
  <si>
    <t>icici bank(Cheque - 101723)</t>
  </si>
  <si>
    <t>Mohd Irfan</t>
  </si>
  <si>
    <t>icici bank(Cheque - 101695)</t>
  </si>
  <si>
    <t>icici bank(Cheque - 101696)</t>
  </si>
  <si>
    <t>icici bank(Cheque - 101577)</t>
  </si>
  <si>
    <t>icici bank(Cheque - 101576)</t>
  </si>
  <si>
    <t>icici bank(Cheque - 101579)</t>
  </si>
  <si>
    <t>Room Rent June 21</t>
  </si>
  <si>
    <t>icici bank(Cheque - 101748)</t>
  </si>
  <si>
    <t>icici bank(Cheque - 101584)</t>
  </si>
  <si>
    <t>icici bank(Cheque - 101582)</t>
  </si>
  <si>
    <t>icici bank(Cheque - 101736)</t>
  </si>
  <si>
    <t>icici bank(Cheque - 101585)</t>
  </si>
  <si>
    <t>Staff Dress Mohd Athar a/c</t>
  </si>
  <si>
    <t>icici bank(Cheque - 101580)</t>
  </si>
  <si>
    <t>icici bank(Cheque - 101746)</t>
  </si>
  <si>
    <t>LAKHPATI S/O MEWALAL HM REGISTRY</t>
  </si>
  <si>
    <t>Gata No. 25MI by baba sir</t>
  </si>
  <si>
    <t>Mohd Kamran</t>
  </si>
  <si>
    <t>icici bank(Cheque - 101691)</t>
  </si>
  <si>
    <t>karan + Afsar Room Rent Old rent</t>
  </si>
  <si>
    <t>Activa Emi</t>
  </si>
  <si>
    <t>Naseer Alam CAr Rent</t>
  </si>
  <si>
    <t>Imran CAr Rent</t>
  </si>
  <si>
    <t>site exp. shamsad bhai</t>
  </si>
  <si>
    <t>Ahmad POP by baba sir</t>
  </si>
  <si>
    <t>Samshuddin car rent</t>
  </si>
  <si>
    <t>baba Sir Exp.</t>
  </si>
  <si>
    <t>site Expense Shamsad bhai</t>
  </si>
  <si>
    <t>baba sir car fuel</t>
  </si>
  <si>
    <t>kotak mahindra bank(RTGS - 0000)</t>
  </si>
  <si>
    <t>Beerbal by Baba sir</t>
  </si>
  <si>
    <t>Naim + Other Expense by Baba Sir</t>
  </si>
  <si>
    <t>Kohinoor site Video making</t>
  </si>
  <si>
    <t>Ujjala Enterprises Row material purchase</t>
  </si>
  <si>
    <t>icici bank(Cheque - 101409)</t>
  </si>
  <si>
    <t>BANK OF BARODA(RTGS - 000081)</t>
  </si>
  <si>
    <t>BANK OF BARODA(RTGS - 000080)</t>
  </si>
  <si>
    <t>site Video By baba Sir</t>
  </si>
  <si>
    <t>Ahmad by baba sir</t>
  </si>
  <si>
    <t>Fastag 7374</t>
  </si>
  <si>
    <t>Naseer Alam commission Junaid A/c</t>
  </si>
  <si>
    <t>Shahabuddin Azmi</t>
  </si>
  <si>
    <t>icici bank(Cheque - 101553)</t>
  </si>
  <si>
    <t>Vidhayak Ji Flat Rent</t>
  </si>
  <si>
    <t>icici bank(Cheque - 101407)</t>
  </si>
  <si>
    <t>cheque bounce charge</t>
  </si>
  <si>
    <t>BANK OF BARODA(RTGS - 000075)</t>
  </si>
  <si>
    <t>Mohammad Sadique</t>
  </si>
  <si>
    <t>icici bank(Cheque - 101530)</t>
  </si>
  <si>
    <t>Prabhat Enterprise by baba Sir (Ahmad)</t>
  </si>
  <si>
    <t>icici bank(NEFT - 024491414671)</t>
  </si>
  <si>
    <t>Gata No. 11/13 Anil Yadav and Kesha Ram</t>
  </si>
  <si>
    <t>Urmila yadav Registry Exp. Gata No. 11/13</t>
  </si>
  <si>
    <t>Bhagauti Prasad Hm Agreement Expense</t>
  </si>
  <si>
    <t>Inta Purchase Awadhesh Kumar a/c</t>
  </si>
  <si>
    <t>icici bank(Cheque - 101547)</t>
  </si>
  <si>
    <t>Grass Cutting Machine Repair</t>
  </si>
  <si>
    <t>Vidhayak ji Flat Maintenance</t>
  </si>
  <si>
    <t>Swad Doodh Dairy</t>
  </si>
  <si>
    <t>Anil</t>
  </si>
  <si>
    <t>Nausad by baba sir</t>
  </si>
  <si>
    <t>Gata No.1847ME/1848ME</t>
  </si>
  <si>
    <t>icici bank(Cheque - 101537)</t>
  </si>
  <si>
    <t>Gata NO. 281</t>
  </si>
  <si>
    <t>Stamp Purchase Urmila Registry Gata No. 11/13</t>
  </si>
  <si>
    <t>Urmila Devi Registry Fee</t>
  </si>
  <si>
    <t>Manoj Surveyor</t>
  </si>
  <si>
    <t>Mahesh Advance</t>
  </si>
  <si>
    <t>Site Expense</t>
  </si>
  <si>
    <t>office Rent</t>
  </si>
  <si>
    <t>Map Printing</t>
  </si>
  <si>
    <t>icici bank(Cheque - 101573)</t>
  </si>
  <si>
    <t>TDS Deducted June 21</t>
  </si>
  <si>
    <t>Diesel + Mobil oil + exp. by baba sir</t>
  </si>
  <si>
    <t>Afjal Commission Direct</t>
  </si>
  <si>
    <t>icici bank(Cheque - 101544)</t>
  </si>
  <si>
    <t>Sanu Electrician by baba sir</t>
  </si>
  <si>
    <t>contractor parvesh</t>
  </si>
  <si>
    <t>Sahil shaikh</t>
  </si>
  <si>
    <t>icici bank(Cheque - 101563)</t>
  </si>
  <si>
    <t>Flag Purchase</t>
  </si>
  <si>
    <t>icici bank(Cheque - 101548)</t>
  </si>
  <si>
    <t>icici bank(Cheque - 101549)</t>
  </si>
  <si>
    <t>Tayab + Ahmad</t>
  </si>
  <si>
    <t>icici bank(Cheque - 101551)</t>
  </si>
  <si>
    <t>Asmar + Asfar</t>
  </si>
  <si>
    <t>icici bank(Cheque - 101550)</t>
  </si>
  <si>
    <t>Ayaz Ahamd</t>
  </si>
  <si>
    <t>icici bank(Cheque - 101511)</t>
  </si>
  <si>
    <t>Jhoola Item Purchase</t>
  </si>
  <si>
    <t>Naseer Alam Car Rent 2 Days</t>
  </si>
  <si>
    <t>site Eclectic work Sanu Electrician by baba sir</t>
  </si>
  <si>
    <t>Site exp. salman by baba sir</t>
  </si>
  <si>
    <t>HM GADI SERVICE</t>
  </si>
  <si>
    <t>7374/7675 service kamran Alam a/c</t>
  </si>
  <si>
    <t>icici bank(Cheque - 101541)</t>
  </si>
  <si>
    <t>Office Expense Akbar</t>
  </si>
  <si>
    <t>Chaudhary traders Sariya Purchase</t>
  </si>
  <si>
    <t>Seeta Enterprises</t>
  </si>
  <si>
    <t>Iron frame</t>
  </si>
  <si>
    <t>Plant Purchase Shakeel Nursery 90000/-+ 4000 Rent</t>
  </si>
  <si>
    <t>Coolar Purchase</t>
  </si>
  <si>
    <t>icici bank(Cheque - 101540)</t>
  </si>
  <si>
    <t>icici bank(Cheque - 101543)</t>
  </si>
  <si>
    <t>icici bank(Cheque - 101689)</t>
  </si>
  <si>
    <t>icici bank(Cheque - 101688)</t>
  </si>
  <si>
    <t>Needa Fazli</t>
  </si>
  <si>
    <t>icici bank(Cheque - 101701)</t>
  </si>
  <si>
    <t>Ram Samujh HM Registry</t>
  </si>
  <si>
    <t>Gata No.337</t>
  </si>
  <si>
    <t>Chaudhary traders Cement &amp; brick purchase javed ahmad a/c</t>
  </si>
  <si>
    <t>hm site milk 2 month</t>
  </si>
  <si>
    <t>Ertiga Accessories</t>
  </si>
  <si>
    <t>Gata No. 13/11 Ram Milan by baba sir</t>
  </si>
  <si>
    <t>Sariya Purchase by baba sir</t>
  </si>
  <si>
    <t>Deepak</t>
  </si>
  <si>
    <t>Salary may + june by baba sir</t>
  </si>
  <si>
    <t>Exp. Nausad bhai</t>
  </si>
  <si>
    <t>Mahuli Office Exp.</t>
  </si>
  <si>
    <t>Invertor purchase Aftab A/c</t>
  </si>
  <si>
    <t>Rookhsar Fatima H.G. Ph2 Plot 27-B</t>
  </si>
  <si>
    <t>Azamgrah team car rent by hafiz sir</t>
  </si>
  <si>
    <t>Site Exp. Shamsad bhai</t>
  </si>
  <si>
    <t>Banding Wire Purchase 15kg</t>
  </si>
  <si>
    <t>Diesel purchase</t>
  </si>
  <si>
    <t>Contractor Beerbal</t>
  </si>
  <si>
    <t>Naseer Aalm Car Rent 2 Days</t>
  </si>
  <si>
    <t>7675 fastag Recharge</t>
  </si>
  <si>
    <t>advance Abdul Qadir by hafiz sir</t>
  </si>
  <si>
    <t>Gata No. 13/11 Ram Milan</t>
  </si>
  <si>
    <t>MOHD SALEEM KOHINOOR</t>
  </si>
  <si>
    <t>transfer by KMB to HDFC</t>
  </si>
  <si>
    <t>Gata No.405</t>
  </si>
  <si>
    <t>Aqeel Ahmad</t>
  </si>
  <si>
    <t>icici bank(Cheque - 101724)</t>
  </si>
  <si>
    <t>Shuttering works</t>
  </si>
  <si>
    <t>Site Exp . Shamsad bhai</t>
  </si>
  <si>
    <t>Banti /Ruchika Exp.</t>
  </si>
  <si>
    <t>Banty Advance</t>
  </si>
  <si>
    <t>Salary May 21</t>
  </si>
  <si>
    <t>MAYA DEVI KOHINOOR AGREEMENT</t>
  </si>
  <si>
    <t>Gata No.111</t>
  </si>
  <si>
    <t>LALA KOHINOOR</t>
  </si>
  <si>
    <t>maya devi registry commission</t>
  </si>
  <si>
    <t>BHANU KOHINOOR</t>
  </si>
  <si>
    <t>Aqeel Ahmad Khan by hafiz sir</t>
  </si>
  <si>
    <t>Mohd Abdullah</t>
  </si>
  <si>
    <t>icici bank(Cheque - 101484)</t>
  </si>
  <si>
    <t>Plot cancelation Return Mumtaj Ahmad Almas B-101 Muddasir A/c</t>
  </si>
  <si>
    <t>icici bank(Cheque - 101542)</t>
  </si>
  <si>
    <t>Kmb to HDFC</t>
  </si>
  <si>
    <t>Gata No. 111</t>
  </si>
  <si>
    <t>HDFC(NEFT - 52021062499063895)</t>
  </si>
  <si>
    <t>Maya Devi Registry Exp.</t>
  </si>
  <si>
    <t>Office Light Bill Iqbal Ahmad Khan</t>
  </si>
  <si>
    <t>icici bank(Cheque - 101435)</t>
  </si>
  <si>
    <t>Stamp Purchase Maya Devi Kohinoor Registry</t>
  </si>
  <si>
    <t>Raju khaspariya advance</t>
  </si>
  <si>
    <t>UPS Purchase</t>
  </si>
  <si>
    <t>Baba Sir Mobile Recharge</t>
  </si>
  <si>
    <t>Tea Glass Purchase</t>
  </si>
  <si>
    <t>Naseer Alam Commission Almas Direct</t>
  </si>
  <si>
    <t>Bob to Kmb Transfer</t>
  </si>
  <si>
    <t>BANK OF BARODA(RTGS - 000079)</t>
  </si>
  <si>
    <t>Kmb Transfer to HDFC Kohinoor</t>
  </si>
  <si>
    <t>Kamta Hm Kohinoor City Registry</t>
  </si>
  <si>
    <t>Gata No. 401</t>
  </si>
  <si>
    <t>Shuttering works Akil A/c</t>
  </si>
  <si>
    <t>Chudhary traders Morang purchase</t>
  </si>
  <si>
    <t>Labor and diesel</t>
  </si>
  <si>
    <t>icici to kmb</t>
  </si>
  <si>
    <t>KOHINOOR HDFC</t>
  </si>
  <si>
    <t>Kotak to hdfc kohinoor</t>
  </si>
  <si>
    <t>Golu</t>
  </si>
  <si>
    <t>Salary April + May 21</t>
  </si>
  <si>
    <t>RAMJI ANMOL MADHURI DEVI</t>
  </si>
  <si>
    <t>Gata No. 361</t>
  </si>
  <si>
    <t>AC Purchase Baba Sir Home</t>
  </si>
  <si>
    <t>landline bill+baba sir mobile recharge vi</t>
  </si>
  <si>
    <t>Haffizullah Expense</t>
  </si>
  <si>
    <t>Hafiz Sir Exp.</t>
  </si>
  <si>
    <t>Baba Sir flat light bill</t>
  </si>
  <si>
    <t>Baba sir fortuner Service sunny motors</t>
  </si>
  <si>
    <t>site expense shamsad</t>
  </si>
  <si>
    <t>Naseer Alam Car Rent 2 days</t>
  </si>
  <si>
    <t>Wire Purchase</t>
  </si>
  <si>
    <t>Printing work</t>
  </si>
  <si>
    <t>icici bank(Cheque - 101434)</t>
  </si>
  <si>
    <t>swinging Products Purchase (jhoola)</t>
  </si>
  <si>
    <t>Ramgopal so Gurudeen</t>
  </si>
  <si>
    <t>Gata No. 313/314</t>
  </si>
  <si>
    <t>icici bank(NEFT - 116812943058)</t>
  </si>
  <si>
    <t>Maqbool Car Rent</t>
  </si>
  <si>
    <t>Aqeel Ahmad Khan</t>
  </si>
  <si>
    <t>Baba Sir Home Fan Service</t>
  </si>
  <si>
    <t>Road Repair Rolar Bihari A/c</t>
  </si>
  <si>
    <t>Mohd Faisal (Feb Wala Payment )</t>
  </si>
  <si>
    <t>Gazala Parveen (Feb Wala Payment )</t>
  </si>
  <si>
    <t>Abuzar Khan (Feb Wala Payment )</t>
  </si>
  <si>
    <t>Gata No.1847ME/1848ME by Kuldeep</t>
  </si>
  <si>
    <t>Raincoat And Umbrella Purchase</t>
  </si>
  <si>
    <t>Mobile Repair</t>
  </si>
  <si>
    <t>Furkaan Bhai Car Rent</t>
  </si>
  <si>
    <t>Kalamuddin Sir Gadi EMI</t>
  </si>
  <si>
    <t>Scorpio Emi</t>
  </si>
  <si>
    <t>Ertiga Emi</t>
  </si>
  <si>
    <t>Asif Dhanghata</t>
  </si>
  <si>
    <t>Salary May 21 Noorani A/c</t>
  </si>
  <si>
    <t>Rajendra + Pintu Salary May 21</t>
  </si>
  <si>
    <t>Khaad Purchase Ram charan A/c</t>
  </si>
  <si>
    <t>Surendra yadav</t>
  </si>
  <si>
    <t>Chammu Advance</t>
  </si>
  <si>
    <t>ABUBAKAR HDFC A/C</t>
  </si>
  <si>
    <t>Baba Sir Salary May 21</t>
  </si>
  <si>
    <t>HAFEEZULLAH CMD 2</t>
  </si>
  <si>
    <t>Hafiz Sir Salary May 21</t>
  </si>
  <si>
    <t>Mohd hasan Akhtar</t>
  </si>
  <si>
    <t>icici bank(Cheque - 101447)</t>
  </si>
  <si>
    <t>Office rent Faisal A/c June 21</t>
  </si>
  <si>
    <t>icici bank(Cheque - 101223)</t>
  </si>
  <si>
    <t>Bob To Icici Transfer</t>
  </si>
  <si>
    <t>BANK OF BARODA(RTGS - 000078)</t>
  </si>
  <si>
    <t>Shuttering Work</t>
  </si>
  <si>
    <t>Aqeel Bhai Car Rent (Bahraich)</t>
  </si>
  <si>
    <t>RAJ KUMAR HM REGISTRY</t>
  </si>
  <si>
    <t>Gata No. 368</t>
  </si>
  <si>
    <t>Baba SIr Ac Repair</t>
  </si>
  <si>
    <t>Khaad Purchase Lalbahadur A/c</t>
  </si>
  <si>
    <t>Mohd Haleem</t>
  </si>
  <si>
    <t>icici bank(Cheque - 101552)</t>
  </si>
  <si>
    <t>Salary May 21+ Room Rent</t>
  </si>
  <si>
    <t>Sakir Ali</t>
  </si>
  <si>
    <t>icici bank(Cheque - 101446)</t>
  </si>
  <si>
    <t>Grass Cutting Machin</t>
  </si>
  <si>
    <t>Office rent Faisal A/c May 21</t>
  </si>
  <si>
    <t>icici bank(Cheque - 101430)</t>
  </si>
  <si>
    <t>Glass Films</t>
  </si>
  <si>
    <t>Consultancy Fee</t>
  </si>
  <si>
    <t>Salary May21</t>
  </si>
  <si>
    <t>Office milk Asad A/c</t>
  </si>
  <si>
    <t>icici bank(Cheque - 101405)</t>
  </si>
  <si>
    <t>Prabhans H.G. Ph 2 Plot 28</t>
  </si>
  <si>
    <t>icici bank(Cheque - 101387)</t>
  </si>
  <si>
    <t>Shafqatullah</t>
  </si>
  <si>
    <t>Commission Direct</t>
  </si>
  <si>
    <t>icici bank(Cheque - 101427)</t>
  </si>
  <si>
    <t>Mirza Abdurrahman</t>
  </si>
  <si>
    <t>icici bank(Cheque - 101568)</t>
  </si>
  <si>
    <t>Balram yadav</t>
  </si>
  <si>
    <t>Commission TDS Deducted</t>
  </si>
  <si>
    <t>Office Water Ankur Verma A/c</t>
  </si>
  <si>
    <t>icici bank(Cheque - 101431)</t>
  </si>
  <si>
    <t>RNG Developers New Site</t>
  </si>
  <si>
    <t>BANK OF BARODA(Cheque - 000074)</t>
  </si>
  <si>
    <t>Shahab Ahmad Siddiqui</t>
  </si>
  <si>
    <t>icici bank(Cheque - 101444)</t>
  </si>
  <si>
    <t>Plant Purchase Shakeel Nursery</t>
  </si>
  <si>
    <t>Site Exp. Shamsad Bhai</t>
  </si>
  <si>
    <t>Baba Sir Flat Rent April+ May21 (18/06/21 ko gya)</t>
  </si>
  <si>
    <t>Activa Repair</t>
  </si>
  <si>
    <t>Flat Rent 2 month May + June</t>
  </si>
  <si>
    <t>icici bank(Cheque - 101433)</t>
  </si>
  <si>
    <t>KULDEEP COMPANY PURCHASE WORK</t>
  </si>
  <si>
    <t>Anil Rawat Loan Return</t>
  </si>
  <si>
    <t>Mahuli Office Expense Shafeekullah A/c</t>
  </si>
  <si>
    <t>Harinam Yadav urf Sani</t>
  </si>
  <si>
    <t>Daily Site Exp. Shamshad</t>
  </si>
  <si>
    <t>Computer Repair</t>
  </si>
  <si>
    <t>Naseer Alam Car Rent By Baba Sir</t>
  </si>
  <si>
    <t>Office Rent June 21</t>
  </si>
  <si>
    <t>TDS May 21</t>
  </si>
  <si>
    <t>Parvez Ahmad</t>
  </si>
  <si>
    <t>icici bank(Cheque - 101438)</t>
  </si>
  <si>
    <t>Gata No 11/13</t>
  </si>
  <si>
    <t>RAM KUWAR S/O JASKARAN HM REGISTRY</t>
  </si>
  <si>
    <t>Gata No. 43</t>
  </si>
  <si>
    <t>Site Ration Lal Bahadur A/c</t>
  </si>
  <si>
    <t>icici bank(Cheque - 101379)</t>
  </si>
  <si>
    <t>Salary April 21</t>
  </si>
  <si>
    <t>Gata No. 337</t>
  </si>
  <si>
    <t>icici bank(NEFT - 115612533707)</t>
  </si>
  <si>
    <t>icici bank(NEFT - 115613710432)</t>
  </si>
  <si>
    <t>Car Micra Repairs</t>
  </si>
  <si>
    <t>kmb to Hdfc Kohinoor</t>
  </si>
  <si>
    <t>Falt maintenance 2 month May + June 21</t>
  </si>
  <si>
    <t>Cartage Rifil</t>
  </si>
  <si>
    <t>Airtel broadband bill payment</t>
  </si>
  <si>
    <t>icici bank(Cheque - 101456)</t>
  </si>
  <si>
    <t>Anil Kumar Commission</t>
  </si>
  <si>
    <t>Cutting Machine Purchases</t>
  </si>
  <si>
    <t>SAMSAD MIRJAPUR</t>
  </si>
  <si>
    <t>Daily Site Exp . Shamsad Bhai</t>
  </si>
  <si>
    <t>Camera Repair</t>
  </si>
  <si>
    <t>Gata No. 1843TA</t>
  </si>
  <si>
    <t>Prem Narayan Wakeel</t>
  </si>
  <si>
    <t>GPRS Purchase Hafiz SIr Gadi</t>
  </si>
  <si>
    <t>mo Asif</t>
  </si>
  <si>
    <t>icici bank(Cheque - 101272)</t>
  </si>
  <si>
    <t>Shahazad</t>
  </si>
  <si>
    <t>icici bank(Cheque - 101485)</t>
  </si>
  <si>
    <t>New J.K. Traders</t>
  </si>
  <si>
    <t>icici bank(Cheque - 101415)</t>
  </si>
  <si>
    <t>bob to icici transfer</t>
  </si>
  <si>
    <t>BANK OF BARODA(NEFT - 0000)</t>
  </si>
  <si>
    <t>Mahendra Wakeel Ganga Ram 1486Ka</t>
  </si>
  <si>
    <t>Hasan Javed</t>
  </si>
  <si>
    <t>icici bank(Cheque - 101258)</t>
  </si>
  <si>
    <t>Dileep Mishra</t>
  </si>
  <si>
    <t>icici bank(Cheque - 101445)</t>
  </si>
  <si>
    <t>HARIRAM DHANGHATA</t>
  </si>
  <si>
    <t>block account open</t>
  </si>
  <si>
    <t>OLD COMMISSION</t>
  </si>
  <si>
    <t>Pulser Service by karan</t>
  </si>
  <si>
    <t>Fuel</t>
  </si>
  <si>
    <t>Abusaeed By Baba sir</t>
  </si>
  <si>
    <t>kotak mahindra bank(NEFT - 0000207)</t>
  </si>
  <si>
    <t>farmer paid 45000/-, site janretor 14500/-, tractor 5000/-, Light 2000/-, Light office 28500/-,5000/- holi exp.</t>
  </si>
  <si>
    <t>Naseer Alam Car Rent 3 days</t>
  </si>
  <si>
    <t>Salary April+ May 21</t>
  </si>
  <si>
    <t>Site Milk (Abuzar)</t>
  </si>
  <si>
    <t>Suhel Alam</t>
  </si>
  <si>
    <t>icici bank(Cheque - 101451)</t>
  </si>
  <si>
    <t>Car Parking Rent Uwais Khan</t>
  </si>
  <si>
    <t>icici bank(Cheque - 101429)</t>
  </si>
  <si>
    <t>Office Rent May21</t>
  </si>
  <si>
    <t>Mahrun Nisha Almas Block A plot 52 Registry Expense</t>
  </si>
  <si>
    <t>Cr</t>
  </si>
  <si>
    <t>customer</t>
  </si>
  <si>
    <t>SHABANA BEGUM TANDA</t>
  </si>
  <si>
    <t>Best Home Plot 134,135</t>
  </si>
  <si>
    <t>icici bank(Cheque - 462436)</t>
  </si>
  <si>
    <t>Loan Return by Aqueel Bhai to hafiz Ji</t>
  </si>
  <si>
    <t>Ranoo devi ( Ran Vijay Yadav )</t>
  </si>
  <si>
    <t>Humaira garden Phase 1 plot 4</t>
  </si>
  <si>
    <t>icici bank(Cheque - 017369)</t>
  </si>
  <si>
    <t>SHAVINA KHATOON</t>
  </si>
  <si>
    <t>Best Home Plot 209,210,211,212</t>
  </si>
  <si>
    <t>Iqbal Ahmad Nihal Ahmad</t>
  </si>
  <si>
    <t>center city phase 1 Plot 14</t>
  </si>
  <si>
    <t>icici bank(NEFT - 000178746093)</t>
  </si>
  <si>
    <t>zeenat phoolpur</t>
  </si>
  <si>
    <t>Best Home Plot 216 by baba sir</t>
  </si>
  <si>
    <t>Anil kumar</t>
  </si>
  <si>
    <t>Best Home 233-3961/- M.H. Ph-1 pLot-66-8845/-</t>
  </si>
  <si>
    <t>icici bank(Cheque - 567422)</t>
  </si>
  <si>
    <t>Naajma Khatun</t>
  </si>
  <si>
    <t>Best Home Plot 72</t>
  </si>
  <si>
    <t>icici bank(Cheque - 000073)</t>
  </si>
  <si>
    <t>SAVITA</t>
  </si>
  <si>
    <t>M.H. Ph-1 Plot 146</t>
  </si>
  <si>
    <t>icici bank(NEFT - 321213350289)</t>
  </si>
  <si>
    <t>Saba Shahin</t>
  </si>
  <si>
    <t>M.H. Ph. 1 Plot 65</t>
  </si>
  <si>
    <t>GOLDAN SINGH</t>
  </si>
  <si>
    <t>My Home Phase 1 Plot 23</t>
  </si>
  <si>
    <t>ASHA DEVI</t>
  </si>
  <si>
    <t>My Home Phase 1 Plot 24</t>
  </si>
  <si>
    <t>Noor Ali</t>
  </si>
  <si>
    <t>My Home phase 2 Plot 85</t>
  </si>
  <si>
    <t>Alama</t>
  </si>
  <si>
    <t>Best Home Plot 275</t>
  </si>
  <si>
    <t>Best Home Plot 275-18990/ 276-17000,/ 277-17000,/278-17000</t>
  </si>
  <si>
    <t>KUNTA DEVI</t>
  </si>
  <si>
    <t>My Home Phase 1 Plot 103-5000/-, 104-5000/-</t>
  </si>
  <si>
    <t>TAUQEER AFZAL</t>
  </si>
  <si>
    <t>My Home Phase 1 Plot 117 By Abusaeed</t>
  </si>
  <si>
    <t>Ansar Ahmad Shivrajpur</t>
  </si>
  <si>
    <t>My Home Phase 1 Plot 43 By Abusaeed</t>
  </si>
  <si>
    <t>MOHAMMAD ZAFAR</t>
  </si>
  <si>
    <t>H.G. Phase 1 Plot 11</t>
  </si>
  <si>
    <t>TAUFEEQ AHMAD</t>
  </si>
  <si>
    <t>M.H. Ph-2 Plot 65</t>
  </si>
  <si>
    <t>Mohad Afak Ansari</t>
  </si>
  <si>
    <t>My Home Phase 2 Plot 72</t>
  </si>
  <si>
    <t>Kaneez Bano</t>
  </si>
  <si>
    <t>My Home Phase 1 Plot 105</t>
  </si>
  <si>
    <t>Ashfaq Ali</t>
  </si>
  <si>
    <t>Best Home Plot 435</t>
  </si>
  <si>
    <t>Nikhat Fatma</t>
  </si>
  <si>
    <t>My Home Phase 2 Plot 51</t>
  </si>
  <si>
    <t>pending</t>
  </si>
  <si>
    <t>SALHIN BANO</t>
  </si>
  <si>
    <t>My Home Phase 1 plot 74</t>
  </si>
  <si>
    <t>icici bank(NEFT - 121312157740)</t>
  </si>
  <si>
    <t>IQBAAL AHMAD</t>
  </si>
  <si>
    <t>Best Home Plot 14</t>
  </si>
  <si>
    <t>icici bank(NEFT - 121313841944)</t>
  </si>
  <si>
    <t>MOHD BILAL AKHTAR</t>
  </si>
  <si>
    <t>My Home Phase 2 Plot 34</t>
  </si>
  <si>
    <t>MOHAMMAD ISLAM</t>
  </si>
  <si>
    <t>Best Home Plot 159</t>
  </si>
  <si>
    <t>BADRUN</t>
  </si>
  <si>
    <t>My Home Phase 2 Plot 54</t>
  </si>
  <si>
    <t>MAINUDDIN</t>
  </si>
  <si>
    <t>My Home Phase 2 Plot 55</t>
  </si>
  <si>
    <t>MAHAROOL</t>
  </si>
  <si>
    <t>My Home Phase 2 Plot 53</t>
  </si>
  <si>
    <t>SAGEER AHMAD</t>
  </si>
  <si>
    <t>Best Home Plot (180-3600/- )(122-5000/-)</t>
  </si>
  <si>
    <t>Best Home Plot 224</t>
  </si>
  <si>
    <t>Reena Chaurasiya</t>
  </si>
  <si>
    <t>H.G. Phase 2 Plot 34</t>
  </si>
  <si>
    <t>Shayara Khatoon</t>
  </si>
  <si>
    <t>My home Phase 1 Plot 99</t>
  </si>
  <si>
    <t>Mohd Anas</t>
  </si>
  <si>
    <t>Best Home Plot 120/121</t>
  </si>
  <si>
    <t>ladli tabassum</t>
  </si>
  <si>
    <t>best Home Plot 42</t>
  </si>
  <si>
    <t>Farheen Hameed</t>
  </si>
  <si>
    <t>Best Home Plot 23-A</t>
  </si>
  <si>
    <t>Mohammad Arif</t>
  </si>
  <si>
    <t>Best Home Plot 10</t>
  </si>
  <si>
    <t>NUSRAT FATMA</t>
  </si>
  <si>
    <t>Best Home Plot 263/264/265</t>
  </si>
  <si>
    <t>icici bank(Cheque - 455203)</t>
  </si>
  <si>
    <t>SHSHI KIRAN VERMA</t>
  </si>
  <si>
    <t>Best Home Plot 360</t>
  </si>
  <si>
    <t>icici bank(Cheque - 861234)</t>
  </si>
  <si>
    <t>Khurshed Ahmad Ansari</t>
  </si>
  <si>
    <t>My home Phase 2 Plot 88</t>
  </si>
  <si>
    <t>icici bank(Cheque - 100279)</t>
  </si>
  <si>
    <t>Anshu Shrivastava</t>
  </si>
  <si>
    <t>My Home Phase 1 Plot 69</t>
  </si>
  <si>
    <t>PREMCHAND</t>
  </si>
  <si>
    <t>Best Home Plot 40</t>
  </si>
  <si>
    <t>Mohammad Salman Phoolpur</t>
  </si>
  <si>
    <t>My home Phase 1 Plot 88 By Abusaeed</t>
  </si>
  <si>
    <t>Zeba</t>
  </si>
  <si>
    <t>Center City Phase 1 Plot 68</t>
  </si>
  <si>
    <t>icici bank(Cheque - 039363)</t>
  </si>
  <si>
    <t>VIRENDRA PRASAD</t>
  </si>
  <si>
    <t>Best Home Plot 436</t>
  </si>
  <si>
    <t>MOHD ALTAF</t>
  </si>
  <si>
    <t>My Home Phase 2 Plot 56</t>
  </si>
  <si>
    <t>icici bank(NEFT - 120918523837)</t>
  </si>
  <si>
    <t>Kohinoor city ph-A Plot 12</t>
  </si>
  <si>
    <t>icici bank(NEFT - 120919712605)</t>
  </si>
  <si>
    <t>Noor mohammad khan</t>
  </si>
  <si>
    <t>Best Home Plot 110</t>
  </si>
  <si>
    <t>Faizur Rahman</t>
  </si>
  <si>
    <t>My home Phase 2 Plot 29 by Abusaeed</t>
  </si>
  <si>
    <t>Mahboob Alam</t>
  </si>
  <si>
    <t>Best Home Plot 251,252</t>
  </si>
  <si>
    <t>RAJENDRA KAUR</t>
  </si>
  <si>
    <t>Best Home Plot 32</t>
  </si>
  <si>
    <t>Kohinoor city Ph-A Plot 13</t>
  </si>
  <si>
    <t>MATEEN AHMAD</t>
  </si>
  <si>
    <t>Best Home Plot 94</t>
  </si>
  <si>
    <t>icici bank(RTGS - 120710034856)</t>
  </si>
  <si>
    <t>TARIFUN NISHA</t>
  </si>
  <si>
    <t>Best Home Plot 63</t>
  </si>
  <si>
    <t>MOHD SHAKEEL</t>
  </si>
  <si>
    <t>My Home Phase 2 Plot 44</t>
  </si>
  <si>
    <t>Mo. Raees</t>
  </si>
  <si>
    <t>My home Phase 2 Plot 20</t>
  </si>
  <si>
    <t>Mo Raees</t>
  </si>
  <si>
    <t>My Home Phase 2 Plot 21</t>
  </si>
  <si>
    <t>MO ZUBAIR FAIZULLAHGANJ</t>
  </si>
  <si>
    <t>best Home Plot 26</t>
  </si>
  <si>
    <t>Nasreen</t>
  </si>
  <si>
    <t>Best Home Plot 415-B</t>
  </si>
  <si>
    <t>MO BAFATI</t>
  </si>
  <si>
    <t>Best Home Plot 303-32000/304-2700/305-3900/306-3900/307-7800/308-3800/309-3900/310-3900/289-3500</t>
  </si>
  <si>
    <t>icici bank(NEFT - 21207817367)</t>
  </si>
  <si>
    <t>Mohammad shadab B.H. 27</t>
  </si>
  <si>
    <t>Sandeep vind</t>
  </si>
  <si>
    <t>My Home Phase 1 Plot 132 by Abusaeed</t>
  </si>
  <si>
    <t>My Home Phase 1 Plot 42</t>
  </si>
  <si>
    <t>icici bank(NEFT - 120515123716)</t>
  </si>
  <si>
    <t>icici bank(NEFT - 120516516692)</t>
  </si>
  <si>
    <t>AJMERUL NISHA</t>
  </si>
  <si>
    <t>My Home Phase 2 Plot 24</t>
  </si>
  <si>
    <t>Shahnaz Bano</t>
  </si>
  <si>
    <t>My home Phase 1 Plot 111</t>
  </si>
  <si>
    <t>Best Home Plot 23-A / 23-B</t>
  </si>
  <si>
    <t>icici bank(NEFT - 0166818066)</t>
  </si>
  <si>
    <t>Sahrul Nisha</t>
  </si>
  <si>
    <t>My home phase 2 Plot 90</t>
  </si>
  <si>
    <t>icici bank(Cheque - 029863)</t>
  </si>
  <si>
    <t>Arjun Singh</t>
  </si>
  <si>
    <t>My home Phase 1 Plot 67</t>
  </si>
  <si>
    <t>icici bank(NEFT - 120415525268)</t>
  </si>
  <si>
    <t>Simmi</t>
  </si>
  <si>
    <t>Center City Phase 1 Plot 50</t>
  </si>
  <si>
    <t>icici bank(Cheque - 929140)</t>
  </si>
  <si>
    <t>Hafij Mohammad Atik</t>
  </si>
  <si>
    <t>My Home phase 2 Plot 06</t>
  </si>
  <si>
    <t>icici bank(Cheque - 001388)</t>
  </si>
  <si>
    <t>REHANA D/O MOHD YUSUF</t>
  </si>
  <si>
    <t>Best Home PLot 133</t>
  </si>
  <si>
    <t>MOHAMMAD FAISAL</t>
  </si>
  <si>
    <t>My Home Phase 2 Plot 74</t>
  </si>
  <si>
    <t>icici bank(RTGS - 906842)</t>
  </si>
  <si>
    <t>KHUSHANUMA BANO</t>
  </si>
  <si>
    <t>H.G.Phase 1 Plot 54</t>
  </si>
  <si>
    <t>H.G. Phase 1 Plot 54</t>
  </si>
  <si>
    <t>Vinod Kumar M.H. Ph.2 PLot 67</t>
  </si>
  <si>
    <t>Nasir Husain</t>
  </si>
  <si>
    <t>Center City Phase 2 Plot 47</t>
  </si>
  <si>
    <t>icici bank(NEFT - 120007537218)</t>
  </si>
  <si>
    <t>Ashma Khatoon</t>
  </si>
  <si>
    <t>My home phase 1 Plot 131</t>
  </si>
  <si>
    <t>icici bank(NEFT - 212000597282)</t>
  </si>
  <si>
    <t>Kaushilya Devi</t>
  </si>
  <si>
    <t>Best Home Plot 390</t>
  </si>
  <si>
    <t>Anita Sharma</t>
  </si>
  <si>
    <t>best home plot 153</t>
  </si>
  <si>
    <t>Salma Khatoon</t>
  </si>
  <si>
    <t>My Home Phase 2 Plot 89</t>
  </si>
  <si>
    <t>Advance Return to hafiz sir</t>
  </si>
  <si>
    <t>Aftab Ahmad</t>
  </si>
  <si>
    <t>My home Phase 2 Plot 31</t>
  </si>
  <si>
    <t>Adeebullah khan</t>
  </si>
  <si>
    <t>Best Home Plot 249</t>
  </si>
  <si>
    <t>Mo Tarik</t>
  </si>
  <si>
    <t>Best Home Plot 169</t>
  </si>
  <si>
    <t>YASMEEN NIGAR</t>
  </si>
  <si>
    <t>My home phase 2 Plot 45</t>
  </si>
  <si>
    <t>Mo Saleem</t>
  </si>
  <si>
    <t>Best Home Plot 195</t>
  </si>
  <si>
    <t>Abujandal Ansari</t>
  </si>
  <si>
    <t>My home phase 2 Plot 49</t>
  </si>
  <si>
    <t>ANEESA KHATOON</t>
  </si>
  <si>
    <t>My Home phase 2 Plot 46</t>
  </si>
  <si>
    <t>Gulam Ashraf</t>
  </si>
  <si>
    <t>My home Phase 1 Plot 106</t>
  </si>
  <si>
    <t>Surendar Kumar</t>
  </si>
  <si>
    <t>My Home Phase 2 Plot 62</t>
  </si>
  <si>
    <t>icici bank(NEFT - 120077750150)</t>
  </si>
  <si>
    <t>QUAZI SIKANDARUDDIN AHMAD</t>
  </si>
  <si>
    <t>Best Home plot 311-A 25000, 311-B-10000</t>
  </si>
  <si>
    <t>icici bank(NEFT - 120017224852)</t>
  </si>
  <si>
    <t>QUAZI AZIZ AHMAD</t>
  </si>
  <si>
    <t>Best Home Plot 311-B</t>
  </si>
  <si>
    <t>icici bank(NEFT - 120017328214)</t>
  </si>
  <si>
    <t>Kohinoor city Ph-A Plot 12, 13</t>
  </si>
  <si>
    <t>icici bank(NEFT - 120018670923)</t>
  </si>
  <si>
    <t>Katar</t>
  </si>
  <si>
    <t>Center City Phase 1 Plot 14</t>
  </si>
  <si>
    <t>icici bank(NEFT - 119914398845)</t>
  </si>
  <si>
    <t>Mohammad Rasid</t>
  </si>
  <si>
    <t>My home Phase 1 Plot 50</t>
  </si>
  <si>
    <t>Imran Ahmad</t>
  </si>
  <si>
    <t>My Home Phase 1 Plot 38-A By Abusaeed</t>
  </si>
  <si>
    <t>Seema Devi</t>
  </si>
  <si>
    <t>Best Home Plot 78</t>
  </si>
  <si>
    <t>Mohd Rasid</t>
  </si>
  <si>
    <t>Best Home Plot 181-A</t>
  </si>
  <si>
    <t>Shaista Anjum</t>
  </si>
  <si>
    <t>Best Home Plot 235</t>
  </si>
  <si>
    <t>Best Home Plot 236/235</t>
  </si>
  <si>
    <t>best Home Plot 249</t>
  </si>
  <si>
    <t>KUTUBUDDEEN</t>
  </si>
  <si>
    <t>Best Home Plot 92</t>
  </si>
  <si>
    <t>Madeeha Haque</t>
  </si>
  <si>
    <t>My home Phase 2 Plot 19</t>
  </si>
  <si>
    <t>sabiha abuzar B.H. Plot 241/242</t>
  </si>
  <si>
    <t>Rashid Mahfooz Best home plot 79/80</t>
  </si>
  <si>
    <t>AHILYA DEVI</t>
  </si>
  <si>
    <t>B. H. 122-3500/M.H. Ph2 73 - 7900</t>
  </si>
  <si>
    <t>HUSANA BANO</t>
  </si>
  <si>
    <t>My Home Phase 2 Plot 84</t>
  </si>
  <si>
    <t>Pending</t>
  </si>
  <si>
    <t>KMB to icici Transfer</t>
  </si>
  <si>
    <t>HABEEB AHMAD</t>
  </si>
  <si>
    <t>My home Phase 1 Plot 118</t>
  </si>
  <si>
    <t>Govind Prashad</t>
  </si>
  <si>
    <t>BEst Home Plot 314</t>
  </si>
  <si>
    <t>Lal Bahadur S/O Harish chandra</t>
  </si>
  <si>
    <t>My home Phase 1 Plot 124</t>
  </si>
  <si>
    <t>Estekhar Ahmad Ansari</t>
  </si>
  <si>
    <t>Best Home Plot 184</t>
  </si>
  <si>
    <t>Iqbal Akram Siraj</t>
  </si>
  <si>
    <t>My home phase 1 Plot 121</t>
  </si>
  <si>
    <t>Mansha Devi Shukla</t>
  </si>
  <si>
    <t>My Home Phase 1 Plot 14</t>
  </si>
  <si>
    <t>icici bank(Cheque - 761076)</t>
  </si>
  <si>
    <t>NOORE ALAM</t>
  </si>
  <si>
    <t>My Home Phase 1 Plot 32</t>
  </si>
  <si>
    <t>icici bank(Cheque - 000133)</t>
  </si>
  <si>
    <t>RAM SUBHAVAN</t>
  </si>
  <si>
    <t>Best Home Plot 438</t>
  </si>
  <si>
    <t>icici bank(Cheque - 102734)</t>
  </si>
  <si>
    <t>anjum shahabpur M.H. Ph1 Plot 175</t>
  </si>
  <si>
    <t>icici bank(Cheque - 021766)</t>
  </si>
  <si>
    <t>Tarnnum Zehra Alimuddin Shaikh</t>
  </si>
  <si>
    <t>My home phase 1 Plot 114</t>
  </si>
  <si>
    <t>Nijamuddin</t>
  </si>
  <si>
    <t>My Home Phase 1 Plot 3</t>
  </si>
  <si>
    <t>DEEPAK</t>
  </si>
  <si>
    <t>Best Home Plot 281</t>
  </si>
  <si>
    <t>ANURAG KASHYAP</t>
  </si>
  <si>
    <t>Best Home plot 68</t>
  </si>
  <si>
    <t>Ravi verma</t>
  </si>
  <si>
    <t>Best home plot 168</t>
  </si>
  <si>
    <t>pawan kumar</t>
  </si>
  <si>
    <t>best home plot 169</t>
  </si>
  <si>
    <t>AMAR JEET</t>
  </si>
  <si>
    <t>best home plot 219</t>
  </si>
  <si>
    <t>icici bank(Cheque - 462434)</t>
  </si>
  <si>
    <t>UMAIRA NASIR KHAN</t>
  </si>
  <si>
    <t>M.H. Ph.2 plot 110 -500, Adil Rehan 4723, Nafees kamarrudin 3542</t>
  </si>
  <si>
    <t>Abdul Alim</t>
  </si>
  <si>
    <t>Best Home Plot 129</t>
  </si>
  <si>
    <t>Kaneez Fatima Best Home Plot 74</t>
  </si>
  <si>
    <t>SHER KHAN</t>
  </si>
  <si>
    <t>Best Home PLot 97</t>
  </si>
  <si>
    <t>santosh srivastav</t>
  </si>
  <si>
    <t>Best Home Plot 46</t>
  </si>
  <si>
    <t>Ahilya Devi B. H. 122-3500/M.H. Ph2 73 - 7900</t>
  </si>
  <si>
    <t>Sadaf Salahuddin</t>
  </si>
  <si>
    <t>My Home Phase 1Plot 25/27 9750+9750</t>
  </si>
  <si>
    <t>Belal Ahmad so Nesar Ahmad</t>
  </si>
  <si>
    <t>My Home Phase 2 Plot 22/23</t>
  </si>
  <si>
    <t>atiqurrahman M.H. Phase 2 Plot 32</t>
  </si>
  <si>
    <t>haseeb beg</t>
  </si>
  <si>
    <t>Best Home Plot 3</t>
  </si>
  <si>
    <t>Tahir Husain</t>
  </si>
  <si>
    <t>Center City Phase 2 Plot 45</t>
  </si>
  <si>
    <t>Wazid Husain</t>
  </si>
  <si>
    <t>center city Phase 2 pLot 67</t>
  </si>
  <si>
    <t>Kanti</t>
  </si>
  <si>
    <t>best Home PLot 207</t>
  </si>
  <si>
    <t>Reshma Devi</t>
  </si>
  <si>
    <t>best home Plot 206</t>
  </si>
  <si>
    <t>Mohd Sayeed</t>
  </si>
  <si>
    <t>best home Plot 67</t>
  </si>
  <si>
    <t>MOHSINA KHATOON SAADATGANJ</t>
  </si>
  <si>
    <t>My Home Phase 2 Plot 40</t>
  </si>
  <si>
    <t>ARAFA BANO</t>
  </si>
  <si>
    <t>Best Home Plot 71</t>
  </si>
  <si>
    <t>RAMESH KUMAR YADAV</t>
  </si>
  <si>
    <t>My Home Phase 2 Plot 102</t>
  </si>
  <si>
    <t>SUNIL KUMAR TRIPATHI</t>
  </si>
  <si>
    <t>My Home Phase 1 Plot 147</t>
  </si>
  <si>
    <t>MUNEER AHMAD ANSARI</t>
  </si>
  <si>
    <t>My home Phase 2 Plot 75</t>
  </si>
  <si>
    <t>Afzal Malik My Home Phase 1 Plot 100</t>
  </si>
  <si>
    <t>NARGIS</t>
  </si>
  <si>
    <t>Best Home Plot 188</t>
  </si>
  <si>
    <t>MOHAMMAD ASIF</t>
  </si>
  <si>
    <t>My Home phase 1 Plot 82</t>
  </si>
  <si>
    <t>ARVIND KUMAR</t>
  </si>
  <si>
    <t>My home Phase 2 Plot 50</t>
  </si>
  <si>
    <t>icici bank(NEFT - 119110465471)</t>
  </si>
  <si>
    <t>SANTOSHI DEVI</t>
  </si>
  <si>
    <t>My Home Phase 1 Plot 155</t>
  </si>
  <si>
    <t>Mohd Imran</t>
  </si>
  <si>
    <t>best Home Plot 126</t>
  </si>
  <si>
    <t>Mohd Salman Ansari</t>
  </si>
  <si>
    <t>Best Home Plot 125</t>
  </si>
  <si>
    <t>Mohammad Saleem</t>
  </si>
  <si>
    <t>Best Home Plot 162</t>
  </si>
  <si>
    <t>TRANNUM</t>
  </si>
  <si>
    <t>Best Home Plot 160</t>
  </si>
  <si>
    <t>Mo Nafes</t>
  </si>
  <si>
    <t>best Home plot 131</t>
  </si>
  <si>
    <t>SHABNAM BEGUM</t>
  </si>
  <si>
    <t>best Home Plot 06</t>
  </si>
  <si>
    <t>SUNIL KUMAR SRIVASTAVA</t>
  </si>
  <si>
    <t>My home phase 2 Plot 61</t>
  </si>
  <si>
    <t>Mahendra Pratap Singh Yadav</t>
  </si>
  <si>
    <t>My Home Phase 1 Plot 108</t>
  </si>
  <si>
    <t>Mohd Nisar</t>
  </si>
  <si>
    <t>Best Home Plot 7</t>
  </si>
  <si>
    <t>Lucky</t>
  </si>
  <si>
    <t>My Home Phase 2 Plot 28</t>
  </si>
  <si>
    <t>RAVINDRA KUMAR PATHAK</t>
  </si>
  <si>
    <t>Best Home Plot 359-A</t>
  </si>
  <si>
    <t>Badre Alam</t>
  </si>
  <si>
    <t>My Home Phase 1 Plot 6</t>
  </si>
  <si>
    <t>SHIV KUMAR</t>
  </si>
  <si>
    <t>My Home Phase 1 Plot 153</t>
  </si>
  <si>
    <t>sabiya khatoon My HomePhase 2 Plot 30</t>
  </si>
  <si>
    <t>Heera Lal Prapati M.H. Ph1 Plot 97</t>
  </si>
  <si>
    <t>KHALIKUN NISHA</t>
  </si>
  <si>
    <t>My Home phase 1 Plot 163</t>
  </si>
  <si>
    <t>Mo. Raise s/o Mo. Aslam</t>
  </si>
  <si>
    <t>Best Home Plot 228</t>
  </si>
  <si>
    <t>icici bank(NEFT - 119035039519)</t>
  </si>
  <si>
    <t>Mohammad Ahmad Abbasi</t>
  </si>
  <si>
    <t>My Home phase 1 Plot 93</t>
  </si>
  <si>
    <t>icici bank(NEFT - 000156232013)</t>
  </si>
  <si>
    <t>BOB transfer</t>
  </si>
  <si>
    <t>icici bank(RTGS - 000081)</t>
  </si>
  <si>
    <t>Atiqur Rahman</t>
  </si>
  <si>
    <t>Best Home Plot 204</t>
  </si>
  <si>
    <t>icici bank(NEFT - 119015160174)</t>
  </si>
  <si>
    <t>Mo Yusuf</t>
  </si>
  <si>
    <t>My Home Phase 1 Plot 112 By Abusaeed</t>
  </si>
  <si>
    <t>Akansha</t>
  </si>
  <si>
    <t>My home Phase 2 Plot 110</t>
  </si>
  <si>
    <t>icici bank(NEFT - 000156490042)</t>
  </si>
  <si>
    <t>PURUSHOTTAM YADAV</t>
  </si>
  <si>
    <t>My Home Phase 2 Plot 83</t>
  </si>
  <si>
    <t>icici bank(NEFT - 119040617190)</t>
  </si>
  <si>
    <t>MOHAMMAD RASHID</t>
  </si>
  <si>
    <t>My Home Phase 2 Plot 2</t>
  </si>
  <si>
    <t>icici bank(NEFT - 119075356042)</t>
  </si>
  <si>
    <t>Rabiya Khatoon</t>
  </si>
  <si>
    <t>My Home Phase 2 Plot 68</t>
  </si>
  <si>
    <t>icici bank(NEFT - 000156517821)</t>
  </si>
  <si>
    <t>NEERAJ SINGH</t>
  </si>
  <si>
    <t>Best Home Plot 57</t>
  </si>
  <si>
    <t>icici bank(NEFT - 119020306761)</t>
  </si>
  <si>
    <t>Humera Khatoon</t>
  </si>
  <si>
    <t>My Home Phase 2 Plot 13</t>
  </si>
  <si>
    <t>icici bank(Cheque - 109811)</t>
  </si>
  <si>
    <t>KAMARUDDIN HAMIDULLAH</t>
  </si>
  <si>
    <t>Best Home Plot 9</t>
  </si>
  <si>
    <t>Shaniya Praveen</t>
  </si>
  <si>
    <t>My Home Phase 1 Plot 53</t>
  </si>
  <si>
    <t>icici bank(NEFT - 11897936877)</t>
  </si>
  <si>
    <t>YASMEEN BANO</t>
  </si>
  <si>
    <t>Best Home Plot 279</t>
  </si>
  <si>
    <t>Nausad Ahmad</t>
  </si>
  <si>
    <t>Best Home Plot 231</t>
  </si>
  <si>
    <t>Best Home Plot 232</t>
  </si>
  <si>
    <t>MOHD ASHRAF</t>
  </si>
  <si>
    <t>Best Home Plot 175</t>
  </si>
  <si>
    <t>Mohammad Asif</t>
  </si>
  <si>
    <t>Best Home Plot 174</t>
  </si>
  <si>
    <t>Best Home Plot 222</t>
  </si>
  <si>
    <t>Asiya Khatoon</t>
  </si>
  <si>
    <t>Best Home Plot 259</t>
  </si>
  <si>
    <t>KAFIL AHMAD &amp; SUFIYAN AHMAD</t>
  </si>
  <si>
    <t>My Home Phase 2 Plot 39</t>
  </si>
  <si>
    <t>Wasi Ahmad</t>
  </si>
  <si>
    <t>My Home Phase 2 Plot 64</t>
  </si>
  <si>
    <t>SABEEHA KHATOON</t>
  </si>
  <si>
    <t>My Home Phase 1 Plot 119</t>
  </si>
  <si>
    <t>My Home Phase 2 Plot 9</t>
  </si>
  <si>
    <t>tabassum Begum B. H. Plot 108</t>
  </si>
  <si>
    <t>Best Home Plot 34-5000, 109-3500</t>
  </si>
  <si>
    <t>Sarib Khan My Home Phase 1 Plot 52</t>
  </si>
  <si>
    <t>kotak mahindra bank(NEFT - 00000)</t>
  </si>
  <si>
    <t>mainaz</t>
  </si>
  <si>
    <t>Best Home Plot 37</t>
  </si>
  <si>
    <t>icici bank(NEFT - 000155547716)</t>
  </si>
  <si>
    <t>Ahmad Ullah Khan M.H. Ph 2 plot 52</t>
  </si>
  <si>
    <t>icici bank(NEFT - 000155378071)</t>
  </si>
  <si>
    <t>KALAWATI BALMIKI</t>
  </si>
  <si>
    <t>Best Home Plot 247</t>
  </si>
  <si>
    <t>Mohd Ibran</t>
  </si>
  <si>
    <t>Best Home Plot 250</t>
  </si>
  <si>
    <t>HAFIZ FAREED AHMAD</t>
  </si>
  <si>
    <t>Best Home Plot 266</t>
  </si>
  <si>
    <t>Qazi Ibrar Ahmad B.H.282-B</t>
  </si>
  <si>
    <t>Sushil Kumar</t>
  </si>
  <si>
    <t>My Home phase 1 Plot 64</t>
  </si>
  <si>
    <t>kotak mahindra bank(NEFT - 000)</t>
  </si>
  <si>
    <t>My Home Phase 1 Plot 64</t>
  </si>
  <si>
    <t>icici bank(Cheque - 039362)</t>
  </si>
  <si>
    <t>PAMMI KHARE</t>
  </si>
  <si>
    <t>My home Phase 2 Plot 38</t>
  </si>
  <si>
    <t>icici bank(Cheque - 171841)</t>
  </si>
  <si>
    <t>GHAZALA PARVEEN</t>
  </si>
  <si>
    <t>My Home Phase 2 Plot 11</t>
  </si>
  <si>
    <t>icici bank(Cheque - 000019)</t>
  </si>
  <si>
    <t>YASMEEN</t>
  </si>
  <si>
    <t>My Home Phase 2 Plot 12</t>
  </si>
  <si>
    <t>icici bank(Cheque - 920740)</t>
  </si>
  <si>
    <t>MO SHARIFUDDIN</t>
  </si>
  <si>
    <t>Best Home Plot 145</t>
  </si>
  <si>
    <t>SHAHANSHAH SULTAN</t>
  </si>
  <si>
    <t>Best Home Plot 313</t>
  </si>
  <si>
    <t>icici bank(NEFT - 118833410629)</t>
  </si>
  <si>
    <t>PARVIN SAFDARGANJ</t>
  </si>
  <si>
    <t>Best Home Plot 85</t>
  </si>
  <si>
    <t>Best Home Plot 149</t>
  </si>
  <si>
    <t>Best Home Plot 176</t>
  </si>
  <si>
    <t>Best Home plot 13/17/15/16</t>
  </si>
  <si>
    <t>icici bank(NEFT - 118812777289)</t>
  </si>
  <si>
    <t>Rubina Bano</t>
  </si>
  <si>
    <t>My Home Phase 1 Plot 71</t>
  </si>
  <si>
    <t>IMAMUDDIN</t>
  </si>
  <si>
    <t>Best Home Plot 205</t>
  </si>
  <si>
    <t>My Home Phase 1 Plot 106</t>
  </si>
  <si>
    <t>Best home Plot 281</t>
  </si>
  <si>
    <t>SEETA BALMIKI</t>
  </si>
  <si>
    <t>My Home phase 2 Plot 14</t>
  </si>
  <si>
    <t>icici bank(NEFT - 118712727426)</t>
  </si>
  <si>
    <t>Haleem Khan</t>
  </si>
  <si>
    <t>Best Home Plot 272/273</t>
  </si>
  <si>
    <t>Gift Given By Abusad to Gomti Nagar Site</t>
  </si>
  <si>
    <t>Renu Kannaujiya</t>
  </si>
  <si>
    <t>Best Home Plot 81</t>
  </si>
  <si>
    <t>AHMAD</t>
  </si>
  <si>
    <t>My Home Phase 2 Plot 33</t>
  </si>
  <si>
    <t>icici bank(NEFT - 000153897312)</t>
  </si>
  <si>
    <t>MOHD JAVED</t>
  </si>
  <si>
    <t>Best Home Plot 312</t>
  </si>
  <si>
    <t>icici bank(NEFT - 118722678918)</t>
  </si>
  <si>
    <t>Shweta Srivastava</t>
  </si>
  <si>
    <t>My home Phase 1 Plot 22</t>
  </si>
  <si>
    <t>icici bank(NEFT - 186211554426823)</t>
  </si>
  <si>
    <t>Nasrooddin</t>
  </si>
  <si>
    <t>Best home Plot 287</t>
  </si>
  <si>
    <t>Best Home Plot 288</t>
  </si>
  <si>
    <t>Sadre Alam</t>
  </si>
  <si>
    <t>Best Home Plot 47</t>
  </si>
  <si>
    <t>icici bank(NEFT - 186211554516899)</t>
  </si>
  <si>
    <t>Pravin Yadav</t>
  </si>
  <si>
    <t>My Home Phase 1 Plot 156</t>
  </si>
  <si>
    <t>icici bank(NEFT - 118625730176)</t>
  </si>
  <si>
    <t>My Home Phase 2 Plot 19</t>
  </si>
  <si>
    <t>icici bank(NEFT - 118693807837)</t>
  </si>
  <si>
    <t>ALI HUSSAIN</t>
  </si>
  <si>
    <t>My Home phase 1 Plot 161</t>
  </si>
  <si>
    <t>icici bank(NEFT - 118618475800)</t>
  </si>
  <si>
    <t>Hasbun Nisha My home Phase 2 Plot 16</t>
  </si>
  <si>
    <t>Mohammad Ali Shaikh</t>
  </si>
  <si>
    <t>M.H. Phase 1 Plot 139/58/60/138/48/59/49</t>
  </si>
  <si>
    <t>Sirtaj</t>
  </si>
  <si>
    <t>Humaira Garden Phase 2 Plot 36</t>
  </si>
  <si>
    <t>icici bank(NEFT - 21186008263)</t>
  </si>
  <si>
    <t>dharam raj</t>
  </si>
  <si>
    <t>Best Home Plot 112</t>
  </si>
  <si>
    <t>icici bank(NEFT - 118582378041)</t>
  </si>
  <si>
    <t>Khushbu Khatun</t>
  </si>
  <si>
    <t>My Home phase 1 Plot 173</t>
  </si>
  <si>
    <t>icici bank(NEFT - 118439787335)</t>
  </si>
  <si>
    <t>SIKANDAR KHAN</t>
  </si>
  <si>
    <t>Best Home Plot 4/5</t>
  </si>
  <si>
    <t>icici bank(NEFT - 118462049516)</t>
  </si>
  <si>
    <t>IQRAR ALI KHAN</t>
  </si>
  <si>
    <t>Best Home Plot 33</t>
  </si>
  <si>
    <t>icici bank(NEFT - 21184028698)</t>
  </si>
  <si>
    <t>Mohd Atif Sanjarpur</t>
  </si>
  <si>
    <t>My Home Phase 1 Plot 144</t>
  </si>
  <si>
    <t>icici bank(NEFT - 184211553288344)</t>
  </si>
  <si>
    <t>aqeel ahmad khan B.H. plot 51</t>
  </si>
  <si>
    <t>icici bank(NEFT - 118420809893)</t>
  </si>
  <si>
    <t>Aqeel ahmad 4000, parveen akhatar 103-3500, 104-3500,01-20000, rohit goshwami-10000, adeebullah-8000</t>
  </si>
  <si>
    <t>icici bank(NEFT - 118462622974)</t>
  </si>
  <si>
    <t>Shabana khatun</t>
  </si>
  <si>
    <t>My home phase-1 Plot 5</t>
  </si>
  <si>
    <t>icici bank(NEFT - 000151188194)</t>
  </si>
  <si>
    <t>RAYEES AHMAD</t>
  </si>
  <si>
    <t>Best Home Plot 147/148/177/178</t>
  </si>
  <si>
    <t>icici bank(NEFT - 118420662521)</t>
  </si>
  <si>
    <t>Best Home Plot 236</t>
  </si>
  <si>
    <t>icici bank(RTGS - 567301)</t>
  </si>
  <si>
    <t>Israil Ali M.H. Ph-1 Plot 78</t>
  </si>
  <si>
    <t>icici bank(NEFT - 118305325630)</t>
  </si>
  <si>
    <t>Abdul Majid B.H. 194/ M.H. 130</t>
  </si>
  <si>
    <t>icici bank(NEFT - 000149849000)</t>
  </si>
  <si>
    <t>Anshu Singh</t>
  </si>
  <si>
    <t>My Home Phase 1 Plot 115</t>
  </si>
  <si>
    <t>icici bank(NEFT - 118312399871)</t>
  </si>
  <si>
    <t>KOHINOOR CITY PH-D PLOT 21 ,40</t>
  </si>
  <si>
    <t>HDFC(RTGS - 567300)</t>
  </si>
  <si>
    <t>Nahid fatma</t>
  </si>
  <si>
    <t>My Home Phase 1 Plot 92</t>
  </si>
  <si>
    <t>icici bank(NEFT - 024458766641)</t>
  </si>
  <si>
    <t>My Home Phase 1 Plot 117 by ABUSAEED</t>
  </si>
  <si>
    <t>RUKASANA BANO</t>
  </si>
  <si>
    <t>My Home Phase 1 Plot 116 By Abusaeed</t>
  </si>
  <si>
    <t>ARFA NAZ</t>
  </si>
  <si>
    <t>My Home Phase 1 Plot 85</t>
  </si>
  <si>
    <t>icici bank(NEFT - 118318747676)</t>
  </si>
  <si>
    <t>Shahista Anjum Best home plot 235</t>
  </si>
  <si>
    <t>icici bank(RTGS - 000869)</t>
  </si>
  <si>
    <t>My Home Phase 1 Plot 103</t>
  </si>
  <si>
    <t>icici bank(NEFT - 118320240103)</t>
  </si>
  <si>
    <t>My Home Phase 1 plot 103/104</t>
  </si>
  <si>
    <t>icici bank(RTGS - 118320237508)</t>
  </si>
  <si>
    <t>NARAGIS BINDWAL</t>
  </si>
  <si>
    <t>My Home Phase 1 Plot 29</t>
  </si>
  <si>
    <t>icici bank(NEFT - 183211552804505)</t>
  </si>
  <si>
    <t>icici bank(NEFT - 221182049)</t>
  </si>
  <si>
    <t>icici bank(NEFT - 118211372800)</t>
  </si>
  <si>
    <t>My Home Phase 1 Plot 65</t>
  </si>
  <si>
    <t>kotak mahindra bank(NEFT - 000309473225)</t>
  </si>
  <si>
    <t>icici bank(RTGS - 000251)</t>
  </si>
  <si>
    <t>Suspense Amount</t>
  </si>
  <si>
    <t>Malati Devi</t>
  </si>
  <si>
    <t>My Home Phase 1 Plot 57</t>
  </si>
  <si>
    <t>icici bank(Cheque - 272669)</t>
  </si>
  <si>
    <t>icici bank(Cheque - 272671)</t>
  </si>
  <si>
    <t>AFTAB ALAM</t>
  </si>
  <si>
    <t>Best Home Plot 182/183/10</t>
  </si>
  <si>
    <t>Gaya Prasad Chauhan</t>
  </si>
  <si>
    <t>My Home Phase 1 Plot 145</t>
  </si>
  <si>
    <t>best home Plot 42</t>
  </si>
  <si>
    <t>MOHD IRSHAD S/O AKBAR ALI</t>
  </si>
  <si>
    <t>My Home Phase 1 Plot 159</t>
  </si>
  <si>
    <t>NASEER AHMAD</t>
  </si>
  <si>
    <t>My home phase 1 Plot 122</t>
  </si>
  <si>
    <t>Best Home Plot 180</t>
  </si>
  <si>
    <t>Samiullah Shaikh</t>
  </si>
  <si>
    <t>Best Home Plot 196</t>
  </si>
  <si>
    <t>Best Home Plot 168</t>
  </si>
  <si>
    <t>Best Home plot 169</t>
  </si>
  <si>
    <t>Best Home Plot 311-A/311-B</t>
  </si>
  <si>
    <t>icici bank(NEFT - 118013918983)</t>
  </si>
  <si>
    <t>Ansariya Bano</t>
  </si>
  <si>
    <t>Best Home Plot 285</t>
  </si>
  <si>
    <t>best Home plot 286</t>
  </si>
  <si>
    <t>ASEEFA BANO</t>
  </si>
  <si>
    <t>Best Home Plot 73</t>
  </si>
  <si>
    <t>customer(NEFT - 0000)</t>
  </si>
  <si>
    <t>RABBANI</t>
  </si>
  <si>
    <t>Best Home Plot 66</t>
  </si>
  <si>
    <t>icici bank(NEFT - -000308291134)</t>
  </si>
  <si>
    <t>Best home Plot 129</t>
  </si>
  <si>
    <t>icici bank(NEFT - 118063565025)</t>
  </si>
  <si>
    <t>Kashif Nadeem</t>
  </si>
  <si>
    <t>Humaira Garden Phase 2 Plot 1-B</t>
  </si>
  <si>
    <t>icici bank(NEFT - 000146816578)</t>
  </si>
  <si>
    <t>Aisa Khatun</t>
  </si>
  <si>
    <t>My Home Phase 1 Plot 107</t>
  </si>
  <si>
    <t>icici bank(NEFT - 117977013619)</t>
  </si>
  <si>
    <t>Mohd Nafis</t>
  </si>
  <si>
    <t>icici bank(NEFT - 117941075929)</t>
  </si>
  <si>
    <t>Nabehusain</t>
  </si>
  <si>
    <t>Best Home Plot 289/290/304</t>
  </si>
  <si>
    <t>icici bank(NEFT - 21179052831)</t>
  </si>
  <si>
    <t>icici bank(NEFT - 117854252442)</t>
  </si>
  <si>
    <t>icici bank(NEFT - 117886545067)</t>
  </si>
  <si>
    <t>Shaikh Minhaj Azmi</t>
  </si>
  <si>
    <t>My Home Phase 1 Plot 2</t>
  </si>
  <si>
    <t>icici bank(RTGS - 114723)</t>
  </si>
  <si>
    <t>Harikesh</t>
  </si>
  <si>
    <t>Best Home Plot 124 By Abusaeed</t>
  </si>
  <si>
    <t>Sunil Prasad</t>
  </si>
  <si>
    <t>My Home Phase 2 Plot 87 by Abusaeed</t>
  </si>
  <si>
    <t>Santosh Kumari</t>
  </si>
  <si>
    <t>My Home Phase 1 Plot 47</t>
  </si>
  <si>
    <t>icici bank(NEFT - 117713743288)</t>
  </si>
  <si>
    <t>HEENA KHAN</t>
  </si>
  <si>
    <t>Best Home Plot 62</t>
  </si>
  <si>
    <t>icici bank(NEFT - 117779871174)</t>
  </si>
  <si>
    <t>Mohammad Saleem Khan</t>
  </si>
  <si>
    <t>My Home Phase 1 Plot 158</t>
  </si>
  <si>
    <t>Kohinoor Payment Received by kmb</t>
  </si>
  <si>
    <t>ACH/AADCL2991F-AY2020-21/CE21149626396</t>
  </si>
  <si>
    <t>Zainab</t>
  </si>
  <si>
    <t>Best Home Plot 118</t>
  </si>
  <si>
    <t>Nikhat Parveen wo Azhar Ansari</t>
  </si>
  <si>
    <t>Best Home PLot 119</t>
  </si>
  <si>
    <t>Khadija Begam</t>
  </si>
  <si>
    <t>my Home Phase 2 Plot 113</t>
  </si>
  <si>
    <t>Farheen Khan</t>
  </si>
  <si>
    <t>My Home Phase 2 Plot 86</t>
  </si>
  <si>
    <t>My Home phase 2 Plot 39</t>
  </si>
  <si>
    <t>Roshan Jahan</t>
  </si>
  <si>
    <t>My Home Phase 1 Plot 30</t>
  </si>
  <si>
    <t>icici bank(NEFT - 117513383838)</t>
  </si>
  <si>
    <t>Gift Given by Abusad Ahmad</t>
  </si>
  <si>
    <t>SABIHA FATIMA</t>
  </si>
  <si>
    <t>My home Phase 1 Plot 113</t>
  </si>
  <si>
    <t>icici bank(Cheque - 473918)</t>
  </si>
  <si>
    <t>kmb to HDFC transfer</t>
  </si>
  <si>
    <t>icici bank(NEFT - 000143365813)</t>
  </si>
  <si>
    <t>icici bank(NEFT - 117508489372)</t>
  </si>
  <si>
    <t>My Home Phase 2 PLot 14</t>
  </si>
  <si>
    <t>Best Home Plot 97</t>
  </si>
  <si>
    <t>icici bank(NEFT - 117450497601)</t>
  </si>
  <si>
    <t>kayyum</t>
  </si>
  <si>
    <t>My Home Phase 1 Plot 51</t>
  </si>
  <si>
    <t>Tasibunnisha</t>
  </si>
  <si>
    <t>Best Home Plot 220</t>
  </si>
  <si>
    <t>icici bank(NEFT - 117487508216)</t>
  </si>
  <si>
    <t>Habiba Khatoon</t>
  </si>
  <si>
    <t>Best Home Plot 283</t>
  </si>
  <si>
    <t>Habiba khatoon</t>
  </si>
  <si>
    <t>Best Home Plot 284</t>
  </si>
  <si>
    <t>SHAMSHUDDUHA</t>
  </si>
  <si>
    <t>My Home Phase 1 Plot 79</t>
  </si>
  <si>
    <t>icici bank(NEFT - 117482860451)</t>
  </si>
  <si>
    <t>Tabbasum Khatoon</t>
  </si>
  <si>
    <t>Almas C-13 by Hafiz Sir</t>
  </si>
  <si>
    <t>Rajesh Kumar Verma</t>
  </si>
  <si>
    <t>Best Home Plot 310/309/308/307/306/305</t>
  </si>
  <si>
    <t>icici bank(NEFT - 21174955327)</t>
  </si>
  <si>
    <t>moazzma sanjar pur</t>
  </si>
  <si>
    <t>BEST HOMES plot no 142</t>
  </si>
  <si>
    <t>Menhadi Hasan</t>
  </si>
  <si>
    <t>Best Home Plot 201</t>
  </si>
  <si>
    <t>icici bank(RTGS - 117312049979)</t>
  </si>
  <si>
    <t>My Home Phase 1 Plot 118</t>
  </si>
  <si>
    <t>icici bank(Cheque - 455202)</t>
  </si>
  <si>
    <t>icici bank(NEFT - 117210319015)</t>
  </si>
  <si>
    <t>Rinki</t>
  </si>
  <si>
    <t>Best Home Plot 280</t>
  </si>
  <si>
    <t>icici bank(RTGS - 117280574218)</t>
  </si>
  <si>
    <t>Mohd Atif Siddiqui</t>
  </si>
  <si>
    <t>My home Phase 1 Plot 157</t>
  </si>
  <si>
    <t>Ubedur Rahman</t>
  </si>
  <si>
    <t>Almas B-87A</t>
  </si>
  <si>
    <t>bob to kmb</t>
  </si>
  <si>
    <t>kotak mahindra bank(RTGS - 000079)</t>
  </si>
  <si>
    <t>Kmb To Kohinoor</t>
  </si>
  <si>
    <t>icici bank(NEFT - 117216481712)</t>
  </si>
  <si>
    <t>shah Alam Best Home Plot 22</t>
  </si>
  <si>
    <t>icici bank(NEFT - 321172850241)</t>
  </si>
  <si>
    <t>Mohammad Muneef</t>
  </si>
  <si>
    <t>Best home Plot 238</t>
  </si>
  <si>
    <t>Mo. Ahmad</t>
  </si>
  <si>
    <t>Best home Plot 240</t>
  </si>
  <si>
    <t>Nisar Ahmad</t>
  </si>
  <si>
    <t>Best home Plot 239</t>
  </si>
  <si>
    <t>kotak mahindra bank(RTGS - 00000)</t>
  </si>
  <si>
    <t>KMB to HDFC Kohinoor Received</t>
  </si>
  <si>
    <t>HDFC(RTGS - 0000)</t>
  </si>
  <si>
    <t>JOKHAN PRASAD</t>
  </si>
  <si>
    <t>Best Home Plot 83/84</t>
  </si>
  <si>
    <t>icici bank(Cheque - 578049)</t>
  </si>
  <si>
    <t>My Home Phase 2 Plot 88</t>
  </si>
  <si>
    <t>icici bank(Cheque - 100274)</t>
  </si>
  <si>
    <t>Brijesh Singh</t>
  </si>
  <si>
    <t>My Home Phase 2 Plot 63</t>
  </si>
  <si>
    <t>RAJESH SINGH</t>
  </si>
  <si>
    <t>My Home Phase 1 Plot 109</t>
  </si>
  <si>
    <t>ahatullah khan</t>
  </si>
  <si>
    <t>Best Home Plot 35</t>
  </si>
  <si>
    <t>hikmatullah khan</t>
  </si>
  <si>
    <t>Best Home Plot 36</t>
  </si>
  <si>
    <t>Faiyaz</t>
  </si>
  <si>
    <t>Best Home Plot 229</t>
  </si>
  <si>
    <t>icici bank(NEFT - 117025364163)</t>
  </si>
  <si>
    <t>ABDUL HAFIJ</t>
  </si>
  <si>
    <t>My Home Phase 1 Plot 81</t>
  </si>
  <si>
    <t>icici bank(NEFT - 170211538708757)</t>
  </si>
  <si>
    <t>icici bank(Cheque - 039361)</t>
  </si>
  <si>
    <t>My Home Phase 1 Plot 131</t>
  </si>
  <si>
    <t>icici bank(NEFT - 211696942190)</t>
  </si>
  <si>
    <t>Sahnaz Khatun</t>
  </si>
  <si>
    <t>Best Home Plot 257</t>
  </si>
  <si>
    <t>icici bank(NEFT - 121169604262)</t>
  </si>
  <si>
    <t>icici bank(NEFT - 116915817278)</t>
  </si>
  <si>
    <t>My Home Phase 2 Plot 45</t>
  </si>
  <si>
    <t>SARFUDDIN FAKIRE</t>
  </si>
  <si>
    <t>Best Home Plot 88</t>
  </si>
  <si>
    <t>My Home Phase 1 Plot 132 By Abusaeed</t>
  </si>
  <si>
    <t>My home Phase 2 Plot 84</t>
  </si>
  <si>
    <t>icici bank(NEFT - 116956278458)</t>
  </si>
  <si>
    <t>nazmeen bano</t>
  </si>
  <si>
    <t>Best Home Plot 52</t>
  </si>
  <si>
    <t>icici bank(NEFT - 169211537609842)</t>
  </si>
  <si>
    <t>Rabboo</t>
  </si>
  <si>
    <t>Best Home Plot 45</t>
  </si>
  <si>
    <t>saba begum</t>
  </si>
  <si>
    <t>Best home Plot 95</t>
  </si>
  <si>
    <t>My Home Phase 2 Plot 20</t>
  </si>
  <si>
    <t>My Home Phase 1 Plot 169</t>
  </si>
  <si>
    <t>Best Home Plot 26</t>
  </si>
  <si>
    <t>My Home Phase 2 Plot 49</t>
  </si>
  <si>
    <t>Best home Plot 195</t>
  </si>
  <si>
    <t>My Home Phase 1 Plot 146</t>
  </si>
  <si>
    <t>icici bank(NEFT - 121168009251)</t>
  </si>
  <si>
    <t>Hina Farheen</t>
  </si>
  <si>
    <t>My home Phase 1 Plot 98 By ABusaeed</t>
  </si>
  <si>
    <t>best home plot 181-A</t>
  </si>
  <si>
    <t>icici bank(NEFT - 116811216185)</t>
  </si>
  <si>
    <t>Best home pLot 232</t>
  </si>
  <si>
    <t>icici bank(NEFT - 000139201890)</t>
  </si>
  <si>
    <t>My Home Phase 1 Plot 114 /3</t>
  </si>
  <si>
    <t>icici bank(NEFT - 000301414437)</t>
  </si>
  <si>
    <t>Belal Ahmad M.H. Ph2 Plot 22/23</t>
  </si>
  <si>
    <t>icici bank(NEFT - 21168003378)</t>
  </si>
  <si>
    <t>icici bank(NEFT - 116864046582)</t>
  </si>
  <si>
    <t>icici bank(Cheque - 000063)</t>
  </si>
  <si>
    <t>Reena w/o Babulal</t>
  </si>
  <si>
    <t>My Home Phase 2 Plot 112</t>
  </si>
  <si>
    <t>icici bank(Cheque - 588944)</t>
  </si>
  <si>
    <t>Best home plot 153</t>
  </si>
  <si>
    <t>NAFEES KAMRUDDIN</t>
  </si>
  <si>
    <t>Best Home Plot 179/25/ M.H. Ph1 Plot 110</t>
  </si>
  <si>
    <t>icici bank(NEFT - 000138400425)</t>
  </si>
  <si>
    <t>icici bank(NEFT - 116711076269)</t>
  </si>
  <si>
    <t>Best Home Plot 275/276/277</t>
  </si>
  <si>
    <t>Best Home Plot 277/278</t>
  </si>
  <si>
    <t>RIYAZ</t>
  </si>
  <si>
    <t>Best Home Plot 151</t>
  </si>
  <si>
    <t>Shah Alam</t>
  </si>
  <si>
    <t>Best Home Plot 22</t>
  </si>
  <si>
    <t>Fhakaruddin</t>
  </si>
  <si>
    <t>My Home Phase 1 Plot 134 by baba sir</t>
  </si>
  <si>
    <t>Best Home plot 435 by baba sir</t>
  </si>
  <si>
    <t>NAJIYA BANO</t>
  </si>
  <si>
    <t>My home Phase 2 Plot 57</t>
  </si>
  <si>
    <t>My home Phase 1 Plot 159</t>
  </si>
  <si>
    <t>BIBI</t>
  </si>
  <si>
    <t>Best home Plot 189</t>
  </si>
  <si>
    <t>REHANA BANO</t>
  </si>
  <si>
    <t>My Home Phase 2 Plot 4</t>
  </si>
  <si>
    <t>Heena</t>
  </si>
  <si>
    <t>H.G. Phase 2 plot 35 By Hafiz sir</t>
  </si>
  <si>
    <t>mohd islam</t>
  </si>
  <si>
    <t>Best Home Plot 50 by Hafiz Sir</t>
  </si>
  <si>
    <t>My Home Phase 1 Plot 161</t>
  </si>
  <si>
    <t>icici bank(NEFT - 116613999544)</t>
  </si>
  <si>
    <t>Govind prasad Best home Plot 314</t>
  </si>
  <si>
    <t>Mobeen Best Home Plot 30</t>
  </si>
  <si>
    <t>mohd saquib</t>
  </si>
  <si>
    <t>Best Home Plot 107</t>
  </si>
  <si>
    <t>icici bank(NEFT - 116636418108)</t>
  </si>
  <si>
    <t>icici bank(NEFT - 000137843059)</t>
  </si>
  <si>
    <t>Shweta Shrivastav</t>
  </si>
  <si>
    <t>My Home Phase 1 Plot 4</t>
  </si>
  <si>
    <t>icici bank(NEFT - 116510412034)</t>
  </si>
  <si>
    <t>Faheem Akhtar</t>
  </si>
  <si>
    <t>Best Home Plot 132</t>
  </si>
  <si>
    <t>icici bank(NEFT - 116513894381)</t>
  </si>
  <si>
    <t>Best Home Plot 287/288</t>
  </si>
  <si>
    <t>icici bank(NEFT - 116589366873)</t>
  </si>
  <si>
    <t>Best Home PLot 288</t>
  </si>
  <si>
    <t>Bob Transfer</t>
  </si>
  <si>
    <t>icici bank(NEFT - 000078)</t>
  </si>
  <si>
    <t>Pinki Fatma</t>
  </si>
  <si>
    <t>My home Phase 1 Plot 26</t>
  </si>
  <si>
    <t>icici bank(NEFT - 21165299321)</t>
  </si>
  <si>
    <t>My home phase 1 Plot 42</t>
  </si>
  <si>
    <t>icici bank(NEFT - 116515901104)</t>
  </si>
  <si>
    <t>My Home Phase 2 Plot 66 By Parvez Dhanghata</t>
  </si>
  <si>
    <t>Anil Kumar Jaiswar</t>
  </si>
  <si>
    <t>Best Home Plot 233 by Parvez Dhanghata</t>
  </si>
  <si>
    <t>icici bank(RTGS - 321165576622)</t>
  </si>
  <si>
    <t>tabassum bagum</t>
  </si>
  <si>
    <t>Best Home Plot 108</t>
  </si>
  <si>
    <t>icici bank(NEFT - 116520560837)</t>
  </si>
  <si>
    <t>TABASSUM BEGUM</t>
  </si>
  <si>
    <t>Best home Plot 34/109</t>
  </si>
  <si>
    <t>icici bank(NEFT - 116520561458)</t>
  </si>
  <si>
    <t>My home Phase 1 Plot 14</t>
  </si>
  <si>
    <t>icici bank(Cheque - 761075)</t>
  </si>
  <si>
    <t>My home Phase 2 Plot 65</t>
  </si>
  <si>
    <t>icici bank(Cheque - 466919)</t>
  </si>
  <si>
    <t>Best Home Plot 361/362/387/388</t>
  </si>
  <si>
    <t>My Home Phase 1 Plot 22</t>
  </si>
  <si>
    <t>icici bank(NEFT - 163211531965116)</t>
  </si>
  <si>
    <t>My Home Phase 1 Plot 121</t>
  </si>
  <si>
    <t>icici bank(NEFT - 116310951060)</t>
  </si>
  <si>
    <t>icici bank(NEFT - 116310985864)</t>
  </si>
  <si>
    <t>Heera Lal Prajapati</t>
  </si>
  <si>
    <t>My Home Phase 1 Plot 97</t>
  </si>
  <si>
    <t>icici bank(NEFT - 116312381032)</t>
  </si>
  <si>
    <t>Haseeb Beg Best home PLot 3</t>
  </si>
  <si>
    <t>icici bank(NEFT - 116360834972)</t>
  </si>
  <si>
    <t>Muneer Ahmad M.H. Ph-2 Plot 75</t>
  </si>
  <si>
    <t>icici bank(NEFT - 116336248676)</t>
  </si>
  <si>
    <t>Shahista Parveen</t>
  </si>
  <si>
    <t>My Home Phase 2 Plot 48</t>
  </si>
  <si>
    <t>Mohammad Umar</t>
  </si>
  <si>
    <t>My Home Phase 1 Plot 49 By Abusaeed</t>
  </si>
  <si>
    <t>My Home Phase 1 Plot 48 By Abusaeed</t>
  </si>
  <si>
    <t>Best home Plot 247</t>
  </si>
  <si>
    <t>Best Home Plot 68</t>
  </si>
  <si>
    <t>My Home Phase 1 Plot 134</t>
  </si>
  <si>
    <t>SHAKEER ALI</t>
  </si>
  <si>
    <t>Best Home Plot 218</t>
  </si>
  <si>
    <t>icici bank(NEFT - 116288223474)</t>
  </si>
  <si>
    <t>Sabreen Sultan</t>
  </si>
  <si>
    <t>My Home Phase 1 Plot 73</t>
  </si>
  <si>
    <t>icici bank(NEFT - 116212762536)</t>
  </si>
  <si>
    <t>MOHAMMAD SALMAN</t>
  </si>
  <si>
    <t>Best Home Plot 193</t>
  </si>
  <si>
    <t>icici bank(Cheque - 001005)</t>
  </si>
  <si>
    <t>HUSSAIN AHMAD</t>
  </si>
  <si>
    <t>Best Home Plot 170</t>
  </si>
  <si>
    <t>icici bank(Cheque - 000866)</t>
  </si>
  <si>
    <t>Rahnuma Bano</t>
  </si>
  <si>
    <t>My home Phase 2 Plot 80 By Abusaeed</t>
  </si>
  <si>
    <t>Amanullah</t>
  </si>
  <si>
    <t>Best home Plot 358 By Abusaeed</t>
  </si>
  <si>
    <t>Lucky My Home Phase 2 Plot 28</t>
  </si>
  <si>
    <t>Best home Plot 228</t>
  </si>
  <si>
    <t>icici bank(NEFT - 116117164868)</t>
  </si>
  <si>
    <t>icici bank(NEFT - 116118906326)</t>
  </si>
  <si>
    <t>icici bank(NEFT - 0001344850)</t>
  </si>
  <si>
    <t>Best Home Plot 13/15/16/17</t>
  </si>
  <si>
    <t>icici bank(NEFT - 116122723857)</t>
  </si>
  <si>
    <t>My Home Phase 2 Plot 65</t>
  </si>
  <si>
    <t>Best home Plot 175</t>
  </si>
  <si>
    <t>My home Phase 2 Plot 39</t>
  </si>
  <si>
    <t>My home Phase 2 Plot 74</t>
  </si>
  <si>
    <t>Tanzeem Ahmad</t>
  </si>
  <si>
    <t>Best Home Plot 172</t>
  </si>
  <si>
    <t>Best Home Plot 251/252</t>
  </si>
  <si>
    <t>Best home Plot 231</t>
  </si>
  <si>
    <t>Best Home Plot 206</t>
  </si>
  <si>
    <t>Best home Plot 207</t>
  </si>
  <si>
    <t>icici bank(NEFT - 116112417636)</t>
  </si>
  <si>
    <t>Khushnuma</t>
  </si>
  <si>
    <t>Best Home Plot 23-B</t>
  </si>
  <si>
    <t>Center city Phase 2 Plot 47</t>
  </si>
  <si>
    <t>icici bank(NEFT - 521161835911)</t>
  </si>
  <si>
    <t>icici bank(NEFT - 21161503174)</t>
  </si>
  <si>
    <t>Best Home Plot 6</t>
  </si>
  <si>
    <t>icici bank(NEFT - 116157435895)</t>
  </si>
  <si>
    <t>MOHAMMAD MOJEEB</t>
  </si>
  <si>
    <t>Best Home Plot 198/166</t>
  </si>
  <si>
    <t>icici bank(NEFT - 116112176019)</t>
  </si>
  <si>
    <t>icici bank(NEFT - 000133129957)</t>
  </si>
  <si>
    <t>icici bank(NEFT - 116033320909)</t>
  </si>
  <si>
    <t>ASGAR HUSSAIN</t>
  </si>
  <si>
    <t>Best Home Plot 164</t>
  </si>
  <si>
    <t>icici bank(NEFT - 116000149926)</t>
  </si>
  <si>
    <t>Mohd Azeem Khan</t>
  </si>
  <si>
    <t>My Home Phase 1 Plot 56</t>
  </si>
  <si>
    <t>kotak mahindra bank(NEFT - FFXP21160002678)</t>
  </si>
  <si>
    <t>Abu Hamza</t>
  </si>
  <si>
    <t>My home Phase 2 Plot 26 by Abusaeed</t>
  </si>
  <si>
    <t>Mohammad Athar</t>
  </si>
  <si>
    <t>Best Home Plot 199 By Abusaeed</t>
  </si>
  <si>
    <t>ABU HAMZA</t>
  </si>
  <si>
    <t>My Home Phase 2 Plot 43 By Abusaeed</t>
  </si>
  <si>
    <t>My Home Phase 1 Plot 138 By Abusaeed</t>
  </si>
  <si>
    <t>My Home Phase 1 Plot 139 By Abusaeed</t>
  </si>
  <si>
    <t>MO SHAKIR S/O SALAMAT ALI</t>
  </si>
  <si>
    <t>My Home phase 2 Plot 76</t>
  </si>
  <si>
    <t>MOHD IRSHAD</t>
  </si>
  <si>
    <t>Best Home Plot 191</t>
  </si>
  <si>
    <t>MO MERAJ</t>
  </si>
  <si>
    <t>Best Home Plot 192</t>
  </si>
  <si>
    <t>My Home Phase 1 Plot 25/27</t>
  </si>
  <si>
    <t>icici bank(NEFT - 116015148990)</t>
  </si>
  <si>
    <t>Best Home Plot 67</t>
  </si>
  <si>
    <t>Best home Plot 131</t>
  </si>
  <si>
    <t>Best Home Plot 126</t>
  </si>
  <si>
    <t>icici bank(NEFT - 116017598670)</t>
  </si>
  <si>
    <t>YUSUF JAMIL</t>
  </si>
  <si>
    <t>Best Home Plot 165</t>
  </si>
  <si>
    <t>icici bank(RTGS - 000295457179)</t>
  </si>
  <si>
    <t>wazid husain Center city Ph 2 plot 67</t>
  </si>
  <si>
    <t>icici bank(NEFT - 21160191397)</t>
  </si>
  <si>
    <t>Santosh Srivastav B.H. Plot 46</t>
  </si>
  <si>
    <t>icici bank(NEFT - 21160741281)</t>
  </si>
  <si>
    <t>Aziz Ahmad</t>
  </si>
  <si>
    <t>Best Home Plot 230</t>
  </si>
  <si>
    <t>icici bank(NEFT - 116009904831)</t>
  </si>
  <si>
    <t>Abdul Rauf</t>
  </si>
  <si>
    <t>Best Home Plot 340 By hafiz Sir</t>
  </si>
  <si>
    <t>M.H. Phase 2 Plot 13</t>
  </si>
  <si>
    <t>icici bank(Cheque - 109809)</t>
  </si>
  <si>
    <t>icici bank(Cheque - 109810)</t>
  </si>
  <si>
    <t>M.H. Phase 2 Plot 11</t>
  </si>
  <si>
    <t>icici bank(Cheque - 000017)</t>
  </si>
  <si>
    <t>M.H. Phase 2 Plot 12</t>
  </si>
  <si>
    <t>icici bank(Cheque - 920738)</t>
  </si>
  <si>
    <t>icici bank(Cheque - 920739)</t>
  </si>
  <si>
    <t>icici bank(Cheque - 000018)</t>
  </si>
  <si>
    <t>My Home Phase 2 Plot 61</t>
  </si>
  <si>
    <t>Anzaar ahmad</t>
  </si>
  <si>
    <t>Best Home Plot 49</t>
  </si>
  <si>
    <t>Ansar Ahmad</t>
  </si>
  <si>
    <t>My Home Phase 1 Plot 10</t>
  </si>
  <si>
    <t>Zaid Rais</t>
  </si>
  <si>
    <t>My Home Phase 1 Plot 148</t>
  </si>
  <si>
    <t>ILTAF</t>
  </si>
  <si>
    <t>Best Home Plot 221 by Hafiz Sir</t>
  </si>
  <si>
    <t>Neeraj Singh Best Home Plot 57</t>
  </si>
  <si>
    <t>Shakuntla khadak singh Best Home Plot 58</t>
  </si>
  <si>
    <t>Ahmad Ullah Khan M.H. Ph 2 Plot 52</t>
  </si>
  <si>
    <t>icici bank(NEFT - 115919502900)</t>
  </si>
  <si>
    <t>icici bank(NEFT - 115919504880)</t>
  </si>
  <si>
    <t>Seema Mishra</t>
  </si>
  <si>
    <t>Best Home Plot 127</t>
  </si>
  <si>
    <t>icici bank(NEFT - 21159948279)</t>
  </si>
  <si>
    <t>Usha Devi</t>
  </si>
  <si>
    <t>My Home Phase 2 Plot 114</t>
  </si>
  <si>
    <t>icici bank(Cheque - 605127)</t>
  </si>
  <si>
    <t>icici bank(Cheque - 272667)</t>
  </si>
  <si>
    <t>ABDUL WAFI ANSARI</t>
  </si>
  <si>
    <t>My Home Phase-1 Plot-90</t>
  </si>
  <si>
    <t>SAMSUDDIN KHALEEL AHMAD</t>
  </si>
  <si>
    <t>Best Home Plot 185</t>
  </si>
  <si>
    <t>Best Home plot 185</t>
  </si>
  <si>
    <t>Mahbub Hussain</t>
  </si>
  <si>
    <t>My Home Phase 1 Plot 135</t>
  </si>
  <si>
    <t>My Home Phase 1 Plot 173</t>
  </si>
  <si>
    <t>M.H. Ph1 119(10000),M.H. Ph2 8-9 (10000+10000)</t>
  </si>
  <si>
    <t>SHAZIA PARVEEN</t>
  </si>
  <si>
    <t>My home Phase 2 Plot 8</t>
  </si>
  <si>
    <t>Best home Plot 266</t>
  </si>
  <si>
    <t>Best home Plot 23-A</t>
  </si>
  <si>
    <t>ABDUL MOBEEN</t>
  </si>
  <si>
    <t>Best Home Plot 30</t>
  </si>
  <si>
    <t>My Home Ph 1 Plot 5</t>
  </si>
  <si>
    <t>My Home Phase 2 Plot 29 By Abusaeed</t>
  </si>
  <si>
    <t>KALEEM KHAN</t>
  </si>
  <si>
    <t>Best Home Plot 113</t>
  </si>
  <si>
    <t>icici bank(Cheque - 171840)</t>
  </si>
  <si>
    <t>M.H. Ph-1 Plot 117 By Abusaeed</t>
  </si>
  <si>
    <t>M.H. Ph-1 Plot 116 By Abusaeed</t>
  </si>
  <si>
    <t>Mohammad Abusad</t>
  </si>
  <si>
    <t>M.H. Ph-1 Plot 58 By Abusaeed</t>
  </si>
  <si>
    <t>M.H. Ph-1 Plot 59 By Abusaeed</t>
  </si>
  <si>
    <t>M.H. Ph-1 Plot 60 By Abusaeed</t>
  </si>
  <si>
    <t>M.H. Phase 2 Plot 39</t>
  </si>
  <si>
    <t>Kohinoor City Payment Recevid</t>
  </si>
  <si>
    <t>ABDUL MAJID</t>
  </si>
  <si>
    <t>B.H. Plot 194, M.H. Ph 1 Plot 130</t>
  </si>
  <si>
    <t>M.H. Phase 1 Plot 50</t>
  </si>
  <si>
    <t>Anjum Sahabpur</t>
  </si>
  <si>
    <t>My Home Phase 1 Plot 175</t>
  </si>
  <si>
    <t>icici bank(Cheque - 007700)</t>
  </si>
  <si>
    <t>Mohammad Yahiya</t>
  </si>
  <si>
    <t>Best Home Plot 202</t>
  </si>
  <si>
    <t>Kusum devi</t>
  </si>
  <si>
    <t>My Home Phase 1 Plot 68</t>
  </si>
  <si>
    <t>RAKESH BIND</t>
  </si>
  <si>
    <t>Best Home Plot 217</t>
  </si>
  <si>
    <t>MOHAMMAD ALEEM</t>
  </si>
  <si>
    <t>My Home Phase 2 Plot 36/58</t>
  </si>
  <si>
    <t>M.H. Phase 2 Plot 110</t>
  </si>
  <si>
    <t>Reena chaurasiya</t>
  </si>
  <si>
    <t>Best Home Plot 111</t>
  </si>
  <si>
    <t>Sarwar Alam</t>
  </si>
  <si>
    <t>My Home Phase 1 Plot 101</t>
  </si>
  <si>
    <t>Kaneez Fatima Center City Ph1 plot 69</t>
  </si>
  <si>
    <t>Best Home Plot 235/236</t>
  </si>
  <si>
    <t>Best Home Plot 238/239/240/242</t>
  </si>
  <si>
    <t>Sabiha Abuzar Ansari</t>
  </si>
  <si>
    <t>Best Home Plot 241</t>
  </si>
  <si>
    <t>bob to icici receved</t>
  </si>
  <si>
    <t>MOHAMMAD HASNAIN</t>
  </si>
  <si>
    <t>Best Home Plot 171</t>
  </si>
  <si>
    <t>PALAK DHARI GOSWAMI</t>
  </si>
  <si>
    <t>My Home Phase 1 Plot 103/104</t>
  </si>
  <si>
    <t>Rabiya Khatoon M.H. Ph 2 Plot 68</t>
  </si>
  <si>
    <t>My Home Ph 2 Plot 50</t>
  </si>
  <si>
    <t>Best Home Plot 234 by Parvez Dhanghata</t>
  </si>
  <si>
    <t>SAIF ALI</t>
  </si>
  <si>
    <t>Best Home Plot 96</t>
  </si>
  <si>
    <t>ISRAIL ALI</t>
  </si>
  <si>
    <t>My Home Phase1 Plot 78</t>
  </si>
  <si>
    <t>My Home Phase 1 Plot 99</t>
  </si>
  <si>
    <t>Best Home Plot 35/36</t>
  </si>
  <si>
    <t>My home Phase 1 Plot 85</t>
  </si>
  <si>
    <t>icici bank(Cheque - 100278)</t>
  </si>
  <si>
    <t>Lavkush Sharma</t>
  </si>
  <si>
    <t>Best Home Plot 167</t>
  </si>
  <si>
    <t>icici bank(Cheque - 000024)</t>
  </si>
  <si>
    <t>My Home Phase 1 Plot 3/114</t>
  </si>
  <si>
    <t>My Home Phase 1 Plot 64/52</t>
  </si>
  <si>
    <t>RANI W/O KURBAN</t>
  </si>
  <si>
    <t>Best Home Plot 18</t>
  </si>
  <si>
    <t>Gajala Khan</t>
  </si>
  <si>
    <t>Best Home Plot 274</t>
  </si>
  <si>
    <t>icici bank(Cheque - 00008)</t>
  </si>
  <si>
    <t>Saba parveen</t>
  </si>
  <si>
    <t>H.G. Phase 2 Plot 53</t>
  </si>
  <si>
    <t>PARVEEN AKHTAR BAHRAICH</t>
  </si>
  <si>
    <t>M. H. Ph2 - 1 , B.H.180, M. H. Ph1 - 122</t>
  </si>
  <si>
    <t>AQUEEL AHMAD KHAN</t>
  </si>
  <si>
    <t>Best Home Plot 51/103/104</t>
  </si>
  <si>
    <t>My Home phase 1 Plot 169</t>
  </si>
  <si>
    <t>My home phase 2 Plot 72</t>
  </si>
  <si>
    <t>My home Phase 1 Plot 105</t>
  </si>
  <si>
    <t>Kaneez Fatima</t>
  </si>
  <si>
    <t>Best Home Plot 74</t>
  </si>
  <si>
    <t>Best Home Plot 182/183/My Home Ph2 Plot 10</t>
  </si>
  <si>
    <t>my home phase 1 plot 145</t>
  </si>
  <si>
    <t>Best Home Plot 37/95/45/63</t>
  </si>
  <si>
    <t>MOHAMMAD SHUAIB</t>
  </si>
  <si>
    <t>my home phase 2 plot 41</t>
  </si>
  <si>
    <t>My home Phase 2 Plot 55</t>
  </si>
  <si>
    <t>Best Home Plot 42</t>
  </si>
  <si>
    <t>icici bank(Cheque - 761074)</t>
  </si>
  <si>
    <t>MOHAMMAD NASIR</t>
  </si>
  <si>
    <t>My Home Phase 1 Plot 129</t>
  </si>
  <si>
    <t>RUKAYYA BANO</t>
  </si>
  <si>
    <t>My Home Phase 2 Plot 107</t>
  </si>
  <si>
    <t>Atiqurrahman</t>
  </si>
  <si>
    <t>My Home Phase 2 Plot 32</t>
  </si>
  <si>
    <t>Vinay Kumar Singh M.H. Ph2 Plot 101</t>
  </si>
  <si>
    <t>My Home Phase 1 plot 132 by abusaeed</t>
  </si>
  <si>
    <t>My home Phase 1 plot 112 by Abusaeed</t>
  </si>
  <si>
    <t>my home phase 1 Plot 146</t>
  </si>
  <si>
    <t>my home phase 1 plot 131</t>
  </si>
  <si>
    <t>best home plot 132</t>
  </si>
  <si>
    <t>my home phase 1 plot 22</t>
  </si>
  <si>
    <t>best home plot 32</t>
  </si>
  <si>
    <t>shakuntala khadak singh</t>
  </si>
  <si>
    <t>Best Home Plot 58</t>
  </si>
  <si>
    <t>Zarin Fatma</t>
  </si>
  <si>
    <t>my home phase 1 plot 54</t>
  </si>
  <si>
    <t>my home phase 1 plot 5</t>
  </si>
  <si>
    <t>my home phase 1 plot 138</t>
  </si>
  <si>
    <t>my home phase 1 plot 139</t>
  </si>
  <si>
    <t>my home phase 1 plot 48</t>
  </si>
  <si>
    <t>my home phase 1 plot 49</t>
  </si>
  <si>
    <t>best home plot 34/108</t>
  </si>
  <si>
    <t>parveen rahman khan</t>
  </si>
  <si>
    <t>best home plot 109</t>
  </si>
  <si>
    <t>my home phase 1 plot 6</t>
  </si>
  <si>
    <t>my home phase 2 plot 84</t>
  </si>
  <si>
    <t>MUSARRAT W/O ATIK AHMAD</t>
  </si>
  <si>
    <t>my home phase 1 plot 36</t>
  </si>
  <si>
    <t>SHOOBI BANO</t>
  </si>
  <si>
    <t>Best Home Plot 31</t>
  </si>
  <si>
    <t>my home phse 1 plot 147</t>
  </si>
  <si>
    <t>kmb to icici</t>
  </si>
  <si>
    <t>best home plot 172</t>
  </si>
  <si>
    <t>best home plot 3</t>
  </si>
  <si>
    <t>best home plot 49</t>
  </si>
  <si>
    <t>my home phase 1 plot 10</t>
  </si>
  <si>
    <t>best home plot 112</t>
  </si>
  <si>
    <t>MOHAMMAD AFTAB KHAN</t>
  </si>
  <si>
    <t>best home plot 75</t>
  </si>
  <si>
    <t>best home plot 76</t>
  </si>
  <si>
    <t>MOHD AFTAB KHAN</t>
  </si>
  <si>
    <t>best home plot 77</t>
  </si>
  <si>
    <t>my home phase 1 plot 161</t>
  </si>
  <si>
    <t>my home phase 1 plot 78</t>
  </si>
  <si>
    <t>Mehrum Nisha</t>
  </si>
  <si>
    <t>my home phase 1 plot 137</t>
  </si>
  <si>
    <t>Seraj Kuraishi</t>
  </si>
  <si>
    <t>h.g.phase 2 plot 6-A</t>
  </si>
  <si>
    <t>center city ph 2 plot 45</t>
  </si>
  <si>
    <t>center city phase 2 plot 47</t>
  </si>
  <si>
    <t>Vijaya Choudhary</t>
  </si>
  <si>
    <t>h.g.ph-1 plot 23</t>
  </si>
  <si>
    <t>DIVYANSHU CHATURVEDI</t>
  </si>
  <si>
    <t>My home Phase 2 Plot 42</t>
  </si>
  <si>
    <t>Jamil Ahmad M.H. Ph2 Plot 106</t>
  </si>
  <si>
    <t>Hussain Jamil Ahmad M.H. Ph1 Plot 1</t>
  </si>
  <si>
    <t>best home plot 126</t>
  </si>
  <si>
    <t>best home plot 125</t>
  </si>
  <si>
    <t>best home plot 162</t>
  </si>
  <si>
    <t>best home plot 67</t>
  </si>
  <si>
    <t>best home plot 249</t>
  </si>
  <si>
    <t>my home phase 1 plot 8</t>
  </si>
  <si>
    <t>Sartaj Ahmad</t>
  </si>
  <si>
    <t>best home plot 173</t>
  </si>
  <si>
    <t>best home plot 222</t>
  </si>
  <si>
    <t>best home plot 174</t>
  </si>
  <si>
    <t>my home phase 1 plot 32</t>
  </si>
  <si>
    <t>Parveen Bano</t>
  </si>
  <si>
    <t>my home phase 1 plot 128</t>
  </si>
  <si>
    <t>best home plot 259</t>
  </si>
  <si>
    <t>best home plot 209/210/211/212</t>
  </si>
  <si>
    <t>Mohan Soni</t>
  </si>
  <si>
    <t>my home phase 2 plot 103</t>
  </si>
  <si>
    <t>my home phase 1 plot 25/27</t>
  </si>
  <si>
    <t>my home phase 2 plot 75</t>
  </si>
  <si>
    <t>best home plot 13/15/16</t>
  </si>
  <si>
    <t>RAFAT ALI SIDDIQUI</t>
  </si>
  <si>
    <t>best home plot 17</t>
  </si>
  <si>
    <t>NISAR MOHAMMAD RAFI</t>
  </si>
  <si>
    <t>best home plot 21</t>
  </si>
  <si>
    <t>RASHIDA KHAN</t>
  </si>
  <si>
    <t>best home plot 123</t>
  </si>
  <si>
    <t>best home plot 266</t>
  </si>
  <si>
    <t>my home phase 2 plot 80</t>
  </si>
  <si>
    <t>Shadab Khan</t>
  </si>
  <si>
    <t>best home plot 2</t>
  </si>
  <si>
    <t>best home 340 by Abdullah</t>
  </si>
  <si>
    <t>best home plot 234</t>
  </si>
  <si>
    <t>ADIL REHAN</t>
  </si>
  <si>
    <t>best home plot 25/179/my home ph1 plot 110</t>
  </si>
  <si>
    <t>MOHD TARIQ GORAKHPUR</t>
  </si>
  <si>
    <t>best home plot 29</t>
  </si>
  <si>
    <t>best home plot 57</t>
  </si>
  <si>
    <t>Lucky My Home Ph2 Plot 28</t>
  </si>
  <si>
    <t>my home phase 1 plot 153</t>
  </si>
  <si>
    <t>my home phase 1 plot 163</t>
  </si>
  <si>
    <t>best home plot 7</t>
  </si>
  <si>
    <t>Ahmad Ullah Khan</t>
  </si>
  <si>
    <t>my home phase 2 plot 52</t>
  </si>
  <si>
    <t>best home plot 37</t>
  </si>
  <si>
    <t>my home phase 2 plot 31</t>
  </si>
  <si>
    <t>best home plot 6</t>
  </si>
  <si>
    <t>best home plot 188</t>
  </si>
  <si>
    <t>my home phase 2 plot 2</t>
  </si>
  <si>
    <t>best home plot 97</t>
  </si>
  <si>
    <t>pending Arvind Purwanchal</t>
  </si>
  <si>
    <t>My home phase 2 plot 113</t>
  </si>
  <si>
    <t>MOHD REHAN</t>
  </si>
  <si>
    <t>my home phase 1 plot 152</t>
  </si>
  <si>
    <t>my home phase 1 plot 122</t>
  </si>
  <si>
    <t>best home plot 180</t>
  </si>
  <si>
    <t>my home phase 1 plot 53</t>
  </si>
  <si>
    <t>NAZIYA</t>
  </si>
  <si>
    <t>my home phase 1 plot 154</t>
  </si>
  <si>
    <t>my home phase 2 plot 43 By Abusaeed</t>
  </si>
  <si>
    <t>my home phase 2 plot 26 by Abusaeed</t>
  </si>
  <si>
    <t>best home plot 199 by Abusaeed</t>
  </si>
  <si>
    <t>best home plot 4/5</t>
  </si>
  <si>
    <t>center city phase 2 plot 67</t>
  </si>
  <si>
    <t>BEST HOME PLOT 14</t>
  </si>
  <si>
    <t>Hasbun Nisha</t>
  </si>
  <si>
    <t>my home phase 2 plot 16</t>
  </si>
  <si>
    <t>my home phase 1 plot 64 /my home phase 1 plot 52</t>
  </si>
  <si>
    <t>my home phase 2 plot 68</t>
  </si>
  <si>
    <t>My home phase 1 plot 156</t>
  </si>
  <si>
    <t>My home Phase 2 pLot 83</t>
  </si>
  <si>
    <t>My Home Phase 2 Plot 110</t>
  </si>
  <si>
    <t>My home phase 2 plot 83</t>
  </si>
  <si>
    <t>my home phase 1 plot 148</t>
  </si>
  <si>
    <t>My home Phase 2 Plot 62</t>
  </si>
  <si>
    <t>pending Abusaeed</t>
  </si>
  <si>
    <t>icici bank(Cheque - 137490)</t>
  </si>
  <si>
    <t>My home Ph-1 Plot 103/104</t>
  </si>
  <si>
    <t>my home phase 1 plot 92</t>
  </si>
  <si>
    <t>my home phase 2 plot 61</t>
  </si>
  <si>
    <t>Mahendra Pratap Singh yadav M.H. Ph-1 Plot 108</t>
  </si>
  <si>
    <t>my home phase 1 plot 85</t>
  </si>
  <si>
    <t>icici bank(Cheque - 628521)</t>
  </si>
  <si>
    <t>icici bank(Cheque - 564132)</t>
  </si>
  <si>
    <t>Best Home Plot 231/232</t>
  </si>
  <si>
    <t>MOHD SIDDIK</t>
  </si>
  <si>
    <t>Best Home Plot 213</t>
  </si>
  <si>
    <t>Best Home Plot 275/276/277/278</t>
  </si>
  <si>
    <t>Best Home 415-B</t>
  </si>
  <si>
    <t>Anurag Kashyap</t>
  </si>
  <si>
    <t>Best Home plot 161</t>
  </si>
  <si>
    <t>icici bank(Cheque - 104942)</t>
  </si>
  <si>
    <t>My home Phase 2 Plot 51 by hafiz Sir</t>
  </si>
  <si>
    <t>Ajaz Ahmad</t>
  </si>
  <si>
    <t>Best Home Plot 225</t>
  </si>
  <si>
    <t>My Home phase 2 Plot 51</t>
  </si>
  <si>
    <t>Gayasuddin</t>
  </si>
  <si>
    <t>Best Home Plot 388/387/361/362</t>
  </si>
  <si>
    <t>Najma Khatoon Best Home Plot 72</t>
  </si>
  <si>
    <t>icici bank(Cheque - 000062)</t>
  </si>
  <si>
    <t>Mohammad Chand</t>
  </si>
  <si>
    <t>My Home Phase 1 Plot 171 By Abusaeed</t>
  </si>
  <si>
    <t>RAZIYA</t>
  </si>
  <si>
    <t>Best Home Plot 59</t>
  </si>
  <si>
    <t>Best Home Plot 314</t>
  </si>
  <si>
    <t>Afsari khatoon</t>
  </si>
  <si>
    <t>Best Home Plot 226</t>
  </si>
  <si>
    <t>mkt@2341#</t>
  </si>
  <si>
    <t>B13ymd2cilaEU$ue</t>
  </si>
  <si>
    <t>Mkt@34$!45!@</t>
  </si>
  <si>
    <t>Ren8btf^d3KSy3ls</t>
  </si>
  <si>
    <t>grazieforyou.in</t>
  </si>
  <si>
    <t>Qhium42^2uSEryjz</t>
  </si>
  <si>
    <t>Grazie</t>
  </si>
  <si>
    <t>grazieforyouventures@gmail.com</t>
  </si>
  <si>
    <t>5Ev!7v9j</t>
  </si>
  <si>
    <t>GYF249477</t>
  </si>
  <si>
    <t>GYF0001</t>
  </si>
  <si>
    <t>GYF531471</t>
  </si>
  <si>
    <t>GYF174202</t>
  </si>
  <si>
    <t>GYF837663</t>
  </si>
  <si>
    <t>GYF740824</t>
  </si>
  <si>
    <t>GYF219255</t>
  </si>
  <si>
    <t>GYF209677</t>
  </si>
  <si>
    <t>GYF004817</t>
  </si>
  <si>
    <t>GYF543264</t>
  </si>
  <si>
    <t>GYF050256</t>
  </si>
  <si>
    <t>GYF954324</t>
  </si>
  <si>
    <t>GYF716738</t>
  </si>
  <si>
    <t>GYF528679</t>
  </si>
  <si>
    <t>GYF296736</t>
  </si>
  <si>
    <t>GYF207619</t>
  </si>
  <si>
    <t>GYF937525</t>
  </si>
  <si>
    <t>GYF236274</t>
  </si>
  <si>
    <t>GYF344063</t>
  </si>
  <si>
    <t>GYF916432</t>
  </si>
  <si>
    <t>GYF660688</t>
  </si>
  <si>
    <t>GYF572313</t>
  </si>
  <si>
    <t>GYF949239</t>
  </si>
  <si>
    <t>GYF621058</t>
  </si>
  <si>
    <t>GYF378623</t>
  </si>
  <si>
    <t>GYF432409</t>
  </si>
  <si>
    <t>GYF978312</t>
  </si>
  <si>
    <t>GYF294025</t>
  </si>
  <si>
    <t>GYF736573</t>
  </si>
  <si>
    <t>GYF085867</t>
  </si>
  <si>
    <t>GYF565404</t>
  </si>
  <si>
    <t>GYF918765</t>
  </si>
  <si>
    <t>GYF021810</t>
  </si>
  <si>
    <t>GYF896128</t>
  </si>
  <si>
    <t>GYF160928</t>
  </si>
  <si>
    <t>GYF903918</t>
  </si>
  <si>
    <t>GYF398371</t>
  </si>
  <si>
    <t>GYF710531</t>
  </si>
  <si>
    <t>GYF469383</t>
  </si>
  <si>
    <t>GYF699027</t>
  </si>
  <si>
    <t>GYF385978</t>
  </si>
  <si>
    <t>GYF558975</t>
  </si>
  <si>
    <t>GYF182182</t>
  </si>
  <si>
    <t>GYF467309</t>
  </si>
  <si>
    <t>GYF265129</t>
  </si>
  <si>
    <t>GYF681067</t>
  </si>
  <si>
    <t>GYF170315</t>
  </si>
  <si>
    <t>GYF259314</t>
  </si>
  <si>
    <t>GYF033933</t>
  </si>
  <si>
    <t>GYF515618</t>
  </si>
  <si>
    <t>GYF546918</t>
  </si>
  <si>
    <t>GYF555758</t>
  </si>
  <si>
    <t>GYF986573</t>
  </si>
  <si>
    <t>GYF154634</t>
  </si>
  <si>
    <t>GYF743816</t>
  </si>
  <si>
    <t>GYF207271</t>
  </si>
  <si>
    <t>GYF300478</t>
  </si>
  <si>
    <t>GYF065728</t>
  </si>
  <si>
    <t>GYF680728</t>
  </si>
  <si>
    <t>GYF747476</t>
  </si>
  <si>
    <t>GYF149706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</si>
</sst>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008000"/>
      <name val="Arial"/>
      <family val="2"/>
    </font>
    <font>
      <sz val="10"/>
      <color rgb="FF21252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3" fillId="5" borderId="1" xfId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3" fontId="5" fillId="4" borderId="1" xfId="0" applyNumberFormat="1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3" fontId="5" fillId="5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3" fontId="5" fillId="5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6" fillId="0" borderId="0" xfId="0" applyFont="1"/>
    <xf numFmtId="0" fontId="6" fillId="5" borderId="2" xfId="0" applyFont="1" applyFill="1" applyBorder="1" applyAlignment="1">
      <alignment horizontal="right" vertical="center" wrapText="1" inden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mycalculator.co.in/realcrm/" TargetMode="External"/><Relationship Id="rId671" Type="http://schemas.openxmlformats.org/officeDocument/2006/relationships/hyperlink" Target="http://mycalculator.co.in/realcrm/" TargetMode="External"/><Relationship Id="rId769" Type="http://schemas.openxmlformats.org/officeDocument/2006/relationships/hyperlink" Target="http://mycalculator.co.in/realcrm/" TargetMode="External"/><Relationship Id="rId21" Type="http://schemas.openxmlformats.org/officeDocument/2006/relationships/hyperlink" Target="http://mycalculator.co.in/realcrm/" TargetMode="External"/><Relationship Id="rId324" Type="http://schemas.openxmlformats.org/officeDocument/2006/relationships/hyperlink" Target="http://mycalculator.co.in/realcrm/" TargetMode="External"/><Relationship Id="rId531" Type="http://schemas.openxmlformats.org/officeDocument/2006/relationships/hyperlink" Target="http://mycalculator.co.in/realcrm/" TargetMode="External"/><Relationship Id="rId629" Type="http://schemas.openxmlformats.org/officeDocument/2006/relationships/hyperlink" Target="http://mycalculator.co.in/realcrm/" TargetMode="External"/><Relationship Id="rId170" Type="http://schemas.openxmlformats.org/officeDocument/2006/relationships/hyperlink" Target="http://mycalculator.co.in/realcrm/" TargetMode="External"/><Relationship Id="rId268" Type="http://schemas.openxmlformats.org/officeDocument/2006/relationships/hyperlink" Target="http://mycalculator.co.in/realcrm/" TargetMode="External"/><Relationship Id="rId475" Type="http://schemas.openxmlformats.org/officeDocument/2006/relationships/hyperlink" Target="http://mycalculator.co.in/realcrm/" TargetMode="External"/><Relationship Id="rId682" Type="http://schemas.openxmlformats.org/officeDocument/2006/relationships/hyperlink" Target="http://mycalculator.co.in/realcrm/" TargetMode="External"/><Relationship Id="rId32" Type="http://schemas.openxmlformats.org/officeDocument/2006/relationships/hyperlink" Target="http://mycalculator.co.in/realcrm/" TargetMode="External"/><Relationship Id="rId128" Type="http://schemas.openxmlformats.org/officeDocument/2006/relationships/hyperlink" Target="http://mycalculator.co.in/realcrm/" TargetMode="External"/><Relationship Id="rId335" Type="http://schemas.openxmlformats.org/officeDocument/2006/relationships/hyperlink" Target="http://mycalculator.co.in/realcrm/" TargetMode="External"/><Relationship Id="rId542" Type="http://schemas.openxmlformats.org/officeDocument/2006/relationships/hyperlink" Target="http://mycalculator.co.in/realcrm/" TargetMode="External"/><Relationship Id="rId181" Type="http://schemas.openxmlformats.org/officeDocument/2006/relationships/hyperlink" Target="http://mycalculator.co.in/realcrm/" TargetMode="External"/><Relationship Id="rId402" Type="http://schemas.openxmlformats.org/officeDocument/2006/relationships/hyperlink" Target="http://mycalculator.co.in/realcrm/" TargetMode="External"/><Relationship Id="rId279" Type="http://schemas.openxmlformats.org/officeDocument/2006/relationships/hyperlink" Target="http://mycalculator.co.in/realcrm/" TargetMode="External"/><Relationship Id="rId486" Type="http://schemas.openxmlformats.org/officeDocument/2006/relationships/hyperlink" Target="http://mycalculator.co.in/realcrm/" TargetMode="External"/><Relationship Id="rId693" Type="http://schemas.openxmlformats.org/officeDocument/2006/relationships/hyperlink" Target="http://mycalculator.co.in/realcrm/" TargetMode="External"/><Relationship Id="rId707" Type="http://schemas.openxmlformats.org/officeDocument/2006/relationships/hyperlink" Target="http://mycalculator.co.in/realcrm/" TargetMode="External"/><Relationship Id="rId43" Type="http://schemas.openxmlformats.org/officeDocument/2006/relationships/hyperlink" Target="http://mycalculator.co.in/realcrm/" TargetMode="External"/><Relationship Id="rId139" Type="http://schemas.openxmlformats.org/officeDocument/2006/relationships/hyperlink" Target="http://mycalculator.co.in/realcrm/" TargetMode="External"/><Relationship Id="rId346" Type="http://schemas.openxmlformats.org/officeDocument/2006/relationships/hyperlink" Target="http://mycalculator.co.in/realcrm/" TargetMode="External"/><Relationship Id="rId553" Type="http://schemas.openxmlformats.org/officeDocument/2006/relationships/hyperlink" Target="http://mycalculator.co.in/realcrm/" TargetMode="External"/><Relationship Id="rId760" Type="http://schemas.openxmlformats.org/officeDocument/2006/relationships/hyperlink" Target="http://mycalculator.co.in/realcrm/" TargetMode="External"/><Relationship Id="rId192" Type="http://schemas.openxmlformats.org/officeDocument/2006/relationships/hyperlink" Target="http://mycalculator.co.in/realcrm/" TargetMode="External"/><Relationship Id="rId206" Type="http://schemas.openxmlformats.org/officeDocument/2006/relationships/hyperlink" Target="http://mycalculator.co.in/realcrm/" TargetMode="External"/><Relationship Id="rId413" Type="http://schemas.openxmlformats.org/officeDocument/2006/relationships/hyperlink" Target="http://mycalculator.co.in/realcrm/" TargetMode="External"/><Relationship Id="rId497" Type="http://schemas.openxmlformats.org/officeDocument/2006/relationships/hyperlink" Target="http://mycalculator.co.in/realcrm/" TargetMode="External"/><Relationship Id="rId620" Type="http://schemas.openxmlformats.org/officeDocument/2006/relationships/hyperlink" Target="http://mycalculator.co.in/realcrm/" TargetMode="External"/><Relationship Id="rId718" Type="http://schemas.openxmlformats.org/officeDocument/2006/relationships/hyperlink" Target="http://mycalculator.co.in/realcrm/" TargetMode="External"/><Relationship Id="rId357" Type="http://schemas.openxmlformats.org/officeDocument/2006/relationships/hyperlink" Target="http://mycalculator.co.in/realcrm/" TargetMode="External"/><Relationship Id="rId54" Type="http://schemas.openxmlformats.org/officeDocument/2006/relationships/hyperlink" Target="http://mycalculator.co.in/realcrm/" TargetMode="External"/><Relationship Id="rId217" Type="http://schemas.openxmlformats.org/officeDocument/2006/relationships/hyperlink" Target="http://mycalculator.co.in/realcrm/" TargetMode="External"/><Relationship Id="rId564" Type="http://schemas.openxmlformats.org/officeDocument/2006/relationships/hyperlink" Target="http://mycalculator.co.in/realcrm/" TargetMode="External"/><Relationship Id="rId771" Type="http://schemas.openxmlformats.org/officeDocument/2006/relationships/hyperlink" Target="http://mycalculator.co.in/realcrm/" TargetMode="External"/><Relationship Id="rId424" Type="http://schemas.openxmlformats.org/officeDocument/2006/relationships/hyperlink" Target="http://mycalculator.co.in/realcrm/" TargetMode="External"/><Relationship Id="rId631" Type="http://schemas.openxmlformats.org/officeDocument/2006/relationships/hyperlink" Target="http://mycalculator.co.in/realcrm/" TargetMode="External"/><Relationship Id="rId729" Type="http://schemas.openxmlformats.org/officeDocument/2006/relationships/hyperlink" Target="http://mycalculator.co.in/realcrm/" TargetMode="External"/><Relationship Id="rId270" Type="http://schemas.openxmlformats.org/officeDocument/2006/relationships/hyperlink" Target="http://mycalculator.co.in/realcrm/" TargetMode="External"/><Relationship Id="rId65" Type="http://schemas.openxmlformats.org/officeDocument/2006/relationships/hyperlink" Target="http://mycalculator.co.in/realcrm/" TargetMode="External"/><Relationship Id="rId130" Type="http://schemas.openxmlformats.org/officeDocument/2006/relationships/hyperlink" Target="http://mycalculator.co.in/realcrm/" TargetMode="External"/><Relationship Id="rId368" Type="http://schemas.openxmlformats.org/officeDocument/2006/relationships/hyperlink" Target="http://mycalculator.co.in/realcrm/" TargetMode="External"/><Relationship Id="rId575" Type="http://schemas.openxmlformats.org/officeDocument/2006/relationships/hyperlink" Target="http://mycalculator.co.in/realcrm/" TargetMode="External"/><Relationship Id="rId782" Type="http://schemas.openxmlformats.org/officeDocument/2006/relationships/hyperlink" Target="http://mycalculator.co.in/realcrm/" TargetMode="External"/><Relationship Id="rId228" Type="http://schemas.openxmlformats.org/officeDocument/2006/relationships/hyperlink" Target="http://mycalculator.co.in/realcrm/" TargetMode="External"/><Relationship Id="rId435" Type="http://schemas.openxmlformats.org/officeDocument/2006/relationships/hyperlink" Target="http://mycalculator.co.in/realcrm/" TargetMode="External"/><Relationship Id="rId642" Type="http://schemas.openxmlformats.org/officeDocument/2006/relationships/hyperlink" Target="http://mycalculator.co.in/realcrm/" TargetMode="External"/><Relationship Id="rId281" Type="http://schemas.openxmlformats.org/officeDocument/2006/relationships/hyperlink" Target="http://mycalculator.co.in/realcrm/" TargetMode="External"/><Relationship Id="rId502" Type="http://schemas.openxmlformats.org/officeDocument/2006/relationships/hyperlink" Target="http://mycalculator.co.in/realcrm/" TargetMode="External"/><Relationship Id="rId76" Type="http://schemas.openxmlformats.org/officeDocument/2006/relationships/hyperlink" Target="http://mycalculator.co.in/realcrm/" TargetMode="External"/><Relationship Id="rId141" Type="http://schemas.openxmlformats.org/officeDocument/2006/relationships/hyperlink" Target="http://mycalculator.co.in/realcrm/" TargetMode="External"/><Relationship Id="rId379" Type="http://schemas.openxmlformats.org/officeDocument/2006/relationships/hyperlink" Target="http://mycalculator.co.in/realcrm/" TargetMode="External"/><Relationship Id="rId586" Type="http://schemas.openxmlformats.org/officeDocument/2006/relationships/hyperlink" Target="http://mycalculator.co.in/realcrm/" TargetMode="External"/><Relationship Id="rId7" Type="http://schemas.openxmlformats.org/officeDocument/2006/relationships/hyperlink" Target="http://mycalculator.co.in/realcrm/" TargetMode="External"/><Relationship Id="rId239" Type="http://schemas.openxmlformats.org/officeDocument/2006/relationships/hyperlink" Target="http://mycalculator.co.in/realcrm/" TargetMode="External"/><Relationship Id="rId446" Type="http://schemas.openxmlformats.org/officeDocument/2006/relationships/hyperlink" Target="http://mycalculator.co.in/realcrm/" TargetMode="External"/><Relationship Id="rId653" Type="http://schemas.openxmlformats.org/officeDocument/2006/relationships/hyperlink" Target="http://mycalculator.co.in/realcrm/" TargetMode="External"/><Relationship Id="rId292" Type="http://schemas.openxmlformats.org/officeDocument/2006/relationships/hyperlink" Target="http://mycalculator.co.in/realcrm/" TargetMode="External"/><Relationship Id="rId306" Type="http://schemas.openxmlformats.org/officeDocument/2006/relationships/hyperlink" Target="http://mycalculator.co.in/realcrm/" TargetMode="External"/><Relationship Id="rId87" Type="http://schemas.openxmlformats.org/officeDocument/2006/relationships/hyperlink" Target="http://mycalculator.co.in/realcrm/" TargetMode="External"/><Relationship Id="rId513" Type="http://schemas.openxmlformats.org/officeDocument/2006/relationships/hyperlink" Target="http://mycalculator.co.in/realcrm/" TargetMode="External"/><Relationship Id="rId597" Type="http://schemas.openxmlformats.org/officeDocument/2006/relationships/hyperlink" Target="http://mycalculator.co.in/realcrm/" TargetMode="External"/><Relationship Id="rId720" Type="http://schemas.openxmlformats.org/officeDocument/2006/relationships/hyperlink" Target="http://mycalculator.co.in/realcrm/" TargetMode="External"/><Relationship Id="rId152" Type="http://schemas.openxmlformats.org/officeDocument/2006/relationships/hyperlink" Target="http://mycalculator.co.in/realcrm/" TargetMode="External"/><Relationship Id="rId457" Type="http://schemas.openxmlformats.org/officeDocument/2006/relationships/hyperlink" Target="http://mycalculator.co.in/realcrm/" TargetMode="External"/><Relationship Id="rId664" Type="http://schemas.openxmlformats.org/officeDocument/2006/relationships/hyperlink" Target="http://mycalculator.co.in/realcrm/" TargetMode="External"/><Relationship Id="rId14" Type="http://schemas.openxmlformats.org/officeDocument/2006/relationships/hyperlink" Target="http://mycalculator.co.in/realcrm/" TargetMode="External"/><Relationship Id="rId317" Type="http://schemas.openxmlformats.org/officeDocument/2006/relationships/hyperlink" Target="http://mycalculator.co.in/realcrm/" TargetMode="External"/><Relationship Id="rId524" Type="http://schemas.openxmlformats.org/officeDocument/2006/relationships/hyperlink" Target="http://mycalculator.co.in/realcrm/" TargetMode="External"/><Relationship Id="rId731" Type="http://schemas.openxmlformats.org/officeDocument/2006/relationships/hyperlink" Target="http://mycalculator.co.in/realcrm/" TargetMode="External"/><Relationship Id="rId98" Type="http://schemas.openxmlformats.org/officeDocument/2006/relationships/hyperlink" Target="http://mycalculator.co.in/realcrm/" TargetMode="External"/><Relationship Id="rId163" Type="http://schemas.openxmlformats.org/officeDocument/2006/relationships/hyperlink" Target="http://mycalculator.co.in/realcrm/" TargetMode="External"/><Relationship Id="rId370" Type="http://schemas.openxmlformats.org/officeDocument/2006/relationships/hyperlink" Target="http://mycalculator.co.in/realcrm/" TargetMode="External"/><Relationship Id="rId230" Type="http://schemas.openxmlformats.org/officeDocument/2006/relationships/hyperlink" Target="http://mycalculator.co.in/realcrm/" TargetMode="External"/><Relationship Id="rId468" Type="http://schemas.openxmlformats.org/officeDocument/2006/relationships/hyperlink" Target="http://mycalculator.co.in/realcrm/" TargetMode="External"/><Relationship Id="rId675" Type="http://schemas.openxmlformats.org/officeDocument/2006/relationships/hyperlink" Target="http://mycalculator.co.in/realcrm/" TargetMode="External"/><Relationship Id="rId25" Type="http://schemas.openxmlformats.org/officeDocument/2006/relationships/hyperlink" Target="http://mycalculator.co.in/realcrm/" TargetMode="External"/><Relationship Id="rId328" Type="http://schemas.openxmlformats.org/officeDocument/2006/relationships/hyperlink" Target="http://mycalculator.co.in/realcrm/" TargetMode="External"/><Relationship Id="rId535" Type="http://schemas.openxmlformats.org/officeDocument/2006/relationships/hyperlink" Target="http://mycalculator.co.in/realcrm/" TargetMode="External"/><Relationship Id="rId742" Type="http://schemas.openxmlformats.org/officeDocument/2006/relationships/hyperlink" Target="http://mycalculator.co.in/realcrm/" TargetMode="External"/><Relationship Id="rId174" Type="http://schemas.openxmlformats.org/officeDocument/2006/relationships/hyperlink" Target="http://mycalculator.co.in/realcrm/" TargetMode="External"/><Relationship Id="rId381" Type="http://schemas.openxmlformats.org/officeDocument/2006/relationships/hyperlink" Target="http://mycalculator.co.in/realcrm/" TargetMode="External"/><Relationship Id="rId602" Type="http://schemas.openxmlformats.org/officeDocument/2006/relationships/hyperlink" Target="http://mycalculator.co.in/realcrm/" TargetMode="External"/><Relationship Id="rId241" Type="http://schemas.openxmlformats.org/officeDocument/2006/relationships/hyperlink" Target="http://mycalculator.co.in/realcrm/" TargetMode="External"/><Relationship Id="rId479" Type="http://schemas.openxmlformats.org/officeDocument/2006/relationships/hyperlink" Target="http://mycalculator.co.in/realcrm/" TargetMode="External"/><Relationship Id="rId686" Type="http://schemas.openxmlformats.org/officeDocument/2006/relationships/hyperlink" Target="http://mycalculator.co.in/realcrm/" TargetMode="External"/><Relationship Id="rId36" Type="http://schemas.openxmlformats.org/officeDocument/2006/relationships/hyperlink" Target="http://mycalculator.co.in/realcrm/" TargetMode="External"/><Relationship Id="rId339" Type="http://schemas.openxmlformats.org/officeDocument/2006/relationships/hyperlink" Target="http://mycalculator.co.in/realcrm/" TargetMode="External"/><Relationship Id="rId546" Type="http://schemas.openxmlformats.org/officeDocument/2006/relationships/hyperlink" Target="http://mycalculator.co.in/realcrm/" TargetMode="External"/><Relationship Id="rId753" Type="http://schemas.openxmlformats.org/officeDocument/2006/relationships/hyperlink" Target="http://mycalculator.co.in/realcrm/" TargetMode="External"/><Relationship Id="rId101" Type="http://schemas.openxmlformats.org/officeDocument/2006/relationships/hyperlink" Target="http://mycalculator.co.in/realcrm/" TargetMode="External"/><Relationship Id="rId185" Type="http://schemas.openxmlformats.org/officeDocument/2006/relationships/hyperlink" Target="http://mycalculator.co.in/realcrm/" TargetMode="External"/><Relationship Id="rId406" Type="http://schemas.openxmlformats.org/officeDocument/2006/relationships/hyperlink" Target="http://mycalculator.co.in/realcrm/" TargetMode="External"/><Relationship Id="rId392" Type="http://schemas.openxmlformats.org/officeDocument/2006/relationships/hyperlink" Target="http://mycalculator.co.in/realcrm/" TargetMode="External"/><Relationship Id="rId613" Type="http://schemas.openxmlformats.org/officeDocument/2006/relationships/hyperlink" Target="http://mycalculator.co.in/realcrm/" TargetMode="External"/><Relationship Id="rId697" Type="http://schemas.openxmlformats.org/officeDocument/2006/relationships/hyperlink" Target="http://mycalculator.co.in/realcrm/" TargetMode="External"/><Relationship Id="rId252" Type="http://schemas.openxmlformats.org/officeDocument/2006/relationships/hyperlink" Target="http://mycalculator.co.in/realcrm/" TargetMode="External"/><Relationship Id="rId47" Type="http://schemas.openxmlformats.org/officeDocument/2006/relationships/hyperlink" Target="http://mycalculator.co.in/realcrm/" TargetMode="External"/><Relationship Id="rId112" Type="http://schemas.openxmlformats.org/officeDocument/2006/relationships/hyperlink" Target="http://mycalculator.co.in/realcrm/" TargetMode="External"/><Relationship Id="rId557" Type="http://schemas.openxmlformats.org/officeDocument/2006/relationships/hyperlink" Target="http://mycalculator.co.in/realcrm/" TargetMode="External"/><Relationship Id="rId764" Type="http://schemas.openxmlformats.org/officeDocument/2006/relationships/hyperlink" Target="http://mycalculator.co.in/realcrm/" TargetMode="External"/><Relationship Id="rId196" Type="http://schemas.openxmlformats.org/officeDocument/2006/relationships/hyperlink" Target="http://mycalculator.co.in/realcrm/" TargetMode="External"/><Relationship Id="rId417" Type="http://schemas.openxmlformats.org/officeDocument/2006/relationships/hyperlink" Target="http://mycalculator.co.in/realcrm/" TargetMode="External"/><Relationship Id="rId624" Type="http://schemas.openxmlformats.org/officeDocument/2006/relationships/hyperlink" Target="http://mycalculator.co.in/realcrm/" TargetMode="External"/><Relationship Id="rId263" Type="http://schemas.openxmlformats.org/officeDocument/2006/relationships/hyperlink" Target="http://mycalculator.co.in/realcrm/" TargetMode="External"/><Relationship Id="rId470" Type="http://schemas.openxmlformats.org/officeDocument/2006/relationships/hyperlink" Target="http://mycalculator.co.in/realcrm/" TargetMode="External"/><Relationship Id="rId58" Type="http://schemas.openxmlformats.org/officeDocument/2006/relationships/hyperlink" Target="http://mycalculator.co.in/realcrm/" TargetMode="External"/><Relationship Id="rId123" Type="http://schemas.openxmlformats.org/officeDocument/2006/relationships/hyperlink" Target="http://mycalculator.co.in/realcrm/" TargetMode="External"/><Relationship Id="rId330" Type="http://schemas.openxmlformats.org/officeDocument/2006/relationships/hyperlink" Target="http://mycalculator.co.in/realcrm/" TargetMode="External"/><Relationship Id="rId568" Type="http://schemas.openxmlformats.org/officeDocument/2006/relationships/hyperlink" Target="http://mycalculator.co.in/realcrm/" TargetMode="External"/><Relationship Id="rId775" Type="http://schemas.openxmlformats.org/officeDocument/2006/relationships/hyperlink" Target="http://mycalculator.co.in/realcrm/" TargetMode="External"/><Relationship Id="rId428" Type="http://schemas.openxmlformats.org/officeDocument/2006/relationships/hyperlink" Target="http://mycalculator.co.in/realcrm/" TargetMode="External"/><Relationship Id="rId635" Type="http://schemas.openxmlformats.org/officeDocument/2006/relationships/hyperlink" Target="http://mycalculator.co.in/realcrm/" TargetMode="External"/><Relationship Id="rId274" Type="http://schemas.openxmlformats.org/officeDocument/2006/relationships/hyperlink" Target="http://mycalculator.co.in/realcrm/" TargetMode="External"/><Relationship Id="rId481" Type="http://schemas.openxmlformats.org/officeDocument/2006/relationships/hyperlink" Target="http://mycalculator.co.in/realcrm/" TargetMode="External"/><Relationship Id="rId702" Type="http://schemas.openxmlformats.org/officeDocument/2006/relationships/hyperlink" Target="http://mycalculator.co.in/realcrm/" TargetMode="External"/><Relationship Id="rId69" Type="http://schemas.openxmlformats.org/officeDocument/2006/relationships/hyperlink" Target="http://mycalculator.co.in/realcrm/" TargetMode="External"/><Relationship Id="rId134" Type="http://schemas.openxmlformats.org/officeDocument/2006/relationships/hyperlink" Target="http://mycalculator.co.in/realcrm/" TargetMode="External"/><Relationship Id="rId579" Type="http://schemas.openxmlformats.org/officeDocument/2006/relationships/hyperlink" Target="http://mycalculator.co.in/realcrm/" TargetMode="External"/><Relationship Id="rId786" Type="http://schemas.openxmlformats.org/officeDocument/2006/relationships/hyperlink" Target="http://mycalculator.co.in/realcrm/" TargetMode="External"/><Relationship Id="rId341" Type="http://schemas.openxmlformats.org/officeDocument/2006/relationships/hyperlink" Target="http://mycalculator.co.in/realcrm/" TargetMode="External"/><Relationship Id="rId439" Type="http://schemas.openxmlformats.org/officeDocument/2006/relationships/hyperlink" Target="http://mycalculator.co.in/realcrm/" TargetMode="External"/><Relationship Id="rId646" Type="http://schemas.openxmlformats.org/officeDocument/2006/relationships/hyperlink" Target="http://mycalculator.co.in/realcrm/" TargetMode="External"/><Relationship Id="rId201" Type="http://schemas.openxmlformats.org/officeDocument/2006/relationships/hyperlink" Target="http://mycalculator.co.in/realcrm/" TargetMode="External"/><Relationship Id="rId285" Type="http://schemas.openxmlformats.org/officeDocument/2006/relationships/hyperlink" Target="http://mycalculator.co.in/realcrm/" TargetMode="External"/><Relationship Id="rId506" Type="http://schemas.openxmlformats.org/officeDocument/2006/relationships/hyperlink" Target="http://mycalculator.co.in/realcrm/" TargetMode="External"/><Relationship Id="rId492" Type="http://schemas.openxmlformats.org/officeDocument/2006/relationships/hyperlink" Target="http://mycalculator.co.in/realcrm/" TargetMode="External"/><Relationship Id="rId713" Type="http://schemas.openxmlformats.org/officeDocument/2006/relationships/hyperlink" Target="http://mycalculator.co.in/realcrm/" TargetMode="External"/><Relationship Id="rId145" Type="http://schemas.openxmlformats.org/officeDocument/2006/relationships/hyperlink" Target="http://mycalculator.co.in/realcrm/" TargetMode="External"/><Relationship Id="rId352" Type="http://schemas.openxmlformats.org/officeDocument/2006/relationships/hyperlink" Target="http://mycalculator.co.in/realcrm/" TargetMode="External"/><Relationship Id="rId212" Type="http://schemas.openxmlformats.org/officeDocument/2006/relationships/hyperlink" Target="http://mycalculator.co.in/realcrm/" TargetMode="External"/><Relationship Id="rId657" Type="http://schemas.openxmlformats.org/officeDocument/2006/relationships/hyperlink" Target="http://mycalculator.co.in/realcrm/" TargetMode="External"/><Relationship Id="rId296" Type="http://schemas.openxmlformats.org/officeDocument/2006/relationships/hyperlink" Target="http://mycalculator.co.in/realcrm/" TargetMode="External"/><Relationship Id="rId517" Type="http://schemas.openxmlformats.org/officeDocument/2006/relationships/hyperlink" Target="http://mycalculator.co.in/realcrm/" TargetMode="External"/><Relationship Id="rId724" Type="http://schemas.openxmlformats.org/officeDocument/2006/relationships/hyperlink" Target="http://mycalculator.co.in/realcrm/" TargetMode="External"/><Relationship Id="rId60" Type="http://schemas.openxmlformats.org/officeDocument/2006/relationships/hyperlink" Target="http://mycalculator.co.in/realcrm/" TargetMode="External"/><Relationship Id="rId156" Type="http://schemas.openxmlformats.org/officeDocument/2006/relationships/hyperlink" Target="http://mycalculator.co.in/realcrm/" TargetMode="External"/><Relationship Id="rId363" Type="http://schemas.openxmlformats.org/officeDocument/2006/relationships/hyperlink" Target="http://mycalculator.co.in/realcrm/" TargetMode="External"/><Relationship Id="rId570" Type="http://schemas.openxmlformats.org/officeDocument/2006/relationships/hyperlink" Target="http://mycalculator.co.in/realcrm/" TargetMode="External"/><Relationship Id="rId223" Type="http://schemas.openxmlformats.org/officeDocument/2006/relationships/hyperlink" Target="http://mycalculator.co.in/realcrm/" TargetMode="External"/><Relationship Id="rId430" Type="http://schemas.openxmlformats.org/officeDocument/2006/relationships/hyperlink" Target="http://mycalculator.co.in/realcrm/" TargetMode="External"/><Relationship Id="rId668" Type="http://schemas.openxmlformats.org/officeDocument/2006/relationships/hyperlink" Target="http://mycalculator.co.in/realcrm/" TargetMode="External"/><Relationship Id="rId18" Type="http://schemas.openxmlformats.org/officeDocument/2006/relationships/hyperlink" Target="http://mycalculator.co.in/realcrm/" TargetMode="External"/><Relationship Id="rId528" Type="http://schemas.openxmlformats.org/officeDocument/2006/relationships/hyperlink" Target="http://mycalculator.co.in/realcrm/" TargetMode="External"/><Relationship Id="rId735" Type="http://schemas.openxmlformats.org/officeDocument/2006/relationships/hyperlink" Target="http://mycalculator.co.in/realcrm/" TargetMode="External"/><Relationship Id="rId167" Type="http://schemas.openxmlformats.org/officeDocument/2006/relationships/hyperlink" Target="http://mycalculator.co.in/realcrm/" TargetMode="External"/><Relationship Id="rId374" Type="http://schemas.openxmlformats.org/officeDocument/2006/relationships/hyperlink" Target="http://mycalculator.co.in/realcrm/" TargetMode="External"/><Relationship Id="rId581" Type="http://schemas.openxmlformats.org/officeDocument/2006/relationships/hyperlink" Target="http://mycalculator.co.in/realcrm/" TargetMode="External"/><Relationship Id="rId71" Type="http://schemas.openxmlformats.org/officeDocument/2006/relationships/hyperlink" Target="http://mycalculator.co.in/realcrm/" TargetMode="External"/><Relationship Id="rId234" Type="http://schemas.openxmlformats.org/officeDocument/2006/relationships/hyperlink" Target="http://mycalculator.co.in/realcrm/" TargetMode="External"/><Relationship Id="rId679" Type="http://schemas.openxmlformats.org/officeDocument/2006/relationships/hyperlink" Target="http://mycalculator.co.in/realcrm/" TargetMode="External"/><Relationship Id="rId2" Type="http://schemas.openxmlformats.org/officeDocument/2006/relationships/hyperlink" Target="http://mycalculator.co.in/realcrm/" TargetMode="External"/><Relationship Id="rId29" Type="http://schemas.openxmlformats.org/officeDocument/2006/relationships/hyperlink" Target="http://mycalculator.co.in/realcrm/" TargetMode="External"/><Relationship Id="rId441" Type="http://schemas.openxmlformats.org/officeDocument/2006/relationships/hyperlink" Target="http://mycalculator.co.in/realcrm/" TargetMode="External"/><Relationship Id="rId539" Type="http://schemas.openxmlformats.org/officeDocument/2006/relationships/hyperlink" Target="http://mycalculator.co.in/realcrm/" TargetMode="External"/><Relationship Id="rId746" Type="http://schemas.openxmlformats.org/officeDocument/2006/relationships/hyperlink" Target="http://mycalculator.co.in/realcrm/" TargetMode="External"/><Relationship Id="rId178" Type="http://schemas.openxmlformats.org/officeDocument/2006/relationships/hyperlink" Target="http://mycalculator.co.in/realcrm/" TargetMode="External"/><Relationship Id="rId301" Type="http://schemas.openxmlformats.org/officeDocument/2006/relationships/hyperlink" Target="http://mycalculator.co.in/realcrm/" TargetMode="External"/><Relationship Id="rId82" Type="http://schemas.openxmlformats.org/officeDocument/2006/relationships/hyperlink" Target="http://mycalculator.co.in/realcrm/" TargetMode="External"/><Relationship Id="rId385" Type="http://schemas.openxmlformats.org/officeDocument/2006/relationships/hyperlink" Target="http://mycalculator.co.in/realcrm/" TargetMode="External"/><Relationship Id="rId592" Type="http://schemas.openxmlformats.org/officeDocument/2006/relationships/hyperlink" Target="http://mycalculator.co.in/realcrm/" TargetMode="External"/><Relationship Id="rId606" Type="http://schemas.openxmlformats.org/officeDocument/2006/relationships/hyperlink" Target="http://mycalculator.co.in/realcrm/" TargetMode="External"/><Relationship Id="rId245" Type="http://schemas.openxmlformats.org/officeDocument/2006/relationships/hyperlink" Target="http://mycalculator.co.in/realcrm/" TargetMode="External"/><Relationship Id="rId452" Type="http://schemas.openxmlformats.org/officeDocument/2006/relationships/hyperlink" Target="http://mycalculator.co.in/realcrm/" TargetMode="External"/><Relationship Id="rId105" Type="http://schemas.openxmlformats.org/officeDocument/2006/relationships/hyperlink" Target="http://mycalculator.co.in/realcrm/" TargetMode="External"/><Relationship Id="rId312" Type="http://schemas.openxmlformats.org/officeDocument/2006/relationships/hyperlink" Target="http://mycalculator.co.in/realcrm/" TargetMode="External"/><Relationship Id="rId757" Type="http://schemas.openxmlformats.org/officeDocument/2006/relationships/hyperlink" Target="http://mycalculator.co.in/realcrm/" TargetMode="External"/><Relationship Id="rId93" Type="http://schemas.openxmlformats.org/officeDocument/2006/relationships/hyperlink" Target="http://mycalculator.co.in/realcrm/" TargetMode="External"/><Relationship Id="rId189" Type="http://schemas.openxmlformats.org/officeDocument/2006/relationships/hyperlink" Target="http://mycalculator.co.in/realcrm/" TargetMode="External"/><Relationship Id="rId396" Type="http://schemas.openxmlformats.org/officeDocument/2006/relationships/hyperlink" Target="http://mycalculator.co.in/realcrm/" TargetMode="External"/><Relationship Id="rId617" Type="http://schemas.openxmlformats.org/officeDocument/2006/relationships/hyperlink" Target="http://mycalculator.co.in/realcrm/" TargetMode="External"/><Relationship Id="rId256" Type="http://schemas.openxmlformats.org/officeDocument/2006/relationships/hyperlink" Target="http://mycalculator.co.in/realcrm/" TargetMode="External"/><Relationship Id="rId463" Type="http://schemas.openxmlformats.org/officeDocument/2006/relationships/hyperlink" Target="http://mycalculator.co.in/realcrm/" TargetMode="External"/><Relationship Id="rId670" Type="http://schemas.openxmlformats.org/officeDocument/2006/relationships/hyperlink" Target="http://mycalculator.co.in/realcrm/" TargetMode="External"/><Relationship Id="rId116" Type="http://schemas.openxmlformats.org/officeDocument/2006/relationships/hyperlink" Target="http://mycalculator.co.in/realcrm/" TargetMode="External"/><Relationship Id="rId323" Type="http://schemas.openxmlformats.org/officeDocument/2006/relationships/hyperlink" Target="http://mycalculator.co.in/realcrm/" TargetMode="External"/><Relationship Id="rId530" Type="http://schemas.openxmlformats.org/officeDocument/2006/relationships/hyperlink" Target="http://mycalculator.co.in/realcrm/" TargetMode="External"/><Relationship Id="rId768" Type="http://schemas.openxmlformats.org/officeDocument/2006/relationships/hyperlink" Target="http://mycalculator.co.in/realcrm/" TargetMode="External"/><Relationship Id="rId20" Type="http://schemas.openxmlformats.org/officeDocument/2006/relationships/hyperlink" Target="http://mycalculator.co.in/realcrm/" TargetMode="External"/><Relationship Id="rId628" Type="http://schemas.openxmlformats.org/officeDocument/2006/relationships/hyperlink" Target="http://mycalculator.co.in/realcrm/" TargetMode="External"/><Relationship Id="rId267" Type="http://schemas.openxmlformats.org/officeDocument/2006/relationships/hyperlink" Target="http://mycalculator.co.in/realcrm/" TargetMode="External"/><Relationship Id="rId474" Type="http://schemas.openxmlformats.org/officeDocument/2006/relationships/hyperlink" Target="http://mycalculator.co.in/realcrm/" TargetMode="External"/><Relationship Id="rId127" Type="http://schemas.openxmlformats.org/officeDocument/2006/relationships/hyperlink" Target="http://mycalculator.co.in/realcrm/" TargetMode="External"/><Relationship Id="rId681" Type="http://schemas.openxmlformats.org/officeDocument/2006/relationships/hyperlink" Target="http://mycalculator.co.in/realcrm/" TargetMode="External"/><Relationship Id="rId779" Type="http://schemas.openxmlformats.org/officeDocument/2006/relationships/hyperlink" Target="http://mycalculator.co.in/realcrm/" TargetMode="External"/><Relationship Id="rId31" Type="http://schemas.openxmlformats.org/officeDocument/2006/relationships/hyperlink" Target="http://mycalculator.co.in/realcrm/" TargetMode="External"/><Relationship Id="rId334" Type="http://schemas.openxmlformats.org/officeDocument/2006/relationships/hyperlink" Target="http://mycalculator.co.in/realcrm/" TargetMode="External"/><Relationship Id="rId541" Type="http://schemas.openxmlformats.org/officeDocument/2006/relationships/hyperlink" Target="http://mycalculator.co.in/realcrm/" TargetMode="External"/><Relationship Id="rId639" Type="http://schemas.openxmlformats.org/officeDocument/2006/relationships/hyperlink" Target="http://mycalculator.co.in/realcrm/" TargetMode="External"/><Relationship Id="rId180" Type="http://schemas.openxmlformats.org/officeDocument/2006/relationships/hyperlink" Target="http://mycalculator.co.in/realcrm/" TargetMode="External"/><Relationship Id="rId278" Type="http://schemas.openxmlformats.org/officeDocument/2006/relationships/hyperlink" Target="http://mycalculator.co.in/realcrm/" TargetMode="External"/><Relationship Id="rId401" Type="http://schemas.openxmlformats.org/officeDocument/2006/relationships/hyperlink" Target="http://mycalculator.co.in/realcrm/" TargetMode="External"/><Relationship Id="rId485" Type="http://schemas.openxmlformats.org/officeDocument/2006/relationships/hyperlink" Target="http://mycalculator.co.in/realcrm/" TargetMode="External"/><Relationship Id="rId692" Type="http://schemas.openxmlformats.org/officeDocument/2006/relationships/hyperlink" Target="http://mycalculator.co.in/realcrm/" TargetMode="External"/><Relationship Id="rId706" Type="http://schemas.openxmlformats.org/officeDocument/2006/relationships/hyperlink" Target="http://mycalculator.co.in/realcrm/" TargetMode="External"/><Relationship Id="rId42" Type="http://schemas.openxmlformats.org/officeDocument/2006/relationships/hyperlink" Target="http://mycalculator.co.in/realcrm/" TargetMode="External"/><Relationship Id="rId138" Type="http://schemas.openxmlformats.org/officeDocument/2006/relationships/hyperlink" Target="http://mycalculator.co.in/realcrm/" TargetMode="External"/><Relationship Id="rId345" Type="http://schemas.openxmlformats.org/officeDocument/2006/relationships/hyperlink" Target="http://mycalculator.co.in/realcrm/" TargetMode="External"/><Relationship Id="rId552" Type="http://schemas.openxmlformats.org/officeDocument/2006/relationships/hyperlink" Target="http://mycalculator.co.in/realcrm/" TargetMode="External"/><Relationship Id="rId191" Type="http://schemas.openxmlformats.org/officeDocument/2006/relationships/hyperlink" Target="http://mycalculator.co.in/realcrm/" TargetMode="External"/><Relationship Id="rId205" Type="http://schemas.openxmlformats.org/officeDocument/2006/relationships/hyperlink" Target="http://mycalculator.co.in/realcrm/" TargetMode="External"/><Relationship Id="rId412" Type="http://schemas.openxmlformats.org/officeDocument/2006/relationships/hyperlink" Target="http://mycalculator.co.in/realcrm/" TargetMode="External"/><Relationship Id="rId289" Type="http://schemas.openxmlformats.org/officeDocument/2006/relationships/hyperlink" Target="http://mycalculator.co.in/realcrm/" TargetMode="External"/><Relationship Id="rId496" Type="http://schemas.openxmlformats.org/officeDocument/2006/relationships/hyperlink" Target="http://mycalculator.co.in/realcrm/" TargetMode="External"/><Relationship Id="rId717" Type="http://schemas.openxmlformats.org/officeDocument/2006/relationships/hyperlink" Target="http://mycalculator.co.in/realcrm/" TargetMode="External"/><Relationship Id="rId53" Type="http://schemas.openxmlformats.org/officeDocument/2006/relationships/hyperlink" Target="http://mycalculator.co.in/realcrm/" TargetMode="External"/><Relationship Id="rId149" Type="http://schemas.openxmlformats.org/officeDocument/2006/relationships/hyperlink" Target="http://mycalculator.co.in/realcrm/" TargetMode="External"/><Relationship Id="rId356" Type="http://schemas.openxmlformats.org/officeDocument/2006/relationships/hyperlink" Target="http://mycalculator.co.in/realcrm/" TargetMode="External"/><Relationship Id="rId563" Type="http://schemas.openxmlformats.org/officeDocument/2006/relationships/hyperlink" Target="http://mycalculator.co.in/realcrm/" TargetMode="External"/><Relationship Id="rId770" Type="http://schemas.openxmlformats.org/officeDocument/2006/relationships/hyperlink" Target="http://mycalculator.co.in/realcrm/" TargetMode="External"/><Relationship Id="rId95" Type="http://schemas.openxmlformats.org/officeDocument/2006/relationships/hyperlink" Target="http://mycalculator.co.in/realcrm/" TargetMode="External"/><Relationship Id="rId160" Type="http://schemas.openxmlformats.org/officeDocument/2006/relationships/hyperlink" Target="http://mycalculator.co.in/realcrm/" TargetMode="External"/><Relationship Id="rId216" Type="http://schemas.openxmlformats.org/officeDocument/2006/relationships/hyperlink" Target="http://mycalculator.co.in/realcrm/" TargetMode="External"/><Relationship Id="rId423" Type="http://schemas.openxmlformats.org/officeDocument/2006/relationships/hyperlink" Target="http://mycalculator.co.in/realcrm/" TargetMode="External"/><Relationship Id="rId258" Type="http://schemas.openxmlformats.org/officeDocument/2006/relationships/hyperlink" Target="http://mycalculator.co.in/realcrm/" TargetMode="External"/><Relationship Id="rId465" Type="http://schemas.openxmlformats.org/officeDocument/2006/relationships/hyperlink" Target="http://mycalculator.co.in/realcrm/" TargetMode="External"/><Relationship Id="rId630" Type="http://schemas.openxmlformats.org/officeDocument/2006/relationships/hyperlink" Target="http://mycalculator.co.in/realcrm/" TargetMode="External"/><Relationship Id="rId672" Type="http://schemas.openxmlformats.org/officeDocument/2006/relationships/hyperlink" Target="http://mycalculator.co.in/realcrm/" TargetMode="External"/><Relationship Id="rId728" Type="http://schemas.openxmlformats.org/officeDocument/2006/relationships/hyperlink" Target="http://mycalculator.co.in/realcrm/" TargetMode="External"/><Relationship Id="rId22" Type="http://schemas.openxmlformats.org/officeDocument/2006/relationships/hyperlink" Target="http://mycalculator.co.in/realcrm/" TargetMode="External"/><Relationship Id="rId64" Type="http://schemas.openxmlformats.org/officeDocument/2006/relationships/hyperlink" Target="http://mycalculator.co.in/realcrm/" TargetMode="External"/><Relationship Id="rId118" Type="http://schemas.openxmlformats.org/officeDocument/2006/relationships/hyperlink" Target="http://mycalculator.co.in/realcrm/" TargetMode="External"/><Relationship Id="rId325" Type="http://schemas.openxmlformats.org/officeDocument/2006/relationships/hyperlink" Target="http://mycalculator.co.in/realcrm/" TargetMode="External"/><Relationship Id="rId367" Type="http://schemas.openxmlformats.org/officeDocument/2006/relationships/hyperlink" Target="http://mycalculator.co.in/realcrm/" TargetMode="External"/><Relationship Id="rId532" Type="http://schemas.openxmlformats.org/officeDocument/2006/relationships/hyperlink" Target="http://mycalculator.co.in/realcrm/" TargetMode="External"/><Relationship Id="rId574" Type="http://schemas.openxmlformats.org/officeDocument/2006/relationships/hyperlink" Target="http://mycalculator.co.in/realcrm/" TargetMode="External"/><Relationship Id="rId171" Type="http://schemas.openxmlformats.org/officeDocument/2006/relationships/hyperlink" Target="http://mycalculator.co.in/realcrm/" TargetMode="External"/><Relationship Id="rId227" Type="http://schemas.openxmlformats.org/officeDocument/2006/relationships/hyperlink" Target="http://mycalculator.co.in/realcrm/" TargetMode="External"/><Relationship Id="rId781" Type="http://schemas.openxmlformats.org/officeDocument/2006/relationships/hyperlink" Target="http://mycalculator.co.in/realcrm/" TargetMode="External"/><Relationship Id="rId269" Type="http://schemas.openxmlformats.org/officeDocument/2006/relationships/hyperlink" Target="http://mycalculator.co.in/realcrm/" TargetMode="External"/><Relationship Id="rId434" Type="http://schemas.openxmlformats.org/officeDocument/2006/relationships/hyperlink" Target="http://mycalculator.co.in/realcrm/" TargetMode="External"/><Relationship Id="rId476" Type="http://schemas.openxmlformats.org/officeDocument/2006/relationships/hyperlink" Target="http://mycalculator.co.in/realcrm/" TargetMode="External"/><Relationship Id="rId641" Type="http://schemas.openxmlformats.org/officeDocument/2006/relationships/hyperlink" Target="http://mycalculator.co.in/realcrm/" TargetMode="External"/><Relationship Id="rId683" Type="http://schemas.openxmlformats.org/officeDocument/2006/relationships/hyperlink" Target="http://mycalculator.co.in/realcrm/" TargetMode="External"/><Relationship Id="rId739" Type="http://schemas.openxmlformats.org/officeDocument/2006/relationships/hyperlink" Target="http://mycalculator.co.in/realcrm/" TargetMode="External"/><Relationship Id="rId33" Type="http://schemas.openxmlformats.org/officeDocument/2006/relationships/hyperlink" Target="http://mycalculator.co.in/realcrm/" TargetMode="External"/><Relationship Id="rId129" Type="http://schemas.openxmlformats.org/officeDocument/2006/relationships/hyperlink" Target="http://mycalculator.co.in/realcrm/" TargetMode="External"/><Relationship Id="rId280" Type="http://schemas.openxmlformats.org/officeDocument/2006/relationships/hyperlink" Target="http://mycalculator.co.in/realcrm/" TargetMode="External"/><Relationship Id="rId336" Type="http://schemas.openxmlformats.org/officeDocument/2006/relationships/hyperlink" Target="http://mycalculator.co.in/realcrm/" TargetMode="External"/><Relationship Id="rId501" Type="http://schemas.openxmlformats.org/officeDocument/2006/relationships/hyperlink" Target="http://mycalculator.co.in/realcrm/" TargetMode="External"/><Relationship Id="rId543" Type="http://schemas.openxmlformats.org/officeDocument/2006/relationships/hyperlink" Target="http://mycalculator.co.in/realcrm/" TargetMode="External"/><Relationship Id="rId75" Type="http://schemas.openxmlformats.org/officeDocument/2006/relationships/hyperlink" Target="http://mycalculator.co.in/realcrm/" TargetMode="External"/><Relationship Id="rId140" Type="http://schemas.openxmlformats.org/officeDocument/2006/relationships/hyperlink" Target="http://mycalculator.co.in/realcrm/" TargetMode="External"/><Relationship Id="rId182" Type="http://schemas.openxmlformats.org/officeDocument/2006/relationships/hyperlink" Target="http://mycalculator.co.in/realcrm/" TargetMode="External"/><Relationship Id="rId378" Type="http://schemas.openxmlformats.org/officeDocument/2006/relationships/hyperlink" Target="http://mycalculator.co.in/realcrm/" TargetMode="External"/><Relationship Id="rId403" Type="http://schemas.openxmlformats.org/officeDocument/2006/relationships/hyperlink" Target="http://mycalculator.co.in/realcrm/" TargetMode="External"/><Relationship Id="rId585" Type="http://schemas.openxmlformats.org/officeDocument/2006/relationships/hyperlink" Target="http://mycalculator.co.in/realcrm/" TargetMode="External"/><Relationship Id="rId750" Type="http://schemas.openxmlformats.org/officeDocument/2006/relationships/hyperlink" Target="http://mycalculator.co.in/realcrm/" TargetMode="External"/><Relationship Id="rId6" Type="http://schemas.openxmlformats.org/officeDocument/2006/relationships/hyperlink" Target="http://mycalculator.co.in/realcrm/" TargetMode="External"/><Relationship Id="rId238" Type="http://schemas.openxmlformats.org/officeDocument/2006/relationships/hyperlink" Target="http://mycalculator.co.in/realcrm/" TargetMode="External"/><Relationship Id="rId445" Type="http://schemas.openxmlformats.org/officeDocument/2006/relationships/hyperlink" Target="http://mycalculator.co.in/realcrm/" TargetMode="External"/><Relationship Id="rId487" Type="http://schemas.openxmlformats.org/officeDocument/2006/relationships/hyperlink" Target="http://mycalculator.co.in/realcrm/" TargetMode="External"/><Relationship Id="rId610" Type="http://schemas.openxmlformats.org/officeDocument/2006/relationships/hyperlink" Target="http://mycalculator.co.in/realcrm/" TargetMode="External"/><Relationship Id="rId652" Type="http://schemas.openxmlformats.org/officeDocument/2006/relationships/hyperlink" Target="http://mycalculator.co.in/realcrm/" TargetMode="External"/><Relationship Id="rId694" Type="http://schemas.openxmlformats.org/officeDocument/2006/relationships/hyperlink" Target="http://mycalculator.co.in/realcrm/" TargetMode="External"/><Relationship Id="rId708" Type="http://schemas.openxmlformats.org/officeDocument/2006/relationships/hyperlink" Target="http://mycalculator.co.in/realcrm/" TargetMode="External"/><Relationship Id="rId291" Type="http://schemas.openxmlformats.org/officeDocument/2006/relationships/hyperlink" Target="http://mycalculator.co.in/realcrm/" TargetMode="External"/><Relationship Id="rId305" Type="http://schemas.openxmlformats.org/officeDocument/2006/relationships/hyperlink" Target="http://mycalculator.co.in/realcrm/" TargetMode="External"/><Relationship Id="rId347" Type="http://schemas.openxmlformats.org/officeDocument/2006/relationships/hyperlink" Target="http://mycalculator.co.in/realcrm/" TargetMode="External"/><Relationship Id="rId512" Type="http://schemas.openxmlformats.org/officeDocument/2006/relationships/hyperlink" Target="http://mycalculator.co.in/realcrm/" TargetMode="External"/><Relationship Id="rId44" Type="http://schemas.openxmlformats.org/officeDocument/2006/relationships/hyperlink" Target="http://mycalculator.co.in/realcrm/" TargetMode="External"/><Relationship Id="rId86" Type="http://schemas.openxmlformats.org/officeDocument/2006/relationships/hyperlink" Target="http://mycalculator.co.in/realcrm/" TargetMode="External"/><Relationship Id="rId151" Type="http://schemas.openxmlformats.org/officeDocument/2006/relationships/hyperlink" Target="http://mycalculator.co.in/realcrm/" TargetMode="External"/><Relationship Id="rId389" Type="http://schemas.openxmlformats.org/officeDocument/2006/relationships/hyperlink" Target="http://mycalculator.co.in/realcrm/" TargetMode="External"/><Relationship Id="rId554" Type="http://schemas.openxmlformats.org/officeDocument/2006/relationships/hyperlink" Target="http://mycalculator.co.in/realcrm/" TargetMode="External"/><Relationship Id="rId596" Type="http://schemas.openxmlformats.org/officeDocument/2006/relationships/hyperlink" Target="http://mycalculator.co.in/realcrm/" TargetMode="External"/><Relationship Id="rId761" Type="http://schemas.openxmlformats.org/officeDocument/2006/relationships/hyperlink" Target="http://mycalculator.co.in/realcrm/" TargetMode="External"/><Relationship Id="rId193" Type="http://schemas.openxmlformats.org/officeDocument/2006/relationships/hyperlink" Target="http://mycalculator.co.in/realcrm/" TargetMode="External"/><Relationship Id="rId207" Type="http://schemas.openxmlformats.org/officeDocument/2006/relationships/hyperlink" Target="http://mycalculator.co.in/realcrm/" TargetMode="External"/><Relationship Id="rId249" Type="http://schemas.openxmlformats.org/officeDocument/2006/relationships/hyperlink" Target="http://mycalculator.co.in/realcrm/" TargetMode="External"/><Relationship Id="rId414" Type="http://schemas.openxmlformats.org/officeDocument/2006/relationships/hyperlink" Target="http://mycalculator.co.in/realcrm/" TargetMode="External"/><Relationship Id="rId456" Type="http://schemas.openxmlformats.org/officeDocument/2006/relationships/hyperlink" Target="http://mycalculator.co.in/realcrm/" TargetMode="External"/><Relationship Id="rId498" Type="http://schemas.openxmlformats.org/officeDocument/2006/relationships/hyperlink" Target="http://mycalculator.co.in/realcrm/" TargetMode="External"/><Relationship Id="rId621" Type="http://schemas.openxmlformats.org/officeDocument/2006/relationships/hyperlink" Target="http://mycalculator.co.in/realcrm/" TargetMode="External"/><Relationship Id="rId663" Type="http://schemas.openxmlformats.org/officeDocument/2006/relationships/hyperlink" Target="http://mycalculator.co.in/realcrm/" TargetMode="External"/><Relationship Id="rId13" Type="http://schemas.openxmlformats.org/officeDocument/2006/relationships/hyperlink" Target="http://mycalculator.co.in/realcrm/" TargetMode="External"/><Relationship Id="rId109" Type="http://schemas.openxmlformats.org/officeDocument/2006/relationships/hyperlink" Target="http://mycalculator.co.in/realcrm/" TargetMode="External"/><Relationship Id="rId260" Type="http://schemas.openxmlformats.org/officeDocument/2006/relationships/hyperlink" Target="http://mycalculator.co.in/realcrm/" TargetMode="External"/><Relationship Id="rId316" Type="http://schemas.openxmlformats.org/officeDocument/2006/relationships/hyperlink" Target="http://mycalculator.co.in/realcrm/" TargetMode="External"/><Relationship Id="rId523" Type="http://schemas.openxmlformats.org/officeDocument/2006/relationships/hyperlink" Target="http://mycalculator.co.in/realcrm/" TargetMode="External"/><Relationship Id="rId719" Type="http://schemas.openxmlformats.org/officeDocument/2006/relationships/hyperlink" Target="http://mycalculator.co.in/realcrm/" TargetMode="External"/><Relationship Id="rId55" Type="http://schemas.openxmlformats.org/officeDocument/2006/relationships/hyperlink" Target="http://mycalculator.co.in/realcrm/" TargetMode="External"/><Relationship Id="rId97" Type="http://schemas.openxmlformats.org/officeDocument/2006/relationships/hyperlink" Target="http://mycalculator.co.in/realcrm/" TargetMode="External"/><Relationship Id="rId120" Type="http://schemas.openxmlformats.org/officeDocument/2006/relationships/hyperlink" Target="http://mycalculator.co.in/realcrm/" TargetMode="External"/><Relationship Id="rId358" Type="http://schemas.openxmlformats.org/officeDocument/2006/relationships/hyperlink" Target="http://mycalculator.co.in/realcrm/" TargetMode="External"/><Relationship Id="rId565" Type="http://schemas.openxmlformats.org/officeDocument/2006/relationships/hyperlink" Target="http://mycalculator.co.in/realcrm/" TargetMode="External"/><Relationship Id="rId730" Type="http://schemas.openxmlformats.org/officeDocument/2006/relationships/hyperlink" Target="http://mycalculator.co.in/realcrm/" TargetMode="External"/><Relationship Id="rId772" Type="http://schemas.openxmlformats.org/officeDocument/2006/relationships/hyperlink" Target="http://mycalculator.co.in/realcrm/" TargetMode="External"/><Relationship Id="rId162" Type="http://schemas.openxmlformats.org/officeDocument/2006/relationships/hyperlink" Target="http://mycalculator.co.in/realcrm/" TargetMode="External"/><Relationship Id="rId218" Type="http://schemas.openxmlformats.org/officeDocument/2006/relationships/hyperlink" Target="http://mycalculator.co.in/realcrm/" TargetMode="External"/><Relationship Id="rId425" Type="http://schemas.openxmlformats.org/officeDocument/2006/relationships/hyperlink" Target="http://mycalculator.co.in/realcrm/" TargetMode="External"/><Relationship Id="rId467" Type="http://schemas.openxmlformats.org/officeDocument/2006/relationships/hyperlink" Target="http://mycalculator.co.in/realcrm/" TargetMode="External"/><Relationship Id="rId632" Type="http://schemas.openxmlformats.org/officeDocument/2006/relationships/hyperlink" Target="http://mycalculator.co.in/realcrm/" TargetMode="External"/><Relationship Id="rId271" Type="http://schemas.openxmlformats.org/officeDocument/2006/relationships/hyperlink" Target="http://mycalculator.co.in/realcrm/" TargetMode="External"/><Relationship Id="rId674" Type="http://schemas.openxmlformats.org/officeDocument/2006/relationships/hyperlink" Target="http://mycalculator.co.in/realcrm/" TargetMode="External"/><Relationship Id="rId24" Type="http://schemas.openxmlformats.org/officeDocument/2006/relationships/hyperlink" Target="http://mycalculator.co.in/realcrm/" TargetMode="External"/><Relationship Id="rId66" Type="http://schemas.openxmlformats.org/officeDocument/2006/relationships/hyperlink" Target="http://mycalculator.co.in/realcrm/" TargetMode="External"/><Relationship Id="rId131" Type="http://schemas.openxmlformats.org/officeDocument/2006/relationships/hyperlink" Target="http://mycalculator.co.in/realcrm/" TargetMode="External"/><Relationship Id="rId327" Type="http://schemas.openxmlformats.org/officeDocument/2006/relationships/hyperlink" Target="http://mycalculator.co.in/realcrm/" TargetMode="External"/><Relationship Id="rId369" Type="http://schemas.openxmlformats.org/officeDocument/2006/relationships/hyperlink" Target="http://mycalculator.co.in/realcrm/" TargetMode="External"/><Relationship Id="rId534" Type="http://schemas.openxmlformats.org/officeDocument/2006/relationships/hyperlink" Target="http://mycalculator.co.in/realcrm/" TargetMode="External"/><Relationship Id="rId576" Type="http://schemas.openxmlformats.org/officeDocument/2006/relationships/hyperlink" Target="http://mycalculator.co.in/realcrm/" TargetMode="External"/><Relationship Id="rId741" Type="http://schemas.openxmlformats.org/officeDocument/2006/relationships/hyperlink" Target="http://mycalculator.co.in/realcrm/" TargetMode="External"/><Relationship Id="rId783" Type="http://schemas.openxmlformats.org/officeDocument/2006/relationships/hyperlink" Target="http://mycalculator.co.in/realcrm/" TargetMode="External"/><Relationship Id="rId173" Type="http://schemas.openxmlformats.org/officeDocument/2006/relationships/hyperlink" Target="http://mycalculator.co.in/realcrm/" TargetMode="External"/><Relationship Id="rId229" Type="http://schemas.openxmlformats.org/officeDocument/2006/relationships/hyperlink" Target="http://mycalculator.co.in/realcrm/" TargetMode="External"/><Relationship Id="rId380" Type="http://schemas.openxmlformats.org/officeDocument/2006/relationships/hyperlink" Target="http://mycalculator.co.in/realcrm/" TargetMode="External"/><Relationship Id="rId436" Type="http://schemas.openxmlformats.org/officeDocument/2006/relationships/hyperlink" Target="http://mycalculator.co.in/realcrm/" TargetMode="External"/><Relationship Id="rId601" Type="http://schemas.openxmlformats.org/officeDocument/2006/relationships/hyperlink" Target="http://mycalculator.co.in/realcrm/" TargetMode="External"/><Relationship Id="rId643" Type="http://schemas.openxmlformats.org/officeDocument/2006/relationships/hyperlink" Target="http://mycalculator.co.in/realcrm/" TargetMode="External"/><Relationship Id="rId240" Type="http://schemas.openxmlformats.org/officeDocument/2006/relationships/hyperlink" Target="http://mycalculator.co.in/realcrm/" TargetMode="External"/><Relationship Id="rId478" Type="http://schemas.openxmlformats.org/officeDocument/2006/relationships/hyperlink" Target="http://mycalculator.co.in/realcrm/" TargetMode="External"/><Relationship Id="rId685" Type="http://schemas.openxmlformats.org/officeDocument/2006/relationships/hyperlink" Target="http://mycalculator.co.in/realcrm/" TargetMode="External"/><Relationship Id="rId35" Type="http://schemas.openxmlformats.org/officeDocument/2006/relationships/hyperlink" Target="http://mycalculator.co.in/realcrm/" TargetMode="External"/><Relationship Id="rId77" Type="http://schemas.openxmlformats.org/officeDocument/2006/relationships/hyperlink" Target="http://mycalculator.co.in/realcrm/" TargetMode="External"/><Relationship Id="rId100" Type="http://schemas.openxmlformats.org/officeDocument/2006/relationships/hyperlink" Target="http://mycalculator.co.in/realcrm/" TargetMode="External"/><Relationship Id="rId282" Type="http://schemas.openxmlformats.org/officeDocument/2006/relationships/hyperlink" Target="http://mycalculator.co.in/realcrm/" TargetMode="External"/><Relationship Id="rId338" Type="http://schemas.openxmlformats.org/officeDocument/2006/relationships/hyperlink" Target="http://mycalculator.co.in/realcrm/" TargetMode="External"/><Relationship Id="rId503" Type="http://schemas.openxmlformats.org/officeDocument/2006/relationships/hyperlink" Target="http://mycalculator.co.in/realcrm/" TargetMode="External"/><Relationship Id="rId545" Type="http://schemas.openxmlformats.org/officeDocument/2006/relationships/hyperlink" Target="http://mycalculator.co.in/realcrm/" TargetMode="External"/><Relationship Id="rId587" Type="http://schemas.openxmlformats.org/officeDocument/2006/relationships/hyperlink" Target="http://mycalculator.co.in/realcrm/" TargetMode="External"/><Relationship Id="rId710" Type="http://schemas.openxmlformats.org/officeDocument/2006/relationships/hyperlink" Target="http://mycalculator.co.in/realcrm/" TargetMode="External"/><Relationship Id="rId752" Type="http://schemas.openxmlformats.org/officeDocument/2006/relationships/hyperlink" Target="http://mycalculator.co.in/realcrm/" TargetMode="External"/><Relationship Id="rId8" Type="http://schemas.openxmlformats.org/officeDocument/2006/relationships/hyperlink" Target="http://mycalculator.co.in/realcrm/" TargetMode="External"/><Relationship Id="rId142" Type="http://schemas.openxmlformats.org/officeDocument/2006/relationships/hyperlink" Target="http://mycalculator.co.in/realcrm/" TargetMode="External"/><Relationship Id="rId184" Type="http://schemas.openxmlformats.org/officeDocument/2006/relationships/hyperlink" Target="http://mycalculator.co.in/realcrm/" TargetMode="External"/><Relationship Id="rId391" Type="http://schemas.openxmlformats.org/officeDocument/2006/relationships/hyperlink" Target="http://mycalculator.co.in/realcrm/" TargetMode="External"/><Relationship Id="rId405" Type="http://schemas.openxmlformats.org/officeDocument/2006/relationships/hyperlink" Target="http://mycalculator.co.in/realcrm/" TargetMode="External"/><Relationship Id="rId447" Type="http://schemas.openxmlformats.org/officeDocument/2006/relationships/hyperlink" Target="http://mycalculator.co.in/realcrm/" TargetMode="External"/><Relationship Id="rId612" Type="http://schemas.openxmlformats.org/officeDocument/2006/relationships/hyperlink" Target="http://mycalculator.co.in/realcrm/" TargetMode="External"/><Relationship Id="rId251" Type="http://schemas.openxmlformats.org/officeDocument/2006/relationships/hyperlink" Target="http://mycalculator.co.in/realcrm/" TargetMode="External"/><Relationship Id="rId489" Type="http://schemas.openxmlformats.org/officeDocument/2006/relationships/hyperlink" Target="http://mycalculator.co.in/realcrm/" TargetMode="External"/><Relationship Id="rId654" Type="http://schemas.openxmlformats.org/officeDocument/2006/relationships/hyperlink" Target="http://mycalculator.co.in/realcrm/" TargetMode="External"/><Relationship Id="rId696" Type="http://schemas.openxmlformats.org/officeDocument/2006/relationships/hyperlink" Target="http://mycalculator.co.in/realcrm/" TargetMode="External"/><Relationship Id="rId46" Type="http://schemas.openxmlformats.org/officeDocument/2006/relationships/hyperlink" Target="http://mycalculator.co.in/realcrm/" TargetMode="External"/><Relationship Id="rId293" Type="http://schemas.openxmlformats.org/officeDocument/2006/relationships/hyperlink" Target="http://mycalculator.co.in/realcrm/" TargetMode="External"/><Relationship Id="rId307" Type="http://schemas.openxmlformats.org/officeDocument/2006/relationships/hyperlink" Target="http://mycalculator.co.in/realcrm/" TargetMode="External"/><Relationship Id="rId349" Type="http://schemas.openxmlformats.org/officeDocument/2006/relationships/hyperlink" Target="http://mycalculator.co.in/realcrm/" TargetMode="External"/><Relationship Id="rId514" Type="http://schemas.openxmlformats.org/officeDocument/2006/relationships/hyperlink" Target="http://mycalculator.co.in/realcrm/" TargetMode="External"/><Relationship Id="rId556" Type="http://schemas.openxmlformats.org/officeDocument/2006/relationships/hyperlink" Target="http://mycalculator.co.in/realcrm/" TargetMode="External"/><Relationship Id="rId721" Type="http://schemas.openxmlformats.org/officeDocument/2006/relationships/hyperlink" Target="http://mycalculator.co.in/realcrm/" TargetMode="External"/><Relationship Id="rId763" Type="http://schemas.openxmlformats.org/officeDocument/2006/relationships/hyperlink" Target="http://mycalculator.co.in/realcrm/" TargetMode="External"/><Relationship Id="rId88" Type="http://schemas.openxmlformats.org/officeDocument/2006/relationships/hyperlink" Target="http://mycalculator.co.in/realcrm/" TargetMode="External"/><Relationship Id="rId111" Type="http://schemas.openxmlformats.org/officeDocument/2006/relationships/hyperlink" Target="http://mycalculator.co.in/realcrm/" TargetMode="External"/><Relationship Id="rId153" Type="http://schemas.openxmlformats.org/officeDocument/2006/relationships/hyperlink" Target="http://mycalculator.co.in/realcrm/" TargetMode="External"/><Relationship Id="rId195" Type="http://schemas.openxmlformats.org/officeDocument/2006/relationships/hyperlink" Target="http://mycalculator.co.in/realcrm/" TargetMode="External"/><Relationship Id="rId209" Type="http://schemas.openxmlformats.org/officeDocument/2006/relationships/hyperlink" Target="http://mycalculator.co.in/realcrm/" TargetMode="External"/><Relationship Id="rId360" Type="http://schemas.openxmlformats.org/officeDocument/2006/relationships/hyperlink" Target="http://mycalculator.co.in/realcrm/" TargetMode="External"/><Relationship Id="rId416" Type="http://schemas.openxmlformats.org/officeDocument/2006/relationships/hyperlink" Target="http://mycalculator.co.in/realcrm/" TargetMode="External"/><Relationship Id="rId598" Type="http://schemas.openxmlformats.org/officeDocument/2006/relationships/hyperlink" Target="http://mycalculator.co.in/realcrm/" TargetMode="External"/><Relationship Id="rId220" Type="http://schemas.openxmlformats.org/officeDocument/2006/relationships/hyperlink" Target="http://mycalculator.co.in/realcrm/" TargetMode="External"/><Relationship Id="rId458" Type="http://schemas.openxmlformats.org/officeDocument/2006/relationships/hyperlink" Target="http://mycalculator.co.in/realcrm/" TargetMode="External"/><Relationship Id="rId623" Type="http://schemas.openxmlformats.org/officeDocument/2006/relationships/hyperlink" Target="http://mycalculator.co.in/realcrm/" TargetMode="External"/><Relationship Id="rId665" Type="http://schemas.openxmlformats.org/officeDocument/2006/relationships/hyperlink" Target="http://mycalculator.co.in/realcrm/" TargetMode="External"/><Relationship Id="rId15" Type="http://schemas.openxmlformats.org/officeDocument/2006/relationships/hyperlink" Target="http://mycalculator.co.in/realcrm/" TargetMode="External"/><Relationship Id="rId57" Type="http://schemas.openxmlformats.org/officeDocument/2006/relationships/hyperlink" Target="http://mycalculator.co.in/realcrm/" TargetMode="External"/><Relationship Id="rId262" Type="http://schemas.openxmlformats.org/officeDocument/2006/relationships/hyperlink" Target="http://mycalculator.co.in/realcrm/" TargetMode="External"/><Relationship Id="rId318" Type="http://schemas.openxmlformats.org/officeDocument/2006/relationships/hyperlink" Target="http://mycalculator.co.in/realcrm/" TargetMode="External"/><Relationship Id="rId525" Type="http://schemas.openxmlformats.org/officeDocument/2006/relationships/hyperlink" Target="http://mycalculator.co.in/realcrm/" TargetMode="External"/><Relationship Id="rId567" Type="http://schemas.openxmlformats.org/officeDocument/2006/relationships/hyperlink" Target="http://mycalculator.co.in/realcrm/" TargetMode="External"/><Relationship Id="rId732" Type="http://schemas.openxmlformats.org/officeDocument/2006/relationships/hyperlink" Target="http://mycalculator.co.in/realcrm/" TargetMode="External"/><Relationship Id="rId99" Type="http://schemas.openxmlformats.org/officeDocument/2006/relationships/hyperlink" Target="http://mycalculator.co.in/realcrm/" TargetMode="External"/><Relationship Id="rId122" Type="http://schemas.openxmlformats.org/officeDocument/2006/relationships/hyperlink" Target="http://mycalculator.co.in/realcrm/" TargetMode="External"/><Relationship Id="rId164" Type="http://schemas.openxmlformats.org/officeDocument/2006/relationships/hyperlink" Target="http://mycalculator.co.in/realcrm/" TargetMode="External"/><Relationship Id="rId371" Type="http://schemas.openxmlformats.org/officeDocument/2006/relationships/hyperlink" Target="http://mycalculator.co.in/realcrm/" TargetMode="External"/><Relationship Id="rId774" Type="http://schemas.openxmlformats.org/officeDocument/2006/relationships/hyperlink" Target="http://mycalculator.co.in/realcrm/" TargetMode="External"/><Relationship Id="rId427" Type="http://schemas.openxmlformats.org/officeDocument/2006/relationships/hyperlink" Target="http://mycalculator.co.in/realcrm/" TargetMode="External"/><Relationship Id="rId469" Type="http://schemas.openxmlformats.org/officeDocument/2006/relationships/hyperlink" Target="http://mycalculator.co.in/realcrm/" TargetMode="External"/><Relationship Id="rId634" Type="http://schemas.openxmlformats.org/officeDocument/2006/relationships/hyperlink" Target="http://mycalculator.co.in/realcrm/" TargetMode="External"/><Relationship Id="rId676" Type="http://schemas.openxmlformats.org/officeDocument/2006/relationships/hyperlink" Target="http://mycalculator.co.in/realcrm/" TargetMode="External"/><Relationship Id="rId26" Type="http://schemas.openxmlformats.org/officeDocument/2006/relationships/hyperlink" Target="http://mycalculator.co.in/realcrm/" TargetMode="External"/><Relationship Id="rId231" Type="http://schemas.openxmlformats.org/officeDocument/2006/relationships/hyperlink" Target="http://mycalculator.co.in/realcrm/" TargetMode="External"/><Relationship Id="rId273" Type="http://schemas.openxmlformats.org/officeDocument/2006/relationships/hyperlink" Target="http://mycalculator.co.in/realcrm/" TargetMode="External"/><Relationship Id="rId329" Type="http://schemas.openxmlformats.org/officeDocument/2006/relationships/hyperlink" Target="http://mycalculator.co.in/realcrm/" TargetMode="External"/><Relationship Id="rId480" Type="http://schemas.openxmlformats.org/officeDocument/2006/relationships/hyperlink" Target="http://mycalculator.co.in/realcrm/" TargetMode="External"/><Relationship Id="rId536" Type="http://schemas.openxmlformats.org/officeDocument/2006/relationships/hyperlink" Target="http://mycalculator.co.in/realcrm/" TargetMode="External"/><Relationship Id="rId701" Type="http://schemas.openxmlformats.org/officeDocument/2006/relationships/hyperlink" Target="http://mycalculator.co.in/realcrm/" TargetMode="External"/><Relationship Id="rId68" Type="http://schemas.openxmlformats.org/officeDocument/2006/relationships/hyperlink" Target="http://mycalculator.co.in/realcrm/" TargetMode="External"/><Relationship Id="rId133" Type="http://schemas.openxmlformats.org/officeDocument/2006/relationships/hyperlink" Target="http://mycalculator.co.in/realcrm/" TargetMode="External"/><Relationship Id="rId175" Type="http://schemas.openxmlformats.org/officeDocument/2006/relationships/hyperlink" Target="http://mycalculator.co.in/realcrm/" TargetMode="External"/><Relationship Id="rId340" Type="http://schemas.openxmlformats.org/officeDocument/2006/relationships/hyperlink" Target="http://mycalculator.co.in/realcrm/" TargetMode="External"/><Relationship Id="rId578" Type="http://schemas.openxmlformats.org/officeDocument/2006/relationships/hyperlink" Target="http://mycalculator.co.in/realcrm/" TargetMode="External"/><Relationship Id="rId743" Type="http://schemas.openxmlformats.org/officeDocument/2006/relationships/hyperlink" Target="http://mycalculator.co.in/realcrm/" TargetMode="External"/><Relationship Id="rId785" Type="http://schemas.openxmlformats.org/officeDocument/2006/relationships/hyperlink" Target="http://mycalculator.co.in/realcrm/" TargetMode="External"/><Relationship Id="rId200" Type="http://schemas.openxmlformats.org/officeDocument/2006/relationships/hyperlink" Target="http://mycalculator.co.in/realcrm/" TargetMode="External"/><Relationship Id="rId382" Type="http://schemas.openxmlformats.org/officeDocument/2006/relationships/hyperlink" Target="http://mycalculator.co.in/realcrm/" TargetMode="External"/><Relationship Id="rId438" Type="http://schemas.openxmlformats.org/officeDocument/2006/relationships/hyperlink" Target="http://mycalculator.co.in/realcrm/" TargetMode="External"/><Relationship Id="rId603" Type="http://schemas.openxmlformats.org/officeDocument/2006/relationships/hyperlink" Target="http://mycalculator.co.in/realcrm/" TargetMode="External"/><Relationship Id="rId645" Type="http://schemas.openxmlformats.org/officeDocument/2006/relationships/hyperlink" Target="http://mycalculator.co.in/realcrm/" TargetMode="External"/><Relationship Id="rId687" Type="http://schemas.openxmlformats.org/officeDocument/2006/relationships/hyperlink" Target="http://mycalculator.co.in/realcrm/" TargetMode="External"/><Relationship Id="rId242" Type="http://schemas.openxmlformats.org/officeDocument/2006/relationships/hyperlink" Target="http://mycalculator.co.in/realcrm/" TargetMode="External"/><Relationship Id="rId284" Type="http://schemas.openxmlformats.org/officeDocument/2006/relationships/hyperlink" Target="http://mycalculator.co.in/realcrm/" TargetMode="External"/><Relationship Id="rId491" Type="http://schemas.openxmlformats.org/officeDocument/2006/relationships/hyperlink" Target="http://mycalculator.co.in/realcrm/" TargetMode="External"/><Relationship Id="rId505" Type="http://schemas.openxmlformats.org/officeDocument/2006/relationships/hyperlink" Target="http://mycalculator.co.in/realcrm/" TargetMode="External"/><Relationship Id="rId712" Type="http://schemas.openxmlformats.org/officeDocument/2006/relationships/hyperlink" Target="http://mycalculator.co.in/realcrm/" TargetMode="External"/><Relationship Id="rId37" Type="http://schemas.openxmlformats.org/officeDocument/2006/relationships/hyperlink" Target="http://mycalculator.co.in/realcrm/" TargetMode="External"/><Relationship Id="rId79" Type="http://schemas.openxmlformats.org/officeDocument/2006/relationships/hyperlink" Target="http://mycalculator.co.in/realcrm/" TargetMode="External"/><Relationship Id="rId102" Type="http://schemas.openxmlformats.org/officeDocument/2006/relationships/hyperlink" Target="http://mycalculator.co.in/realcrm/" TargetMode="External"/><Relationship Id="rId144" Type="http://schemas.openxmlformats.org/officeDocument/2006/relationships/hyperlink" Target="http://mycalculator.co.in/realcrm/" TargetMode="External"/><Relationship Id="rId547" Type="http://schemas.openxmlformats.org/officeDocument/2006/relationships/hyperlink" Target="http://mycalculator.co.in/realcrm/" TargetMode="External"/><Relationship Id="rId589" Type="http://schemas.openxmlformats.org/officeDocument/2006/relationships/hyperlink" Target="http://mycalculator.co.in/realcrm/" TargetMode="External"/><Relationship Id="rId754" Type="http://schemas.openxmlformats.org/officeDocument/2006/relationships/hyperlink" Target="http://mycalculator.co.in/realcrm/" TargetMode="External"/><Relationship Id="rId90" Type="http://schemas.openxmlformats.org/officeDocument/2006/relationships/hyperlink" Target="http://mycalculator.co.in/realcrm/" TargetMode="External"/><Relationship Id="rId186" Type="http://schemas.openxmlformats.org/officeDocument/2006/relationships/hyperlink" Target="http://mycalculator.co.in/realcrm/" TargetMode="External"/><Relationship Id="rId351" Type="http://schemas.openxmlformats.org/officeDocument/2006/relationships/hyperlink" Target="http://mycalculator.co.in/realcrm/" TargetMode="External"/><Relationship Id="rId393" Type="http://schemas.openxmlformats.org/officeDocument/2006/relationships/hyperlink" Target="http://mycalculator.co.in/realcrm/" TargetMode="External"/><Relationship Id="rId407" Type="http://schemas.openxmlformats.org/officeDocument/2006/relationships/hyperlink" Target="http://mycalculator.co.in/realcrm/" TargetMode="External"/><Relationship Id="rId449" Type="http://schemas.openxmlformats.org/officeDocument/2006/relationships/hyperlink" Target="http://mycalculator.co.in/realcrm/" TargetMode="External"/><Relationship Id="rId614" Type="http://schemas.openxmlformats.org/officeDocument/2006/relationships/hyperlink" Target="http://mycalculator.co.in/realcrm/" TargetMode="External"/><Relationship Id="rId656" Type="http://schemas.openxmlformats.org/officeDocument/2006/relationships/hyperlink" Target="http://mycalculator.co.in/realcrm/" TargetMode="External"/><Relationship Id="rId211" Type="http://schemas.openxmlformats.org/officeDocument/2006/relationships/hyperlink" Target="http://mycalculator.co.in/realcrm/" TargetMode="External"/><Relationship Id="rId253" Type="http://schemas.openxmlformats.org/officeDocument/2006/relationships/hyperlink" Target="http://mycalculator.co.in/realcrm/" TargetMode="External"/><Relationship Id="rId295" Type="http://schemas.openxmlformats.org/officeDocument/2006/relationships/hyperlink" Target="http://mycalculator.co.in/realcrm/" TargetMode="External"/><Relationship Id="rId309" Type="http://schemas.openxmlformats.org/officeDocument/2006/relationships/hyperlink" Target="http://mycalculator.co.in/realcrm/" TargetMode="External"/><Relationship Id="rId460" Type="http://schemas.openxmlformats.org/officeDocument/2006/relationships/hyperlink" Target="http://mycalculator.co.in/realcrm/" TargetMode="External"/><Relationship Id="rId516" Type="http://schemas.openxmlformats.org/officeDocument/2006/relationships/hyperlink" Target="http://mycalculator.co.in/realcrm/" TargetMode="External"/><Relationship Id="rId698" Type="http://schemas.openxmlformats.org/officeDocument/2006/relationships/hyperlink" Target="http://mycalculator.co.in/realcrm/" TargetMode="External"/><Relationship Id="rId48" Type="http://schemas.openxmlformats.org/officeDocument/2006/relationships/hyperlink" Target="http://mycalculator.co.in/realcrm/" TargetMode="External"/><Relationship Id="rId113" Type="http://schemas.openxmlformats.org/officeDocument/2006/relationships/hyperlink" Target="http://mycalculator.co.in/realcrm/" TargetMode="External"/><Relationship Id="rId320" Type="http://schemas.openxmlformats.org/officeDocument/2006/relationships/hyperlink" Target="http://mycalculator.co.in/realcrm/" TargetMode="External"/><Relationship Id="rId558" Type="http://schemas.openxmlformats.org/officeDocument/2006/relationships/hyperlink" Target="http://mycalculator.co.in/realcrm/" TargetMode="External"/><Relationship Id="rId723" Type="http://schemas.openxmlformats.org/officeDocument/2006/relationships/hyperlink" Target="http://mycalculator.co.in/realcrm/" TargetMode="External"/><Relationship Id="rId765" Type="http://schemas.openxmlformats.org/officeDocument/2006/relationships/hyperlink" Target="http://mycalculator.co.in/realcrm/" TargetMode="External"/><Relationship Id="rId155" Type="http://schemas.openxmlformats.org/officeDocument/2006/relationships/hyperlink" Target="http://mycalculator.co.in/realcrm/" TargetMode="External"/><Relationship Id="rId197" Type="http://schemas.openxmlformats.org/officeDocument/2006/relationships/hyperlink" Target="http://mycalculator.co.in/realcrm/" TargetMode="External"/><Relationship Id="rId362" Type="http://schemas.openxmlformats.org/officeDocument/2006/relationships/hyperlink" Target="http://mycalculator.co.in/realcrm/" TargetMode="External"/><Relationship Id="rId418" Type="http://schemas.openxmlformats.org/officeDocument/2006/relationships/hyperlink" Target="http://mycalculator.co.in/realcrm/" TargetMode="External"/><Relationship Id="rId625" Type="http://schemas.openxmlformats.org/officeDocument/2006/relationships/hyperlink" Target="http://mycalculator.co.in/realcrm/" TargetMode="External"/><Relationship Id="rId222" Type="http://schemas.openxmlformats.org/officeDocument/2006/relationships/hyperlink" Target="http://mycalculator.co.in/realcrm/" TargetMode="External"/><Relationship Id="rId264" Type="http://schemas.openxmlformats.org/officeDocument/2006/relationships/hyperlink" Target="http://mycalculator.co.in/realcrm/" TargetMode="External"/><Relationship Id="rId471" Type="http://schemas.openxmlformats.org/officeDocument/2006/relationships/hyperlink" Target="http://mycalculator.co.in/realcrm/" TargetMode="External"/><Relationship Id="rId667" Type="http://schemas.openxmlformats.org/officeDocument/2006/relationships/hyperlink" Target="http://mycalculator.co.in/realcrm/" TargetMode="External"/><Relationship Id="rId17" Type="http://schemas.openxmlformats.org/officeDocument/2006/relationships/hyperlink" Target="http://mycalculator.co.in/realcrm/" TargetMode="External"/><Relationship Id="rId59" Type="http://schemas.openxmlformats.org/officeDocument/2006/relationships/hyperlink" Target="http://mycalculator.co.in/realcrm/" TargetMode="External"/><Relationship Id="rId124" Type="http://schemas.openxmlformats.org/officeDocument/2006/relationships/hyperlink" Target="http://mycalculator.co.in/realcrm/" TargetMode="External"/><Relationship Id="rId527" Type="http://schemas.openxmlformats.org/officeDocument/2006/relationships/hyperlink" Target="http://mycalculator.co.in/realcrm/" TargetMode="External"/><Relationship Id="rId569" Type="http://schemas.openxmlformats.org/officeDocument/2006/relationships/hyperlink" Target="http://mycalculator.co.in/realcrm/" TargetMode="External"/><Relationship Id="rId734" Type="http://schemas.openxmlformats.org/officeDocument/2006/relationships/hyperlink" Target="http://mycalculator.co.in/realcrm/" TargetMode="External"/><Relationship Id="rId776" Type="http://schemas.openxmlformats.org/officeDocument/2006/relationships/hyperlink" Target="http://mycalculator.co.in/realcrm/" TargetMode="External"/><Relationship Id="rId70" Type="http://schemas.openxmlformats.org/officeDocument/2006/relationships/hyperlink" Target="http://mycalculator.co.in/realcrm/" TargetMode="External"/><Relationship Id="rId166" Type="http://schemas.openxmlformats.org/officeDocument/2006/relationships/hyperlink" Target="http://mycalculator.co.in/realcrm/" TargetMode="External"/><Relationship Id="rId331" Type="http://schemas.openxmlformats.org/officeDocument/2006/relationships/hyperlink" Target="http://mycalculator.co.in/realcrm/" TargetMode="External"/><Relationship Id="rId373" Type="http://schemas.openxmlformats.org/officeDocument/2006/relationships/hyperlink" Target="http://mycalculator.co.in/realcrm/" TargetMode="External"/><Relationship Id="rId429" Type="http://schemas.openxmlformats.org/officeDocument/2006/relationships/hyperlink" Target="http://mycalculator.co.in/realcrm/" TargetMode="External"/><Relationship Id="rId580" Type="http://schemas.openxmlformats.org/officeDocument/2006/relationships/hyperlink" Target="http://mycalculator.co.in/realcrm/" TargetMode="External"/><Relationship Id="rId636" Type="http://schemas.openxmlformats.org/officeDocument/2006/relationships/hyperlink" Target="http://mycalculator.co.in/realcrm/" TargetMode="External"/><Relationship Id="rId1" Type="http://schemas.openxmlformats.org/officeDocument/2006/relationships/hyperlink" Target="http://mycalculator.co.in/realcrm/" TargetMode="External"/><Relationship Id="rId233" Type="http://schemas.openxmlformats.org/officeDocument/2006/relationships/hyperlink" Target="http://mycalculator.co.in/realcrm/" TargetMode="External"/><Relationship Id="rId440" Type="http://schemas.openxmlformats.org/officeDocument/2006/relationships/hyperlink" Target="http://mycalculator.co.in/realcrm/" TargetMode="External"/><Relationship Id="rId678" Type="http://schemas.openxmlformats.org/officeDocument/2006/relationships/hyperlink" Target="http://mycalculator.co.in/realcrm/" TargetMode="External"/><Relationship Id="rId28" Type="http://schemas.openxmlformats.org/officeDocument/2006/relationships/hyperlink" Target="http://mycalculator.co.in/realcrm/" TargetMode="External"/><Relationship Id="rId275" Type="http://schemas.openxmlformats.org/officeDocument/2006/relationships/hyperlink" Target="http://mycalculator.co.in/realcrm/" TargetMode="External"/><Relationship Id="rId300" Type="http://schemas.openxmlformats.org/officeDocument/2006/relationships/hyperlink" Target="http://mycalculator.co.in/realcrm/" TargetMode="External"/><Relationship Id="rId482" Type="http://schemas.openxmlformats.org/officeDocument/2006/relationships/hyperlink" Target="http://mycalculator.co.in/realcrm/" TargetMode="External"/><Relationship Id="rId538" Type="http://schemas.openxmlformats.org/officeDocument/2006/relationships/hyperlink" Target="http://mycalculator.co.in/realcrm/" TargetMode="External"/><Relationship Id="rId703" Type="http://schemas.openxmlformats.org/officeDocument/2006/relationships/hyperlink" Target="http://mycalculator.co.in/realcrm/" TargetMode="External"/><Relationship Id="rId745" Type="http://schemas.openxmlformats.org/officeDocument/2006/relationships/hyperlink" Target="http://mycalculator.co.in/realcrm/" TargetMode="External"/><Relationship Id="rId81" Type="http://schemas.openxmlformats.org/officeDocument/2006/relationships/hyperlink" Target="http://mycalculator.co.in/realcrm/" TargetMode="External"/><Relationship Id="rId135" Type="http://schemas.openxmlformats.org/officeDocument/2006/relationships/hyperlink" Target="http://mycalculator.co.in/realcrm/" TargetMode="External"/><Relationship Id="rId177" Type="http://schemas.openxmlformats.org/officeDocument/2006/relationships/hyperlink" Target="http://mycalculator.co.in/realcrm/" TargetMode="External"/><Relationship Id="rId342" Type="http://schemas.openxmlformats.org/officeDocument/2006/relationships/hyperlink" Target="http://mycalculator.co.in/realcrm/" TargetMode="External"/><Relationship Id="rId384" Type="http://schemas.openxmlformats.org/officeDocument/2006/relationships/hyperlink" Target="http://mycalculator.co.in/realcrm/" TargetMode="External"/><Relationship Id="rId591" Type="http://schemas.openxmlformats.org/officeDocument/2006/relationships/hyperlink" Target="http://mycalculator.co.in/realcrm/" TargetMode="External"/><Relationship Id="rId605" Type="http://schemas.openxmlformats.org/officeDocument/2006/relationships/hyperlink" Target="http://mycalculator.co.in/realcrm/" TargetMode="External"/><Relationship Id="rId787" Type="http://schemas.openxmlformats.org/officeDocument/2006/relationships/hyperlink" Target="http://mycalculator.co.in/realcrm/" TargetMode="External"/><Relationship Id="rId202" Type="http://schemas.openxmlformats.org/officeDocument/2006/relationships/hyperlink" Target="http://mycalculator.co.in/realcrm/" TargetMode="External"/><Relationship Id="rId244" Type="http://schemas.openxmlformats.org/officeDocument/2006/relationships/hyperlink" Target="http://mycalculator.co.in/realcrm/" TargetMode="External"/><Relationship Id="rId647" Type="http://schemas.openxmlformats.org/officeDocument/2006/relationships/hyperlink" Target="http://mycalculator.co.in/realcrm/" TargetMode="External"/><Relationship Id="rId689" Type="http://schemas.openxmlformats.org/officeDocument/2006/relationships/hyperlink" Target="http://mycalculator.co.in/realcrm/" TargetMode="External"/><Relationship Id="rId39" Type="http://schemas.openxmlformats.org/officeDocument/2006/relationships/hyperlink" Target="http://mycalculator.co.in/realcrm/" TargetMode="External"/><Relationship Id="rId286" Type="http://schemas.openxmlformats.org/officeDocument/2006/relationships/hyperlink" Target="http://mycalculator.co.in/realcrm/" TargetMode="External"/><Relationship Id="rId451" Type="http://schemas.openxmlformats.org/officeDocument/2006/relationships/hyperlink" Target="http://mycalculator.co.in/realcrm/" TargetMode="External"/><Relationship Id="rId493" Type="http://schemas.openxmlformats.org/officeDocument/2006/relationships/hyperlink" Target="http://mycalculator.co.in/realcrm/" TargetMode="External"/><Relationship Id="rId507" Type="http://schemas.openxmlformats.org/officeDocument/2006/relationships/hyperlink" Target="http://mycalculator.co.in/realcrm/" TargetMode="External"/><Relationship Id="rId549" Type="http://schemas.openxmlformats.org/officeDocument/2006/relationships/hyperlink" Target="http://mycalculator.co.in/realcrm/" TargetMode="External"/><Relationship Id="rId714" Type="http://schemas.openxmlformats.org/officeDocument/2006/relationships/hyperlink" Target="http://mycalculator.co.in/realcrm/" TargetMode="External"/><Relationship Id="rId756" Type="http://schemas.openxmlformats.org/officeDocument/2006/relationships/hyperlink" Target="http://mycalculator.co.in/realcrm/" TargetMode="External"/><Relationship Id="rId50" Type="http://schemas.openxmlformats.org/officeDocument/2006/relationships/hyperlink" Target="http://mycalculator.co.in/realcrm/" TargetMode="External"/><Relationship Id="rId104" Type="http://schemas.openxmlformats.org/officeDocument/2006/relationships/hyperlink" Target="http://mycalculator.co.in/realcrm/" TargetMode="External"/><Relationship Id="rId146" Type="http://schemas.openxmlformats.org/officeDocument/2006/relationships/hyperlink" Target="http://mycalculator.co.in/realcrm/" TargetMode="External"/><Relationship Id="rId188" Type="http://schemas.openxmlformats.org/officeDocument/2006/relationships/hyperlink" Target="http://mycalculator.co.in/realcrm/" TargetMode="External"/><Relationship Id="rId311" Type="http://schemas.openxmlformats.org/officeDocument/2006/relationships/hyperlink" Target="http://mycalculator.co.in/realcrm/" TargetMode="External"/><Relationship Id="rId353" Type="http://schemas.openxmlformats.org/officeDocument/2006/relationships/hyperlink" Target="http://mycalculator.co.in/realcrm/" TargetMode="External"/><Relationship Id="rId395" Type="http://schemas.openxmlformats.org/officeDocument/2006/relationships/hyperlink" Target="http://mycalculator.co.in/realcrm/" TargetMode="External"/><Relationship Id="rId409" Type="http://schemas.openxmlformats.org/officeDocument/2006/relationships/hyperlink" Target="http://mycalculator.co.in/realcrm/" TargetMode="External"/><Relationship Id="rId560" Type="http://schemas.openxmlformats.org/officeDocument/2006/relationships/hyperlink" Target="http://mycalculator.co.in/realcrm/" TargetMode="External"/><Relationship Id="rId92" Type="http://schemas.openxmlformats.org/officeDocument/2006/relationships/hyperlink" Target="http://mycalculator.co.in/realcrm/" TargetMode="External"/><Relationship Id="rId213" Type="http://schemas.openxmlformats.org/officeDocument/2006/relationships/hyperlink" Target="http://mycalculator.co.in/realcrm/" TargetMode="External"/><Relationship Id="rId420" Type="http://schemas.openxmlformats.org/officeDocument/2006/relationships/hyperlink" Target="http://mycalculator.co.in/realcrm/" TargetMode="External"/><Relationship Id="rId616" Type="http://schemas.openxmlformats.org/officeDocument/2006/relationships/hyperlink" Target="http://mycalculator.co.in/realcrm/" TargetMode="External"/><Relationship Id="rId658" Type="http://schemas.openxmlformats.org/officeDocument/2006/relationships/hyperlink" Target="http://mycalculator.co.in/realcrm/" TargetMode="External"/><Relationship Id="rId255" Type="http://schemas.openxmlformats.org/officeDocument/2006/relationships/hyperlink" Target="http://mycalculator.co.in/realcrm/" TargetMode="External"/><Relationship Id="rId297" Type="http://schemas.openxmlformats.org/officeDocument/2006/relationships/hyperlink" Target="http://mycalculator.co.in/realcrm/" TargetMode="External"/><Relationship Id="rId462" Type="http://schemas.openxmlformats.org/officeDocument/2006/relationships/hyperlink" Target="http://mycalculator.co.in/realcrm/" TargetMode="External"/><Relationship Id="rId518" Type="http://schemas.openxmlformats.org/officeDocument/2006/relationships/hyperlink" Target="http://mycalculator.co.in/realcrm/" TargetMode="External"/><Relationship Id="rId725" Type="http://schemas.openxmlformats.org/officeDocument/2006/relationships/hyperlink" Target="http://mycalculator.co.in/realcrm/" TargetMode="External"/><Relationship Id="rId115" Type="http://schemas.openxmlformats.org/officeDocument/2006/relationships/hyperlink" Target="http://mycalculator.co.in/realcrm/" TargetMode="External"/><Relationship Id="rId157" Type="http://schemas.openxmlformats.org/officeDocument/2006/relationships/hyperlink" Target="http://mycalculator.co.in/realcrm/" TargetMode="External"/><Relationship Id="rId322" Type="http://schemas.openxmlformats.org/officeDocument/2006/relationships/hyperlink" Target="http://mycalculator.co.in/realcrm/" TargetMode="External"/><Relationship Id="rId364" Type="http://schemas.openxmlformats.org/officeDocument/2006/relationships/hyperlink" Target="http://mycalculator.co.in/realcrm/" TargetMode="External"/><Relationship Id="rId767" Type="http://schemas.openxmlformats.org/officeDocument/2006/relationships/hyperlink" Target="http://mycalculator.co.in/realcrm/" TargetMode="External"/><Relationship Id="rId61" Type="http://schemas.openxmlformats.org/officeDocument/2006/relationships/hyperlink" Target="http://mycalculator.co.in/realcrm/" TargetMode="External"/><Relationship Id="rId199" Type="http://schemas.openxmlformats.org/officeDocument/2006/relationships/hyperlink" Target="http://mycalculator.co.in/realcrm/" TargetMode="External"/><Relationship Id="rId571" Type="http://schemas.openxmlformats.org/officeDocument/2006/relationships/hyperlink" Target="http://mycalculator.co.in/realcrm/" TargetMode="External"/><Relationship Id="rId627" Type="http://schemas.openxmlformats.org/officeDocument/2006/relationships/hyperlink" Target="http://mycalculator.co.in/realcrm/" TargetMode="External"/><Relationship Id="rId669" Type="http://schemas.openxmlformats.org/officeDocument/2006/relationships/hyperlink" Target="http://mycalculator.co.in/realcrm/" TargetMode="External"/><Relationship Id="rId19" Type="http://schemas.openxmlformats.org/officeDocument/2006/relationships/hyperlink" Target="http://mycalculator.co.in/realcrm/" TargetMode="External"/><Relationship Id="rId224" Type="http://schemas.openxmlformats.org/officeDocument/2006/relationships/hyperlink" Target="http://mycalculator.co.in/realcrm/" TargetMode="External"/><Relationship Id="rId266" Type="http://schemas.openxmlformats.org/officeDocument/2006/relationships/hyperlink" Target="http://mycalculator.co.in/realcrm/" TargetMode="External"/><Relationship Id="rId431" Type="http://schemas.openxmlformats.org/officeDocument/2006/relationships/hyperlink" Target="http://mycalculator.co.in/realcrm/" TargetMode="External"/><Relationship Id="rId473" Type="http://schemas.openxmlformats.org/officeDocument/2006/relationships/hyperlink" Target="http://mycalculator.co.in/realcrm/" TargetMode="External"/><Relationship Id="rId529" Type="http://schemas.openxmlformats.org/officeDocument/2006/relationships/hyperlink" Target="http://mycalculator.co.in/realcrm/" TargetMode="External"/><Relationship Id="rId680" Type="http://schemas.openxmlformats.org/officeDocument/2006/relationships/hyperlink" Target="http://mycalculator.co.in/realcrm/" TargetMode="External"/><Relationship Id="rId736" Type="http://schemas.openxmlformats.org/officeDocument/2006/relationships/hyperlink" Target="http://mycalculator.co.in/realcrm/" TargetMode="External"/><Relationship Id="rId30" Type="http://schemas.openxmlformats.org/officeDocument/2006/relationships/hyperlink" Target="http://mycalculator.co.in/realcrm/" TargetMode="External"/><Relationship Id="rId126" Type="http://schemas.openxmlformats.org/officeDocument/2006/relationships/hyperlink" Target="http://mycalculator.co.in/realcrm/" TargetMode="External"/><Relationship Id="rId168" Type="http://schemas.openxmlformats.org/officeDocument/2006/relationships/hyperlink" Target="http://mycalculator.co.in/realcrm/" TargetMode="External"/><Relationship Id="rId333" Type="http://schemas.openxmlformats.org/officeDocument/2006/relationships/hyperlink" Target="http://mycalculator.co.in/realcrm/" TargetMode="External"/><Relationship Id="rId540" Type="http://schemas.openxmlformats.org/officeDocument/2006/relationships/hyperlink" Target="http://mycalculator.co.in/realcrm/" TargetMode="External"/><Relationship Id="rId778" Type="http://schemas.openxmlformats.org/officeDocument/2006/relationships/hyperlink" Target="http://mycalculator.co.in/realcrm/" TargetMode="External"/><Relationship Id="rId72" Type="http://schemas.openxmlformats.org/officeDocument/2006/relationships/hyperlink" Target="http://mycalculator.co.in/realcrm/" TargetMode="External"/><Relationship Id="rId375" Type="http://schemas.openxmlformats.org/officeDocument/2006/relationships/hyperlink" Target="http://mycalculator.co.in/realcrm/" TargetMode="External"/><Relationship Id="rId582" Type="http://schemas.openxmlformats.org/officeDocument/2006/relationships/hyperlink" Target="http://mycalculator.co.in/realcrm/" TargetMode="External"/><Relationship Id="rId638" Type="http://schemas.openxmlformats.org/officeDocument/2006/relationships/hyperlink" Target="http://mycalculator.co.in/realcrm/" TargetMode="External"/><Relationship Id="rId3" Type="http://schemas.openxmlformats.org/officeDocument/2006/relationships/hyperlink" Target="http://mycalculator.co.in/realcrm/" TargetMode="External"/><Relationship Id="rId235" Type="http://schemas.openxmlformats.org/officeDocument/2006/relationships/hyperlink" Target="http://mycalculator.co.in/realcrm/" TargetMode="External"/><Relationship Id="rId277" Type="http://schemas.openxmlformats.org/officeDocument/2006/relationships/hyperlink" Target="http://mycalculator.co.in/realcrm/" TargetMode="External"/><Relationship Id="rId400" Type="http://schemas.openxmlformats.org/officeDocument/2006/relationships/hyperlink" Target="http://mycalculator.co.in/realcrm/" TargetMode="External"/><Relationship Id="rId442" Type="http://schemas.openxmlformats.org/officeDocument/2006/relationships/hyperlink" Target="http://mycalculator.co.in/realcrm/" TargetMode="External"/><Relationship Id="rId484" Type="http://schemas.openxmlformats.org/officeDocument/2006/relationships/hyperlink" Target="http://mycalculator.co.in/realcrm/" TargetMode="External"/><Relationship Id="rId705" Type="http://schemas.openxmlformats.org/officeDocument/2006/relationships/hyperlink" Target="http://mycalculator.co.in/realcrm/" TargetMode="External"/><Relationship Id="rId137" Type="http://schemas.openxmlformats.org/officeDocument/2006/relationships/hyperlink" Target="http://mycalculator.co.in/realcrm/" TargetMode="External"/><Relationship Id="rId302" Type="http://schemas.openxmlformats.org/officeDocument/2006/relationships/hyperlink" Target="http://mycalculator.co.in/realcrm/" TargetMode="External"/><Relationship Id="rId344" Type="http://schemas.openxmlformats.org/officeDocument/2006/relationships/hyperlink" Target="http://mycalculator.co.in/realcrm/" TargetMode="External"/><Relationship Id="rId691" Type="http://schemas.openxmlformats.org/officeDocument/2006/relationships/hyperlink" Target="http://mycalculator.co.in/realcrm/" TargetMode="External"/><Relationship Id="rId747" Type="http://schemas.openxmlformats.org/officeDocument/2006/relationships/hyperlink" Target="http://mycalculator.co.in/realcrm/" TargetMode="External"/><Relationship Id="rId41" Type="http://schemas.openxmlformats.org/officeDocument/2006/relationships/hyperlink" Target="http://mycalculator.co.in/realcrm/" TargetMode="External"/><Relationship Id="rId83" Type="http://schemas.openxmlformats.org/officeDocument/2006/relationships/hyperlink" Target="http://mycalculator.co.in/realcrm/" TargetMode="External"/><Relationship Id="rId179" Type="http://schemas.openxmlformats.org/officeDocument/2006/relationships/hyperlink" Target="http://mycalculator.co.in/realcrm/" TargetMode="External"/><Relationship Id="rId386" Type="http://schemas.openxmlformats.org/officeDocument/2006/relationships/hyperlink" Target="http://mycalculator.co.in/realcrm/" TargetMode="External"/><Relationship Id="rId551" Type="http://schemas.openxmlformats.org/officeDocument/2006/relationships/hyperlink" Target="http://mycalculator.co.in/realcrm/" TargetMode="External"/><Relationship Id="rId593" Type="http://schemas.openxmlformats.org/officeDocument/2006/relationships/hyperlink" Target="http://mycalculator.co.in/realcrm/" TargetMode="External"/><Relationship Id="rId607" Type="http://schemas.openxmlformats.org/officeDocument/2006/relationships/hyperlink" Target="http://mycalculator.co.in/realcrm/" TargetMode="External"/><Relationship Id="rId649" Type="http://schemas.openxmlformats.org/officeDocument/2006/relationships/hyperlink" Target="http://mycalculator.co.in/realcrm/" TargetMode="External"/><Relationship Id="rId190" Type="http://schemas.openxmlformats.org/officeDocument/2006/relationships/hyperlink" Target="http://mycalculator.co.in/realcrm/" TargetMode="External"/><Relationship Id="rId204" Type="http://schemas.openxmlformats.org/officeDocument/2006/relationships/hyperlink" Target="http://mycalculator.co.in/realcrm/" TargetMode="External"/><Relationship Id="rId246" Type="http://schemas.openxmlformats.org/officeDocument/2006/relationships/hyperlink" Target="http://mycalculator.co.in/realcrm/" TargetMode="External"/><Relationship Id="rId288" Type="http://schemas.openxmlformats.org/officeDocument/2006/relationships/hyperlink" Target="http://mycalculator.co.in/realcrm/" TargetMode="External"/><Relationship Id="rId411" Type="http://schemas.openxmlformats.org/officeDocument/2006/relationships/hyperlink" Target="http://mycalculator.co.in/realcrm/" TargetMode="External"/><Relationship Id="rId453" Type="http://schemas.openxmlformats.org/officeDocument/2006/relationships/hyperlink" Target="http://mycalculator.co.in/realcrm/" TargetMode="External"/><Relationship Id="rId509" Type="http://schemas.openxmlformats.org/officeDocument/2006/relationships/hyperlink" Target="http://mycalculator.co.in/realcrm/" TargetMode="External"/><Relationship Id="rId660" Type="http://schemas.openxmlformats.org/officeDocument/2006/relationships/hyperlink" Target="http://mycalculator.co.in/realcrm/" TargetMode="External"/><Relationship Id="rId106" Type="http://schemas.openxmlformats.org/officeDocument/2006/relationships/hyperlink" Target="http://mycalculator.co.in/realcrm/" TargetMode="External"/><Relationship Id="rId313" Type="http://schemas.openxmlformats.org/officeDocument/2006/relationships/hyperlink" Target="http://mycalculator.co.in/realcrm/" TargetMode="External"/><Relationship Id="rId495" Type="http://schemas.openxmlformats.org/officeDocument/2006/relationships/hyperlink" Target="http://mycalculator.co.in/realcrm/" TargetMode="External"/><Relationship Id="rId716" Type="http://schemas.openxmlformats.org/officeDocument/2006/relationships/hyperlink" Target="http://mycalculator.co.in/realcrm/" TargetMode="External"/><Relationship Id="rId758" Type="http://schemas.openxmlformats.org/officeDocument/2006/relationships/hyperlink" Target="http://mycalculator.co.in/realcrm/" TargetMode="External"/><Relationship Id="rId10" Type="http://schemas.openxmlformats.org/officeDocument/2006/relationships/hyperlink" Target="http://mycalculator.co.in/realcrm/" TargetMode="External"/><Relationship Id="rId52" Type="http://schemas.openxmlformats.org/officeDocument/2006/relationships/hyperlink" Target="http://mycalculator.co.in/realcrm/" TargetMode="External"/><Relationship Id="rId94" Type="http://schemas.openxmlformats.org/officeDocument/2006/relationships/hyperlink" Target="http://mycalculator.co.in/realcrm/" TargetMode="External"/><Relationship Id="rId148" Type="http://schemas.openxmlformats.org/officeDocument/2006/relationships/hyperlink" Target="http://mycalculator.co.in/realcrm/" TargetMode="External"/><Relationship Id="rId355" Type="http://schemas.openxmlformats.org/officeDocument/2006/relationships/hyperlink" Target="http://mycalculator.co.in/realcrm/" TargetMode="External"/><Relationship Id="rId397" Type="http://schemas.openxmlformats.org/officeDocument/2006/relationships/hyperlink" Target="http://mycalculator.co.in/realcrm/" TargetMode="External"/><Relationship Id="rId520" Type="http://schemas.openxmlformats.org/officeDocument/2006/relationships/hyperlink" Target="http://mycalculator.co.in/realcrm/" TargetMode="External"/><Relationship Id="rId562" Type="http://schemas.openxmlformats.org/officeDocument/2006/relationships/hyperlink" Target="http://mycalculator.co.in/realcrm/" TargetMode="External"/><Relationship Id="rId618" Type="http://schemas.openxmlformats.org/officeDocument/2006/relationships/hyperlink" Target="http://mycalculator.co.in/realcrm/" TargetMode="External"/><Relationship Id="rId215" Type="http://schemas.openxmlformats.org/officeDocument/2006/relationships/hyperlink" Target="http://mycalculator.co.in/realcrm/" TargetMode="External"/><Relationship Id="rId257" Type="http://schemas.openxmlformats.org/officeDocument/2006/relationships/hyperlink" Target="http://mycalculator.co.in/realcrm/" TargetMode="External"/><Relationship Id="rId422" Type="http://schemas.openxmlformats.org/officeDocument/2006/relationships/hyperlink" Target="http://mycalculator.co.in/realcrm/" TargetMode="External"/><Relationship Id="rId464" Type="http://schemas.openxmlformats.org/officeDocument/2006/relationships/hyperlink" Target="http://mycalculator.co.in/realcrm/" TargetMode="External"/><Relationship Id="rId299" Type="http://schemas.openxmlformats.org/officeDocument/2006/relationships/hyperlink" Target="http://mycalculator.co.in/realcrm/" TargetMode="External"/><Relationship Id="rId727" Type="http://schemas.openxmlformats.org/officeDocument/2006/relationships/hyperlink" Target="http://mycalculator.co.in/realcrm/" TargetMode="External"/><Relationship Id="rId63" Type="http://schemas.openxmlformats.org/officeDocument/2006/relationships/hyperlink" Target="http://mycalculator.co.in/realcrm/" TargetMode="External"/><Relationship Id="rId159" Type="http://schemas.openxmlformats.org/officeDocument/2006/relationships/hyperlink" Target="http://mycalculator.co.in/realcrm/" TargetMode="External"/><Relationship Id="rId366" Type="http://schemas.openxmlformats.org/officeDocument/2006/relationships/hyperlink" Target="http://mycalculator.co.in/realcrm/" TargetMode="External"/><Relationship Id="rId573" Type="http://schemas.openxmlformats.org/officeDocument/2006/relationships/hyperlink" Target="http://mycalculator.co.in/realcrm/" TargetMode="External"/><Relationship Id="rId780" Type="http://schemas.openxmlformats.org/officeDocument/2006/relationships/hyperlink" Target="http://mycalculator.co.in/realcrm/" TargetMode="External"/><Relationship Id="rId226" Type="http://schemas.openxmlformats.org/officeDocument/2006/relationships/hyperlink" Target="http://mycalculator.co.in/realcrm/" TargetMode="External"/><Relationship Id="rId433" Type="http://schemas.openxmlformats.org/officeDocument/2006/relationships/hyperlink" Target="http://mycalculator.co.in/realcrm/" TargetMode="External"/><Relationship Id="rId640" Type="http://schemas.openxmlformats.org/officeDocument/2006/relationships/hyperlink" Target="http://mycalculator.co.in/realcrm/" TargetMode="External"/><Relationship Id="rId738" Type="http://schemas.openxmlformats.org/officeDocument/2006/relationships/hyperlink" Target="http://mycalculator.co.in/realcrm/" TargetMode="External"/><Relationship Id="rId74" Type="http://schemas.openxmlformats.org/officeDocument/2006/relationships/hyperlink" Target="http://mycalculator.co.in/realcrm/" TargetMode="External"/><Relationship Id="rId377" Type="http://schemas.openxmlformats.org/officeDocument/2006/relationships/hyperlink" Target="http://mycalculator.co.in/realcrm/" TargetMode="External"/><Relationship Id="rId500" Type="http://schemas.openxmlformats.org/officeDocument/2006/relationships/hyperlink" Target="http://mycalculator.co.in/realcrm/" TargetMode="External"/><Relationship Id="rId584" Type="http://schemas.openxmlformats.org/officeDocument/2006/relationships/hyperlink" Target="http://mycalculator.co.in/realcrm/" TargetMode="External"/><Relationship Id="rId5" Type="http://schemas.openxmlformats.org/officeDocument/2006/relationships/hyperlink" Target="http://mycalculator.co.in/realcrm/" TargetMode="External"/><Relationship Id="rId237" Type="http://schemas.openxmlformats.org/officeDocument/2006/relationships/hyperlink" Target="http://mycalculator.co.in/realcrm/" TargetMode="External"/><Relationship Id="rId444" Type="http://schemas.openxmlformats.org/officeDocument/2006/relationships/hyperlink" Target="http://mycalculator.co.in/realcrm/" TargetMode="External"/><Relationship Id="rId651" Type="http://schemas.openxmlformats.org/officeDocument/2006/relationships/hyperlink" Target="http://mycalculator.co.in/realcrm/" TargetMode="External"/><Relationship Id="rId749" Type="http://schemas.openxmlformats.org/officeDocument/2006/relationships/hyperlink" Target="http://mycalculator.co.in/realcrm/" TargetMode="External"/><Relationship Id="rId290" Type="http://schemas.openxmlformats.org/officeDocument/2006/relationships/hyperlink" Target="http://mycalculator.co.in/realcrm/" TargetMode="External"/><Relationship Id="rId304" Type="http://schemas.openxmlformats.org/officeDocument/2006/relationships/hyperlink" Target="http://mycalculator.co.in/realcrm/" TargetMode="External"/><Relationship Id="rId388" Type="http://schemas.openxmlformats.org/officeDocument/2006/relationships/hyperlink" Target="http://mycalculator.co.in/realcrm/" TargetMode="External"/><Relationship Id="rId511" Type="http://schemas.openxmlformats.org/officeDocument/2006/relationships/hyperlink" Target="http://mycalculator.co.in/realcrm/" TargetMode="External"/><Relationship Id="rId609" Type="http://schemas.openxmlformats.org/officeDocument/2006/relationships/hyperlink" Target="http://mycalculator.co.in/realcrm/" TargetMode="External"/><Relationship Id="rId85" Type="http://schemas.openxmlformats.org/officeDocument/2006/relationships/hyperlink" Target="http://mycalculator.co.in/realcrm/" TargetMode="External"/><Relationship Id="rId150" Type="http://schemas.openxmlformats.org/officeDocument/2006/relationships/hyperlink" Target="http://mycalculator.co.in/realcrm/" TargetMode="External"/><Relationship Id="rId595" Type="http://schemas.openxmlformats.org/officeDocument/2006/relationships/hyperlink" Target="http://mycalculator.co.in/realcrm/" TargetMode="External"/><Relationship Id="rId248" Type="http://schemas.openxmlformats.org/officeDocument/2006/relationships/hyperlink" Target="http://mycalculator.co.in/realcrm/" TargetMode="External"/><Relationship Id="rId455" Type="http://schemas.openxmlformats.org/officeDocument/2006/relationships/hyperlink" Target="http://mycalculator.co.in/realcrm/" TargetMode="External"/><Relationship Id="rId662" Type="http://schemas.openxmlformats.org/officeDocument/2006/relationships/hyperlink" Target="http://mycalculator.co.in/realcrm/" TargetMode="External"/><Relationship Id="rId12" Type="http://schemas.openxmlformats.org/officeDocument/2006/relationships/hyperlink" Target="http://mycalculator.co.in/realcrm/" TargetMode="External"/><Relationship Id="rId108" Type="http://schemas.openxmlformats.org/officeDocument/2006/relationships/hyperlink" Target="http://mycalculator.co.in/realcrm/" TargetMode="External"/><Relationship Id="rId315" Type="http://schemas.openxmlformats.org/officeDocument/2006/relationships/hyperlink" Target="http://mycalculator.co.in/realcrm/" TargetMode="External"/><Relationship Id="rId522" Type="http://schemas.openxmlformats.org/officeDocument/2006/relationships/hyperlink" Target="http://mycalculator.co.in/realcrm/" TargetMode="External"/><Relationship Id="rId96" Type="http://schemas.openxmlformats.org/officeDocument/2006/relationships/hyperlink" Target="http://mycalculator.co.in/realcrm/" TargetMode="External"/><Relationship Id="rId161" Type="http://schemas.openxmlformats.org/officeDocument/2006/relationships/hyperlink" Target="http://mycalculator.co.in/realcrm/" TargetMode="External"/><Relationship Id="rId399" Type="http://schemas.openxmlformats.org/officeDocument/2006/relationships/hyperlink" Target="http://mycalculator.co.in/realcrm/" TargetMode="External"/><Relationship Id="rId259" Type="http://schemas.openxmlformats.org/officeDocument/2006/relationships/hyperlink" Target="http://mycalculator.co.in/realcrm/" TargetMode="External"/><Relationship Id="rId466" Type="http://schemas.openxmlformats.org/officeDocument/2006/relationships/hyperlink" Target="http://mycalculator.co.in/realcrm/" TargetMode="External"/><Relationship Id="rId673" Type="http://schemas.openxmlformats.org/officeDocument/2006/relationships/hyperlink" Target="http://mycalculator.co.in/realcrm/" TargetMode="External"/><Relationship Id="rId23" Type="http://schemas.openxmlformats.org/officeDocument/2006/relationships/hyperlink" Target="http://mycalculator.co.in/realcrm/" TargetMode="External"/><Relationship Id="rId119" Type="http://schemas.openxmlformats.org/officeDocument/2006/relationships/hyperlink" Target="http://mycalculator.co.in/realcrm/" TargetMode="External"/><Relationship Id="rId326" Type="http://schemas.openxmlformats.org/officeDocument/2006/relationships/hyperlink" Target="http://mycalculator.co.in/realcrm/" TargetMode="External"/><Relationship Id="rId533" Type="http://schemas.openxmlformats.org/officeDocument/2006/relationships/hyperlink" Target="http://mycalculator.co.in/realcrm/" TargetMode="External"/><Relationship Id="rId740" Type="http://schemas.openxmlformats.org/officeDocument/2006/relationships/hyperlink" Target="http://mycalculator.co.in/realcrm/" TargetMode="External"/><Relationship Id="rId172" Type="http://schemas.openxmlformats.org/officeDocument/2006/relationships/hyperlink" Target="http://mycalculator.co.in/realcrm/" TargetMode="External"/><Relationship Id="rId477" Type="http://schemas.openxmlformats.org/officeDocument/2006/relationships/hyperlink" Target="http://mycalculator.co.in/realcrm/" TargetMode="External"/><Relationship Id="rId600" Type="http://schemas.openxmlformats.org/officeDocument/2006/relationships/hyperlink" Target="http://mycalculator.co.in/realcrm/" TargetMode="External"/><Relationship Id="rId684" Type="http://schemas.openxmlformats.org/officeDocument/2006/relationships/hyperlink" Target="http://mycalculator.co.in/realcrm/" TargetMode="External"/><Relationship Id="rId337" Type="http://schemas.openxmlformats.org/officeDocument/2006/relationships/hyperlink" Target="http://mycalculator.co.in/realcrm/" TargetMode="External"/><Relationship Id="rId34" Type="http://schemas.openxmlformats.org/officeDocument/2006/relationships/hyperlink" Target="http://mycalculator.co.in/realcrm/" TargetMode="External"/><Relationship Id="rId544" Type="http://schemas.openxmlformats.org/officeDocument/2006/relationships/hyperlink" Target="http://mycalculator.co.in/realcrm/" TargetMode="External"/><Relationship Id="rId751" Type="http://schemas.openxmlformats.org/officeDocument/2006/relationships/hyperlink" Target="http://mycalculator.co.in/realcrm/" TargetMode="External"/><Relationship Id="rId183" Type="http://schemas.openxmlformats.org/officeDocument/2006/relationships/hyperlink" Target="http://mycalculator.co.in/realcrm/" TargetMode="External"/><Relationship Id="rId390" Type="http://schemas.openxmlformats.org/officeDocument/2006/relationships/hyperlink" Target="http://mycalculator.co.in/realcrm/" TargetMode="External"/><Relationship Id="rId404" Type="http://schemas.openxmlformats.org/officeDocument/2006/relationships/hyperlink" Target="http://mycalculator.co.in/realcrm/" TargetMode="External"/><Relationship Id="rId611" Type="http://schemas.openxmlformats.org/officeDocument/2006/relationships/hyperlink" Target="http://mycalculator.co.in/realcrm/" TargetMode="External"/><Relationship Id="rId250" Type="http://schemas.openxmlformats.org/officeDocument/2006/relationships/hyperlink" Target="http://mycalculator.co.in/realcrm/" TargetMode="External"/><Relationship Id="rId488" Type="http://schemas.openxmlformats.org/officeDocument/2006/relationships/hyperlink" Target="http://mycalculator.co.in/realcrm/" TargetMode="External"/><Relationship Id="rId695" Type="http://schemas.openxmlformats.org/officeDocument/2006/relationships/hyperlink" Target="http://mycalculator.co.in/realcrm/" TargetMode="External"/><Relationship Id="rId709" Type="http://schemas.openxmlformats.org/officeDocument/2006/relationships/hyperlink" Target="http://mycalculator.co.in/realcrm/" TargetMode="External"/><Relationship Id="rId45" Type="http://schemas.openxmlformats.org/officeDocument/2006/relationships/hyperlink" Target="http://mycalculator.co.in/realcrm/" TargetMode="External"/><Relationship Id="rId110" Type="http://schemas.openxmlformats.org/officeDocument/2006/relationships/hyperlink" Target="http://mycalculator.co.in/realcrm/" TargetMode="External"/><Relationship Id="rId348" Type="http://schemas.openxmlformats.org/officeDocument/2006/relationships/hyperlink" Target="http://mycalculator.co.in/realcrm/" TargetMode="External"/><Relationship Id="rId555" Type="http://schemas.openxmlformats.org/officeDocument/2006/relationships/hyperlink" Target="http://mycalculator.co.in/realcrm/" TargetMode="External"/><Relationship Id="rId762" Type="http://schemas.openxmlformats.org/officeDocument/2006/relationships/hyperlink" Target="http://mycalculator.co.in/realcrm/" TargetMode="External"/><Relationship Id="rId194" Type="http://schemas.openxmlformats.org/officeDocument/2006/relationships/hyperlink" Target="http://mycalculator.co.in/realcrm/" TargetMode="External"/><Relationship Id="rId208" Type="http://schemas.openxmlformats.org/officeDocument/2006/relationships/hyperlink" Target="http://mycalculator.co.in/realcrm/" TargetMode="External"/><Relationship Id="rId415" Type="http://schemas.openxmlformats.org/officeDocument/2006/relationships/hyperlink" Target="http://mycalculator.co.in/realcrm/" TargetMode="External"/><Relationship Id="rId622" Type="http://schemas.openxmlformats.org/officeDocument/2006/relationships/hyperlink" Target="http://mycalculator.co.in/realcrm/" TargetMode="External"/><Relationship Id="rId261" Type="http://schemas.openxmlformats.org/officeDocument/2006/relationships/hyperlink" Target="http://mycalculator.co.in/realcrm/" TargetMode="External"/><Relationship Id="rId499" Type="http://schemas.openxmlformats.org/officeDocument/2006/relationships/hyperlink" Target="http://mycalculator.co.in/realcrm/" TargetMode="External"/><Relationship Id="rId56" Type="http://schemas.openxmlformats.org/officeDocument/2006/relationships/hyperlink" Target="http://mycalculator.co.in/realcrm/" TargetMode="External"/><Relationship Id="rId359" Type="http://schemas.openxmlformats.org/officeDocument/2006/relationships/hyperlink" Target="http://mycalculator.co.in/realcrm/" TargetMode="External"/><Relationship Id="rId566" Type="http://schemas.openxmlformats.org/officeDocument/2006/relationships/hyperlink" Target="http://mycalculator.co.in/realcrm/" TargetMode="External"/><Relationship Id="rId773" Type="http://schemas.openxmlformats.org/officeDocument/2006/relationships/hyperlink" Target="http://mycalculator.co.in/realcrm/" TargetMode="External"/><Relationship Id="rId121" Type="http://schemas.openxmlformats.org/officeDocument/2006/relationships/hyperlink" Target="http://mycalculator.co.in/realcrm/" TargetMode="External"/><Relationship Id="rId219" Type="http://schemas.openxmlformats.org/officeDocument/2006/relationships/hyperlink" Target="http://mycalculator.co.in/realcrm/" TargetMode="External"/><Relationship Id="rId426" Type="http://schemas.openxmlformats.org/officeDocument/2006/relationships/hyperlink" Target="http://mycalculator.co.in/realcrm/" TargetMode="External"/><Relationship Id="rId633" Type="http://schemas.openxmlformats.org/officeDocument/2006/relationships/hyperlink" Target="http://mycalculator.co.in/realcrm/" TargetMode="External"/><Relationship Id="rId67" Type="http://schemas.openxmlformats.org/officeDocument/2006/relationships/hyperlink" Target="http://mycalculator.co.in/realcrm/" TargetMode="External"/><Relationship Id="rId272" Type="http://schemas.openxmlformats.org/officeDocument/2006/relationships/hyperlink" Target="http://mycalculator.co.in/realcrm/" TargetMode="External"/><Relationship Id="rId577" Type="http://schemas.openxmlformats.org/officeDocument/2006/relationships/hyperlink" Target="http://mycalculator.co.in/realcrm/" TargetMode="External"/><Relationship Id="rId700" Type="http://schemas.openxmlformats.org/officeDocument/2006/relationships/hyperlink" Target="http://mycalculator.co.in/realcrm/" TargetMode="External"/><Relationship Id="rId132" Type="http://schemas.openxmlformats.org/officeDocument/2006/relationships/hyperlink" Target="http://mycalculator.co.in/realcrm/" TargetMode="External"/><Relationship Id="rId784" Type="http://schemas.openxmlformats.org/officeDocument/2006/relationships/hyperlink" Target="http://mycalculator.co.in/realcrm/" TargetMode="External"/><Relationship Id="rId437" Type="http://schemas.openxmlformats.org/officeDocument/2006/relationships/hyperlink" Target="http://mycalculator.co.in/realcrm/" TargetMode="External"/><Relationship Id="rId644" Type="http://schemas.openxmlformats.org/officeDocument/2006/relationships/hyperlink" Target="http://mycalculator.co.in/realcrm/" TargetMode="External"/><Relationship Id="rId283" Type="http://schemas.openxmlformats.org/officeDocument/2006/relationships/hyperlink" Target="http://mycalculator.co.in/realcrm/" TargetMode="External"/><Relationship Id="rId490" Type="http://schemas.openxmlformats.org/officeDocument/2006/relationships/hyperlink" Target="http://mycalculator.co.in/realcrm/" TargetMode="External"/><Relationship Id="rId504" Type="http://schemas.openxmlformats.org/officeDocument/2006/relationships/hyperlink" Target="http://mycalculator.co.in/realcrm/" TargetMode="External"/><Relationship Id="rId711" Type="http://schemas.openxmlformats.org/officeDocument/2006/relationships/hyperlink" Target="http://mycalculator.co.in/realcrm/" TargetMode="External"/><Relationship Id="rId78" Type="http://schemas.openxmlformats.org/officeDocument/2006/relationships/hyperlink" Target="http://mycalculator.co.in/realcrm/" TargetMode="External"/><Relationship Id="rId143" Type="http://schemas.openxmlformats.org/officeDocument/2006/relationships/hyperlink" Target="http://mycalculator.co.in/realcrm/" TargetMode="External"/><Relationship Id="rId350" Type="http://schemas.openxmlformats.org/officeDocument/2006/relationships/hyperlink" Target="http://mycalculator.co.in/realcrm/" TargetMode="External"/><Relationship Id="rId588" Type="http://schemas.openxmlformats.org/officeDocument/2006/relationships/hyperlink" Target="http://mycalculator.co.in/realcrm/" TargetMode="External"/><Relationship Id="rId9" Type="http://schemas.openxmlformats.org/officeDocument/2006/relationships/hyperlink" Target="http://mycalculator.co.in/realcrm/" TargetMode="External"/><Relationship Id="rId210" Type="http://schemas.openxmlformats.org/officeDocument/2006/relationships/hyperlink" Target="http://mycalculator.co.in/realcrm/" TargetMode="External"/><Relationship Id="rId448" Type="http://schemas.openxmlformats.org/officeDocument/2006/relationships/hyperlink" Target="http://mycalculator.co.in/realcrm/" TargetMode="External"/><Relationship Id="rId655" Type="http://schemas.openxmlformats.org/officeDocument/2006/relationships/hyperlink" Target="http://mycalculator.co.in/realcrm/" TargetMode="External"/><Relationship Id="rId294" Type="http://schemas.openxmlformats.org/officeDocument/2006/relationships/hyperlink" Target="http://mycalculator.co.in/realcrm/" TargetMode="External"/><Relationship Id="rId308" Type="http://schemas.openxmlformats.org/officeDocument/2006/relationships/hyperlink" Target="http://mycalculator.co.in/realcrm/" TargetMode="External"/><Relationship Id="rId515" Type="http://schemas.openxmlformats.org/officeDocument/2006/relationships/hyperlink" Target="http://mycalculator.co.in/realcrm/" TargetMode="External"/><Relationship Id="rId722" Type="http://schemas.openxmlformats.org/officeDocument/2006/relationships/hyperlink" Target="http://mycalculator.co.in/realcrm/" TargetMode="External"/><Relationship Id="rId89" Type="http://schemas.openxmlformats.org/officeDocument/2006/relationships/hyperlink" Target="http://mycalculator.co.in/realcrm/" TargetMode="External"/><Relationship Id="rId154" Type="http://schemas.openxmlformats.org/officeDocument/2006/relationships/hyperlink" Target="http://mycalculator.co.in/realcrm/" TargetMode="External"/><Relationship Id="rId361" Type="http://schemas.openxmlformats.org/officeDocument/2006/relationships/hyperlink" Target="http://mycalculator.co.in/realcrm/" TargetMode="External"/><Relationship Id="rId599" Type="http://schemas.openxmlformats.org/officeDocument/2006/relationships/hyperlink" Target="http://mycalculator.co.in/realcrm/" TargetMode="External"/><Relationship Id="rId459" Type="http://schemas.openxmlformats.org/officeDocument/2006/relationships/hyperlink" Target="http://mycalculator.co.in/realcrm/" TargetMode="External"/><Relationship Id="rId666" Type="http://schemas.openxmlformats.org/officeDocument/2006/relationships/hyperlink" Target="http://mycalculator.co.in/realcrm/" TargetMode="External"/><Relationship Id="rId16" Type="http://schemas.openxmlformats.org/officeDocument/2006/relationships/hyperlink" Target="http://mycalculator.co.in/realcrm/" TargetMode="External"/><Relationship Id="rId221" Type="http://schemas.openxmlformats.org/officeDocument/2006/relationships/hyperlink" Target="http://mycalculator.co.in/realcrm/" TargetMode="External"/><Relationship Id="rId319" Type="http://schemas.openxmlformats.org/officeDocument/2006/relationships/hyperlink" Target="http://mycalculator.co.in/realcrm/" TargetMode="External"/><Relationship Id="rId526" Type="http://schemas.openxmlformats.org/officeDocument/2006/relationships/hyperlink" Target="http://mycalculator.co.in/realcrm/" TargetMode="External"/><Relationship Id="rId733" Type="http://schemas.openxmlformats.org/officeDocument/2006/relationships/hyperlink" Target="http://mycalculator.co.in/realcrm/" TargetMode="External"/><Relationship Id="rId165" Type="http://schemas.openxmlformats.org/officeDocument/2006/relationships/hyperlink" Target="http://mycalculator.co.in/realcrm/" TargetMode="External"/><Relationship Id="rId372" Type="http://schemas.openxmlformats.org/officeDocument/2006/relationships/hyperlink" Target="http://mycalculator.co.in/realcrm/" TargetMode="External"/><Relationship Id="rId677" Type="http://schemas.openxmlformats.org/officeDocument/2006/relationships/hyperlink" Target="http://mycalculator.co.in/realcrm/" TargetMode="External"/><Relationship Id="rId232" Type="http://schemas.openxmlformats.org/officeDocument/2006/relationships/hyperlink" Target="http://mycalculator.co.in/realcrm/" TargetMode="External"/><Relationship Id="rId27" Type="http://schemas.openxmlformats.org/officeDocument/2006/relationships/hyperlink" Target="http://mycalculator.co.in/realcrm/" TargetMode="External"/><Relationship Id="rId537" Type="http://schemas.openxmlformats.org/officeDocument/2006/relationships/hyperlink" Target="http://mycalculator.co.in/realcrm/" TargetMode="External"/><Relationship Id="rId744" Type="http://schemas.openxmlformats.org/officeDocument/2006/relationships/hyperlink" Target="http://mycalculator.co.in/realcrm/" TargetMode="External"/><Relationship Id="rId80" Type="http://schemas.openxmlformats.org/officeDocument/2006/relationships/hyperlink" Target="http://mycalculator.co.in/realcrm/" TargetMode="External"/><Relationship Id="rId176" Type="http://schemas.openxmlformats.org/officeDocument/2006/relationships/hyperlink" Target="http://mycalculator.co.in/realcrm/" TargetMode="External"/><Relationship Id="rId383" Type="http://schemas.openxmlformats.org/officeDocument/2006/relationships/hyperlink" Target="http://mycalculator.co.in/realcrm/" TargetMode="External"/><Relationship Id="rId590" Type="http://schemas.openxmlformats.org/officeDocument/2006/relationships/hyperlink" Target="http://mycalculator.co.in/realcrm/" TargetMode="External"/><Relationship Id="rId604" Type="http://schemas.openxmlformats.org/officeDocument/2006/relationships/hyperlink" Target="http://mycalculator.co.in/realcrm/" TargetMode="External"/><Relationship Id="rId243" Type="http://schemas.openxmlformats.org/officeDocument/2006/relationships/hyperlink" Target="http://mycalculator.co.in/realcrm/" TargetMode="External"/><Relationship Id="rId450" Type="http://schemas.openxmlformats.org/officeDocument/2006/relationships/hyperlink" Target="http://mycalculator.co.in/realcrm/" TargetMode="External"/><Relationship Id="rId688" Type="http://schemas.openxmlformats.org/officeDocument/2006/relationships/hyperlink" Target="http://mycalculator.co.in/realcrm/" TargetMode="External"/><Relationship Id="rId38" Type="http://schemas.openxmlformats.org/officeDocument/2006/relationships/hyperlink" Target="http://mycalculator.co.in/realcrm/" TargetMode="External"/><Relationship Id="rId103" Type="http://schemas.openxmlformats.org/officeDocument/2006/relationships/hyperlink" Target="http://mycalculator.co.in/realcrm/" TargetMode="External"/><Relationship Id="rId310" Type="http://schemas.openxmlformats.org/officeDocument/2006/relationships/hyperlink" Target="http://mycalculator.co.in/realcrm/" TargetMode="External"/><Relationship Id="rId548" Type="http://schemas.openxmlformats.org/officeDocument/2006/relationships/hyperlink" Target="http://mycalculator.co.in/realcrm/" TargetMode="External"/><Relationship Id="rId755" Type="http://schemas.openxmlformats.org/officeDocument/2006/relationships/hyperlink" Target="http://mycalculator.co.in/realcrm/" TargetMode="External"/><Relationship Id="rId91" Type="http://schemas.openxmlformats.org/officeDocument/2006/relationships/hyperlink" Target="http://mycalculator.co.in/realcrm/" TargetMode="External"/><Relationship Id="rId187" Type="http://schemas.openxmlformats.org/officeDocument/2006/relationships/hyperlink" Target="http://mycalculator.co.in/realcrm/" TargetMode="External"/><Relationship Id="rId394" Type="http://schemas.openxmlformats.org/officeDocument/2006/relationships/hyperlink" Target="http://mycalculator.co.in/realcrm/" TargetMode="External"/><Relationship Id="rId408" Type="http://schemas.openxmlformats.org/officeDocument/2006/relationships/hyperlink" Target="http://mycalculator.co.in/realcrm/" TargetMode="External"/><Relationship Id="rId615" Type="http://schemas.openxmlformats.org/officeDocument/2006/relationships/hyperlink" Target="http://mycalculator.co.in/realcrm/" TargetMode="External"/><Relationship Id="rId254" Type="http://schemas.openxmlformats.org/officeDocument/2006/relationships/hyperlink" Target="http://mycalculator.co.in/realcrm/" TargetMode="External"/><Relationship Id="rId699" Type="http://schemas.openxmlformats.org/officeDocument/2006/relationships/hyperlink" Target="http://mycalculator.co.in/realcrm/" TargetMode="External"/><Relationship Id="rId49" Type="http://schemas.openxmlformats.org/officeDocument/2006/relationships/hyperlink" Target="http://mycalculator.co.in/realcrm/" TargetMode="External"/><Relationship Id="rId114" Type="http://schemas.openxmlformats.org/officeDocument/2006/relationships/hyperlink" Target="http://mycalculator.co.in/realcrm/" TargetMode="External"/><Relationship Id="rId461" Type="http://schemas.openxmlformats.org/officeDocument/2006/relationships/hyperlink" Target="http://mycalculator.co.in/realcrm/" TargetMode="External"/><Relationship Id="rId559" Type="http://schemas.openxmlformats.org/officeDocument/2006/relationships/hyperlink" Target="http://mycalculator.co.in/realcrm/" TargetMode="External"/><Relationship Id="rId766" Type="http://schemas.openxmlformats.org/officeDocument/2006/relationships/hyperlink" Target="http://mycalculator.co.in/realcrm/" TargetMode="External"/><Relationship Id="rId198" Type="http://schemas.openxmlformats.org/officeDocument/2006/relationships/hyperlink" Target="http://mycalculator.co.in/realcrm/" TargetMode="External"/><Relationship Id="rId321" Type="http://schemas.openxmlformats.org/officeDocument/2006/relationships/hyperlink" Target="http://mycalculator.co.in/realcrm/" TargetMode="External"/><Relationship Id="rId419" Type="http://schemas.openxmlformats.org/officeDocument/2006/relationships/hyperlink" Target="http://mycalculator.co.in/realcrm/" TargetMode="External"/><Relationship Id="rId626" Type="http://schemas.openxmlformats.org/officeDocument/2006/relationships/hyperlink" Target="http://mycalculator.co.in/realcrm/" TargetMode="External"/><Relationship Id="rId265" Type="http://schemas.openxmlformats.org/officeDocument/2006/relationships/hyperlink" Target="http://mycalculator.co.in/realcrm/" TargetMode="External"/><Relationship Id="rId472" Type="http://schemas.openxmlformats.org/officeDocument/2006/relationships/hyperlink" Target="http://mycalculator.co.in/realcrm/" TargetMode="External"/><Relationship Id="rId125" Type="http://schemas.openxmlformats.org/officeDocument/2006/relationships/hyperlink" Target="http://mycalculator.co.in/realcrm/" TargetMode="External"/><Relationship Id="rId332" Type="http://schemas.openxmlformats.org/officeDocument/2006/relationships/hyperlink" Target="http://mycalculator.co.in/realcrm/" TargetMode="External"/><Relationship Id="rId777" Type="http://schemas.openxmlformats.org/officeDocument/2006/relationships/hyperlink" Target="http://mycalculator.co.in/realcrm/" TargetMode="External"/><Relationship Id="rId637" Type="http://schemas.openxmlformats.org/officeDocument/2006/relationships/hyperlink" Target="http://mycalculator.co.in/realcrm/" TargetMode="External"/><Relationship Id="rId276" Type="http://schemas.openxmlformats.org/officeDocument/2006/relationships/hyperlink" Target="http://mycalculator.co.in/realcrm/" TargetMode="External"/><Relationship Id="rId483" Type="http://schemas.openxmlformats.org/officeDocument/2006/relationships/hyperlink" Target="http://mycalculator.co.in/realcrm/" TargetMode="External"/><Relationship Id="rId690" Type="http://schemas.openxmlformats.org/officeDocument/2006/relationships/hyperlink" Target="http://mycalculator.co.in/realcrm/" TargetMode="External"/><Relationship Id="rId704" Type="http://schemas.openxmlformats.org/officeDocument/2006/relationships/hyperlink" Target="http://mycalculator.co.in/realcrm/" TargetMode="External"/><Relationship Id="rId40" Type="http://schemas.openxmlformats.org/officeDocument/2006/relationships/hyperlink" Target="http://mycalculator.co.in/realcrm/" TargetMode="External"/><Relationship Id="rId136" Type="http://schemas.openxmlformats.org/officeDocument/2006/relationships/hyperlink" Target="http://mycalculator.co.in/realcrm/" TargetMode="External"/><Relationship Id="rId343" Type="http://schemas.openxmlformats.org/officeDocument/2006/relationships/hyperlink" Target="http://mycalculator.co.in/realcrm/" TargetMode="External"/><Relationship Id="rId550" Type="http://schemas.openxmlformats.org/officeDocument/2006/relationships/hyperlink" Target="http://mycalculator.co.in/realcrm/" TargetMode="External"/><Relationship Id="rId788" Type="http://schemas.openxmlformats.org/officeDocument/2006/relationships/hyperlink" Target="http://mycalculator.co.in/realcrm/" TargetMode="External"/><Relationship Id="rId203" Type="http://schemas.openxmlformats.org/officeDocument/2006/relationships/hyperlink" Target="http://mycalculator.co.in/realcrm/" TargetMode="External"/><Relationship Id="rId648" Type="http://schemas.openxmlformats.org/officeDocument/2006/relationships/hyperlink" Target="http://mycalculator.co.in/realcrm/" TargetMode="External"/><Relationship Id="rId287" Type="http://schemas.openxmlformats.org/officeDocument/2006/relationships/hyperlink" Target="http://mycalculator.co.in/realcrm/" TargetMode="External"/><Relationship Id="rId410" Type="http://schemas.openxmlformats.org/officeDocument/2006/relationships/hyperlink" Target="http://mycalculator.co.in/realcrm/" TargetMode="External"/><Relationship Id="rId494" Type="http://schemas.openxmlformats.org/officeDocument/2006/relationships/hyperlink" Target="http://mycalculator.co.in/realcrm/" TargetMode="External"/><Relationship Id="rId508" Type="http://schemas.openxmlformats.org/officeDocument/2006/relationships/hyperlink" Target="http://mycalculator.co.in/realcrm/" TargetMode="External"/><Relationship Id="rId715" Type="http://schemas.openxmlformats.org/officeDocument/2006/relationships/hyperlink" Target="http://mycalculator.co.in/realcrm/" TargetMode="External"/><Relationship Id="rId147" Type="http://schemas.openxmlformats.org/officeDocument/2006/relationships/hyperlink" Target="http://mycalculator.co.in/realcrm/" TargetMode="External"/><Relationship Id="rId354" Type="http://schemas.openxmlformats.org/officeDocument/2006/relationships/hyperlink" Target="http://mycalculator.co.in/realcrm/" TargetMode="External"/><Relationship Id="rId51" Type="http://schemas.openxmlformats.org/officeDocument/2006/relationships/hyperlink" Target="http://mycalculator.co.in/realcrm/" TargetMode="External"/><Relationship Id="rId561" Type="http://schemas.openxmlformats.org/officeDocument/2006/relationships/hyperlink" Target="http://mycalculator.co.in/realcrm/" TargetMode="External"/><Relationship Id="rId659" Type="http://schemas.openxmlformats.org/officeDocument/2006/relationships/hyperlink" Target="http://mycalculator.co.in/realcrm/" TargetMode="External"/><Relationship Id="rId214" Type="http://schemas.openxmlformats.org/officeDocument/2006/relationships/hyperlink" Target="http://mycalculator.co.in/realcrm/" TargetMode="External"/><Relationship Id="rId298" Type="http://schemas.openxmlformats.org/officeDocument/2006/relationships/hyperlink" Target="http://mycalculator.co.in/realcrm/" TargetMode="External"/><Relationship Id="rId421" Type="http://schemas.openxmlformats.org/officeDocument/2006/relationships/hyperlink" Target="http://mycalculator.co.in/realcrm/" TargetMode="External"/><Relationship Id="rId519" Type="http://schemas.openxmlformats.org/officeDocument/2006/relationships/hyperlink" Target="http://mycalculator.co.in/realcrm/" TargetMode="External"/><Relationship Id="rId158" Type="http://schemas.openxmlformats.org/officeDocument/2006/relationships/hyperlink" Target="http://mycalculator.co.in/realcrm/" TargetMode="External"/><Relationship Id="rId726" Type="http://schemas.openxmlformats.org/officeDocument/2006/relationships/hyperlink" Target="http://mycalculator.co.in/realcrm/" TargetMode="External"/><Relationship Id="rId62" Type="http://schemas.openxmlformats.org/officeDocument/2006/relationships/hyperlink" Target="http://mycalculator.co.in/realcrm/" TargetMode="External"/><Relationship Id="rId365" Type="http://schemas.openxmlformats.org/officeDocument/2006/relationships/hyperlink" Target="http://mycalculator.co.in/realcrm/" TargetMode="External"/><Relationship Id="rId572" Type="http://schemas.openxmlformats.org/officeDocument/2006/relationships/hyperlink" Target="http://mycalculator.co.in/realcrm/" TargetMode="External"/><Relationship Id="rId225" Type="http://schemas.openxmlformats.org/officeDocument/2006/relationships/hyperlink" Target="http://mycalculator.co.in/realcrm/" TargetMode="External"/><Relationship Id="rId432" Type="http://schemas.openxmlformats.org/officeDocument/2006/relationships/hyperlink" Target="http://mycalculator.co.in/realcrm/" TargetMode="External"/><Relationship Id="rId737" Type="http://schemas.openxmlformats.org/officeDocument/2006/relationships/hyperlink" Target="http://mycalculator.co.in/realcrm/" TargetMode="External"/><Relationship Id="rId73" Type="http://schemas.openxmlformats.org/officeDocument/2006/relationships/hyperlink" Target="http://mycalculator.co.in/realcrm/" TargetMode="External"/><Relationship Id="rId169" Type="http://schemas.openxmlformats.org/officeDocument/2006/relationships/hyperlink" Target="http://mycalculator.co.in/realcrm/" TargetMode="External"/><Relationship Id="rId376" Type="http://schemas.openxmlformats.org/officeDocument/2006/relationships/hyperlink" Target="http://mycalculator.co.in/realcrm/" TargetMode="External"/><Relationship Id="rId583" Type="http://schemas.openxmlformats.org/officeDocument/2006/relationships/hyperlink" Target="http://mycalculator.co.in/realcrm/" TargetMode="External"/><Relationship Id="rId4" Type="http://schemas.openxmlformats.org/officeDocument/2006/relationships/hyperlink" Target="http://mycalculator.co.in/realcrm/" TargetMode="External"/><Relationship Id="rId236" Type="http://schemas.openxmlformats.org/officeDocument/2006/relationships/hyperlink" Target="http://mycalculator.co.in/realcrm/" TargetMode="External"/><Relationship Id="rId443" Type="http://schemas.openxmlformats.org/officeDocument/2006/relationships/hyperlink" Target="http://mycalculator.co.in/realcrm/" TargetMode="External"/><Relationship Id="rId650" Type="http://schemas.openxmlformats.org/officeDocument/2006/relationships/hyperlink" Target="http://mycalculator.co.in/realcrm/" TargetMode="External"/><Relationship Id="rId303" Type="http://schemas.openxmlformats.org/officeDocument/2006/relationships/hyperlink" Target="http://mycalculator.co.in/realcrm/" TargetMode="External"/><Relationship Id="rId748" Type="http://schemas.openxmlformats.org/officeDocument/2006/relationships/hyperlink" Target="http://mycalculator.co.in/realcrm/" TargetMode="External"/><Relationship Id="rId84" Type="http://schemas.openxmlformats.org/officeDocument/2006/relationships/hyperlink" Target="http://mycalculator.co.in/realcrm/" TargetMode="External"/><Relationship Id="rId387" Type="http://schemas.openxmlformats.org/officeDocument/2006/relationships/hyperlink" Target="http://mycalculator.co.in/realcrm/" TargetMode="External"/><Relationship Id="rId510" Type="http://schemas.openxmlformats.org/officeDocument/2006/relationships/hyperlink" Target="http://mycalculator.co.in/realcrm/" TargetMode="External"/><Relationship Id="rId594" Type="http://schemas.openxmlformats.org/officeDocument/2006/relationships/hyperlink" Target="http://mycalculator.co.in/realcrm/" TargetMode="External"/><Relationship Id="rId608" Type="http://schemas.openxmlformats.org/officeDocument/2006/relationships/hyperlink" Target="http://mycalculator.co.in/realcrm/" TargetMode="External"/><Relationship Id="rId247" Type="http://schemas.openxmlformats.org/officeDocument/2006/relationships/hyperlink" Target="http://mycalculator.co.in/realcrm/" TargetMode="External"/><Relationship Id="rId107" Type="http://schemas.openxmlformats.org/officeDocument/2006/relationships/hyperlink" Target="http://mycalculator.co.in/realcrm/" TargetMode="External"/><Relationship Id="rId454" Type="http://schemas.openxmlformats.org/officeDocument/2006/relationships/hyperlink" Target="http://mycalculator.co.in/realcrm/" TargetMode="External"/><Relationship Id="rId661" Type="http://schemas.openxmlformats.org/officeDocument/2006/relationships/hyperlink" Target="http://mycalculator.co.in/realcrm/" TargetMode="External"/><Relationship Id="rId759" Type="http://schemas.openxmlformats.org/officeDocument/2006/relationships/hyperlink" Target="http://mycalculator.co.in/realcrm/" TargetMode="External"/><Relationship Id="rId11" Type="http://schemas.openxmlformats.org/officeDocument/2006/relationships/hyperlink" Target="http://mycalculator.co.in/realcrm/" TargetMode="External"/><Relationship Id="rId314" Type="http://schemas.openxmlformats.org/officeDocument/2006/relationships/hyperlink" Target="http://mycalculator.co.in/realcrm/" TargetMode="External"/><Relationship Id="rId398" Type="http://schemas.openxmlformats.org/officeDocument/2006/relationships/hyperlink" Target="http://mycalculator.co.in/realcrm/" TargetMode="External"/><Relationship Id="rId521" Type="http://schemas.openxmlformats.org/officeDocument/2006/relationships/hyperlink" Target="http://mycalculator.co.in/realcrm/" TargetMode="External"/><Relationship Id="rId619" Type="http://schemas.openxmlformats.org/officeDocument/2006/relationships/hyperlink" Target="http://mycalculator.co.in/realcr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kt@34$!45!@" TargetMode="External"/><Relationship Id="rId1" Type="http://schemas.openxmlformats.org/officeDocument/2006/relationships/hyperlink" Target="mailto:mkt@2341#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razieforyouventu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E172-1EF2-412A-BAAF-36975207A435}">
  <dimension ref="A1:I780"/>
  <sheetViews>
    <sheetView workbookViewId="0">
      <selection sqref="A1:I780"/>
    </sheetView>
  </sheetViews>
  <sheetFormatPr defaultRowHeight="15" x14ac:dyDescent="0.25"/>
  <cols>
    <col min="2" max="2" width="8.85546875" bestFit="1" customWidth="1"/>
    <col min="3" max="3" width="46.42578125" bestFit="1" customWidth="1"/>
    <col min="5" max="5" width="9" bestFit="1" customWidth="1"/>
    <col min="6" max="6" width="45.28515625" bestFit="1" customWidth="1"/>
    <col min="8" max="8" width="10.140625" bestFit="1" customWidth="1"/>
    <col min="9" max="9" width="11.5703125" bestFit="1" customWidth="1"/>
  </cols>
  <sheetData>
    <row r="1" spans="1: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r="2" spans="1:9" ht="60" x14ac:dyDescent="0.25">
      <c r="A2" s="5">
        <v>1</v>
      </c>
      <c r="B2" s="6" t="s">
        <v>9</v>
      </c>
      <c r="C2" s="7" t="s">
        <v>10</v>
      </c>
      <c r="D2" s="8" t="s">
        <v>11</v>
      </c>
      <c r="E2" s="9" t="s">
        <v>12</v>
      </c>
      <c r="F2" s="7" t="s">
        <v>13</v>
      </c>
      <c r="G2" s="10" t="s">
        <v>14</v>
      </c>
      <c r="H2" s="11">
        <v>100000</v>
      </c>
      <c r="I2" s="12">
        <v>44437</v>
      </c>
    </row>
    <row r="3" spans="1:9" ht="30" x14ac:dyDescent="0.25">
      <c r="A3" s="13">
        <v>2</v>
      </c>
      <c r="B3" s="13" t="s">
        <v>15</v>
      </c>
      <c r="C3" s="14" t="s">
        <v>16</v>
      </c>
      <c r="D3" s="15" t="s">
        <v>17</v>
      </c>
      <c r="E3" s="16" t="s">
        <v>12</v>
      </c>
      <c r="F3" s="7" t="s">
        <v>13</v>
      </c>
      <c r="G3" s="17" t="s">
        <v>14</v>
      </c>
      <c r="H3" s="18">
        <v>50000</v>
      </c>
      <c r="I3" s="19">
        <v>44437</v>
      </c>
    </row>
    <row r="4" spans="1:9" ht="45" x14ac:dyDescent="0.25">
      <c r="A4" s="6">
        <v>3</v>
      </c>
      <c r="B4" s="6" t="s">
        <v>9</v>
      </c>
      <c r="C4" s="7" t="s">
        <v>18</v>
      </c>
      <c r="D4" s="8" t="s">
        <v>19</v>
      </c>
      <c r="E4" s="9" t="s">
        <v>12</v>
      </c>
      <c r="F4" s="7" t="s">
        <v>13</v>
      </c>
      <c r="G4" s="10" t="s">
        <v>14</v>
      </c>
      <c r="H4" s="11">
        <v>2500</v>
      </c>
      <c r="I4" s="12">
        <v>44436</v>
      </c>
    </row>
    <row r="5" spans="1:9" ht="60" x14ac:dyDescent="0.25">
      <c r="A5" s="13">
        <v>4</v>
      </c>
      <c r="B5" s="13" t="s">
        <v>9</v>
      </c>
      <c r="C5" s="14" t="s">
        <v>20</v>
      </c>
      <c r="D5" s="15" t="s">
        <v>21</v>
      </c>
      <c r="E5" s="16" t="s">
        <v>12</v>
      </c>
      <c r="F5" s="7" t="s">
        <v>13</v>
      </c>
      <c r="G5" s="17" t="s">
        <v>14</v>
      </c>
      <c r="H5" s="18">
        <v>25000</v>
      </c>
      <c r="I5" s="19">
        <v>44436</v>
      </c>
    </row>
    <row r="6" spans="1:9" ht="45" x14ac:dyDescent="0.25">
      <c r="A6" s="6">
        <v>5</v>
      </c>
      <c r="B6" s="6" t="s">
        <v>9</v>
      </c>
      <c r="C6" s="7" t="s">
        <v>22</v>
      </c>
      <c r="D6" s="8" t="s">
        <v>23</v>
      </c>
      <c r="E6" s="9" t="s">
        <v>12</v>
      </c>
      <c r="F6" s="7" t="s">
        <v>13</v>
      </c>
      <c r="G6" s="10" t="s">
        <v>14</v>
      </c>
      <c r="H6" s="11">
        <v>10000</v>
      </c>
      <c r="I6" s="12">
        <v>44436</v>
      </c>
    </row>
    <row r="7" spans="1:9" ht="30" x14ac:dyDescent="0.25">
      <c r="A7" s="13">
        <v>6</v>
      </c>
      <c r="B7" s="13" t="s">
        <v>9</v>
      </c>
      <c r="C7" s="14" t="s">
        <v>24</v>
      </c>
      <c r="D7" s="15" t="s">
        <v>25</v>
      </c>
      <c r="E7" s="16" t="s">
        <v>12</v>
      </c>
      <c r="F7" s="7" t="s">
        <v>13</v>
      </c>
      <c r="G7" s="17" t="s">
        <v>14</v>
      </c>
      <c r="H7" s="18">
        <v>1000</v>
      </c>
      <c r="I7" s="19">
        <v>44436</v>
      </c>
    </row>
    <row r="8" spans="1:9" ht="30" x14ac:dyDescent="0.25">
      <c r="A8" s="6">
        <v>7</v>
      </c>
      <c r="B8" s="6" t="s">
        <v>9</v>
      </c>
      <c r="C8" s="7" t="s">
        <v>26</v>
      </c>
      <c r="D8" s="8" t="s">
        <v>25</v>
      </c>
      <c r="E8" s="9" t="s">
        <v>12</v>
      </c>
      <c r="F8" s="7" t="s">
        <v>13</v>
      </c>
      <c r="G8" s="10" t="s">
        <v>14</v>
      </c>
      <c r="H8" s="11">
        <v>1000</v>
      </c>
      <c r="I8" s="12">
        <v>44434</v>
      </c>
    </row>
    <row r="9" spans="1:9" ht="45" x14ac:dyDescent="0.25">
      <c r="A9" s="13">
        <v>8</v>
      </c>
      <c r="B9" s="13" t="s">
        <v>9</v>
      </c>
      <c r="C9" s="14" t="s">
        <v>27</v>
      </c>
      <c r="D9" s="15" t="s">
        <v>28</v>
      </c>
      <c r="E9" s="16" t="s">
        <v>12</v>
      </c>
      <c r="F9" s="14" t="s">
        <v>29</v>
      </c>
      <c r="G9" s="17" t="s">
        <v>14</v>
      </c>
      <c r="H9" s="18">
        <v>250000</v>
      </c>
      <c r="I9" s="19">
        <v>44434</v>
      </c>
    </row>
    <row r="10" spans="1:9" ht="75" x14ac:dyDescent="0.25">
      <c r="A10" s="6">
        <v>9</v>
      </c>
      <c r="B10" s="6" t="s">
        <v>9</v>
      </c>
      <c r="C10" s="7" t="s">
        <v>30</v>
      </c>
      <c r="D10" s="8" t="s">
        <v>31</v>
      </c>
      <c r="E10" s="9" t="s">
        <v>12</v>
      </c>
      <c r="F10" s="14" t="s">
        <v>32</v>
      </c>
      <c r="G10" s="10" t="s">
        <v>14</v>
      </c>
      <c r="H10" s="11">
        <v>250000</v>
      </c>
      <c r="I10" s="12">
        <v>44434</v>
      </c>
    </row>
    <row r="11" spans="1:9" ht="60" x14ac:dyDescent="0.25">
      <c r="A11" s="13">
        <v>10</v>
      </c>
      <c r="B11" s="13" t="s">
        <v>9</v>
      </c>
      <c r="C11" s="14" t="s">
        <v>20</v>
      </c>
      <c r="D11" s="15" t="s">
        <v>33</v>
      </c>
      <c r="E11" s="16" t="s">
        <v>12</v>
      </c>
      <c r="F11" s="7" t="s">
        <v>13</v>
      </c>
      <c r="G11" s="17" t="s">
        <v>14</v>
      </c>
      <c r="H11" s="18">
        <v>7000</v>
      </c>
      <c r="I11" s="19">
        <v>44434</v>
      </c>
    </row>
    <row r="12" spans="1:9" ht="60" x14ac:dyDescent="0.25">
      <c r="A12" s="6">
        <v>11</v>
      </c>
      <c r="B12" s="6" t="s">
        <v>9</v>
      </c>
      <c r="C12" s="7" t="s">
        <v>18</v>
      </c>
      <c r="D12" s="8" t="s">
        <v>34</v>
      </c>
      <c r="E12" s="9" t="s">
        <v>12</v>
      </c>
      <c r="F12" s="7" t="s">
        <v>13</v>
      </c>
      <c r="G12" s="10" t="s">
        <v>14</v>
      </c>
      <c r="H12" s="11">
        <v>2000</v>
      </c>
      <c r="I12" s="12">
        <v>44434</v>
      </c>
    </row>
    <row r="13" spans="1:9" ht="75" x14ac:dyDescent="0.25">
      <c r="A13" s="13">
        <v>12</v>
      </c>
      <c r="B13" s="13" t="s">
        <v>9</v>
      </c>
      <c r="C13" s="14" t="s">
        <v>18</v>
      </c>
      <c r="D13" s="15" t="s">
        <v>35</v>
      </c>
      <c r="E13" s="16" t="s">
        <v>12</v>
      </c>
      <c r="F13" s="14" t="s">
        <v>36</v>
      </c>
      <c r="G13" s="17" t="s">
        <v>14</v>
      </c>
      <c r="H13" s="18">
        <v>4770</v>
      </c>
      <c r="I13" s="19">
        <v>44434</v>
      </c>
    </row>
    <row r="14" spans="1:9" ht="45" x14ac:dyDescent="0.25">
      <c r="A14" s="6">
        <v>13</v>
      </c>
      <c r="B14" s="6" t="s">
        <v>9</v>
      </c>
      <c r="C14" s="7" t="s">
        <v>37</v>
      </c>
      <c r="D14" s="8" t="s">
        <v>38</v>
      </c>
      <c r="E14" s="9" t="s">
        <v>12</v>
      </c>
      <c r="F14" s="14" t="s">
        <v>39</v>
      </c>
      <c r="G14" s="10" t="s">
        <v>14</v>
      </c>
      <c r="H14" s="11">
        <v>5000</v>
      </c>
      <c r="I14" s="12">
        <v>44434</v>
      </c>
    </row>
    <row r="15" spans="1:9" ht="30" x14ac:dyDescent="0.25">
      <c r="A15" s="13">
        <v>14</v>
      </c>
      <c r="B15" s="13" t="s">
        <v>9</v>
      </c>
      <c r="C15" s="14" t="s">
        <v>40</v>
      </c>
      <c r="D15" s="15" t="s">
        <v>41</v>
      </c>
      <c r="E15" s="16" t="s">
        <v>12</v>
      </c>
      <c r="F15" s="14" t="s">
        <v>42</v>
      </c>
      <c r="G15" s="17" t="s">
        <v>14</v>
      </c>
      <c r="H15" s="18">
        <v>2048</v>
      </c>
      <c r="I15" s="19">
        <v>44434</v>
      </c>
    </row>
    <row r="16" spans="1:9" ht="30" x14ac:dyDescent="0.25">
      <c r="A16" s="6">
        <v>15</v>
      </c>
      <c r="B16" s="6" t="s">
        <v>9</v>
      </c>
      <c r="C16" s="7" t="s">
        <v>43</v>
      </c>
      <c r="D16" s="8" t="s">
        <v>44</v>
      </c>
      <c r="E16" s="9" t="s">
        <v>12</v>
      </c>
      <c r="F16" s="14" t="s">
        <v>45</v>
      </c>
      <c r="G16" s="10" t="s">
        <v>14</v>
      </c>
      <c r="H16" s="11">
        <v>2840</v>
      </c>
      <c r="I16" s="12">
        <v>44433</v>
      </c>
    </row>
    <row r="17" spans="1:9" ht="30" x14ac:dyDescent="0.25">
      <c r="A17" s="13">
        <v>16</v>
      </c>
      <c r="B17" s="13" t="s">
        <v>9</v>
      </c>
      <c r="C17" s="14" t="s">
        <v>46</v>
      </c>
      <c r="D17" s="15" t="s">
        <v>47</v>
      </c>
      <c r="E17" s="16" t="s">
        <v>12</v>
      </c>
      <c r="F17" s="14" t="s">
        <v>48</v>
      </c>
      <c r="G17" s="17" t="s">
        <v>14</v>
      </c>
      <c r="H17" s="18">
        <v>11538</v>
      </c>
      <c r="I17" s="19">
        <v>44433</v>
      </c>
    </row>
    <row r="18" spans="1:9" ht="30" x14ac:dyDescent="0.25">
      <c r="A18" s="6">
        <v>17</v>
      </c>
      <c r="B18" s="6" t="s">
        <v>15</v>
      </c>
      <c r="C18" s="7" t="s">
        <v>16</v>
      </c>
      <c r="D18" s="8" t="s">
        <v>49</v>
      </c>
      <c r="E18" s="9" t="s">
        <v>12</v>
      </c>
      <c r="F18" s="7" t="s">
        <v>13</v>
      </c>
      <c r="G18" s="10" t="s">
        <v>14</v>
      </c>
      <c r="H18" s="11">
        <v>20000</v>
      </c>
      <c r="I18" s="12">
        <v>44433</v>
      </c>
    </row>
    <row r="19" spans="1:9" ht="30" x14ac:dyDescent="0.25">
      <c r="A19" s="13">
        <v>18</v>
      </c>
      <c r="B19" s="13" t="s">
        <v>9</v>
      </c>
      <c r="C19" s="14" t="s">
        <v>43</v>
      </c>
      <c r="D19" s="15" t="s">
        <v>50</v>
      </c>
      <c r="E19" s="16" t="s">
        <v>12</v>
      </c>
      <c r="F19" s="14" t="s">
        <v>51</v>
      </c>
      <c r="G19" s="17" t="s">
        <v>14</v>
      </c>
      <c r="H19" s="18">
        <v>12721</v>
      </c>
      <c r="I19" s="19">
        <v>44433</v>
      </c>
    </row>
    <row r="20" spans="1:9" ht="30" x14ac:dyDescent="0.25">
      <c r="A20" s="6">
        <v>19</v>
      </c>
      <c r="B20" s="6" t="s">
        <v>9</v>
      </c>
      <c r="C20" s="7" t="s">
        <v>52</v>
      </c>
      <c r="D20" s="8" t="s">
        <v>53</v>
      </c>
      <c r="E20" s="9" t="s">
        <v>12</v>
      </c>
      <c r="F20" s="14" t="s">
        <v>32</v>
      </c>
      <c r="G20" s="10" t="s">
        <v>14</v>
      </c>
      <c r="H20" s="11">
        <v>48066</v>
      </c>
      <c r="I20" s="12">
        <v>44433</v>
      </c>
    </row>
    <row r="21" spans="1:9" ht="60" x14ac:dyDescent="0.25">
      <c r="A21" s="13">
        <v>20</v>
      </c>
      <c r="B21" s="13" t="s">
        <v>9</v>
      </c>
      <c r="C21" s="14" t="s">
        <v>54</v>
      </c>
      <c r="D21" s="15" t="s">
        <v>55</v>
      </c>
      <c r="E21" s="16" t="s">
        <v>12</v>
      </c>
      <c r="F21" s="7" t="s">
        <v>13</v>
      </c>
      <c r="G21" s="17" t="s">
        <v>14</v>
      </c>
      <c r="H21" s="18">
        <v>2000</v>
      </c>
      <c r="I21" s="19">
        <v>44433</v>
      </c>
    </row>
    <row r="22" spans="1:9" ht="30" x14ac:dyDescent="0.25">
      <c r="A22" s="6">
        <v>21</v>
      </c>
      <c r="B22" s="6" t="s">
        <v>9</v>
      </c>
      <c r="C22" s="7" t="s">
        <v>40</v>
      </c>
      <c r="D22" s="8" t="s">
        <v>56</v>
      </c>
      <c r="E22" s="9" t="s">
        <v>12</v>
      </c>
      <c r="F22" s="14" t="s">
        <v>57</v>
      </c>
      <c r="G22" s="10" t="s">
        <v>14</v>
      </c>
      <c r="H22" s="11">
        <v>17292</v>
      </c>
      <c r="I22" s="12">
        <v>44433</v>
      </c>
    </row>
    <row r="23" spans="1:9" ht="60" x14ac:dyDescent="0.25">
      <c r="A23" s="13">
        <v>22</v>
      </c>
      <c r="B23" s="13" t="s">
        <v>9</v>
      </c>
      <c r="C23" s="14" t="s">
        <v>40</v>
      </c>
      <c r="D23" s="15" t="s">
        <v>58</v>
      </c>
      <c r="E23" s="16" t="s">
        <v>12</v>
      </c>
      <c r="F23" s="14" t="s">
        <v>59</v>
      </c>
      <c r="G23" s="17" t="s">
        <v>14</v>
      </c>
      <c r="H23" s="18">
        <v>10516</v>
      </c>
      <c r="I23" s="19">
        <v>44433</v>
      </c>
    </row>
    <row r="24" spans="1:9" ht="45" x14ac:dyDescent="0.25">
      <c r="A24" s="6">
        <v>23</v>
      </c>
      <c r="B24" s="6" t="s">
        <v>9</v>
      </c>
      <c r="C24" s="7" t="s">
        <v>18</v>
      </c>
      <c r="D24" s="8" t="s">
        <v>60</v>
      </c>
      <c r="E24" s="9" t="s">
        <v>12</v>
      </c>
      <c r="F24" s="7" t="s">
        <v>13</v>
      </c>
      <c r="G24" s="10" t="s">
        <v>14</v>
      </c>
      <c r="H24" s="11">
        <v>1000</v>
      </c>
      <c r="I24" s="12">
        <v>44432</v>
      </c>
    </row>
    <row r="25" spans="1:9" ht="45" x14ac:dyDescent="0.25">
      <c r="A25" s="13">
        <v>24</v>
      </c>
      <c r="B25" s="13" t="s">
        <v>9</v>
      </c>
      <c r="C25" s="14" t="s">
        <v>18</v>
      </c>
      <c r="D25" s="15" t="s">
        <v>61</v>
      </c>
      <c r="E25" s="16" t="s">
        <v>12</v>
      </c>
      <c r="F25" s="7" t="s">
        <v>13</v>
      </c>
      <c r="G25" s="17" t="s">
        <v>14</v>
      </c>
      <c r="H25" s="20">
        <v>500</v>
      </c>
      <c r="I25" s="19">
        <v>44432</v>
      </c>
    </row>
    <row r="26" spans="1:9" ht="30" x14ac:dyDescent="0.25">
      <c r="A26" s="6">
        <v>25</v>
      </c>
      <c r="B26" s="6" t="s">
        <v>9</v>
      </c>
      <c r="C26" s="7" t="s">
        <v>62</v>
      </c>
      <c r="D26" s="8" t="s">
        <v>63</v>
      </c>
      <c r="E26" s="9" t="s">
        <v>12</v>
      </c>
      <c r="F26" s="14" t="s">
        <v>32</v>
      </c>
      <c r="G26" s="10" t="s">
        <v>14</v>
      </c>
      <c r="H26" s="11">
        <v>1000</v>
      </c>
      <c r="I26" s="12">
        <v>44432</v>
      </c>
    </row>
    <row r="27" spans="1:9" ht="45" x14ac:dyDescent="0.25">
      <c r="A27" s="13">
        <v>26</v>
      </c>
      <c r="B27" s="13" t="s">
        <v>9</v>
      </c>
      <c r="C27" s="14" t="s">
        <v>18</v>
      </c>
      <c r="D27" s="15" t="s">
        <v>64</v>
      </c>
      <c r="E27" s="16" t="s">
        <v>12</v>
      </c>
      <c r="F27" s="7" t="s">
        <v>13</v>
      </c>
      <c r="G27" s="17" t="s">
        <v>14</v>
      </c>
      <c r="H27" s="20">
        <v>250</v>
      </c>
      <c r="I27" s="19">
        <v>44432</v>
      </c>
    </row>
    <row r="28" spans="1:9" ht="60" x14ac:dyDescent="0.25">
      <c r="A28" s="6">
        <v>27</v>
      </c>
      <c r="B28" s="6" t="s">
        <v>9</v>
      </c>
      <c r="C28" s="7" t="s">
        <v>65</v>
      </c>
      <c r="D28" s="8" t="s">
        <v>66</v>
      </c>
      <c r="E28" s="9" t="s">
        <v>12</v>
      </c>
      <c r="F28" s="14" t="s">
        <v>32</v>
      </c>
      <c r="G28" s="10" t="s">
        <v>14</v>
      </c>
      <c r="H28" s="11">
        <v>12000</v>
      </c>
      <c r="I28" s="12">
        <v>44432</v>
      </c>
    </row>
    <row r="29" spans="1:9" ht="30" x14ac:dyDescent="0.25">
      <c r="A29" s="13">
        <v>28</v>
      </c>
      <c r="B29" s="13" t="s">
        <v>9</v>
      </c>
      <c r="C29" s="14" t="s">
        <v>40</v>
      </c>
      <c r="D29" s="15" t="s">
        <v>67</v>
      </c>
      <c r="E29" s="16" t="s">
        <v>12</v>
      </c>
      <c r="F29" s="14" t="s">
        <v>68</v>
      </c>
      <c r="G29" s="17" t="s">
        <v>14</v>
      </c>
      <c r="H29" s="18">
        <v>6418</v>
      </c>
      <c r="I29" s="19">
        <v>44431</v>
      </c>
    </row>
    <row r="30" spans="1:9" ht="30" x14ac:dyDescent="0.25">
      <c r="A30" s="6">
        <v>29</v>
      </c>
      <c r="B30" s="6" t="s">
        <v>9</v>
      </c>
      <c r="C30" s="7" t="s">
        <v>40</v>
      </c>
      <c r="D30" s="8" t="s">
        <v>69</v>
      </c>
      <c r="E30" s="9" t="s">
        <v>12</v>
      </c>
      <c r="F30" s="14" t="s">
        <v>70</v>
      </c>
      <c r="G30" s="10" t="s">
        <v>14</v>
      </c>
      <c r="H30" s="11">
        <v>3205</v>
      </c>
      <c r="I30" s="12">
        <v>44431</v>
      </c>
    </row>
    <row r="31" spans="1:9" ht="60" x14ac:dyDescent="0.25">
      <c r="A31" s="13">
        <v>30</v>
      </c>
      <c r="B31" s="13" t="s">
        <v>9</v>
      </c>
      <c r="C31" s="14" t="s">
        <v>71</v>
      </c>
      <c r="D31" s="15" t="s">
        <v>72</v>
      </c>
      <c r="E31" s="16" t="s">
        <v>12</v>
      </c>
      <c r="F31" s="14" t="s">
        <v>73</v>
      </c>
      <c r="G31" s="17" t="s">
        <v>14</v>
      </c>
      <c r="H31" s="18">
        <v>5985</v>
      </c>
      <c r="I31" s="19">
        <v>44431</v>
      </c>
    </row>
    <row r="32" spans="1:9" x14ac:dyDescent="0.25">
      <c r="A32" s="6">
        <v>31</v>
      </c>
      <c r="B32" s="6" t="s">
        <v>9</v>
      </c>
      <c r="C32" s="7" t="s">
        <v>40</v>
      </c>
      <c r="D32" s="8" t="s">
        <v>74</v>
      </c>
      <c r="E32" s="9" t="s">
        <v>12</v>
      </c>
      <c r="F32" s="14" t="s">
        <v>75</v>
      </c>
      <c r="G32" s="10" t="s">
        <v>14</v>
      </c>
      <c r="H32" s="11">
        <v>20818</v>
      </c>
      <c r="I32" s="12">
        <v>44431</v>
      </c>
    </row>
    <row r="33" spans="1:9" x14ac:dyDescent="0.25">
      <c r="A33" s="13">
        <v>32</v>
      </c>
      <c r="B33" s="13" t="s">
        <v>9</v>
      </c>
      <c r="C33" s="14" t="s">
        <v>40</v>
      </c>
      <c r="D33" s="15" t="s">
        <v>74</v>
      </c>
      <c r="E33" s="16" t="s">
        <v>12</v>
      </c>
      <c r="F33" s="14" t="s">
        <v>76</v>
      </c>
      <c r="G33" s="17" t="s">
        <v>14</v>
      </c>
      <c r="H33" s="18">
        <v>13188</v>
      </c>
      <c r="I33" s="19">
        <v>44431</v>
      </c>
    </row>
    <row r="34" spans="1:9" ht="60" x14ac:dyDescent="0.25">
      <c r="A34" s="6">
        <v>33</v>
      </c>
      <c r="B34" s="6" t="s">
        <v>9</v>
      </c>
      <c r="C34" s="7" t="s">
        <v>40</v>
      </c>
      <c r="D34" s="8" t="s">
        <v>77</v>
      </c>
      <c r="E34" s="9" t="s">
        <v>12</v>
      </c>
      <c r="F34" s="14" t="s">
        <v>78</v>
      </c>
      <c r="G34" s="10" t="s">
        <v>14</v>
      </c>
      <c r="H34" s="11">
        <v>4750</v>
      </c>
      <c r="I34" s="12">
        <v>44431</v>
      </c>
    </row>
    <row r="35" spans="1:9" ht="30" x14ac:dyDescent="0.25">
      <c r="A35" s="13">
        <v>34</v>
      </c>
      <c r="B35" s="13" t="s">
        <v>9</v>
      </c>
      <c r="C35" s="14" t="s">
        <v>40</v>
      </c>
      <c r="D35" s="15" t="s">
        <v>67</v>
      </c>
      <c r="E35" s="16" t="s">
        <v>12</v>
      </c>
      <c r="F35" s="14" t="s">
        <v>79</v>
      </c>
      <c r="G35" s="17" t="s">
        <v>14</v>
      </c>
      <c r="H35" s="18">
        <v>7102</v>
      </c>
      <c r="I35" s="19">
        <v>44431</v>
      </c>
    </row>
    <row r="36" spans="1:9" ht="30" x14ac:dyDescent="0.25">
      <c r="A36" s="6">
        <v>35</v>
      </c>
      <c r="B36" s="6" t="s">
        <v>9</v>
      </c>
      <c r="C36" s="7" t="s">
        <v>40</v>
      </c>
      <c r="D36" s="8" t="s">
        <v>69</v>
      </c>
      <c r="E36" s="9" t="s">
        <v>12</v>
      </c>
      <c r="F36" s="14" t="s">
        <v>80</v>
      </c>
      <c r="G36" s="10" t="s">
        <v>14</v>
      </c>
      <c r="H36" s="11">
        <v>3349</v>
      </c>
      <c r="I36" s="12">
        <v>44431</v>
      </c>
    </row>
    <row r="37" spans="1:9" ht="30" x14ac:dyDescent="0.25">
      <c r="A37" s="13">
        <v>36</v>
      </c>
      <c r="B37" s="13" t="s">
        <v>9</v>
      </c>
      <c r="C37" s="14" t="s">
        <v>40</v>
      </c>
      <c r="D37" s="15" t="s">
        <v>81</v>
      </c>
      <c r="E37" s="16" t="s">
        <v>12</v>
      </c>
      <c r="F37" s="14" t="s">
        <v>82</v>
      </c>
      <c r="G37" s="17" t="s">
        <v>14</v>
      </c>
      <c r="H37" s="18">
        <v>2622</v>
      </c>
      <c r="I37" s="19">
        <v>44431</v>
      </c>
    </row>
    <row r="38" spans="1:9" ht="60" x14ac:dyDescent="0.25">
      <c r="A38" s="6">
        <v>37</v>
      </c>
      <c r="B38" s="6" t="s">
        <v>9</v>
      </c>
      <c r="C38" s="7" t="s">
        <v>83</v>
      </c>
      <c r="D38" s="8" t="s">
        <v>84</v>
      </c>
      <c r="E38" s="9" t="s">
        <v>12</v>
      </c>
      <c r="F38" s="14" t="s">
        <v>85</v>
      </c>
      <c r="G38" s="10" t="s">
        <v>14</v>
      </c>
      <c r="H38" s="11">
        <v>31619</v>
      </c>
      <c r="I38" s="12">
        <v>44429</v>
      </c>
    </row>
    <row r="39" spans="1:9" ht="30" x14ac:dyDescent="0.25">
      <c r="A39" s="13">
        <v>38</v>
      </c>
      <c r="B39" s="13" t="s">
        <v>15</v>
      </c>
      <c r="C39" s="14" t="s">
        <v>86</v>
      </c>
      <c r="D39" s="15" t="s">
        <v>87</v>
      </c>
      <c r="E39" s="16" t="s">
        <v>12</v>
      </c>
      <c r="F39" s="14" t="s">
        <v>88</v>
      </c>
      <c r="G39" s="17" t="s">
        <v>14</v>
      </c>
      <c r="H39" s="18">
        <v>10000</v>
      </c>
      <c r="I39" s="19">
        <v>44429</v>
      </c>
    </row>
    <row r="40" spans="1:9" ht="30" x14ac:dyDescent="0.25">
      <c r="A40" s="6">
        <v>39</v>
      </c>
      <c r="B40" s="6" t="s">
        <v>9</v>
      </c>
      <c r="C40" s="7" t="s">
        <v>89</v>
      </c>
      <c r="D40" s="8" t="s">
        <v>47</v>
      </c>
      <c r="E40" s="9" t="s">
        <v>12</v>
      </c>
      <c r="F40" s="14" t="s">
        <v>32</v>
      </c>
      <c r="G40" s="10" t="s">
        <v>14</v>
      </c>
      <c r="H40" s="11">
        <v>7000</v>
      </c>
      <c r="I40" s="12">
        <v>44429</v>
      </c>
    </row>
    <row r="41" spans="1:9" ht="30" x14ac:dyDescent="0.25">
      <c r="A41" s="13">
        <v>40</v>
      </c>
      <c r="B41" s="13" t="s">
        <v>15</v>
      </c>
      <c r="C41" s="14" t="s">
        <v>16</v>
      </c>
      <c r="D41" s="15" t="s">
        <v>17</v>
      </c>
      <c r="E41" s="16" t="s">
        <v>12</v>
      </c>
      <c r="F41" s="14" t="s">
        <v>90</v>
      </c>
      <c r="G41" s="17" t="s">
        <v>14</v>
      </c>
      <c r="H41" s="18">
        <v>25000</v>
      </c>
      <c r="I41" s="19">
        <v>44429</v>
      </c>
    </row>
    <row r="42" spans="1:9" x14ac:dyDescent="0.25">
      <c r="A42" s="13"/>
      <c r="B42" s="13"/>
      <c r="C42" s="14"/>
      <c r="D42" s="15"/>
      <c r="E42" s="16"/>
      <c r="F42" s="14" t="s">
        <v>91</v>
      </c>
      <c r="G42" s="17"/>
      <c r="H42" s="18"/>
      <c r="I42" s="13"/>
    </row>
    <row r="43" spans="1:9" ht="45" x14ac:dyDescent="0.25">
      <c r="A43" s="6">
        <v>41</v>
      </c>
      <c r="B43" s="6" t="s">
        <v>9</v>
      </c>
      <c r="C43" s="7" t="s">
        <v>22</v>
      </c>
      <c r="D43" s="8" t="s">
        <v>92</v>
      </c>
      <c r="E43" s="9" t="s">
        <v>12</v>
      </c>
      <c r="F43" s="7" t="s">
        <v>13</v>
      </c>
      <c r="G43" s="10" t="s">
        <v>14</v>
      </c>
      <c r="H43" s="11">
        <v>10000</v>
      </c>
      <c r="I43" s="12">
        <v>44429</v>
      </c>
    </row>
    <row r="44" spans="1:9" ht="45" x14ac:dyDescent="0.25">
      <c r="A44" s="13">
        <v>42</v>
      </c>
      <c r="B44" s="13" t="s">
        <v>9</v>
      </c>
      <c r="C44" s="14" t="s">
        <v>93</v>
      </c>
      <c r="D44" s="15" t="s">
        <v>94</v>
      </c>
      <c r="E44" s="16" t="s">
        <v>12</v>
      </c>
      <c r="F44" s="14" t="s">
        <v>32</v>
      </c>
      <c r="G44" s="17" t="s">
        <v>14</v>
      </c>
      <c r="H44" s="18">
        <v>20000</v>
      </c>
      <c r="I44" s="19">
        <v>44429</v>
      </c>
    </row>
    <row r="45" spans="1:9" x14ac:dyDescent="0.25">
      <c r="A45" s="6">
        <v>43</v>
      </c>
      <c r="B45" s="6" t="s">
        <v>9</v>
      </c>
      <c r="C45" s="7" t="s">
        <v>95</v>
      </c>
      <c r="D45" s="8" t="s">
        <v>96</v>
      </c>
      <c r="E45" s="9" t="s">
        <v>12</v>
      </c>
      <c r="F45" s="14" t="s">
        <v>32</v>
      </c>
      <c r="G45" s="10" t="s">
        <v>14</v>
      </c>
      <c r="H45" s="11">
        <v>5000</v>
      </c>
      <c r="I45" s="12">
        <v>44429</v>
      </c>
    </row>
    <row r="46" spans="1:9" x14ac:dyDescent="0.25">
      <c r="A46" s="13">
        <v>44</v>
      </c>
      <c r="B46" s="13" t="s">
        <v>9</v>
      </c>
      <c r="C46" s="14" t="s">
        <v>43</v>
      </c>
      <c r="D46" s="15" t="s">
        <v>97</v>
      </c>
      <c r="E46" s="16" t="s">
        <v>12</v>
      </c>
      <c r="F46" s="14" t="s">
        <v>98</v>
      </c>
      <c r="G46" s="17" t="s">
        <v>14</v>
      </c>
      <c r="H46" s="18">
        <v>7541</v>
      </c>
      <c r="I46" s="19">
        <v>44429</v>
      </c>
    </row>
    <row r="47" spans="1:9" ht="30" x14ac:dyDescent="0.25">
      <c r="A47" s="6">
        <v>45</v>
      </c>
      <c r="B47" s="6" t="s">
        <v>9</v>
      </c>
      <c r="C47" s="7" t="s">
        <v>99</v>
      </c>
      <c r="D47" s="8" t="s">
        <v>100</v>
      </c>
      <c r="E47" s="9" t="s">
        <v>12</v>
      </c>
      <c r="F47" s="14" t="s">
        <v>101</v>
      </c>
      <c r="G47" s="10" t="s">
        <v>14</v>
      </c>
      <c r="H47" s="21">
        <v>413</v>
      </c>
      <c r="I47" s="12">
        <v>44429</v>
      </c>
    </row>
    <row r="48" spans="1:9" ht="75" x14ac:dyDescent="0.25">
      <c r="A48" s="13">
        <v>46</v>
      </c>
      <c r="B48" s="13" t="s">
        <v>9</v>
      </c>
      <c r="C48" s="14" t="s">
        <v>102</v>
      </c>
      <c r="D48" s="15" t="s">
        <v>103</v>
      </c>
      <c r="E48" s="16" t="s">
        <v>12</v>
      </c>
      <c r="F48" s="7" t="s">
        <v>13</v>
      </c>
      <c r="G48" s="17" t="s">
        <v>14</v>
      </c>
      <c r="H48" s="18">
        <v>50000</v>
      </c>
      <c r="I48" s="19">
        <v>44429</v>
      </c>
    </row>
    <row r="49" spans="1:9" ht="30" x14ac:dyDescent="0.25">
      <c r="A49" s="6">
        <v>47</v>
      </c>
      <c r="B49" s="6" t="s">
        <v>15</v>
      </c>
      <c r="C49" s="7" t="s">
        <v>104</v>
      </c>
      <c r="D49" s="8" t="s">
        <v>105</v>
      </c>
      <c r="E49" s="9" t="s">
        <v>12</v>
      </c>
      <c r="F49" s="14" t="s">
        <v>106</v>
      </c>
      <c r="G49" s="10" t="s">
        <v>14</v>
      </c>
      <c r="H49" s="11">
        <v>500000</v>
      </c>
      <c r="I49" s="12">
        <v>44428</v>
      </c>
    </row>
    <row r="50" spans="1:9" ht="30" x14ac:dyDescent="0.25">
      <c r="A50" s="13">
        <v>48</v>
      </c>
      <c r="B50" s="13" t="s">
        <v>9</v>
      </c>
      <c r="C50" s="14" t="s">
        <v>40</v>
      </c>
      <c r="D50" s="15" t="s">
        <v>107</v>
      </c>
      <c r="E50" s="16" t="s">
        <v>12</v>
      </c>
      <c r="F50" s="14" t="s">
        <v>108</v>
      </c>
      <c r="G50" s="17" t="s">
        <v>14</v>
      </c>
      <c r="H50" s="18">
        <v>13093</v>
      </c>
      <c r="I50" s="19">
        <v>44427</v>
      </c>
    </row>
    <row r="51" spans="1:9" ht="30" x14ac:dyDescent="0.25">
      <c r="A51" s="6">
        <v>49</v>
      </c>
      <c r="B51" s="6" t="s">
        <v>9</v>
      </c>
      <c r="C51" s="7" t="s">
        <v>40</v>
      </c>
      <c r="D51" s="8" t="s">
        <v>109</v>
      </c>
      <c r="E51" s="9" t="s">
        <v>12</v>
      </c>
      <c r="F51" s="14" t="s">
        <v>110</v>
      </c>
      <c r="G51" s="10" t="s">
        <v>14</v>
      </c>
      <c r="H51" s="11">
        <v>5353</v>
      </c>
      <c r="I51" s="19">
        <v>44427</v>
      </c>
    </row>
    <row r="52" spans="1:9" ht="60" x14ac:dyDescent="0.25">
      <c r="A52" s="13">
        <v>50</v>
      </c>
      <c r="B52" s="13" t="s">
        <v>9</v>
      </c>
      <c r="C52" s="14" t="s">
        <v>111</v>
      </c>
      <c r="D52" s="15" t="s">
        <v>112</v>
      </c>
      <c r="E52" s="16" t="s">
        <v>12</v>
      </c>
      <c r="F52" s="14" t="s">
        <v>113</v>
      </c>
      <c r="G52" s="17" t="s">
        <v>14</v>
      </c>
      <c r="H52" s="18">
        <v>10000</v>
      </c>
      <c r="I52" s="19">
        <v>44427</v>
      </c>
    </row>
    <row r="53" spans="1:9" x14ac:dyDescent="0.25">
      <c r="A53" s="6">
        <v>51</v>
      </c>
      <c r="B53" s="6" t="s">
        <v>9</v>
      </c>
      <c r="C53" s="7" t="s">
        <v>40</v>
      </c>
      <c r="D53" s="8" t="s">
        <v>114</v>
      </c>
      <c r="E53" s="9" t="s">
        <v>12</v>
      </c>
      <c r="F53" s="14" t="s">
        <v>115</v>
      </c>
      <c r="G53" s="10" t="s">
        <v>14</v>
      </c>
      <c r="H53" s="11">
        <v>8312</v>
      </c>
      <c r="I53" s="19">
        <v>44427</v>
      </c>
    </row>
    <row r="54" spans="1:9" ht="30" x14ac:dyDescent="0.25">
      <c r="A54" s="13">
        <v>52</v>
      </c>
      <c r="B54" s="13" t="s">
        <v>9</v>
      </c>
      <c r="C54" s="14" t="s">
        <v>116</v>
      </c>
      <c r="D54" s="15" t="s">
        <v>117</v>
      </c>
      <c r="E54" s="16" t="s">
        <v>12</v>
      </c>
      <c r="F54" s="14" t="s">
        <v>118</v>
      </c>
      <c r="G54" s="17" t="s">
        <v>14</v>
      </c>
      <c r="H54" s="18">
        <v>6968</v>
      </c>
      <c r="I54" s="19">
        <v>44427</v>
      </c>
    </row>
    <row r="55" spans="1:9" ht="30" x14ac:dyDescent="0.25">
      <c r="A55" s="6">
        <v>53</v>
      </c>
      <c r="B55" s="6" t="s">
        <v>9</v>
      </c>
      <c r="C55" s="7" t="s">
        <v>116</v>
      </c>
      <c r="D55" s="8" t="s">
        <v>119</v>
      </c>
      <c r="E55" s="9" t="s">
        <v>12</v>
      </c>
      <c r="F55" s="14" t="s">
        <v>120</v>
      </c>
      <c r="G55" s="10" t="s">
        <v>14</v>
      </c>
      <c r="H55" s="11">
        <v>36508</v>
      </c>
      <c r="I55" s="19">
        <v>44427</v>
      </c>
    </row>
    <row r="56" spans="1:9" ht="30" x14ac:dyDescent="0.25">
      <c r="A56" s="13">
        <v>54</v>
      </c>
      <c r="B56" s="13" t="s">
        <v>9</v>
      </c>
      <c r="C56" s="14" t="s">
        <v>43</v>
      </c>
      <c r="D56" s="15" t="s">
        <v>121</v>
      </c>
      <c r="E56" s="16" t="s">
        <v>12</v>
      </c>
      <c r="F56" s="14" t="s">
        <v>122</v>
      </c>
      <c r="G56" s="17" t="s">
        <v>14</v>
      </c>
      <c r="H56" s="18">
        <v>3150</v>
      </c>
      <c r="I56" s="19">
        <v>44427</v>
      </c>
    </row>
    <row r="57" spans="1:9" ht="30" x14ac:dyDescent="0.25">
      <c r="A57" s="6">
        <v>55</v>
      </c>
      <c r="B57" s="6" t="s">
        <v>9</v>
      </c>
      <c r="C57" s="7" t="s">
        <v>43</v>
      </c>
      <c r="D57" s="8" t="s">
        <v>123</v>
      </c>
      <c r="E57" s="9" t="s">
        <v>12</v>
      </c>
      <c r="F57" s="14" t="s">
        <v>124</v>
      </c>
      <c r="G57" s="10" t="s">
        <v>14</v>
      </c>
      <c r="H57" s="11">
        <v>2527</v>
      </c>
      <c r="I57" s="19">
        <v>44427</v>
      </c>
    </row>
    <row r="58" spans="1:9" ht="60" x14ac:dyDescent="0.25">
      <c r="A58" s="13">
        <v>56</v>
      </c>
      <c r="B58" s="13" t="s">
        <v>9</v>
      </c>
      <c r="C58" s="14" t="s">
        <v>125</v>
      </c>
      <c r="D58" s="15" t="s">
        <v>126</v>
      </c>
      <c r="E58" s="16" t="s">
        <v>12</v>
      </c>
      <c r="F58" s="7" t="s">
        <v>13</v>
      </c>
      <c r="G58" s="17" t="s">
        <v>14</v>
      </c>
      <c r="H58" s="18">
        <v>100000</v>
      </c>
      <c r="I58" s="19">
        <v>44427</v>
      </c>
    </row>
    <row r="59" spans="1:9" ht="60" x14ac:dyDescent="0.25">
      <c r="A59" s="6">
        <v>57</v>
      </c>
      <c r="B59" s="6" t="s">
        <v>9</v>
      </c>
      <c r="C59" s="7" t="s">
        <v>20</v>
      </c>
      <c r="D59" s="8" t="s">
        <v>127</v>
      </c>
      <c r="E59" s="9" t="s">
        <v>12</v>
      </c>
      <c r="F59" s="7" t="s">
        <v>13</v>
      </c>
      <c r="G59" s="10" t="s">
        <v>14</v>
      </c>
      <c r="H59" s="11">
        <v>25000</v>
      </c>
      <c r="I59" s="19">
        <v>44427</v>
      </c>
    </row>
    <row r="60" spans="1:9" ht="30" x14ac:dyDescent="0.25">
      <c r="A60" s="13">
        <v>58</v>
      </c>
      <c r="B60" s="13" t="s">
        <v>9</v>
      </c>
      <c r="C60" s="14" t="s">
        <v>43</v>
      </c>
      <c r="D60" s="15" t="s">
        <v>121</v>
      </c>
      <c r="E60" s="16" t="s">
        <v>12</v>
      </c>
      <c r="F60" s="14" t="s">
        <v>128</v>
      </c>
      <c r="G60" s="17" t="s">
        <v>14</v>
      </c>
      <c r="H60" s="18">
        <v>4973</v>
      </c>
      <c r="I60" s="19">
        <v>44427</v>
      </c>
    </row>
    <row r="61" spans="1:9" ht="30" x14ac:dyDescent="0.25">
      <c r="A61" s="6">
        <v>59</v>
      </c>
      <c r="B61" s="6" t="s">
        <v>9</v>
      </c>
      <c r="C61" s="7" t="s">
        <v>43</v>
      </c>
      <c r="D61" s="8" t="s">
        <v>123</v>
      </c>
      <c r="E61" s="9" t="s">
        <v>12</v>
      </c>
      <c r="F61" s="14" t="s">
        <v>129</v>
      </c>
      <c r="G61" s="10" t="s">
        <v>14</v>
      </c>
      <c r="H61" s="11">
        <v>2194</v>
      </c>
      <c r="I61" s="19">
        <v>44427</v>
      </c>
    </row>
    <row r="62" spans="1:9" ht="30" x14ac:dyDescent="0.25">
      <c r="A62" s="13">
        <v>60</v>
      </c>
      <c r="B62" s="13" t="s">
        <v>9</v>
      </c>
      <c r="C62" s="14" t="s">
        <v>40</v>
      </c>
      <c r="D62" s="15" t="s">
        <v>130</v>
      </c>
      <c r="E62" s="16" t="s">
        <v>12</v>
      </c>
      <c r="F62" s="14" t="s">
        <v>131</v>
      </c>
      <c r="G62" s="17" t="s">
        <v>14</v>
      </c>
      <c r="H62" s="18">
        <v>6650</v>
      </c>
      <c r="I62" s="19">
        <v>44427</v>
      </c>
    </row>
    <row r="63" spans="1:9" ht="30" x14ac:dyDescent="0.25">
      <c r="A63" s="6">
        <v>61</v>
      </c>
      <c r="B63" s="6" t="s">
        <v>9</v>
      </c>
      <c r="C63" s="7" t="s">
        <v>40</v>
      </c>
      <c r="D63" s="8" t="s">
        <v>107</v>
      </c>
      <c r="E63" s="9" t="s">
        <v>12</v>
      </c>
      <c r="F63" s="14" t="s">
        <v>132</v>
      </c>
      <c r="G63" s="10" t="s">
        <v>14</v>
      </c>
      <c r="H63" s="11">
        <v>2802</v>
      </c>
      <c r="I63" s="19">
        <v>44427</v>
      </c>
    </row>
    <row r="64" spans="1:9" ht="30" x14ac:dyDescent="0.25">
      <c r="A64" s="13">
        <v>62</v>
      </c>
      <c r="B64" s="13" t="s">
        <v>9</v>
      </c>
      <c r="C64" s="14" t="s">
        <v>133</v>
      </c>
      <c r="D64" s="15" t="s">
        <v>47</v>
      </c>
      <c r="E64" s="16" t="s">
        <v>12</v>
      </c>
      <c r="F64" s="14" t="s">
        <v>134</v>
      </c>
      <c r="G64" s="17" t="s">
        <v>14</v>
      </c>
      <c r="H64" s="18">
        <v>8000</v>
      </c>
      <c r="I64" s="19">
        <v>44426</v>
      </c>
    </row>
    <row r="65" spans="1:9" ht="30" x14ac:dyDescent="0.25">
      <c r="A65" s="6">
        <v>63</v>
      </c>
      <c r="B65" s="6" t="s">
        <v>9</v>
      </c>
      <c r="C65" s="7" t="s">
        <v>135</v>
      </c>
      <c r="D65" s="8" t="s">
        <v>47</v>
      </c>
      <c r="E65" s="9" t="s">
        <v>12</v>
      </c>
      <c r="F65" s="14" t="s">
        <v>136</v>
      </c>
      <c r="G65" s="10" t="s">
        <v>14</v>
      </c>
      <c r="H65" s="11">
        <v>3000</v>
      </c>
      <c r="I65" s="19">
        <v>44426</v>
      </c>
    </row>
    <row r="66" spans="1:9" ht="30" x14ac:dyDescent="0.25">
      <c r="A66" s="13">
        <v>64</v>
      </c>
      <c r="B66" s="13" t="s">
        <v>9</v>
      </c>
      <c r="C66" s="14" t="s">
        <v>71</v>
      </c>
      <c r="D66" s="15" t="s">
        <v>137</v>
      </c>
      <c r="E66" s="16" t="s">
        <v>12</v>
      </c>
      <c r="F66" s="14" t="s">
        <v>138</v>
      </c>
      <c r="G66" s="17" t="s">
        <v>14</v>
      </c>
      <c r="H66" s="18">
        <v>3135</v>
      </c>
      <c r="I66" s="19">
        <v>44426</v>
      </c>
    </row>
    <row r="67" spans="1:9" x14ac:dyDescent="0.25">
      <c r="A67" s="6">
        <v>65</v>
      </c>
      <c r="B67" s="6" t="s">
        <v>9</v>
      </c>
      <c r="C67" s="7" t="s">
        <v>71</v>
      </c>
      <c r="D67" s="8" t="s">
        <v>139</v>
      </c>
      <c r="E67" s="9" t="s">
        <v>12</v>
      </c>
      <c r="F67" s="14" t="s">
        <v>140</v>
      </c>
      <c r="G67" s="10" t="s">
        <v>14</v>
      </c>
      <c r="H67" s="11">
        <v>2993</v>
      </c>
      <c r="I67" s="19">
        <v>44426</v>
      </c>
    </row>
    <row r="68" spans="1:9" ht="30" x14ac:dyDescent="0.25">
      <c r="A68" s="13">
        <v>66</v>
      </c>
      <c r="B68" s="13" t="s">
        <v>9</v>
      </c>
      <c r="C68" s="14" t="s">
        <v>116</v>
      </c>
      <c r="D68" s="15" t="s">
        <v>141</v>
      </c>
      <c r="E68" s="16" t="s">
        <v>12</v>
      </c>
      <c r="F68" s="14" t="s">
        <v>142</v>
      </c>
      <c r="G68" s="17" t="s">
        <v>14</v>
      </c>
      <c r="H68" s="18">
        <v>23939</v>
      </c>
      <c r="I68" s="19">
        <v>44426</v>
      </c>
    </row>
    <row r="69" spans="1:9" x14ac:dyDescent="0.25">
      <c r="A69" s="6">
        <v>67</v>
      </c>
      <c r="B69" s="6" t="s">
        <v>9</v>
      </c>
      <c r="C69" s="7" t="s">
        <v>135</v>
      </c>
      <c r="D69" s="8" t="s">
        <v>143</v>
      </c>
      <c r="E69" s="9" t="s">
        <v>12</v>
      </c>
      <c r="F69" s="14" t="s">
        <v>144</v>
      </c>
      <c r="G69" s="10" t="s">
        <v>14</v>
      </c>
      <c r="H69" s="11">
        <v>3000</v>
      </c>
      <c r="I69" s="19">
        <v>44426</v>
      </c>
    </row>
    <row r="70" spans="1:9" ht="30" x14ac:dyDescent="0.25">
      <c r="A70" s="13">
        <v>68</v>
      </c>
      <c r="B70" s="13" t="s">
        <v>9</v>
      </c>
      <c r="C70" s="14" t="s">
        <v>27</v>
      </c>
      <c r="D70" s="15" t="s">
        <v>145</v>
      </c>
      <c r="E70" s="16" t="s">
        <v>12</v>
      </c>
      <c r="F70" s="14" t="s">
        <v>29</v>
      </c>
      <c r="G70" s="17" t="s">
        <v>14</v>
      </c>
      <c r="H70" s="18">
        <v>50000</v>
      </c>
      <c r="I70" s="19">
        <v>44426</v>
      </c>
    </row>
    <row r="71" spans="1:9" ht="30" x14ac:dyDescent="0.25">
      <c r="A71" s="6">
        <v>69</v>
      </c>
      <c r="B71" s="6" t="s">
        <v>9</v>
      </c>
      <c r="C71" s="7" t="s">
        <v>27</v>
      </c>
      <c r="D71" s="8" t="s">
        <v>145</v>
      </c>
      <c r="E71" s="9" t="s">
        <v>12</v>
      </c>
      <c r="F71" s="14" t="s">
        <v>29</v>
      </c>
      <c r="G71" s="10" t="s">
        <v>14</v>
      </c>
      <c r="H71" s="11">
        <v>15500</v>
      </c>
      <c r="I71" s="19">
        <v>44426</v>
      </c>
    </row>
    <row r="72" spans="1:9" ht="105" x14ac:dyDescent="0.25">
      <c r="A72" s="13">
        <v>70</v>
      </c>
      <c r="B72" s="13" t="s">
        <v>9</v>
      </c>
      <c r="C72" s="14" t="s">
        <v>93</v>
      </c>
      <c r="D72" s="15" t="s">
        <v>146</v>
      </c>
      <c r="E72" s="16" t="s">
        <v>12</v>
      </c>
      <c r="F72" s="14" t="s">
        <v>32</v>
      </c>
      <c r="G72" s="17" t="s">
        <v>14</v>
      </c>
      <c r="H72" s="18">
        <v>24274</v>
      </c>
      <c r="I72" s="19">
        <v>44426</v>
      </c>
    </row>
    <row r="73" spans="1:9" ht="30" x14ac:dyDescent="0.25">
      <c r="A73" s="6">
        <v>71</v>
      </c>
      <c r="B73" s="6" t="s">
        <v>15</v>
      </c>
      <c r="C73" s="7" t="s">
        <v>147</v>
      </c>
      <c r="D73" s="8" t="s">
        <v>148</v>
      </c>
      <c r="E73" s="9" t="s">
        <v>12</v>
      </c>
      <c r="F73" s="14" t="s">
        <v>32</v>
      </c>
      <c r="G73" s="10" t="s">
        <v>14</v>
      </c>
      <c r="H73" s="11">
        <v>50000</v>
      </c>
      <c r="I73" s="19">
        <v>44426</v>
      </c>
    </row>
    <row r="74" spans="1:9" ht="60" x14ac:dyDescent="0.25">
      <c r="A74" s="13">
        <v>72</v>
      </c>
      <c r="B74" s="13" t="s">
        <v>9</v>
      </c>
      <c r="C74" s="14" t="s">
        <v>18</v>
      </c>
      <c r="D74" s="15" t="s">
        <v>149</v>
      </c>
      <c r="E74" s="16" t="s">
        <v>12</v>
      </c>
      <c r="F74" s="7" t="s">
        <v>13</v>
      </c>
      <c r="G74" s="17" t="s">
        <v>14</v>
      </c>
      <c r="H74" s="18">
        <v>3500</v>
      </c>
      <c r="I74" s="19">
        <v>44426</v>
      </c>
    </row>
    <row r="75" spans="1:9" ht="90" x14ac:dyDescent="0.25">
      <c r="A75" s="6">
        <v>73</v>
      </c>
      <c r="B75" s="6" t="s">
        <v>9</v>
      </c>
      <c r="C75" s="7" t="s">
        <v>150</v>
      </c>
      <c r="D75" s="8" t="s">
        <v>151</v>
      </c>
      <c r="E75" s="9" t="s">
        <v>12</v>
      </c>
      <c r="F75" s="7" t="s">
        <v>13</v>
      </c>
      <c r="G75" s="10" t="s">
        <v>14</v>
      </c>
      <c r="H75" s="11">
        <v>30000</v>
      </c>
      <c r="I75" s="19">
        <v>44426</v>
      </c>
    </row>
    <row r="76" spans="1:9" ht="30" x14ac:dyDescent="0.25">
      <c r="A76" s="13">
        <v>74</v>
      </c>
      <c r="B76" s="13" t="s">
        <v>15</v>
      </c>
      <c r="C76" s="14" t="s">
        <v>152</v>
      </c>
      <c r="D76" s="15" t="s">
        <v>153</v>
      </c>
      <c r="E76" s="16" t="s">
        <v>12</v>
      </c>
      <c r="F76" s="14" t="s">
        <v>32</v>
      </c>
      <c r="G76" s="17" t="s">
        <v>14</v>
      </c>
      <c r="H76" s="18">
        <v>20000</v>
      </c>
      <c r="I76" s="19">
        <v>44426</v>
      </c>
    </row>
    <row r="77" spans="1:9" ht="30" x14ac:dyDescent="0.25">
      <c r="A77" s="6">
        <v>75</v>
      </c>
      <c r="B77" s="6" t="s">
        <v>9</v>
      </c>
      <c r="C77" s="7" t="s">
        <v>95</v>
      </c>
      <c r="D77" s="8" t="s">
        <v>154</v>
      </c>
      <c r="E77" s="9" t="s">
        <v>12</v>
      </c>
      <c r="F77" s="7" t="s">
        <v>13</v>
      </c>
      <c r="G77" s="10" t="s">
        <v>14</v>
      </c>
      <c r="H77" s="11">
        <v>20000</v>
      </c>
      <c r="I77" s="19">
        <v>44426</v>
      </c>
    </row>
    <row r="78" spans="1:9" ht="45" x14ac:dyDescent="0.25">
      <c r="A78" s="13">
        <v>76</v>
      </c>
      <c r="B78" s="13" t="s">
        <v>9</v>
      </c>
      <c r="C78" s="14" t="s">
        <v>18</v>
      </c>
      <c r="D78" s="15" t="s">
        <v>155</v>
      </c>
      <c r="E78" s="16" t="s">
        <v>12</v>
      </c>
      <c r="F78" s="7" t="s">
        <v>13</v>
      </c>
      <c r="G78" s="17" t="s">
        <v>14</v>
      </c>
      <c r="H78" s="20">
        <v>105</v>
      </c>
      <c r="I78" s="19">
        <v>44426</v>
      </c>
    </row>
    <row r="79" spans="1:9" ht="45" x14ac:dyDescent="0.25">
      <c r="A79" s="6">
        <v>77</v>
      </c>
      <c r="B79" s="6" t="s">
        <v>9</v>
      </c>
      <c r="C79" s="7" t="s">
        <v>156</v>
      </c>
      <c r="D79" s="8" t="s">
        <v>157</v>
      </c>
      <c r="E79" s="9" t="s">
        <v>12</v>
      </c>
      <c r="F79" s="7" t="s">
        <v>13</v>
      </c>
      <c r="G79" s="10" t="s">
        <v>14</v>
      </c>
      <c r="H79" s="11">
        <v>30000</v>
      </c>
      <c r="I79" s="19">
        <v>44426</v>
      </c>
    </row>
    <row r="80" spans="1:9" ht="30" x14ac:dyDescent="0.25">
      <c r="A80" s="13">
        <v>78</v>
      </c>
      <c r="B80" s="13" t="s">
        <v>9</v>
      </c>
      <c r="C80" s="14" t="s">
        <v>43</v>
      </c>
      <c r="D80" s="15" t="s">
        <v>158</v>
      </c>
      <c r="E80" s="16" t="s">
        <v>12</v>
      </c>
      <c r="F80" s="14" t="s">
        <v>159</v>
      </c>
      <c r="G80" s="17" t="s">
        <v>14</v>
      </c>
      <c r="H80" s="18">
        <v>2086</v>
      </c>
      <c r="I80" s="19">
        <v>44426</v>
      </c>
    </row>
    <row r="81" spans="1:9" ht="60" x14ac:dyDescent="0.25">
      <c r="A81" s="6">
        <v>79</v>
      </c>
      <c r="B81" s="6" t="s">
        <v>9</v>
      </c>
      <c r="C81" s="7" t="s">
        <v>160</v>
      </c>
      <c r="D81" s="8" t="s">
        <v>161</v>
      </c>
      <c r="E81" s="9" t="s">
        <v>12</v>
      </c>
      <c r="F81" s="14" t="s">
        <v>162</v>
      </c>
      <c r="G81" s="10" t="s">
        <v>14</v>
      </c>
      <c r="H81" s="11">
        <v>7500</v>
      </c>
      <c r="I81" s="12">
        <v>44425</v>
      </c>
    </row>
    <row r="82" spans="1:9" ht="30" x14ac:dyDescent="0.25">
      <c r="A82" s="13">
        <v>80</v>
      </c>
      <c r="B82" s="13" t="s">
        <v>9</v>
      </c>
      <c r="C82" s="14" t="s">
        <v>71</v>
      </c>
      <c r="D82" s="15" t="s">
        <v>163</v>
      </c>
      <c r="E82" s="16" t="s">
        <v>12</v>
      </c>
      <c r="F82" s="14" t="s">
        <v>164</v>
      </c>
      <c r="G82" s="17" t="s">
        <v>14</v>
      </c>
      <c r="H82" s="18">
        <v>3325</v>
      </c>
      <c r="I82" s="12">
        <v>44425</v>
      </c>
    </row>
    <row r="83" spans="1:9" x14ac:dyDescent="0.25">
      <c r="A83" s="6">
        <v>81</v>
      </c>
      <c r="B83" s="6" t="s">
        <v>9</v>
      </c>
      <c r="C83" s="7" t="s">
        <v>71</v>
      </c>
      <c r="D83" s="8" t="s">
        <v>165</v>
      </c>
      <c r="E83" s="9" t="s">
        <v>12</v>
      </c>
      <c r="F83" s="14" t="s">
        <v>166</v>
      </c>
      <c r="G83" s="10" t="s">
        <v>14</v>
      </c>
      <c r="H83" s="11">
        <v>4155</v>
      </c>
      <c r="I83" s="12">
        <v>44425</v>
      </c>
    </row>
    <row r="84" spans="1:9" ht="60" x14ac:dyDescent="0.25">
      <c r="A84" s="13">
        <v>82</v>
      </c>
      <c r="B84" s="13" t="s">
        <v>9</v>
      </c>
      <c r="C84" s="14" t="s">
        <v>20</v>
      </c>
      <c r="D84" s="15" t="s">
        <v>33</v>
      </c>
      <c r="E84" s="16" t="s">
        <v>12</v>
      </c>
      <c r="F84" s="7" t="s">
        <v>13</v>
      </c>
      <c r="G84" s="17" t="s">
        <v>14</v>
      </c>
      <c r="H84" s="18">
        <v>20000</v>
      </c>
      <c r="I84" s="12">
        <v>44425</v>
      </c>
    </row>
    <row r="85" spans="1:9" ht="45" x14ac:dyDescent="0.25">
      <c r="A85" s="6">
        <v>83</v>
      </c>
      <c r="B85" s="6" t="s">
        <v>9</v>
      </c>
      <c r="C85" s="7" t="s">
        <v>18</v>
      </c>
      <c r="D85" s="8" t="s">
        <v>167</v>
      </c>
      <c r="E85" s="9" t="s">
        <v>12</v>
      </c>
      <c r="F85" s="7" t="s">
        <v>13</v>
      </c>
      <c r="G85" s="10" t="s">
        <v>14</v>
      </c>
      <c r="H85" s="11">
        <v>2000</v>
      </c>
      <c r="I85" s="12">
        <v>44425</v>
      </c>
    </row>
    <row r="86" spans="1:9" ht="45" x14ac:dyDescent="0.25">
      <c r="A86" s="13">
        <v>84</v>
      </c>
      <c r="B86" s="13" t="s">
        <v>9</v>
      </c>
      <c r="C86" s="14" t="s">
        <v>40</v>
      </c>
      <c r="D86" s="15" t="s">
        <v>168</v>
      </c>
      <c r="E86" s="16" t="s">
        <v>12</v>
      </c>
      <c r="F86" s="14" t="s">
        <v>169</v>
      </c>
      <c r="G86" s="17" t="s">
        <v>14</v>
      </c>
      <c r="H86" s="18">
        <v>5985</v>
      </c>
      <c r="I86" s="12">
        <v>44425</v>
      </c>
    </row>
    <row r="87" spans="1:9" ht="60" x14ac:dyDescent="0.25">
      <c r="A87" s="6">
        <v>85</v>
      </c>
      <c r="B87" s="6" t="s">
        <v>9</v>
      </c>
      <c r="C87" s="7" t="s">
        <v>40</v>
      </c>
      <c r="D87" s="8" t="s">
        <v>170</v>
      </c>
      <c r="E87" s="9" t="s">
        <v>12</v>
      </c>
      <c r="F87" s="14" t="s">
        <v>171</v>
      </c>
      <c r="G87" s="10" t="s">
        <v>14</v>
      </c>
      <c r="H87" s="11">
        <v>8295</v>
      </c>
      <c r="I87" s="12">
        <v>44424</v>
      </c>
    </row>
    <row r="88" spans="1:9" ht="30" x14ac:dyDescent="0.25">
      <c r="A88" s="13">
        <v>86</v>
      </c>
      <c r="B88" s="13" t="s">
        <v>9</v>
      </c>
      <c r="C88" s="14" t="s">
        <v>172</v>
      </c>
      <c r="D88" s="15" t="s">
        <v>47</v>
      </c>
      <c r="E88" s="16" t="s">
        <v>12</v>
      </c>
      <c r="F88" s="14" t="s">
        <v>173</v>
      </c>
      <c r="G88" s="17" t="s">
        <v>14</v>
      </c>
      <c r="H88" s="18">
        <v>10384</v>
      </c>
      <c r="I88" s="12">
        <v>44424</v>
      </c>
    </row>
    <row r="89" spans="1:9" ht="30" x14ac:dyDescent="0.25">
      <c r="A89" s="6">
        <v>87</v>
      </c>
      <c r="B89" s="6" t="s">
        <v>9</v>
      </c>
      <c r="C89" s="7" t="s">
        <v>174</v>
      </c>
      <c r="D89" s="8" t="s">
        <v>47</v>
      </c>
      <c r="E89" s="9" t="s">
        <v>12</v>
      </c>
      <c r="F89" s="14" t="s">
        <v>175</v>
      </c>
      <c r="G89" s="10" t="s">
        <v>14</v>
      </c>
      <c r="H89" s="11">
        <v>7000</v>
      </c>
      <c r="I89" s="12">
        <v>44424</v>
      </c>
    </row>
    <row r="90" spans="1:9" ht="30" x14ac:dyDescent="0.25">
      <c r="A90" s="13">
        <v>88</v>
      </c>
      <c r="B90" s="13" t="s">
        <v>9</v>
      </c>
      <c r="C90" s="14" t="s">
        <v>43</v>
      </c>
      <c r="D90" s="15" t="s">
        <v>176</v>
      </c>
      <c r="E90" s="16" t="s">
        <v>12</v>
      </c>
      <c r="F90" s="14" t="s">
        <v>177</v>
      </c>
      <c r="G90" s="17" t="s">
        <v>14</v>
      </c>
      <c r="H90" s="18">
        <v>4721</v>
      </c>
      <c r="I90" s="12">
        <v>44424</v>
      </c>
    </row>
    <row r="91" spans="1:9" ht="45" x14ac:dyDescent="0.25">
      <c r="A91" s="6">
        <v>89</v>
      </c>
      <c r="B91" s="6" t="s">
        <v>9</v>
      </c>
      <c r="C91" s="7" t="s">
        <v>43</v>
      </c>
      <c r="D91" s="8" t="s">
        <v>178</v>
      </c>
      <c r="E91" s="9" t="s">
        <v>12</v>
      </c>
      <c r="F91" s="14" t="s">
        <v>179</v>
      </c>
      <c r="G91" s="10" t="s">
        <v>14</v>
      </c>
      <c r="H91" s="11">
        <v>3724</v>
      </c>
      <c r="I91" s="12">
        <v>44424</v>
      </c>
    </row>
    <row r="92" spans="1:9" ht="75" x14ac:dyDescent="0.25">
      <c r="A92" s="13">
        <v>90</v>
      </c>
      <c r="B92" s="13" t="s">
        <v>9</v>
      </c>
      <c r="C92" s="14" t="s">
        <v>180</v>
      </c>
      <c r="D92" s="15" t="s">
        <v>181</v>
      </c>
      <c r="E92" s="16" t="s">
        <v>12</v>
      </c>
      <c r="F92" s="14" t="s">
        <v>182</v>
      </c>
      <c r="G92" s="17" t="s">
        <v>14</v>
      </c>
      <c r="H92" s="18">
        <v>30862</v>
      </c>
      <c r="I92" s="12">
        <v>44424</v>
      </c>
    </row>
    <row r="93" spans="1:9" x14ac:dyDescent="0.25">
      <c r="A93" s="6">
        <v>91</v>
      </c>
      <c r="B93" s="6" t="s">
        <v>9</v>
      </c>
      <c r="C93" s="7" t="s">
        <v>183</v>
      </c>
      <c r="D93" s="8" t="s">
        <v>184</v>
      </c>
      <c r="E93" s="9" t="s">
        <v>12</v>
      </c>
      <c r="F93" s="14" t="s">
        <v>185</v>
      </c>
      <c r="G93" s="10" t="s">
        <v>14</v>
      </c>
      <c r="H93" s="11">
        <v>6170</v>
      </c>
      <c r="I93" s="12">
        <v>44424</v>
      </c>
    </row>
    <row r="94" spans="1:9" ht="30" x14ac:dyDescent="0.25">
      <c r="A94" s="13">
        <v>92</v>
      </c>
      <c r="B94" s="13" t="s">
        <v>15</v>
      </c>
      <c r="C94" s="14" t="s">
        <v>16</v>
      </c>
      <c r="D94" s="15" t="s">
        <v>17</v>
      </c>
      <c r="E94" s="16" t="s">
        <v>12</v>
      </c>
      <c r="F94" s="7" t="s">
        <v>13</v>
      </c>
      <c r="G94" s="17" t="s">
        <v>14</v>
      </c>
      <c r="H94" s="18">
        <v>20000</v>
      </c>
      <c r="I94" s="12">
        <v>44424</v>
      </c>
    </row>
    <row r="95" spans="1:9" ht="45" x14ac:dyDescent="0.25">
      <c r="A95" s="6">
        <v>93</v>
      </c>
      <c r="B95" s="6" t="s">
        <v>15</v>
      </c>
      <c r="C95" s="7" t="s">
        <v>186</v>
      </c>
      <c r="D95" s="8" t="s">
        <v>187</v>
      </c>
      <c r="E95" s="9" t="s">
        <v>12</v>
      </c>
      <c r="F95" s="7" t="s">
        <v>13</v>
      </c>
      <c r="G95" s="10" t="s">
        <v>14</v>
      </c>
      <c r="H95" s="11">
        <v>10000</v>
      </c>
      <c r="I95" s="12">
        <v>44424</v>
      </c>
    </row>
    <row r="96" spans="1:9" ht="60" x14ac:dyDescent="0.25">
      <c r="A96" s="13">
        <v>94</v>
      </c>
      <c r="B96" s="13" t="s">
        <v>9</v>
      </c>
      <c r="C96" s="14" t="s">
        <v>188</v>
      </c>
      <c r="D96" s="15" t="s">
        <v>189</v>
      </c>
      <c r="E96" s="16" t="s">
        <v>12</v>
      </c>
      <c r="F96" s="14" t="s">
        <v>190</v>
      </c>
      <c r="G96" s="17" t="s">
        <v>14</v>
      </c>
      <c r="H96" s="18">
        <v>76100</v>
      </c>
      <c r="I96" s="12">
        <v>44424</v>
      </c>
    </row>
    <row r="97" spans="1:9" ht="30" x14ac:dyDescent="0.25">
      <c r="A97" s="6">
        <v>95</v>
      </c>
      <c r="B97" s="6" t="s">
        <v>15</v>
      </c>
      <c r="C97" s="7" t="s">
        <v>104</v>
      </c>
      <c r="D97" s="8" t="s">
        <v>105</v>
      </c>
      <c r="E97" s="9" t="s">
        <v>12</v>
      </c>
      <c r="F97" s="7" t="s">
        <v>13</v>
      </c>
      <c r="G97" s="10" t="s">
        <v>14</v>
      </c>
      <c r="H97" s="11">
        <v>200000</v>
      </c>
      <c r="I97" s="12">
        <v>44424</v>
      </c>
    </row>
    <row r="98" spans="1:9" ht="60" x14ac:dyDescent="0.25">
      <c r="A98" s="13">
        <v>96</v>
      </c>
      <c r="B98" s="13" t="s">
        <v>9</v>
      </c>
      <c r="C98" s="14" t="s">
        <v>188</v>
      </c>
      <c r="D98" s="15" t="s">
        <v>191</v>
      </c>
      <c r="E98" s="16" t="s">
        <v>12</v>
      </c>
      <c r="F98" s="7" t="s">
        <v>13</v>
      </c>
      <c r="G98" s="17" t="s">
        <v>14</v>
      </c>
      <c r="H98" s="18">
        <v>30000</v>
      </c>
      <c r="I98" s="12">
        <v>44424</v>
      </c>
    </row>
    <row r="99" spans="1:9" ht="30" x14ac:dyDescent="0.25">
      <c r="A99" s="6">
        <v>97</v>
      </c>
      <c r="B99" s="6" t="s">
        <v>15</v>
      </c>
      <c r="C99" s="7" t="s">
        <v>192</v>
      </c>
      <c r="D99" s="8" t="s">
        <v>193</v>
      </c>
      <c r="E99" s="9" t="s">
        <v>12</v>
      </c>
      <c r="F99" s="14" t="s">
        <v>194</v>
      </c>
      <c r="G99" s="10" t="s">
        <v>14</v>
      </c>
      <c r="H99" s="11">
        <v>600000</v>
      </c>
      <c r="I99" s="12">
        <v>44424</v>
      </c>
    </row>
    <row r="100" spans="1:9" ht="45" x14ac:dyDescent="0.25">
      <c r="A100" s="13">
        <v>98</v>
      </c>
      <c r="B100" s="13" t="s">
        <v>9</v>
      </c>
      <c r="C100" s="14" t="s">
        <v>195</v>
      </c>
      <c r="D100" s="15" t="s">
        <v>196</v>
      </c>
      <c r="E100" s="16" t="s">
        <v>12</v>
      </c>
      <c r="F100" s="14" t="s">
        <v>32</v>
      </c>
      <c r="G100" s="17" t="s">
        <v>14</v>
      </c>
      <c r="H100" s="20">
        <v>600</v>
      </c>
      <c r="I100" s="12">
        <v>44424</v>
      </c>
    </row>
    <row r="101" spans="1:9" ht="30" x14ac:dyDescent="0.25">
      <c r="A101" s="6">
        <v>99</v>
      </c>
      <c r="B101" s="6" t="s">
        <v>15</v>
      </c>
      <c r="C101" s="7" t="s">
        <v>16</v>
      </c>
      <c r="D101" s="8" t="s">
        <v>17</v>
      </c>
      <c r="E101" s="9" t="s">
        <v>12</v>
      </c>
      <c r="F101" s="7" t="s">
        <v>13</v>
      </c>
      <c r="G101" s="10" t="s">
        <v>14</v>
      </c>
      <c r="H101" s="11">
        <v>50000</v>
      </c>
      <c r="I101" s="12">
        <v>44424</v>
      </c>
    </row>
    <row r="102" spans="1:9" ht="45" x14ac:dyDescent="0.25">
      <c r="A102" s="13">
        <v>100</v>
      </c>
      <c r="B102" s="13" t="s">
        <v>9</v>
      </c>
      <c r="C102" s="14" t="s">
        <v>40</v>
      </c>
      <c r="D102" s="15" t="s">
        <v>197</v>
      </c>
      <c r="E102" s="16" t="s">
        <v>12</v>
      </c>
      <c r="F102" s="14" t="s">
        <v>198</v>
      </c>
      <c r="G102" s="17" t="s">
        <v>14</v>
      </c>
      <c r="H102" s="18">
        <v>3964</v>
      </c>
      <c r="I102" s="12">
        <v>44424</v>
      </c>
    </row>
    <row r="103" spans="1:9" ht="30" x14ac:dyDescent="0.25">
      <c r="A103" s="6">
        <v>101</v>
      </c>
      <c r="B103" s="6" t="s">
        <v>9</v>
      </c>
      <c r="C103" s="7" t="s">
        <v>43</v>
      </c>
      <c r="D103" s="8" t="s">
        <v>199</v>
      </c>
      <c r="E103" s="9" t="s">
        <v>12</v>
      </c>
      <c r="F103" s="14" t="s">
        <v>200</v>
      </c>
      <c r="G103" s="10" t="s">
        <v>14</v>
      </c>
      <c r="H103" s="11">
        <v>4750</v>
      </c>
      <c r="I103" s="12">
        <v>44424</v>
      </c>
    </row>
    <row r="104" spans="1:9" ht="30" x14ac:dyDescent="0.25">
      <c r="A104" s="13">
        <v>102</v>
      </c>
      <c r="B104" s="13" t="s">
        <v>9</v>
      </c>
      <c r="C104" s="14" t="s">
        <v>40</v>
      </c>
      <c r="D104" s="15" t="s">
        <v>201</v>
      </c>
      <c r="E104" s="16" t="s">
        <v>12</v>
      </c>
      <c r="F104" s="14" t="s">
        <v>202</v>
      </c>
      <c r="G104" s="17" t="s">
        <v>14</v>
      </c>
      <c r="H104" s="18">
        <v>14887</v>
      </c>
      <c r="I104" s="12">
        <v>44424</v>
      </c>
    </row>
    <row r="105" spans="1:9" ht="30" x14ac:dyDescent="0.25">
      <c r="A105" s="6">
        <v>103</v>
      </c>
      <c r="B105" s="6" t="s">
        <v>9</v>
      </c>
      <c r="C105" s="7" t="s">
        <v>40</v>
      </c>
      <c r="D105" s="8" t="s">
        <v>203</v>
      </c>
      <c r="E105" s="9" t="s">
        <v>12</v>
      </c>
      <c r="F105" s="14" t="s">
        <v>204</v>
      </c>
      <c r="G105" s="10" t="s">
        <v>14</v>
      </c>
      <c r="H105" s="11">
        <v>17516</v>
      </c>
      <c r="I105" s="12">
        <v>44424</v>
      </c>
    </row>
    <row r="106" spans="1:9" ht="30" x14ac:dyDescent="0.25">
      <c r="A106" s="13">
        <v>104</v>
      </c>
      <c r="B106" s="13" t="s">
        <v>9</v>
      </c>
      <c r="C106" s="14" t="s">
        <v>40</v>
      </c>
      <c r="D106" s="15" t="s">
        <v>69</v>
      </c>
      <c r="E106" s="16" t="s">
        <v>12</v>
      </c>
      <c r="F106" s="14" t="s">
        <v>205</v>
      </c>
      <c r="G106" s="17" t="s">
        <v>14</v>
      </c>
      <c r="H106" s="18">
        <v>11685</v>
      </c>
      <c r="I106" s="12">
        <v>44424</v>
      </c>
    </row>
    <row r="107" spans="1:9" ht="30" x14ac:dyDescent="0.25">
      <c r="A107" s="6">
        <v>105</v>
      </c>
      <c r="B107" s="6" t="s">
        <v>9</v>
      </c>
      <c r="C107" s="7" t="s">
        <v>40</v>
      </c>
      <c r="D107" s="8" t="s">
        <v>206</v>
      </c>
      <c r="E107" s="9" t="s">
        <v>12</v>
      </c>
      <c r="F107" s="14" t="s">
        <v>207</v>
      </c>
      <c r="G107" s="10" t="s">
        <v>14</v>
      </c>
      <c r="H107" s="11">
        <v>3324</v>
      </c>
      <c r="I107" s="12">
        <v>44424</v>
      </c>
    </row>
    <row r="108" spans="1:9" ht="60" x14ac:dyDescent="0.25">
      <c r="A108" s="13">
        <v>106</v>
      </c>
      <c r="B108" s="13" t="s">
        <v>9</v>
      </c>
      <c r="C108" s="14" t="s">
        <v>40</v>
      </c>
      <c r="D108" s="15" t="s">
        <v>208</v>
      </c>
      <c r="E108" s="16" t="s">
        <v>12</v>
      </c>
      <c r="F108" s="14" t="s">
        <v>209</v>
      </c>
      <c r="G108" s="17" t="s">
        <v>14</v>
      </c>
      <c r="H108" s="18">
        <v>23473</v>
      </c>
      <c r="I108" s="12">
        <v>44424</v>
      </c>
    </row>
    <row r="109" spans="1:9" x14ac:dyDescent="0.25">
      <c r="A109" s="6">
        <v>107</v>
      </c>
      <c r="B109" s="6" t="s">
        <v>9</v>
      </c>
      <c r="C109" s="7" t="s">
        <v>40</v>
      </c>
      <c r="D109" s="8" t="s">
        <v>74</v>
      </c>
      <c r="E109" s="9" t="s">
        <v>12</v>
      </c>
      <c r="F109" s="14" t="s">
        <v>210</v>
      </c>
      <c r="G109" s="10" t="s">
        <v>14</v>
      </c>
      <c r="H109" s="11">
        <v>23067</v>
      </c>
      <c r="I109" s="12">
        <v>44424</v>
      </c>
    </row>
    <row r="110" spans="1:9" ht="30" x14ac:dyDescent="0.25">
      <c r="A110" s="13">
        <v>108</v>
      </c>
      <c r="B110" s="13" t="s">
        <v>9</v>
      </c>
      <c r="C110" s="14" t="s">
        <v>52</v>
      </c>
      <c r="D110" s="15" t="s">
        <v>211</v>
      </c>
      <c r="E110" s="16" t="s">
        <v>12</v>
      </c>
      <c r="F110" s="14" t="s">
        <v>32</v>
      </c>
      <c r="G110" s="17" t="s">
        <v>14</v>
      </c>
      <c r="H110" s="18">
        <v>16359</v>
      </c>
      <c r="I110" s="19">
        <v>44423</v>
      </c>
    </row>
    <row r="111" spans="1:9" ht="30" x14ac:dyDescent="0.25">
      <c r="A111" s="6">
        <v>109</v>
      </c>
      <c r="B111" s="6" t="s">
        <v>9</v>
      </c>
      <c r="C111" s="7" t="s">
        <v>52</v>
      </c>
      <c r="D111" s="8" t="s">
        <v>212</v>
      </c>
      <c r="E111" s="9" t="s">
        <v>12</v>
      </c>
      <c r="F111" s="14" t="s">
        <v>32</v>
      </c>
      <c r="G111" s="10" t="s">
        <v>14</v>
      </c>
      <c r="H111" s="11">
        <v>25062</v>
      </c>
      <c r="I111" s="19">
        <v>44423</v>
      </c>
    </row>
    <row r="112" spans="1:9" ht="45" x14ac:dyDescent="0.25">
      <c r="A112" s="13">
        <v>110</v>
      </c>
      <c r="B112" s="13" t="s">
        <v>9</v>
      </c>
      <c r="C112" s="14" t="s">
        <v>93</v>
      </c>
      <c r="D112" s="15" t="s">
        <v>213</v>
      </c>
      <c r="E112" s="16" t="s">
        <v>12</v>
      </c>
      <c r="F112" s="7" t="s">
        <v>13</v>
      </c>
      <c r="G112" s="17" t="s">
        <v>14</v>
      </c>
      <c r="H112" s="18">
        <v>65000</v>
      </c>
      <c r="I112" s="19">
        <v>44423</v>
      </c>
    </row>
    <row r="113" spans="1:9" ht="45" x14ac:dyDescent="0.25">
      <c r="A113" s="6">
        <v>111</v>
      </c>
      <c r="B113" s="6" t="s">
        <v>9</v>
      </c>
      <c r="C113" s="7" t="s">
        <v>125</v>
      </c>
      <c r="D113" s="8" t="s">
        <v>214</v>
      </c>
      <c r="E113" s="9" t="s">
        <v>12</v>
      </c>
      <c r="F113" s="7" t="s">
        <v>13</v>
      </c>
      <c r="G113" s="10" t="s">
        <v>14</v>
      </c>
      <c r="H113" s="11">
        <v>50000</v>
      </c>
      <c r="I113" s="19">
        <v>44423</v>
      </c>
    </row>
    <row r="114" spans="1:9" ht="60" x14ac:dyDescent="0.25">
      <c r="A114" s="13">
        <v>112</v>
      </c>
      <c r="B114" s="13" t="s">
        <v>9</v>
      </c>
      <c r="C114" s="14" t="s">
        <v>18</v>
      </c>
      <c r="D114" s="15" t="s">
        <v>215</v>
      </c>
      <c r="E114" s="16" t="s">
        <v>12</v>
      </c>
      <c r="F114" s="7" t="s">
        <v>13</v>
      </c>
      <c r="G114" s="17" t="s">
        <v>14</v>
      </c>
      <c r="H114" s="18">
        <v>20000</v>
      </c>
      <c r="I114" s="19">
        <v>44423</v>
      </c>
    </row>
    <row r="115" spans="1:9" ht="30" x14ac:dyDescent="0.25">
      <c r="A115" s="6">
        <v>113</v>
      </c>
      <c r="B115" s="6" t="s">
        <v>9</v>
      </c>
      <c r="C115" s="7" t="s">
        <v>216</v>
      </c>
      <c r="D115" s="8" t="s">
        <v>47</v>
      </c>
      <c r="E115" s="9" t="s">
        <v>12</v>
      </c>
      <c r="F115" s="14" t="s">
        <v>32</v>
      </c>
      <c r="G115" s="10" t="s">
        <v>14</v>
      </c>
      <c r="H115" s="11">
        <v>15000</v>
      </c>
      <c r="I115" s="12">
        <v>44422</v>
      </c>
    </row>
    <row r="116" spans="1:9" ht="30" x14ac:dyDescent="0.25">
      <c r="A116" s="13">
        <v>114</v>
      </c>
      <c r="B116" s="13" t="s">
        <v>9</v>
      </c>
      <c r="C116" s="14" t="s">
        <v>217</v>
      </c>
      <c r="D116" s="15" t="s">
        <v>47</v>
      </c>
      <c r="E116" s="16" t="s">
        <v>12</v>
      </c>
      <c r="F116" s="14" t="s">
        <v>32</v>
      </c>
      <c r="G116" s="17" t="s">
        <v>14</v>
      </c>
      <c r="H116" s="18">
        <v>15000</v>
      </c>
      <c r="I116" s="12">
        <v>44422</v>
      </c>
    </row>
    <row r="117" spans="1:9" ht="45" x14ac:dyDescent="0.25">
      <c r="A117" s="6">
        <v>115</v>
      </c>
      <c r="B117" s="6" t="s">
        <v>9</v>
      </c>
      <c r="C117" s="7" t="s">
        <v>22</v>
      </c>
      <c r="D117" s="8" t="s">
        <v>218</v>
      </c>
      <c r="E117" s="9" t="s">
        <v>12</v>
      </c>
      <c r="F117" s="7" t="s">
        <v>13</v>
      </c>
      <c r="G117" s="10" t="s">
        <v>14</v>
      </c>
      <c r="H117" s="11">
        <v>10000</v>
      </c>
      <c r="I117" s="12">
        <v>44422</v>
      </c>
    </row>
    <row r="118" spans="1:9" ht="60" x14ac:dyDescent="0.25">
      <c r="A118" s="13">
        <v>116</v>
      </c>
      <c r="B118" s="13" t="s">
        <v>9</v>
      </c>
      <c r="C118" s="14" t="s">
        <v>20</v>
      </c>
      <c r="D118" s="15" t="s">
        <v>33</v>
      </c>
      <c r="E118" s="16" t="s">
        <v>12</v>
      </c>
      <c r="F118" s="7" t="s">
        <v>13</v>
      </c>
      <c r="G118" s="17" t="s">
        <v>14</v>
      </c>
      <c r="H118" s="18">
        <v>10000</v>
      </c>
      <c r="I118" s="12">
        <v>44422</v>
      </c>
    </row>
    <row r="119" spans="1:9" ht="60" x14ac:dyDescent="0.25">
      <c r="A119" s="6">
        <v>117</v>
      </c>
      <c r="B119" s="6" t="s">
        <v>9</v>
      </c>
      <c r="C119" s="7" t="s">
        <v>20</v>
      </c>
      <c r="D119" s="8" t="s">
        <v>33</v>
      </c>
      <c r="E119" s="9" t="s">
        <v>12</v>
      </c>
      <c r="F119" s="7" t="s">
        <v>13</v>
      </c>
      <c r="G119" s="10" t="s">
        <v>14</v>
      </c>
      <c r="H119" s="11">
        <v>30000</v>
      </c>
      <c r="I119" s="12">
        <v>44422</v>
      </c>
    </row>
    <row r="120" spans="1:9" ht="30" x14ac:dyDescent="0.25">
      <c r="A120" s="13">
        <v>118</v>
      </c>
      <c r="B120" s="13" t="s">
        <v>9</v>
      </c>
      <c r="C120" s="14" t="s">
        <v>95</v>
      </c>
      <c r="D120" s="15" t="s">
        <v>219</v>
      </c>
      <c r="E120" s="16" t="s">
        <v>12</v>
      </c>
      <c r="F120" s="7" t="s">
        <v>13</v>
      </c>
      <c r="G120" s="17" t="s">
        <v>14</v>
      </c>
      <c r="H120" s="18">
        <v>30000</v>
      </c>
      <c r="I120" s="12">
        <v>44422</v>
      </c>
    </row>
    <row r="121" spans="1:9" ht="45" x14ac:dyDescent="0.25">
      <c r="A121" s="6">
        <v>119</v>
      </c>
      <c r="B121" s="6" t="s">
        <v>9</v>
      </c>
      <c r="C121" s="7" t="s">
        <v>18</v>
      </c>
      <c r="D121" s="8" t="s">
        <v>220</v>
      </c>
      <c r="E121" s="9" t="s">
        <v>12</v>
      </c>
      <c r="F121" s="7" t="s">
        <v>13</v>
      </c>
      <c r="G121" s="10" t="s">
        <v>14</v>
      </c>
      <c r="H121" s="11">
        <v>1000</v>
      </c>
      <c r="I121" s="12">
        <v>44422</v>
      </c>
    </row>
    <row r="122" spans="1:9" ht="45" x14ac:dyDescent="0.25">
      <c r="A122" s="13">
        <v>120</v>
      </c>
      <c r="B122" s="13" t="s">
        <v>9</v>
      </c>
      <c r="C122" s="14" t="s">
        <v>18</v>
      </c>
      <c r="D122" s="15" t="s">
        <v>221</v>
      </c>
      <c r="E122" s="16" t="s">
        <v>12</v>
      </c>
      <c r="F122" s="7" t="s">
        <v>13</v>
      </c>
      <c r="G122" s="17" t="s">
        <v>14</v>
      </c>
      <c r="H122" s="18">
        <v>3000</v>
      </c>
      <c r="I122" s="12">
        <v>44422</v>
      </c>
    </row>
    <row r="123" spans="1:9" ht="30" x14ac:dyDescent="0.25">
      <c r="A123" s="6">
        <v>121</v>
      </c>
      <c r="B123" s="6" t="s">
        <v>9</v>
      </c>
      <c r="C123" s="7" t="s">
        <v>40</v>
      </c>
      <c r="D123" s="8" t="s">
        <v>222</v>
      </c>
      <c r="E123" s="9" t="s">
        <v>12</v>
      </c>
      <c r="F123" s="14" t="s">
        <v>223</v>
      </c>
      <c r="G123" s="10" t="s">
        <v>14</v>
      </c>
      <c r="H123" s="11">
        <v>3872</v>
      </c>
      <c r="I123" s="12">
        <v>44421</v>
      </c>
    </row>
    <row r="124" spans="1:9" ht="30" x14ac:dyDescent="0.25">
      <c r="A124" s="13">
        <v>122</v>
      </c>
      <c r="B124" s="13" t="s">
        <v>9</v>
      </c>
      <c r="C124" s="14" t="s">
        <v>24</v>
      </c>
      <c r="D124" s="15" t="s">
        <v>47</v>
      </c>
      <c r="E124" s="16" t="s">
        <v>12</v>
      </c>
      <c r="F124" s="14" t="s">
        <v>224</v>
      </c>
      <c r="G124" s="17" t="s">
        <v>14</v>
      </c>
      <c r="H124" s="18">
        <v>8846</v>
      </c>
      <c r="I124" s="12">
        <v>44421</v>
      </c>
    </row>
    <row r="125" spans="1:9" ht="45" x14ac:dyDescent="0.25">
      <c r="A125" s="6">
        <v>123</v>
      </c>
      <c r="B125" s="6" t="s">
        <v>9</v>
      </c>
      <c r="C125" s="7" t="s">
        <v>225</v>
      </c>
      <c r="D125" s="8" t="s">
        <v>226</v>
      </c>
      <c r="E125" s="9" t="s">
        <v>12</v>
      </c>
      <c r="F125" s="14" t="s">
        <v>227</v>
      </c>
      <c r="G125" s="10" t="s">
        <v>14</v>
      </c>
      <c r="H125" s="11">
        <v>50000</v>
      </c>
      <c r="I125" s="12">
        <v>44421</v>
      </c>
    </row>
    <row r="126" spans="1:9" x14ac:dyDescent="0.25">
      <c r="A126" s="13">
        <v>124</v>
      </c>
      <c r="B126" s="13" t="s">
        <v>9</v>
      </c>
      <c r="C126" s="14" t="s">
        <v>71</v>
      </c>
      <c r="D126" s="15" t="s">
        <v>228</v>
      </c>
      <c r="E126" s="16" t="s">
        <v>12</v>
      </c>
      <c r="F126" s="14" t="s">
        <v>229</v>
      </c>
      <c r="G126" s="17" t="s">
        <v>14</v>
      </c>
      <c r="H126" s="18">
        <v>13699</v>
      </c>
      <c r="I126" s="12">
        <v>44421</v>
      </c>
    </row>
    <row r="127" spans="1:9" ht="30" x14ac:dyDescent="0.25">
      <c r="A127" s="6">
        <v>125</v>
      </c>
      <c r="B127" s="6" t="s">
        <v>9</v>
      </c>
      <c r="C127" s="7" t="s">
        <v>71</v>
      </c>
      <c r="D127" s="8" t="s">
        <v>230</v>
      </c>
      <c r="E127" s="9" t="s">
        <v>12</v>
      </c>
      <c r="F127" s="14" t="s">
        <v>231</v>
      </c>
      <c r="G127" s="10" t="s">
        <v>14</v>
      </c>
      <c r="H127" s="11">
        <v>6649</v>
      </c>
      <c r="I127" s="12">
        <v>44421</v>
      </c>
    </row>
    <row r="128" spans="1:9" ht="30" x14ac:dyDescent="0.25">
      <c r="A128" s="13">
        <v>126</v>
      </c>
      <c r="B128" s="13" t="s">
        <v>9</v>
      </c>
      <c r="C128" s="14" t="s">
        <v>43</v>
      </c>
      <c r="D128" s="15" t="s">
        <v>232</v>
      </c>
      <c r="E128" s="16" t="s">
        <v>12</v>
      </c>
      <c r="F128" s="14" t="s">
        <v>233</v>
      </c>
      <c r="G128" s="17" t="s">
        <v>14</v>
      </c>
      <c r="H128" s="18">
        <v>12264</v>
      </c>
      <c r="I128" s="12">
        <v>44421</v>
      </c>
    </row>
    <row r="129" spans="1:9" ht="30" x14ac:dyDescent="0.25">
      <c r="A129" s="6">
        <v>127</v>
      </c>
      <c r="B129" s="6" t="s">
        <v>9</v>
      </c>
      <c r="C129" s="7" t="s">
        <v>43</v>
      </c>
      <c r="D129" s="8" t="s">
        <v>234</v>
      </c>
      <c r="E129" s="9" t="s">
        <v>12</v>
      </c>
      <c r="F129" s="14" t="s">
        <v>235</v>
      </c>
      <c r="G129" s="10" t="s">
        <v>14</v>
      </c>
      <c r="H129" s="11">
        <v>4758</v>
      </c>
      <c r="I129" s="12">
        <v>44421</v>
      </c>
    </row>
    <row r="130" spans="1:9" ht="30" x14ac:dyDescent="0.25">
      <c r="A130" s="13">
        <v>128</v>
      </c>
      <c r="B130" s="13" t="s">
        <v>9</v>
      </c>
      <c r="C130" s="14" t="s">
        <v>43</v>
      </c>
      <c r="D130" s="15" t="s">
        <v>236</v>
      </c>
      <c r="E130" s="16" t="s">
        <v>12</v>
      </c>
      <c r="F130" s="14" t="s">
        <v>237</v>
      </c>
      <c r="G130" s="17" t="s">
        <v>14</v>
      </c>
      <c r="H130" s="18">
        <v>4017</v>
      </c>
      <c r="I130" s="12">
        <v>44421</v>
      </c>
    </row>
    <row r="131" spans="1:9" ht="30" x14ac:dyDescent="0.25">
      <c r="A131" s="6">
        <v>129</v>
      </c>
      <c r="B131" s="6" t="s">
        <v>9</v>
      </c>
      <c r="C131" s="7" t="s">
        <v>40</v>
      </c>
      <c r="D131" s="8" t="s">
        <v>238</v>
      </c>
      <c r="E131" s="9" t="s">
        <v>12</v>
      </c>
      <c r="F131" s="14" t="s">
        <v>239</v>
      </c>
      <c r="G131" s="10" t="s">
        <v>14</v>
      </c>
      <c r="H131" s="11">
        <v>2888</v>
      </c>
      <c r="I131" s="12">
        <v>44421</v>
      </c>
    </row>
    <row r="132" spans="1:9" ht="30" x14ac:dyDescent="0.25">
      <c r="A132" s="13">
        <v>130</v>
      </c>
      <c r="B132" s="13" t="s">
        <v>9</v>
      </c>
      <c r="C132" s="14" t="s">
        <v>40</v>
      </c>
      <c r="D132" s="15" t="s">
        <v>240</v>
      </c>
      <c r="E132" s="16" t="s">
        <v>12</v>
      </c>
      <c r="F132" s="14" t="s">
        <v>241</v>
      </c>
      <c r="G132" s="17" t="s">
        <v>14</v>
      </c>
      <c r="H132" s="18">
        <v>10074</v>
      </c>
      <c r="I132" s="12">
        <v>44421</v>
      </c>
    </row>
    <row r="133" spans="1:9" ht="30" x14ac:dyDescent="0.25">
      <c r="A133" s="6">
        <v>131</v>
      </c>
      <c r="B133" s="6" t="s">
        <v>9</v>
      </c>
      <c r="C133" s="7" t="s">
        <v>40</v>
      </c>
      <c r="D133" s="8" t="s">
        <v>242</v>
      </c>
      <c r="E133" s="9" t="s">
        <v>12</v>
      </c>
      <c r="F133" s="14" t="s">
        <v>243</v>
      </c>
      <c r="G133" s="10" t="s">
        <v>14</v>
      </c>
      <c r="H133" s="11">
        <v>23060</v>
      </c>
      <c r="I133" s="12">
        <v>44420</v>
      </c>
    </row>
    <row r="134" spans="1:9" ht="30" x14ac:dyDescent="0.25">
      <c r="A134" s="13">
        <v>132</v>
      </c>
      <c r="B134" s="13" t="s">
        <v>9</v>
      </c>
      <c r="C134" s="14" t="s">
        <v>40</v>
      </c>
      <c r="D134" s="15" t="s">
        <v>244</v>
      </c>
      <c r="E134" s="16" t="s">
        <v>12</v>
      </c>
      <c r="F134" s="14" t="s">
        <v>245</v>
      </c>
      <c r="G134" s="17" t="s">
        <v>14</v>
      </c>
      <c r="H134" s="18">
        <v>9833</v>
      </c>
      <c r="I134" s="12">
        <v>44420</v>
      </c>
    </row>
    <row r="135" spans="1:9" ht="30" x14ac:dyDescent="0.25">
      <c r="A135" s="6">
        <v>133</v>
      </c>
      <c r="B135" s="6" t="s">
        <v>9</v>
      </c>
      <c r="C135" s="7" t="s">
        <v>40</v>
      </c>
      <c r="D135" s="8" t="s">
        <v>246</v>
      </c>
      <c r="E135" s="9" t="s">
        <v>12</v>
      </c>
      <c r="F135" s="14" t="s">
        <v>247</v>
      </c>
      <c r="G135" s="10" t="s">
        <v>14</v>
      </c>
      <c r="H135" s="11">
        <v>4512</v>
      </c>
      <c r="I135" s="12">
        <v>44420</v>
      </c>
    </row>
    <row r="136" spans="1:9" ht="60" x14ac:dyDescent="0.25">
      <c r="A136" s="13">
        <v>134</v>
      </c>
      <c r="B136" s="13" t="s">
        <v>9</v>
      </c>
      <c r="C136" s="14" t="s">
        <v>40</v>
      </c>
      <c r="D136" s="15" t="s">
        <v>248</v>
      </c>
      <c r="E136" s="16" t="s">
        <v>12</v>
      </c>
      <c r="F136" s="14" t="s">
        <v>249</v>
      </c>
      <c r="G136" s="17" t="s">
        <v>14</v>
      </c>
      <c r="H136" s="18">
        <v>7021</v>
      </c>
      <c r="I136" s="12">
        <v>44420</v>
      </c>
    </row>
    <row r="137" spans="1:9" x14ac:dyDescent="0.25">
      <c r="A137" s="6">
        <v>135</v>
      </c>
      <c r="B137" s="6" t="s">
        <v>9</v>
      </c>
      <c r="C137" s="7" t="s">
        <v>40</v>
      </c>
      <c r="D137" s="8" t="s">
        <v>250</v>
      </c>
      <c r="E137" s="9" t="s">
        <v>12</v>
      </c>
      <c r="F137" s="14" t="s">
        <v>251</v>
      </c>
      <c r="G137" s="10" t="s">
        <v>14</v>
      </c>
      <c r="H137" s="11">
        <v>3623</v>
      </c>
      <c r="I137" s="12">
        <v>44420</v>
      </c>
    </row>
    <row r="138" spans="1:9" x14ac:dyDescent="0.25">
      <c r="A138" s="13">
        <v>136</v>
      </c>
      <c r="B138" s="13" t="s">
        <v>9</v>
      </c>
      <c r="C138" s="14" t="s">
        <v>40</v>
      </c>
      <c r="D138" s="15" t="s">
        <v>252</v>
      </c>
      <c r="E138" s="16" t="s">
        <v>12</v>
      </c>
      <c r="F138" s="14" t="s">
        <v>253</v>
      </c>
      <c r="G138" s="17" t="s">
        <v>14</v>
      </c>
      <c r="H138" s="18">
        <v>3790</v>
      </c>
      <c r="I138" s="12">
        <v>44420</v>
      </c>
    </row>
    <row r="139" spans="1:9" x14ac:dyDescent="0.25">
      <c r="A139" s="6">
        <v>137</v>
      </c>
      <c r="B139" s="6" t="s">
        <v>9</v>
      </c>
      <c r="C139" s="7" t="s">
        <v>40</v>
      </c>
      <c r="D139" s="8" t="s">
        <v>254</v>
      </c>
      <c r="E139" s="9" t="s">
        <v>12</v>
      </c>
      <c r="F139" s="14" t="s">
        <v>255</v>
      </c>
      <c r="G139" s="10" t="s">
        <v>14</v>
      </c>
      <c r="H139" s="11">
        <v>2587</v>
      </c>
      <c r="I139" s="12">
        <v>44420</v>
      </c>
    </row>
    <row r="140" spans="1:9" ht="60" x14ac:dyDescent="0.25">
      <c r="A140" s="13">
        <v>138</v>
      </c>
      <c r="B140" s="13" t="s">
        <v>9</v>
      </c>
      <c r="C140" s="14" t="s">
        <v>125</v>
      </c>
      <c r="D140" s="15" t="s">
        <v>256</v>
      </c>
      <c r="E140" s="16" t="s">
        <v>12</v>
      </c>
      <c r="F140" s="14" t="s">
        <v>257</v>
      </c>
      <c r="G140" s="17" t="s">
        <v>14</v>
      </c>
      <c r="H140" s="18">
        <v>25500</v>
      </c>
      <c r="I140" s="12">
        <v>44420</v>
      </c>
    </row>
    <row r="141" spans="1:9" ht="30" x14ac:dyDescent="0.25">
      <c r="A141" s="6">
        <v>139</v>
      </c>
      <c r="B141" s="6" t="s">
        <v>9</v>
      </c>
      <c r="C141" s="7" t="s">
        <v>258</v>
      </c>
      <c r="D141" s="8" t="s">
        <v>47</v>
      </c>
      <c r="E141" s="9" t="s">
        <v>12</v>
      </c>
      <c r="F141" s="14" t="s">
        <v>259</v>
      </c>
      <c r="G141" s="10" t="s">
        <v>14</v>
      </c>
      <c r="H141" s="11">
        <v>8076</v>
      </c>
      <c r="I141" s="12">
        <v>44420</v>
      </c>
    </row>
    <row r="142" spans="1:9" ht="30" x14ac:dyDescent="0.25">
      <c r="A142" s="13">
        <v>140</v>
      </c>
      <c r="B142" s="13" t="s">
        <v>9</v>
      </c>
      <c r="C142" s="14" t="s">
        <v>260</v>
      </c>
      <c r="D142" s="15" t="s">
        <v>47</v>
      </c>
      <c r="E142" s="16" t="s">
        <v>12</v>
      </c>
      <c r="F142" s="14" t="s">
        <v>261</v>
      </c>
      <c r="G142" s="17" t="s">
        <v>14</v>
      </c>
      <c r="H142" s="18">
        <v>9538</v>
      </c>
      <c r="I142" s="12">
        <v>44420</v>
      </c>
    </row>
    <row r="143" spans="1:9" ht="30" x14ac:dyDescent="0.25">
      <c r="A143" s="6">
        <v>141</v>
      </c>
      <c r="B143" s="6" t="s">
        <v>9</v>
      </c>
      <c r="C143" s="7" t="s">
        <v>262</v>
      </c>
      <c r="D143" s="8" t="s">
        <v>47</v>
      </c>
      <c r="E143" s="9" t="s">
        <v>12</v>
      </c>
      <c r="F143" s="14" t="s">
        <v>263</v>
      </c>
      <c r="G143" s="10" t="s">
        <v>14</v>
      </c>
      <c r="H143" s="11">
        <v>20250</v>
      </c>
      <c r="I143" s="12">
        <v>44420</v>
      </c>
    </row>
    <row r="144" spans="1:9" ht="30" x14ac:dyDescent="0.25">
      <c r="A144" s="13">
        <v>142</v>
      </c>
      <c r="B144" s="13" t="s">
        <v>9</v>
      </c>
      <c r="C144" s="14" t="s">
        <v>264</v>
      </c>
      <c r="D144" s="15" t="s">
        <v>47</v>
      </c>
      <c r="E144" s="16" t="s">
        <v>12</v>
      </c>
      <c r="F144" s="14" t="s">
        <v>265</v>
      </c>
      <c r="G144" s="17" t="s">
        <v>14</v>
      </c>
      <c r="H144" s="18">
        <v>7942</v>
      </c>
      <c r="I144" s="12">
        <v>44420</v>
      </c>
    </row>
    <row r="145" spans="1:9" ht="30" x14ac:dyDescent="0.25">
      <c r="A145" s="6">
        <v>143</v>
      </c>
      <c r="B145" s="6" t="s">
        <v>9</v>
      </c>
      <c r="C145" s="7" t="s">
        <v>266</v>
      </c>
      <c r="D145" s="8" t="s">
        <v>47</v>
      </c>
      <c r="E145" s="9" t="s">
        <v>12</v>
      </c>
      <c r="F145" s="14" t="s">
        <v>267</v>
      </c>
      <c r="G145" s="10" t="s">
        <v>14</v>
      </c>
      <c r="H145" s="11">
        <v>20865</v>
      </c>
      <c r="I145" s="12">
        <v>44420</v>
      </c>
    </row>
    <row r="146" spans="1:9" ht="60" x14ac:dyDescent="0.25">
      <c r="A146" s="13">
        <v>144</v>
      </c>
      <c r="B146" s="13" t="s">
        <v>9</v>
      </c>
      <c r="C146" s="14" t="s">
        <v>268</v>
      </c>
      <c r="D146" s="15" t="s">
        <v>269</v>
      </c>
      <c r="E146" s="16" t="s">
        <v>12</v>
      </c>
      <c r="F146" s="14" t="s">
        <v>270</v>
      </c>
      <c r="G146" s="17" t="s">
        <v>14</v>
      </c>
      <c r="H146" s="18">
        <v>10000</v>
      </c>
      <c r="I146" s="12">
        <v>44420</v>
      </c>
    </row>
    <row r="147" spans="1:9" ht="30" x14ac:dyDescent="0.25">
      <c r="A147" s="6">
        <v>145</v>
      </c>
      <c r="B147" s="6" t="s">
        <v>9</v>
      </c>
      <c r="C147" s="7" t="s">
        <v>271</v>
      </c>
      <c r="D147" s="8" t="s">
        <v>47</v>
      </c>
      <c r="E147" s="9" t="s">
        <v>12</v>
      </c>
      <c r="F147" s="14" t="s">
        <v>272</v>
      </c>
      <c r="G147" s="10" t="s">
        <v>14</v>
      </c>
      <c r="H147" s="11">
        <v>15980</v>
      </c>
      <c r="I147" s="12">
        <v>44420</v>
      </c>
    </row>
    <row r="148" spans="1:9" ht="45" x14ac:dyDescent="0.25">
      <c r="A148" s="13">
        <v>146</v>
      </c>
      <c r="B148" s="13" t="s">
        <v>9</v>
      </c>
      <c r="C148" s="14" t="s">
        <v>27</v>
      </c>
      <c r="D148" s="15" t="s">
        <v>28</v>
      </c>
      <c r="E148" s="16" t="s">
        <v>12</v>
      </c>
      <c r="F148" s="14" t="s">
        <v>29</v>
      </c>
      <c r="G148" s="17" t="s">
        <v>14</v>
      </c>
      <c r="H148" s="18">
        <v>100000</v>
      </c>
      <c r="I148" s="12">
        <v>44420</v>
      </c>
    </row>
    <row r="149" spans="1:9" ht="30" x14ac:dyDescent="0.25">
      <c r="A149" s="6">
        <v>147</v>
      </c>
      <c r="B149" s="6" t="s">
        <v>9</v>
      </c>
      <c r="C149" s="7" t="s">
        <v>43</v>
      </c>
      <c r="D149" s="8" t="s">
        <v>273</v>
      </c>
      <c r="E149" s="9" t="s">
        <v>12</v>
      </c>
      <c r="F149" s="14" t="s">
        <v>274</v>
      </c>
      <c r="G149" s="10" t="s">
        <v>14</v>
      </c>
      <c r="H149" s="11">
        <v>4572</v>
      </c>
      <c r="I149" s="12">
        <v>44420</v>
      </c>
    </row>
    <row r="150" spans="1:9" ht="60" x14ac:dyDescent="0.25">
      <c r="A150" s="13">
        <v>148</v>
      </c>
      <c r="B150" s="13" t="s">
        <v>9</v>
      </c>
      <c r="C150" s="14" t="s">
        <v>40</v>
      </c>
      <c r="D150" s="15" t="s">
        <v>275</v>
      </c>
      <c r="E150" s="16" t="s">
        <v>12</v>
      </c>
      <c r="F150" s="14" t="s">
        <v>276</v>
      </c>
      <c r="G150" s="17" t="s">
        <v>14</v>
      </c>
      <c r="H150" s="18">
        <v>34048</v>
      </c>
      <c r="I150" s="12">
        <v>44420</v>
      </c>
    </row>
    <row r="151" spans="1:9" ht="45" x14ac:dyDescent="0.25">
      <c r="A151" s="6">
        <v>149</v>
      </c>
      <c r="B151" s="6" t="s">
        <v>9</v>
      </c>
      <c r="C151" s="7" t="s">
        <v>40</v>
      </c>
      <c r="D151" s="8" t="s">
        <v>277</v>
      </c>
      <c r="E151" s="9" t="s">
        <v>12</v>
      </c>
      <c r="F151" s="14" t="s">
        <v>278</v>
      </c>
      <c r="G151" s="10" t="s">
        <v>14</v>
      </c>
      <c r="H151" s="11">
        <v>2222</v>
      </c>
      <c r="I151" s="12">
        <v>44420</v>
      </c>
    </row>
    <row r="152" spans="1:9" ht="30" x14ac:dyDescent="0.25">
      <c r="A152" s="13">
        <v>150</v>
      </c>
      <c r="B152" s="13" t="s">
        <v>9</v>
      </c>
      <c r="C152" s="14" t="s">
        <v>71</v>
      </c>
      <c r="D152" s="15" t="s">
        <v>279</v>
      </c>
      <c r="E152" s="16" t="s">
        <v>12</v>
      </c>
      <c r="F152" s="14" t="s">
        <v>280</v>
      </c>
      <c r="G152" s="17" t="s">
        <v>14</v>
      </c>
      <c r="H152" s="18">
        <v>12023</v>
      </c>
      <c r="I152" s="12">
        <v>44420</v>
      </c>
    </row>
    <row r="153" spans="1:9" ht="45" x14ac:dyDescent="0.25">
      <c r="A153" s="6">
        <v>151</v>
      </c>
      <c r="B153" s="6" t="s">
        <v>9</v>
      </c>
      <c r="C153" s="7" t="s">
        <v>71</v>
      </c>
      <c r="D153" s="8" t="s">
        <v>281</v>
      </c>
      <c r="E153" s="9" t="s">
        <v>12</v>
      </c>
      <c r="F153" s="14" t="s">
        <v>282</v>
      </c>
      <c r="G153" s="10" t="s">
        <v>14</v>
      </c>
      <c r="H153" s="11">
        <v>8734</v>
      </c>
      <c r="I153" s="12">
        <v>44420</v>
      </c>
    </row>
    <row r="154" spans="1:9" ht="45" x14ac:dyDescent="0.25">
      <c r="A154" s="13">
        <v>152</v>
      </c>
      <c r="B154" s="13" t="s">
        <v>9</v>
      </c>
      <c r="C154" s="14" t="s">
        <v>71</v>
      </c>
      <c r="D154" s="15" t="s">
        <v>283</v>
      </c>
      <c r="E154" s="16" t="s">
        <v>12</v>
      </c>
      <c r="F154" s="14" t="s">
        <v>284</v>
      </c>
      <c r="G154" s="17" t="s">
        <v>14</v>
      </c>
      <c r="H154" s="18">
        <v>8436</v>
      </c>
      <c r="I154" s="12">
        <v>44420</v>
      </c>
    </row>
    <row r="155" spans="1:9" ht="45" x14ac:dyDescent="0.25">
      <c r="A155" s="6">
        <v>153</v>
      </c>
      <c r="B155" s="6" t="s">
        <v>9</v>
      </c>
      <c r="C155" s="7" t="s">
        <v>71</v>
      </c>
      <c r="D155" s="8" t="s">
        <v>285</v>
      </c>
      <c r="E155" s="9" t="s">
        <v>12</v>
      </c>
      <c r="F155" s="14" t="s">
        <v>286</v>
      </c>
      <c r="G155" s="10" t="s">
        <v>14</v>
      </c>
      <c r="H155" s="11">
        <v>22908</v>
      </c>
      <c r="I155" s="12">
        <v>44420</v>
      </c>
    </row>
    <row r="156" spans="1:9" ht="30" x14ac:dyDescent="0.25">
      <c r="A156" s="13">
        <v>154</v>
      </c>
      <c r="B156" s="13" t="s">
        <v>9</v>
      </c>
      <c r="C156" s="14" t="s">
        <v>43</v>
      </c>
      <c r="D156" s="15" t="s">
        <v>287</v>
      </c>
      <c r="E156" s="16" t="s">
        <v>12</v>
      </c>
      <c r="F156" s="14" t="s">
        <v>288</v>
      </c>
      <c r="G156" s="17" t="s">
        <v>14</v>
      </c>
      <c r="H156" s="18">
        <v>8075</v>
      </c>
      <c r="I156" s="12">
        <v>44420</v>
      </c>
    </row>
    <row r="157" spans="1:9" ht="30" x14ac:dyDescent="0.25">
      <c r="A157" s="6">
        <v>155</v>
      </c>
      <c r="B157" s="6" t="s">
        <v>9</v>
      </c>
      <c r="C157" s="7" t="s">
        <v>43</v>
      </c>
      <c r="D157" s="8" t="s">
        <v>289</v>
      </c>
      <c r="E157" s="9" t="s">
        <v>12</v>
      </c>
      <c r="F157" s="14" t="s">
        <v>290</v>
      </c>
      <c r="G157" s="10" t="s">
        <v>14</v>
      </c>
      <c r="H157" s="11">
        <v>5902</v>
      </c>
      <c r="I157" s="12">
        <v>44420</v>
      </c>
    </row>
    <row r="158" spans="1:9" ht="60" x14ac:dyDescent="0.25">
      <c r="A158" s="13">
        <v>156</v>
      </c>
      <c r="B158" s="13" t="s">
        <v>9</v>
      </c>
      <c r="C158" s="14" t="s">
        <v>18</v>
      </c>
      <c r="D158" s="15" t="s">
        <v>291</v>
      </c>
      <c r="E158" s="16" t="s">
        <v>12</v>
      </c>
      <c r="F158" s="7" t="s">
        <v>13</v>
      </c>
      <c r="G158" s="17" t="s">
        <v>14</v>
      </c>
      <c r="H158" s="18">
        <v>1500</v>
      </c>
      <c r="I158" s="12">
        <v>44420</v>
      </c>
    </row>
    <row r="159" spans="1:9" ht="30" x14ac:dyDescent="0.25">
      <c r="A159" s="6">
        <v>157</v>
      </c>
      <c r="B159" s="6" t="s">
        <v>9</v>
      </c>
      <c r="C159" s="7" t="s">
        <v>71</v>
      </c>
      <c r="D159" s="8" t="s">
        <v>292</v>
      </c>
      <c r="E159" s="9" t="s">
        <v>12</v>
      </c>
      <c r="F159" s="14" t="s">
        <v>293</v>
      </c>
      <c r="G159" s="10" t="s">
        <v>14</v>
      </c>
      <c r="H159" s="11">
        <v>33990</v>
      </c>
      <c r="I159" s="12">
        <v>44420</v>
      </c>
    </row>
    <row r="160" spans="1:9" ht="30" x14ac:dyDescent="0.25">
      <c r="A160" s="13">
        <v>158</v>
      </c>
      <c r="B160" s="13" t="s">
        <v>9</v>
      </c>
      <c r="C160" s="14" t="s">
        <v>71</v>
      </c>
      <c r="D160" s="15" t="s">
        <v>294</v>
      </c>
      <c r="E160" s="16" t="s">
        <v>12</v>
      </c>
      <c r="F160" s="14" t="s">
        <v>295</v>
      </c>
      <c r="G160" s="17" t="s">
        <v>14</v>
      </c>
      <c r="H160" s="18">
        <v>33125</v>
      </c>
      <c r="I160" s="12">
        <v>44420</v>
      </c>
    </row>
    <row r="161" spans="1:9" ht="30" x14ac:dyDescent="0.25">
      <c r="A161" s="6">
        <v>159</v>
      </c>
      <c r="B161" s="6" t="s">
        <v>9</v>
      </c>
      <c r="C161" s="7" t="s">
        <v>296</v>
      </c>
      <c r="D161" s="8" t="s">
        <v>47</v>
      </c>
      <c r="E161" s="9" t="s">
        <v>12</v>
      </c>
      <c r="F161" s="14" t="s">
        <v>32</v>
      </c>
      <c r="G161" s="10" t="s">
        <v>14</v>
      </c>
      <c r="H161" s="11">
        <v>10000</v>
      </c>
      <c r="I161" s="12">
        <v>44420</v>
      </c>
    </row>
    <row r="162" spans="1:9" ht="30" x14ac:dyDescent="0.25">
      <c r="A162" s="13">
        <v>160</v>
      </c>
      <c r="B162" s="13" t="s">
        <v>9</v>
      </c>
      <c r="C162" s="14" t="s">
        <v>297</v>
      </c>
      <c r="D162" s="15" t="s">
        <v>47</v>
      </c>
      <c r="E162" s="16" t="s">
        <v>12</v>
      </c>
      <c r="F162" s="14" t="s">
        <v>298</v>
      </c>
      <c r="G162" s="17" t="s">
        <v>14</v>
      </c>
      <c r="H162" s="18">
        <v>18307</v>
      </c>
      <c r="I162" s="12">
        <v>44420</v>
      </c>
    </row>
    <row r="163" spans="1:9" ht="60" x14ac:dyDescent="0.25">
      <c r="A163" s="6">
        <v>161</v>
      </c>
      <c r="B163" s="6" t="s">
        <v>9</v>
      </c>
      <c r="C163" s="7" t="s">
        <v>125</v>
      </c>
      <c r="D163" s="8" t="s">
        <v>126</v>
      </c>
      <c r="E163" s="9" t="s">
        <v>12</v>
      </c>
      <c r="F163" s="14" t="s">
        <v>299</v>
      </c>
      <c r="G163" s="10" t="s">
        <v>14</v>
      </c>
      <c r="H163" s="11">
        <v>200000</v>
      </c>
      <c r="I163" s="12">
        <v>44420</v>
      </c>
    </row>
    <row r="164" spans="1:9" ht="30" x14ac:dyDescent="0.25">
      <c r="A164" s="13">
        <v>162</v>
      </c>
      <c r="B164" s="13" t="s">
        <v>9</v>
      </c>
      <c r="C164" s="14" t="s">
        <v>43</v>
      </c>
      <c r="D164" s="15" t="s">
        <v>287</v>
      </c>
      <c r="E164" s="16" t="s">
        <v>12</v>
      </c>
      <c r="F164" s="14" t="s">
        <v>300</v>
      </c>
      <c r="G164" s="17" t="s">
        <v>14</v>
      </c>
      <c r="H164" s="18">
        <v>15308</v>
      </c>
      <c r="I164" s="12">
        <v>44420</v>
      </c>
    </row>
    <row r="165" spans="1:9" ht="30" x14ac:dyDescent="0.25">
      <c r="A165" s="6">
        <v>163</v>
      </c>
      <c r="B165" s="6" t="s">
        <v>9</v>
      </c>
      <c r="C165" s="7" t="s">
        <v>40</v>
      </c>
      <c r="D165" s="8" t="s">
        <v>107</v>
      </c>
      <c r="E165" s="9" t="s">
        <v>12</v>
      </c>
      <c r="F165" s="14" t="s">
        <v>301</v>
      </c>
      <c r="G165" s="10" t="s">
        <v>14</v>
      </c>
      <c r="H165" s="11">
        <v>19760</v>
      </c>
      <c r="I165" s="12">
        <v>44420</v>
      </c>
    </row>
    <row r="166" spans="1:9" ht="30" x14ac:dyDescent="0.25">
      <c r="A166" s="13">
        <v>164</v>
      </c>
      <c r="B166" s="13" t="s">
        <v>9</v>
      </c>
      <c r="C166" s="14" t="s">
        <v>40</v>
      </c>
      <c r="D166" s="15" t="s">
        <v>109</v>
      </c>
      <c r="E166" s="16" t="s">
        <v>12</v>
      </c>
      <c r="F166" s="14" t="s">
        <v>302</v>
      </c>
      <c r="G166" s="17" t="s">
        <v>14</v>
      </c>
      <c r="H166" s="18">
        <v>16641</v>
      </c>
      <c r="I166" s="12">
        <v>44420</v>
      </c>
    </row>
    <row r="167" spans="1:9" ht="60" x14ac:dyDescent="0.25">
      <c r="A167" s="6">
        <v>165</v>
      </c>
      <c r="B167" s="6" t="s">
        <v>9</v>
      </c>
      <c r="C167" s="7" t="s">
        <v>40</v>
      </c>
      <c r="D167" s="8" t="s">
        <v>208</v>
      </c>
      <c r="E167" s="9" t="s">
        <v>12</v>
      </c>
      <c r="F167" s="14" t="s">
        <v>303</v>
      </c>
      <c r="G167" s="10" t="s">
        <v>14</v>
      </c>
      <c r="H167" s="11">
        <v>55083</v>
      </c>
      <c r="I167" s="12">
        <v>44420</v>
      </c>
    </row>
    <row r="168" spans="1:9" ht="90" x14ac:dyDescent="0.25">
      <c r="A168" s="13">
        <v>166</v>
      </c>
      <c r="B168" s="13" t="s">
        <v>9</v>
      </c>
      <c r="C168" s="14" t="s">
        <v>18</v>
      </c>
      <c r="D168" s="15" t="s">
        <v>304</v>
      </c>
      <c r="E168" s="16" t="s">
        <v>12</v>
      </c>
      <c r="F168" s="14" t="s">
        <v>305</v>
      </c>
      <c r="G168" s="17" t="s">
        <v>14</v>
      </c>
      <c r="H168" s="18">
        <v>12000</v>
      </c>
      <c r="I168" s="19">
        <v>44419</v>
      </c>
    </row>
    <row r="169" spans="1:9" ht="90" x14ac:dyDescent="0.25">
      <c r="A169" s="6">
        <v>167</v>
      </c>
      <c r="B169" s="6" t="s">
        <v>9</v>
      </c>
      <c r="C169" s="7" t="s">
        <v>18</v>
      </c>
      <c r="D169" s="8" t="s">
        <v>306</v>
      </c>
      <c r="E169" s="9" t="s">
        <v>12</v>
      </c>
      <c r="F169" s="14" t="s">
        <v>307</v>
      </c>
      <c r="G169" s="10" t="s">
        <v>14</v>
      </c>
      <c r="H169" s="11">
        <v>15500</v>
      </c>
      <c r="I169" s="19">
        <v>44419</v>
      </c>
    </row>
    <row r="170" spans="1:9" ht="45" x14ac:dyDescent="0.25">
      <c r="A170" s="13">
        <v>168</v>
      </c>
      <c r="B170" s="13" t="s">
        <v>9</v>
      </c>
      <c r="C170" s="14" t="s">
        <v>18</v>
      </c>
      <c r="D170" s="15" t="s">
        <v>308</v>
      </c>
      <c r="E170" s="16" t="s">
        <v>12</v>
      </c>
      <c r="F170" s="7" t="s">
        <v>13</v>
      </c>
      <c r="G170" s="17" t="s">
        <v>14</v>
      </c>
      <c r="H170" s="18">
        <v>1500</v>
      </c>
      <c r="I170" s="19">
        <v>44419</v>
      </c>
    </row>
    <row r="171" spans="1:9" x14ac:dyDescent="0.25">
      <c r="A171" s="6">
        <v>169</v>
      </c>
      <c r="B171" s="6" t="s">
        <v>9</v>
      </c>
      <c r="C171" s="7" t="s">
        <v>271</v>
      </c>
      <c r="D171" s="8" t="s">
        <v>309</v>
      </c>
      <c r="E171" s="9" t="s">
        <v>12</v>
      </c>
      <c r="F171" s="7" t="s">
        <v>13</v>
      </c>
      <c r="G171" s="10" t="s">
        <v>14</v>
      </c>
      <c r="H171" s="21">
        <v>300</v>
      </c>
      <c r="I171" s="19">
        <v>44419</v>
      </c>
    </row>
    <row r="172" spans="1:9" ht="60" x14ac:dyDescent="0.25">
      <c r="A172" s="13">
        <v>170</v>
      </c>
      <c r="B172" s="13" t="s">
        <v>15</v>
      </c>
      <c r="C172" s="14" t="s">
        <v>16</v>
      </c>
      <c r="D172" s="15" t="s">
        <v>310</v>
      </c>
      <c r="E172" s="16" t="s">
        <v>12</v>
      </c>
      <c r="F172" s="7" t="s">
        <v>13</v>
      </c>
      <c r="G172" s="17" t="s">
        <v>14</v>
      </c>
      <c r="H172" s="18">
        <v>40000</v>
      </c>
      <c r="I172" s="19">
        <v>44419</v>
      </c>
    </row>
    <row r="173" spans="1:9" ht="30" x14ac:dyDescent="0.25">
      <c r="A173" s="6">
        <v>171</v>
      </c>
      <c r="B173" s="6" t="s">
        <v>9</v>
      </c>
      <c r="C173" s="7" t="s">
        <v>26</v>
      </c>
      <c r="D173" s="8" t="s">
        <v>47</v>
      </c>
      <c r="E173" s="9" t="s">
        <v>12</v>
      </c>
      <c r="F173" s="14" t="s">
        <v>311</v>
      </c>
      <c r="G173" s="10" t="s">
        <v>14</v>
      </c>
      <c r="H173" s="11">
        <v>8942</v>
      </c>
      <c r="I173" s="19">
        <v>44419</v>
      </c>
    </row>
    <row r="174" spans="1:9" ht="30" x14ac:dyDescent="0.25">
      <c r="A174" s="13">
        <v>172</v>
      </c>
      <c r="B174" s="13" t="s">
        <v>9</v>
      </c>
      <c r="C174" s="14" t="s">
        <v>312</v>
      </c>
      <c r="D174" s="15" t="s">
        <v>47</v>
      </c>
      <c r="E174" s="16" t="s">
        <v>12</v>
      </c>
      <c r="F174" s="14" t="s">
        <v>313</v>
      </c>
      <c r="G174" s="17" t="s">
        <v>14</v>
      </c>
      <c r="H174" s="18">
        <v>13115</v>
      </c>
      <c r="I174" s="19">
        <v>44419</v>
      </c>
    </row>
    <row r="175" spans="1:9" ht="30" x14ac:dyDescent="0.25">
      <c r="A175" s="6">
        <v>173</v>
      </c>
      <c r="B175" s="6" t="s">
        <v>9</v>
      </c>
      <c r="C175" s="7" t="s">
        <v>314</v>
      </c>
      <c r="D175" s="8" t="s">
        <v>47</v>
      </c>
      <c r="E175" s="9" t="s">
        <v>12</v>
      </c>
      <c r="F175" s="14" t="s">
        <v>315</v>
      </c>
      <c r="G175" s="10" t="s">
        <v>14</v>
      </c>
      <c r="H175" s="11">
        <v>15153</v>
      </c>
      <c r="I175" s="19">
        <v>44419</v>
      </c>
    </row>
    <row r="176" spans="1:9" ht="45" x14ac:dyDescent="0.25">
      <c r="A176" s="13">
        <v>174</v>
      </c>
      <c r="B176" s="13" t="s">
        <v>316</v>
      </c>
      <c r="C176" s="14" t="s">
        <v>317</v>
      </c>
      <c r="D176" s="15" t="s">
        <v>318</v>
      </c>
      <c r="E176" s="16" t="s">
        <v>12</v>
      </c>
      <c r="F176" s="14" t="s">
        <v>190</v>
      </c>
      <c r="G176" s="17" t="s">
        <v>14</v>
      </c>
      <c r="H176" s="18">
        <v>120000</v>
      </c>
      <c r="I176" s="19">
        <v>44419</v>
      </c>
    </row>
    <row r="177" spans="1:9" ht="45" x14ac:dyDescent="0.25">
      <c r="A177" s="6">
        <v>175</v>
      </c>
      <c r="B177" s="6" t="s">
        <v>9</v>
      </c>
      <c r="C177" s="7" t="s">
        <v>319</v>
      </c>
      <c r="D177" s="8" t="s">
        <v>320</v>
      </c>
      <c r="E177" s="9" t="s">
        <v>12</v>
      </c>
      <c r="F177" s="14" t="s">
        <v>98</v>
      </c>
      <c r="G177" s="10" t="s">
        <v>14</v>
      </c>
      <c r="H177" s="11">
        <v>9000</v>
      </c>
      <c r="I177" s="19">
        <v>44419</v>
      </c>
    </row>
    <row r="178" spans="1:9" ht="30" x14ac:dyDescent="0.25">
      <c r="A178" s="13">
        <v>176</v>
      </c>
      <c r="B178" s="13" t="s">
        <v>316</v>
      </c>
      <c r="C178" s="14" t="s">
        <v>314</v>
      </c>
      <c r="D178" s="15" t="s">
        <v>321</v>
      </c>
      <c r="E178" s="16" t="s">
        <v>12</v>
      </c>
      <c r="F178" s="7" t="s">
        <v>13</v>
      </c>
      <c r="G178" s="17" t="s">
        <v>14</v>
      </c>
      <c r="H178" s="18">
        <v>15130</v>
      </c>
      <c r="I178" s="19">
        <v>44419</v>
      </c>
    </row>
    <row r="179" spans="1:9" ht="60" x14ac:dyDescent="0.25">
      <c r="A179" s="6">
        <v>177</v>
      </c>
      <c r="B179" s="6" t="s">
        <v>9</v>
      </c>
      <c r="C179" s="7" t="s">
        <v>322</v>
      </c>
      <c r="D179" s="8" t="s">
        <v>323</v>
      </c>
      <c r="E179" s="9" t="s">
        <v>12</v>
      </c>
      <c r="F179" s="7" t="s">
        <v>13</v>
      </c>
      <c r="G179" s="10" t="s">
        <v>14</v>
      </c>
      <c r="H179" s="11">
        <v>19000</v>
      </c>
      <c r="I179" s="19">
        <v>44419</v>
      </c>
    </row>
    <row r="180" spans="1:9" ht="75" x14ac:dyDescent="0.25">
      <c r="A180" s="13">
        <v>178</v>
      </c>
      <c r="B180" s="13" t="s">
        <v>9</v>
      </c>
      <c r="C180" s="14" t="s">
        <v>102</v>
      </c>
      <c r="D180" s="15" t="s">
        <v>324</v>
      </c>
      <c r="E180" s="16" t="s">
        <v>12</v>
      </c>
      <c r="F180" s="7" t="s">
        <v>13</v>
      </c>
      <c r="G180" s="17" t="s">
        <v>14</v>
      </c>
      <c r="H180" s="18">
        <v>150000</v>
      </c>
      <c r="I180" s="19">
        <v>44419</v>
      </c>
    </row>
    <row r="181" spans="1:9" ht="30" x14ac:dyDescent="0.25">
      <c r="A181" s="6">
        <v>179</v>
      </c>
      <c r="B181" s="6" t="s">
        <v>9</v>
      </c>
      <c r="C181" s="7" t="s">
        <v>40</v>
      </c>
      <c r="D181" s="8" t="s">
        <v>325</v>
      </c>
      <c r="E181" s="9" t="s">
        <v>12</v>
      </c>
      <c r="F181" s="14" t="s">
        <v>326</v>
      </c>
      <c r="G181" s="10" t="s">
        <v>14</v>
      </c>
      <c r="H181" s="11">
        <v>8637</v>
      </c>
      <c r="I181" s="19">
        <v>44419</v>
      </c>
    </row>
    <row r="182" spans="1:9" ht="45" x14ac:dyDescent="0.25">
      <c r="A182" s="13">
        <v>180</v>
      </c>
      <c r="B182" s="13" t="s">
        <v>9</v>
      </c>
      <c r="C182" s="14" t="s">
        <v>71</v>
      </c>
      <c r="D182" s="15" t="s">
        <v>327</v>
      </c>
      <c r="E182" s="16" t="s">
        <v>12</v>
      </c>
      <c r="F182" s="14" t="s">
        <v>328</v>
      </c>
      <c r="G182" s="17" t="s">
        <v>14</v>
      </c>
      <c r="H182" s="18">
        <v>31227</v>
      </c>
      <c r="I182" s="19">
        <v>44419</v>
      </c>
    </row>
    <row r="183" spans="1:9" ht="30" x14ac:dyDescent="0.25">
      <c r="A183" s="6">
        <v>181</v>
      </c>
      <c r="B183" s="6" t="s">
        <v>9</v>
      </c>
      <c r="C183" s="7" t="s">
        <v>71</v>
      </c>
      <c r="D183" s="8" t="s">
        <v>329</v>
      </c>
      <c r="E183" s="9" t="s">
        <v>12</v>
      </c>
      <c r="F183" s="14" t="s">
        <v>330</v>
      </c>
      <c r="G183" s="10" t="s">
        <v>14</v>
      </c>
      <c r="H183" s="11">
        <v>11762</v>
      </c>
      <c r="I183" s="19">
        <v>44419</v>
      </c>
    </row>
    <row r="184" spans="1:9" ht="45" x14ac:dyDescent="0.25">
      <c r="A184" s="13">
        <v>182</v>
      </c>
      <c r="B184" s="13" t="s">
        <v>9</v>
      </c>
      <c r="C184" s="14" t="s">
        <v>71</v>
      </c>
      <c r="D184" s="15" t="s">
        <v>331</v>
      </c>
      <c r="E184" s="16" t="s">
        <v>12</v>
      </c>
      <c r="F184" s="14" t="s">
        <v>332</v>
      </c>
      <c r="G184" s="17" t="s">
        <v>14</v>
      </c>
      <c r="H184" s="18">
        <v>10640</v>
      </c>
      <c r="I184" s="19">
        <v>44419</v>
      </c>
    </row>
    <row r="185" spans="1:9" x14ac:dyDescent="0.25">
      <c r="A185" s="6">
        <v>183</v>
      </c>
      <c r="B185" s="6" t="s">
        <v>9</v>
      </c>
      <c r="C185" s="7" t="s">
        <v>71</v>
      </c>
      <c r="D185" s="8" t="s">
        <v>333</v>
      </c>
      <c r="E185" s="9" t="s">
        <v>12</v>
      </c>
      <c r="F185" s="14" t="s">
        <v>334</v>
      </c>
      <c r="G185" s="10" t="s">
        <v>14</v>
      </c>
      <c r="H185" s="11">
        <v>8338</v>
      </c>
      <c r="I185" s="19">
        <v>44419</v>
      </c>
    </row>
    <row r="186" spans="1:9" ht="30" x14ac:dyDescent="0.25">
      <c r="A186" s="13">
        <v>184</v>
      </c>
      <c r="B186" s="13" t="s">
        <v>9</v>
      </c>
      <c r="C186" s="14" t="s">
        <v>71</v>
      </c>
      <c r="D186" s="15" t="s">
        <v>335</v>
      </c>
      <c r="E186" s="16" t="s">
        <v>12</v>
      </c>
      <c r="F186" s="14" t="s">
        <v>336</v>
      </c>
      <c r="G186" s="17" t="s">
        <v>14</v>
      </c>
      <c r="H186" s="18">
        <v>7083</v>
      </c>
      <c r="I186" s="19">
        <v>44419</v>
      </c>
    </row>
    <row r="187" spans="1:9" ht="30" x14ac:dyDescent="0.25">
      <c r="A187" s="6">
        <v>185</v>
      </c>
      <c r="B187" s="6" t="s">
        <v>9</v>
      </c>
      <c r="C187" s="7" t="s">
        <v>116</v>
      </c>
      <c r="D187" s="8" t="s">
        <v>337</v>
      </c>
      <c r="E187" s="9" t="s">
        <v>12</v>
      </c>
      <c r="F187" s="14" t="s">
        <v>338</v>
      </c>
      <c r="G187" s="10" t="s">
        <v>14</v>
      </c>
      <c r="H187" s="11">
        <v>15851</v>
      </c>
      <c r="I187" s="19">
        <v>44419</v>
      </c>
    </row>
    <row r="188" spans="1:9" ht="30" x14ac:dyDescent="0.25">
      <c r="A188" s="13">
        <v>186</v>
      </c>
      <c r="B188" s="13" t="s">
        <v>9</v>
      </c>
      <c r="C188" s="14" t="s">
        <v>116</v>
      </c>
      <c r="D188" s="15" t="s">
        <v>337</v>
      </c>
      <c r="E188" s="16" t="s">
        <v>12</v>
      </c>
      <c r="F188" s="14" t="s">
        <v>339</v>
      </c>
      <c r="G188" s="17" t="s">
        <v>14</v>
      </c>
      <c r="H188" s="18">
        <v>3040</v>
      </c>
      <c r="I188" s="19">
        <v>44419</v>
      </c>
    </row>
    <row r="189" spans="1:9" ht="60" x14ac:dyDescent="0.25">
      <c r="A189" s="6">
        <v>187</v>
      </c>
      <c r="B189" s="6" t="s">
        <v>9</v>
      </c>
      <c r="C189" s="7" t="s">
        <v>40</v>
      </c>
      <c r="D189" s="8" t="s">
        <v>340</v>
      </c>
      <c r="E189" s="9" t="s">
        <v>12</v>
      </c>
      <c r="F189" s="14" t="s">
        <v>341</v>
      </c>
      <c r="G189" s="10" t="s">
        <v>14</v>
      </c>
      <c r="H189" s="11">
        <v>7291</v>
      </c>
      <c r="I189" s="19">
        <v>44419</v>
      </c>
    </row>
    <row r="190" spans="1:9" ht="30" x14ac:dyDescent="0.25">
      <c r="A190" s="13">
        <v>188</v>
      </c>
      <c r="B190" s="13" t="s">
        <v>9</v>
      </c>
      <c r="C190" s="14" t="s">
        <v>40</v>
      </c>
      <c r="D190" s="15" t="s">
        <v>81</v>
      </c>
      <c r="E190" s="16" t="s">
        <v>12</v>
      </c>
      <c r="F190" s="14" t="s">
        <v>342</v>
      </c>
      <c r="G190" s="17" t="s">
        <v>14</v>
      </c>
      <c r="H190" s="18">
        <v>5113</v>
      </c>
      <c r="I190" s="19">
        <v>44418</v>
      </c>
    </row>
    <row r="191" spans="1:9" ht="30" x14ac:dyDescent="0.25">
      <c r="A191" s="6">
        <v>189</v>
      </c>
      <c r="B191" s="6" t="s">
        <v>9</v>
      </c>
      <c r="C191" s="7" t="s">
        <v>343</v>
      </c>
      <c r="D191" s="8" t="s">
        <v>47</v>
      </c>
      <c r="E191" s="9" t="s">
        <v>12</v>
      </c>
      <c r="F191" s="7" t="s">
        <v>13</v>
      </c>
      <c r="G191" s="10" t="s">
        <v>14</v>
      </c>
      <c r="H191" s="11">
        <v>4000</v>
      </c>
      <c r="I191" s="19">
        <v>44418</v>
      </c>
    </row>
    <row r="192" spans="1:9" ht="30" x14ac:dyDescent="0.25">
      <c r="A192" s="13">
        <v>190</v>
      </c>
      <c r="B192" s="13" t="s">
        <v>9</v>
      </c>
      <c r="C192" s="14" t="s">
        <v>71</v>
      </c>
      <c r="D192" s="15" t="s">
        <v>344</v>
      </c>
      <c r="E192" s="16" t="s">
        <v>12</v>
      </c>
      <c r="F192" s="7" t="s">
        <v>13</v>
      </c>
      <c r="G192" s="17" t="s">
        <v>14</v>
      </c>
      <c r="H192" s="18">
        <v>3790</v>
      </c>
      <c r="I192" s="19">
        <v>44418</v>
      </c>
    </row>
    <row r="193" spans="1:9" x14ac:dyDescent="0.25">
      <c r="A193" s="6">
        <v>191</v>
      </c>
      <c r="B193" s="6" t="s">
        <v>9</v>
      </c>
      <c r="C193" s="7" t="s">
        <v>52</v>
      </c>
      <c r="D193" s="8" t="s">
        <v>345</v>
      </c>
      <c r="E193" s="9" t="s">
        <v>12</v>
      </c>
      <c r="F193" s="14" t="s">
        <v>346</v>
      </c>
      <c r="G193" s="10" t="s">
        <v>14</v>
      </c>
      <c r="H193" s="11">
        <v>3790</v>
      </c>
      <c r="I193" s="19">
        <v>44418</v>
      </c>
    </row>
    <row r="194" spans="1:9" x14ac:dyDescent="0.25">
      <c r="A194" s="13">
        <v>192</v>
      </c>
      <c r="B194" s="13" t="s">
        <v>9</v>
      </c>
      <c r="C194" s="14" t="s">
        <v>52</v>
      </c>
      <c r="D194" s="15" t="s">
        <v>345</v>
      </c>
      <c r="E194" s="16" t="s">
        <v>12</v>
      </c>
      <c r="F194" s="14" t="s">
        <v>32</v>
      </c>
      <c r="G194" s="17" t="s">
        <v>14</v>
      </c>
      <c r="H194" s="18">
        <v>5744</v>
      </c>
      <c r="I194" s="19">
        <v>44418</v>
      </c>
    </row>
    <row r="195" spans="1:9" x14ac:dyDescent="0.25">
      <c r="A195" s="6">
        <v>193</v>
      </c>
      <c r="B195" s="6" t="s">
        <v>9</v>
      </c>
      <c r="C195" s="7" t="s">
        <v>52</v>
      </c>
      <c r="D195" s="8" t="s">
        <v>347</v>
      </c>
      <c r="E195" s="9" t="s">
        <v>12</v>
      </c>
      <c r="F195" s="14" t="s">
        <v>32</v>
      </c>
      <c r="G195" s="10" t="s">
        <v>14</v>
      </c>
      <c r="H195" s="11">
        <v>5744</v>
      </c>
      <c r="I195" s="19">
        <v>44418</v>
      </c>
    </row>
    <row r="196" spans="1:9" x14ac:dyDescent="0.25">
      <c r="A196" s="13">
        <v>194</v>
      </c>
      <c r="B196" s="13" t="s">
        <v>9</v>
      </c>
      <c r="C196" s="14" t="s">
        <v>52</v>
      </c>
      <c r="D196" s="15" t="s">
        <v>347</v>
      </c>
      <c r="E196" s="16" t="s">
        <v>12</v>
      </c>
      <c r="F196" s="14" t="s">
        <v>32</v>
      </c>
      <c r="G196" s="17" t="s">
        <v>14</v>
      </c>
      <c r="H196" s="18">
        <v>5744</v>
      </c>
      <c r="I196" s="19">
        <v>44418</v>
      </c>
    </row>
    <row r="197" spans="1:9" ht="30" x14ac:dyDescent="0.25">
      <c r="A197" s="6">
        <v>195</v>
      </c>
      <c r="B197" s="6" t="s">
        <v>9</v>
      </c>
      <c r="C197" s="7" t="s">
        <v>52</v>
      </c>
      <c r="D197" s="8" t="s">
        <v>348</v>
      </c>
      <c r="E197" s="9" t="s">
        <v>12</v>
      </c>
      <c r="F197" s="14" t="s">
        <v>32</v>
      </c>
      <c r="G197" s="10" t="s">
        <v>14</v>
      </c>
      <c r="H197" s="11">
        <v>2513</v>
      </c>
      <c r="I197" s="19">
        <v>44418</v>
      </c>
    </row>
    <row r="198" spans="1:9" ht="30" x14ac:dyDescent="0.25">
      <c r="A198" s="13">
        <v>196</v>
      </c>
      <c r="B198" s="13" t="s">
        <v>9</v>
      </c>
      <c r="C198" s="14" t="s">
        <v>52</v>
      </c>
      <c r="D198" s="15" t="s">
        <v>348</v>
      </c>
      <c r="E198" s="16" t="s">
        <v>12</v>
      </c>
      <c r="F198" s="14" t="s">
        <v>32</v>
      </c>
      <c r="G198" s="17" t="s">
        <v>14</v>
      </c>
      <c r="H198" s="18">
        <v>2513</v>
      </c>
      <c r="I198" s="19">
        <v>44418</v>
      </c>
    </row>
    <row r="199" spans="1:9" ht="90" x14ac:dyDescent="0.25">
      <c r="A199" s="6">
        <v>197</v>
      </c>
      <c r="B199" s="6" t="s">
        <v>9</v>
      </c>
      <c r="C199" s="7" t="s">
        <v>349</v>
      </c>
      <c r="D199" s="8" t="s">
        <v>350</v>
      </c>
      <c r="E199" s="9" t="s">
        <v>12</v>
      </c>
      <c r="F199" s="7" t="s">
        <v>13</v>
      </c>
      <c r="G199" s="10" t="s">
        <v>14</v>
      </c>
      <c r="H199" s="11">
        <v>10000</v>
      </c>
      <c r="I199" s="19">
        <v>44418</v>
      </c>
    </row>
    <row r="200" spans="1:9" ht="45" x14ac:dyDescent="0.25">
      <c r="A200" s="13">
        <v>198</v>
      </c>
      <c r="B200" s="13" t="s">
        <v>9</v>
      </c>
      <c r="C200" s="14" t="s">
        <v>322</v>
      </c>
      <c r="D200" s="15" t="s">
        <v>221</v>
      </c>
      <c r="E200" s="16" t="s">
        <v>12</v>
      </c>
      <c r="F200" s="7" t="s">
        <v>13</v>
      </c>
      <c r="G200" s="17" t="s">
        <v>14</v>
      </c>
      <c r="H200" s="18">
        <v>3500</v>
      </c>
      <c r="I200" s="19">
        <v>44418</v>
      </c>
    </row>
    <row r="201" spans="1:9" ht="45" x14ac:dyDescent="0.25">
      <c r="A201" s="6">
        <v>199</v>
      </c>
      <c r="B201" s="6" t="s">
        <v>9</v>
      </c>
      <c r="C201" s="7" t="s">
        <v>18</v>
      </c>
      <c r="D201" s="8" t="s">
        <v>220</v>
      </c>
      <c r="E201" s="9" t="s">
        <v>12</v>
      </c>
      <c r="F201" s="7" t="s">
        <v>13</v>
      </c>
      <c r="G201" s="10" t="s">
        <v>14</v>
      </c>
      <c r="H201" s="11">
        <v>4000</v>
      </c>
      <c r="I201" s="19">
        <v>44418</v>
      </c>
    </row>
    <row r="202" spans="1:9" ht="90" x14ac:dyDescent="0.25">
      <c r="A202" s="13">
        <v>200</v>
      </c>
      <c r="B202" s="13" t="s">
        <v>9</v>
      </c>
      <c r="C202" s="14" t="s">
        <v>349</v>
      </c>
      <c r="D202" s="15" t="s">
        <v>351</v>
      </c>
      <c r="E202" s="16" t="s">
        <v>12</v>
      </c>
      <c r="F202" s="7" t="s">
        <v>13</v>
      </c>
      <c r="G202" s="17" t="s">
        <v>14</v>
      </c>
      <c r="H202" s="18">
        <v>30000</v>
      </c>
      <c r="I202" s="19">
        <v>44418</v>
      </c>
    </row>
    <row r="203" spans="1:9" ht="30" x14ac:dyDescent="0.25">
      <c r="A203" s="6">
        <v>201</v>
      </c>
      <c r="B203" s="6" t="s">
        <v>9</v>
      </c>
      <c r="C203" s="7" t="s">
        <v>95</v>
      </c>
      <c r="D203" s="8" t="s">
        <v>154</v>
      </c>
      <c r="E203" s="9" t="s">
        <v>12</v>
      </c>
      <c r="F203" s="7" t="s">
        <v>13</v>
      </c>
      <c r="G203" s="10" t="s">
        <v>14</v>
      </c>
      <c r="H203" s="11">
        <v>10000</v>
      </c>
      <c r="I203" s="19">
        <v>44418</v>
      </c>
    </row>
    <row r="204" spans="1:9" ht="45" x14ac:dyDescent="0.25">
      <c r="A204" s="13">
        <v>202</v>
      </c>
      <c r="B204" s="13" t="s">
        <v>9</v>
      </c>
      <c r="C204" s="14" t="s">
        <v>116</v>
      </c>
      <c r="D204" s="15" t="s">
        <v>352</v>
      </c>
      <c r="E204" s="16" t="s">
        <v>12</v>
      </c>
      <c r="F204" s="14" t="s">
        <v>353</v>
      </c>
      <c r="G204" s="17" t="s">
        <v>14</v>
      </c>
      <c r="H204" s="18">
        <v>2161</v>
      </c>
      <c r="I204" s="19">
        <v>44418</v>
      </c>
    </row>
    <row r="205" spans="1:9" ht="30" x14ac:dyDescent="0.25">
      <c r="A205" s="6">
        <v>203</v>
      </c>
      <c r="B205" s="6" t="s">
        <v>9</v>
      </c>
      <c r="C205" s="7" t="s">
        <v>116</v>
      </c>
      <c r="D205" s="8" t="s">
        <v>354</v>
      </c>
      <c r="E205" s="9" t="s">
        <v>12</v>
      </c>
      <c r="F205" s="14" t="s">
        <v>355</v>
      </c>
      <c r="G205" s="10" t="s">
        <v>14</v>
      </c>
      <c r="H205" s="11">
        <v>4048</v>
      </c>
      <c r="I205" s="19">
        <v>44418</v>
      </c>
    </row>
    <row r="206" spans="1:9" ht="75" x14ac:dyDescent="0.25">
      <c r="A206" s="13">
        <v>204</v>
      </c>
      <c r="B206" s="13" t="s">
        <v>9</v>
      </c>
      <c r="C206" s="14" t="s">
        <v>125</v>
      </c>
      <c r="D206" s="15" t="s">
        <v>356</v>
      </c>
      <c r="E206" s="16" t="s">
        <v>12</v>
      </c>
      <c r="F206" s="7" t="s">
        <v>13</v>
      </c>
      <c r="G206" s="17" t="s">
        <v>14</v>
      </c>
      <c r="H206" s="18">
        <v>50000</v>
      </c>
      <c r="I206" s="19">
        <v>44418</v>
      </c>
    </row>
    <row r="207" spans="1:9" ht="60" x14ac:dyDescent="0.25">
      <c r="A207" s="6">
        <v>205</v>
      </c>
      <c r="B207" s="6" t="s">
        <v>9</v>
      </c>
      <c r="C207" s="7" t="s">
        <v>40</v>
      </c>
      <c r="D207" s="8" t="s">
        <v>357</v>
      </c>
      <c r="E207" s="9" t="s">
        <v>12</v>
      </c>
      <c r="F207" s="14" t="s">
        <v>358</v>
      </c>
      <c r="G207" s="10" t="s">
        <v>14</v>
      </c>
      <c r="H207" s="11">
        <v>16504</v>
      </c>
      <c r="I207" s="19">
        <v>44418</v>
      </c>
    </row>
    <row r="208" spans="1:9" x14ac:dyDescent="0.25">
      <c r="A208" s="13">
        <v>206</v>
      </c>
      <c r="B208" s="13" t="s">
        <v>9</v>
      </c>
      <c r="C208" s="14" t="s">
        <v>40</v>
      </c>
      <c r="D208" s="15" t="s">
        <v>254</v>
      </c>
      <c r="E208" s="16" t="s">
        <v>12</v>
      </c>
      <c r="F208" s="14" t="s">
        <v>359</v>
      </c>
      <c r="G208" s="17" t="s">
        <v>14</v>
      </c>
      <c r="H208" s="18">
        <v>7520</v>
      </c>
      <c r="I208" s="19">
        <v>44418</v>
      </c>
    </row>
    <row r="209" spans="1:9" x14ac:dyDescent="0.25">
      <c r="A209" s="6">
        <v>207</v>
      </c>
      <c r="B209" s="6" t="s">
        <v>9</v>
      </c>
      <c r="C209" s="7" t="s">
        <v>40</v>
      </c>
      <c r="D209" s="8" t="s">
        <v>250</v>
      </c>
      <c r="E209" s="9" t="s">
        <v>12</v>
      </c>
      <c r="F209" s="14" t="s">
        <v>360</v>
      </c>
      <c r="G209" s="10" t="s">
        <v>14</v>
      </c>
      <c r="H209" s="11">
        <v>3392</v>
      </c>
      <c r="I209" s="19">
        <v>44418</v>
      </c>
    </row>
    <row r="210" spans="1:9" ht="30" x14ac:dyDescent="0.25">
      <c r="A210" s="13">
        <v>208</v>
      </c>
      <c r="B210" s="13" t="s">
        <v>9</v>
      </c>
      <c r="C210" s="14" t="s">
        <v>40</v>
      </c>
      <c r="D210" s="15" t="s">
        <v>361</v>
      </c>
      <c r="E210" s="16" t="s">
        <v>12</v>
      </c>
      <c r="F210" s="14" t="s">
        <v>362</v>
      </c>
      <c r="G210" s="17" t="s">
        <v>14</v>
      </c>
      <c r="H210" s="18">
        <v>3325</v>
      </c>
      <c r="I210" s="19">
        <v>44417</v>
      </c>
    </row>
    <row r="211" spans="1:9" ht="75" x14ac:dyDescent="0.25">
      <c r="A211" s="6">
        <v>209</v>
      </c>
      <c r="B211" s="6" t="s">
        <v>9</v>
      </c>
      <c r="C211" s="7" t="s">
        <v>322</v>
      </c>
      <c r="D211" s="8" t="s">
        <v>363</v>
      </c>
      <c r="E211" s="9" t="s">
        <v>12</v>
      </c>
      <c r="F211" s="14" t="s">
        <v>190</v>
      </c>
      <c r="G211" s="10" t="s">
        <v>14</v>
      </c>
      <c r="H211" s="11">
        <v>300000</v>
      </c>
      <c r="I211" s="19">
        <v>44417</v>
      </c>
    </row>
    <row r="212" spans="1:9" ht="45" x14ac:dyDescent="0.25">
      <c r="A212" s="13">
        <v>210</v>
      </c>
      <c r="B212" s="13" t="s">
        <v>316</v>
      </c>
      <c r="C212" s="14" t="s">
        <v>364</v>
      </c>
      <c r="D212" s="15" t="s">
        <v>365</v>
      </c>
      <c r="E212" s="16" t="s">
        <v>12</v>
      </c>
      <c r="F212" s="7" t="s">
        <v>13</v>
      </c>
      <c r="G212" s="17" t="s">
        <v>14</v>
      </c>
      <c r="H212" s="18">
        <v>24935</v>
      </c>
      <c r="I212" s="19">
        <v>44417</v>
      </c>
    </row>
    <row r="213" spans="1:9" ht="30" x14ac:dyDescent="0.25">
      <c r="A213" s="6">
        <v>211</v>
      </c>
      <c r="B213" s="6" t="s">
        <v>9</v>
      </c>
      <c r="C213" s="7" t="s">
        <v>366</v>
      </c>
      <c r="D213" s="8" t="s">
        <v>367</v>
      </c>
      <c r="E213" s="9" t="s">
        <v>12</v>
      </c>
      <c r="F213" s="7" t="s">
        <v>13</v>
      </c>
      <c r="G213" s="10" t="s">
        <v>14</v>
      </c>
      <c r="H213" s="11">
        <v>2000</v>
      </c>
      <c r="I213" s="19">
        <v>44417</v>
      </c>
    </row>
    <row r="214" spans="1:9" ht="30" x14ac:dyDescent="0.25">
      <c r="A214" s="13">
        <v>212</v>
      </c>
      <c r="B214" s="13" t="s">
        <v>9</v>
      </c>
      <c r="C214" s="14" t="s">
        <v>368</v>
      </c>
      <c r="D214" s="15" t="s">
        <v>369</v>
      </c>
      <c r="E214" s="16" t="s">
        <v>12</v>
      </c>
      <c r="F214" s="14" t="s">
        <v>32</v>
      </c>
      <c r="G214" s="17" t="s">
        <v>14</v>
      </c>
      <c r="H214" s="18">
        <v>5825</v>
      </c>
      <c r="I214" s="19">
        <v>44417</v>
      </c>
    </row>
    <row r="215" spans="1:9" ht="30" x14ac:dyDescent="0.25">
      <c r="A215" s="6">
        <v>213</v>
      </c>
      <c r="B215" s="6" t="s">
        <v>9</v>
      </c>
      <c r="C215" s="7" t="s">
        <v>370</v>
      </c>
      <c r="D215" s="8" t="s">
        <v>47</v>
      </c>
      <c r="E215" s="9" t="s">
        <v>12</v>
      </c>
      <c r="F215" s="14" t="s">
        <v>32</v>
      </c>
      <c r="G215" s="10" t="s">
        <v>14</v>
      </c>
      <c r="H215" s="11">
        <v>12500</v>
      </c>
      <c r="I215" s="19">
        <v>44417</v>
      </c>
    </row>
    <row r="216" spans="1:9" ht="90" x14ac:dyDescent="0.25">
      <c r="A216" s="13">
        <v>214</v>
      </c>
      <c r="B216" s="13" t="s">
        <v>9</v>
      </c>
      <c r="C216" s="14" t="s">
        <v>371</v>
      </c>
      <c r="D216" s="15" t="s">
        <v>372</v>
      </c>
      <c r="E216" s="16" t="s">
        <v>12</v>
      </c>
      <c r="F216" s="14" t="s">
        <v>32</v>
      </c>
      <c r="G216" s="17" t="s">
        <v>14</v>
      </c>
      <c r="H216" s="18">
        <v>12500</v>
      </c>
      <c r="I216" s="19">
        <v>44417</v>
      </c>
    </row>
    <row r="217" spans="1:9" ht="30" x14ac:dyDescent="0.25">
      <c r="A217" s="6">
        <v>215</v>
      </c>
      <c r="B217" s="6" t="s">
        <v>316</v>
      </c>
      <c r="C217" s="7" t="s">
        <v>314</v>
      </c>
      <c r="D217" s="8" t="s">
        <v>373</v>
      </c>
      <c r="E217" s="9" t="s">
        <v>12</v>
      </c>
      <c r="F217" s="7" t="s">
        <v>13</v>
      </c>
      <c r="G217" s="10" t="s">
        <v>14</v>
      </c>
      <c r="H217" s="11">
        <v>20000</v>
      </c>
      <c r="I217" s="19">
        <v>44417</v>
      </c>
    </row>
    <row r="218" spans="1:9" ht="45" x14ac:dyDescent="0.25">
      <c r="A218" s="13">
        <v>216</v>
      </c>
      <c r="B218" s="13" t="s">
        <v>9</v>
      </c>
      <c r="C218" s="14" t="s">
        <v>116</v>
      </c>
      <c r="D218" s="15" t="s">
        <v>374</v>
      </c>
      <c r="E218" s="16" t="s">
        <v>12</v>
      </c>
      <c r="F218" s="14" t="s">
        <v>375</v>
      </c>
      <c r="G218" s="17" t="s">
        <v>14</v>
      </c>
      <c r="H218" s="18">
        <v>5940</v>
      </c>
      <c r="I218" s="19">
        <v>44417</v>
      </c>
    </row>
    <row r="219" spans="1:9" ht="75" x14ac:dyDescent="0.25">
      <c r="A219" s="6">
        <v>217</v>
      </c>
      <c r="B219" s="6" t="s">
        <v>9</v>
      </c>
      <c r="C219" s="7" t="s">
        <v>18</v>
      </c>
      <c r="D219" s="8" t="s">
        <v>376</v>
      </c>
      <c r="E219" s="9" t="s">
        <v>12</v>
      </c>
      <c r="F219" s="14" t="s">
        <v>377</v>
      </c>
      <c r="G219" s="10" t="s">
        <v>14</v>
      </c>
      <c r="H219" s="11">
        <v>7400</v>
      </c>
      <c r="I219" s="19">
        <v>44417</v>
      </c>
    </row>
    <row r="220" spans="1:9" ht="30" x14ac:dyDescent="0.25">
      <c r="A220" s="13">
        <v>218</v>
      </c>
      <c r="B220" s="13" t="s">
        <v>9</v>
      </c>
      <c r="C220" s="14" t="s">
        <v>43</v>
      </c>
      <c r="D220" s="15" t="s">
        <v>378</v>
      </c>
      <c r="E220" s="16" t="s">
        <v>12</v>
      </c>
      <c r="F220" s="14" t="s">
        <v>379</v>
      </c>
      <c r="G220" s="17" t="s">
        <v>14</v>
      </c>
      <c r="H220" s="18">
        <v>20777</v>
      </c>
      <c r="I220" s="19">
        <v>44417</v>
      </c>
    </row>
    <row r="221" spans="1:9" ht="45" x14ac:dyDescent="0.25">
      <c r="A221" s="6">
        <v>219</v>
      </c>
      <c r="B221" s="6" t="s">
        <v>9</v>
      </c>
      <c r="C221" s="7" t="s">
        <v>93</v>
      </c>
      <c r="D221" s="8" t="s">
        <v>380</v>
      </c>
      <c r="E221" s="9" t="s">
        <v>12</v>
      </c>
      <c r="F221" s="14" t="s">
        <v>381</v>
      </c>
      <c r="G221" s="10" t="s">
        <v>14</v>
      </c>
      <c r="H221" s="11">
        <v>50000</v>
      </c>
      <c r="I221" s="12">
        <v>44416</v>
      </c>
    </row>
    <row r="222" spans="1:9" x14ac:dyDescent="0.25">
      <c r="A222" s="6"/>
      <c r="B222" s="6"/>
      <c r="C222" s="7"/>
      <c r="D222" s="8"/>
      <c r="E222" s="9"/>
      <c r="F222" s="14" t="s">
        <v>382</v>
      </c>
      <c r="G222" s="10"/>
      <c r="H222" s="11"/>
      <c r="I222" s="6"/>
    </row>
    <row r="223" spans="1:9" ht="30" x14ac:dyDescent="0.25">
      <c r="A223" s="13">
        <v>220</v>
      </c>
      <c r="B223" s="13" t="s">
        <v>9</v>
      </c>
      <c r="C223" s="14" t="s">
        <v>95</v>
      </c>
      <c r="D223" s="15" t="s">
        <v>383</v>
      </c>
      <c r="E223" s="16" t="s">
        <v>12</v>
      </c>
      <c r="F223" s="14" t="s">
        <v>381</v>
      </c>
      <c r="G223" s="17" t="s">
        <v>14</v>
      </c>
      <c r="H223" s="18">
        <v>10000</v>
      </c>
      <c r="I223" s="12">
        <v>44416</v>
      </c>
    </row>
    <row r="224" spans="1:9" x14ac:dyDescent="0.25">
      <c r="A224" s="13"/>
      <c r="B224" s="13"/>
      <c r="C224" s="14"/>
      <c r="D224" s="15"/>
      <c r="E224" s="16"/>
      <c r="F224" s="14" t="s">
        <v>384</v>
      </c>
      <c r="G224" s="17"/>
      <c r="H224" s="18"/>
      <c r="I224" s="13"/>
    </row>
    <row r="225" spans="1:9" ht="45" x14ac:dyDescent="0.25">
      <c r="A225" s="6">
        <v>221</v>
      </c>
      <c r="B225" s="6" t="s">
        <v>9</v>
      </c>
      <c r="C225" s="7" t="s">
        <v>43</v>
      </c>
      <c r="D225" s="8" t="s">
        <v>385</v>
      </c>
      <c r="E225" s="9" t="s">
        <v>12</v>
      </c>
      <c r="F225" s="14" t="s">
        <v>32</v>
      </c>
      <c r="G225" s="10" t="s">
        <v>14</v>
      </c>
      <c r="H225" s="11">
        <v>15000</v>
      </c>
      <c r="I225" s="12">
        <v>44416</v>
      </c>
    </row>
    <row r="226" spans="1:9" ht="60" x14ac:dyDescent="0.25">
      <c r="A226" s="13">
        <v>222</v>
      </c>
      <c r="B226" s="13" t="s">
        <v>9</v>
      </c>
      <c r="C226" s="14" t="s">
        <v>18</v>
      </c>
      <c r="D226" s="15" t="s">
        <v>386</v>
      </c>
      <c r="E226" s="16" t="s">
        <v>12</v>
      </c>
      <c r="F226" s="14" t="s">
        <v>29</v>
      </c>
      <c r="G226" s="17" t="s">
        <v>14</v>
      </c>
      <c r="H226" s="18">
        <v>2000</v>
      </c>
      <c r="I226" s="12">
        <v>44416</v>
      </c>
    </row>
    <row r="227" spans="1:9" ht="60" x14ac:dyDescent="0.25">
      <c r="A227" s="6">
        <v>223</v>
      </c>
      <c r="B227" s="6" t="s">
        <v>9</v>
      </c>
      <c r="C227" s="7" t="s">
        <v>20</v>
      </c>
      <c r="D227" s="8" t="s">
        <v>387</v>
      </c>
      <c r="E227" s="9" t="s">
        <v>12</v>
      </c>
      <c r="F227" s="7" t="s">
        <v>13</v>
      </c>
      <c r="G227" s="10" t="s">
        <v>14</v>
      </c>
      <c r="H227" s="11">
        <v>40000</v>
      </c>
      <c r="I227" s="12">
        <v>44416</v>
      </c>
    </row>
    <row r="228" spans="1:9" ht="45" x14ac:dyDescent="0.25">
      <c r="A228" s="13">
        <v>224</v>
      </c>
      <c r="B228" s="13" t="s">
        <v>9</v>
      </c>
      <c r="C228" s="14" t="s">
        <v>22</v>
      </c>
      <c r="D228" s="15" t="s">
        <v>388</v>
      </c>
      <c r="E228" s="16" t="s">
        <v>12</v>
      </c>
      <c r="F228" s="7" t="s">
        <v>13</v>
      </c>
      <c r="G228" s="17" t="s">
        <v>14</v>
      </c>
      <c r="H228" s="18">
        <v>10000</v>
      </c>
      <c r="I228" s="12">
        <v>44416</v>
      </c>
    </row>
    <row r="229" spans="1:9" ht="30" x14ac:dyDescent="0.25">
      <c r="A229" s="6">
        <v>225</v>
      </c>
      <c r="B229" s="6" t="s">
        <v>9</v>
      </c>
      <c r="C229" s="7" t="s">
        <v>368</v>
      </c>
      <c r="D229" s="8" t="s">
        <v>389</v>
      </c>
      <c r="E229" s="9" t="s">
        <v>12</v>
      </c>
      <c r="F229" s="14" t="s">
        <v>32</v>
      </c>
      <c r="G229" s="10" t="s">
        <v>14</v>
      </c>
      <c r="H229" s="11">
        <v>33057</v>
      </c>
      <c r="I229" s="12">
        <v>44415</v>
      </c>
    </row>
    <row r="230" spans="1:9" ht="90" x14ac:dyDescent="0.25">
      <c r="A230" s="13">
        <v>226</v>
      </c>
      <c r="B230" s="13" t="s">
        <v>9</v>
      </c>
      <c r="C230" s="14" t="s">
        <v>93</v>
      </c>
      <c r="D230" s="15" t="s">
        <v>390</v>
      </c>
      <c r="E230" s="16" t="s">
        <v>12</v>
      </c>
      <c r="F230" s="14" t="s">
        <v>32</v>
      </c>
      <c r="G230" s="17" t="s">
        <v>14</v>
      </c>
      <c r="H230" s="18">
        <v>40000</v>
      </c>
      <c r="I230" s="12">
        <v>44415</v>
      </c>
    </row>
    <row r="231" spans="1:9" ht="30" x14ac:dyDescent="0.25">
      <c r="A231" s="6">
        <v>227</v>
      </c>
      <c r="B231" s="6" t="s">
        <v>9</v>
      </c>
      <c r="C231" s="7" t="s">
        <v>95</v>
      </c>
      <c r="D231" s="8" t="s">
        <v>391</v>
      </c>
      <c r="E231" s="9" t="s">
        <v>12</v>
      </c>
      <c r="F231" s="7" t="s">
        <v>13</v>
      </c>
      <c r="G231" s="10" t="s">
        <v>14</v>
      </c>
      <c r="H231" s="11">
        <v>10000</v>
      </c>
      <c r="I231" s="12">
        <v>44415</v>
      </c>
    </row>
    <row r="232" spans="1:9" ht="30" x14ac:dyDescent="0.25">
      <c r="A232" s="13">
        <v>228</v>
      </c>
      <c r="B232" s="13" t="s">
        <v>9</v>
      </c>
      <c r="C232" s="14" t="s">
        <v>366</v>
      </c>
      <c r="D232" s="15" t="s">
        <v>367</v>
      </c>
      <c r="E232" s="16" t="s">
        <v>12</v>
      </c>
      <c r="F232" s="7" t="s">
        <v>13</v>
      </c>
      <c r="G232" s="17" t="s">
        <v>14</v>
      </c>
      <c r="H232" s="18">
        <v>2000</v>
      </c>
      <c r="I232" s="12">
        <v>44415</v>
      </c>
    </row>
    <row r="233" spans="1:9" x14ac:dyDescent="0.25">
      <c r="A233" s="6">
        <v>229</v>
      </c>
      <c r="B233" s="6" t="s">
        <v>9</v>
      </c>
      <c r="C233" s="7" t="s">
        <v>20</v>
      </c>
      <c r="D233" s="8" t="s">
        <v>392</v>
      </c>
      <c r="E233" s="9" t="s">
        <v>12</v>
      </c>
      <c r="F233" s="14" t="s">
        <v>393</v>
      </c>
      <c r="G233" s="10" t="s">
        <v>14</v>
      </c>
      <c r="H233" s="11">
        <v>1800</v>
      </c>
      <c r="I233" s="12">
        <v>44415</v>
      </c>
    </row>
    <row r="234" spans="1:9" ht="75" x14ac:dyDescent="0.25">
      <c r="A234" s="13">
        <v>230</v>
      </c>
      <c r="B234" s="13" t="s">
        <v>9</v>
      </c>
      <c r="C234" s="14" t="s">
        <v>394</v>
      </c>
      <c r="D234" s="15" t="s">
        <v>395</v>
      </c>
      <c r="E234" s="16" t="s">
        <v>12</v>
      </c>
      <c r="F234" s="14" t="s">
        <v>396</v>
      </c>
      <c r="G234" s="17" t="s">
        <v>14</v>
      </c>
      <c r="H234" s="18">
        <v>11000</v>
      </c>
      <c r="I234" s="12">
        <v>44415</v>
      </c>
    </row>
    <row r="235" spans="1:9" ht="60" x14ac:dyDescent="0.25">
      <c r="A235" s="6">
        <v>231</v>
      </c>
      <c r="B235" s="6" t="s">
        <v>9</v>
      </c>
      <c r="C235" s="7" t="s">
        <v>397</v>
      </c>
      <c r="D235" s="8" t="s">
        <v>398</v>
      </c>
      <c r="E235" s="9" t="s">
        <v>12</v>
      </c>
      <c r="F235" s="14" t="s">
        <v>399</v>
      </c>
      <c r="G235" s="10" t="s">
        <v>14</v>
      </c>
      <c r="H235" s="11">
        <v>4785</v>
      </c>
      <c r="I235" s="12">
        <v>44415</v>
      </c>
    </row>
    <row r="236" spans="1:9" ht="60" x14ac:dyDescent="0.25">
      <c r="A236" s="13">
        <v>232</v>
      </c>
      <c r="B236" s="13" t="s">
        <v>9</v>
      </c>
      <c r="C236" s="14" t="s">
        <v>20</v>
      </c>
      <c r="D236" s="15" t="s">
        <v>400</v>
      </c>
      <c r="E236" s="16" t="s">
        <v>12</v>
      </c>
      <c r="F236" s="14" t="s">
        <v>401</v>
      </c>
      <c r="G236" s="17" t="s">
        <v>14</v>
      </c>
      <c r="H236" s="18">
        <v>16220</v>
      </c>
      <c r="I236" s="19">
        <v>44414</v>
      </c>
    </row>
    <row r="237" spans="1:9" ht="30" x14ac:dyDescent="0.25">
      <c r="A237" s="6">
        <v>233</v>
      </c>
      <c r="B237" s="6" t="s">
        <v>9</v>
      </c>
      <c r="C237" s="7" t="s">
        <v>20</v>
      </c>
      <c r="D237" s="8" t="s">
        <v>402</v>
      </c>
      <c r="E237" s="9" t="s">
        <v>12</v>
      </c>
      <c r="F237" s="14" t="s">
        <v>403</v>
      </c>
      <c r="G237" s="10" t="s">
        <v>14</v>
      </c>
      <c r="H237" s="11">
        <v>18100</v>
      </c>
      <c r="I237" s="19">
        <v>44414</v>
      </c>
    </row>
    <row r="238" spans="1:9" ht="60" x14ac:dyDescent="0.25">
      <c r="A238" s="13">
        <v>234</v>
      </c>
      <c r="B238" s="13" t="s">
        <v>9</v>
      </c>
      <c r="C238" s="14" t="s">
        <v>20</v>
      </c>
      <c r="D238" s="15" t="s">
        <v>404</v>
      </c>
      <c r="E238" s="16" t="s">
        <v>12</v>
      </c>
      <c r="F238" s="14" t="s">
        <v>32</v>
      </c>
      <c r="G238" s="17" t="s">
        <v>14</v>
      </c>
      <c r="H238" s="18">
        <v>22000</v>
      </c>
      <c r="I238" s="19">
        <v>44414</v>
      </c>
    </row>
    <row r="239" spans="1:9" ht="45" x14ac:dyDescent="0.25">
      <c r="A239" s="6">
        <v>235</v>
      </c>
      <c r="B239" s="6" t="s">
        <v>9</v>
      </c>
      <c r="C239" s="7" t="s">
        <v>322</v>
      </c>
      <c r="D239" s="8" t="s">
        <v>405</v>
      </c>
      <c r="E239" s="9" t="s">
        <v>12</v>
      </c>
      <c r="F239" s="14" t="s">
        <v>32</v>
      </c>
      <c r="G239" s="10" t="s">
        <v>14</v>
      </c>
      <c r="H239" s="11">
        <v>8000</v>
      </c>
      <c r="I239" s="19">
        <v>44414</v>
      </c>
    </row>
    <row r="240" spans="1:9" ht="45" x14ac:dyDescent="0.25">
      <c r="A240" s="13">
        <v>236</v>
      </c>
      <c r="B240" s="13" t="s">
        <v>9</v>
      </c>
      <c r="C240" s="14" t="s">
        <v>195</v>
      </c>
      <c r="D240" s="15" t="s">
        <v>406</v>
      </c>
      <c r="E240" s="16" t="s">
        <v>12</v>
      </c>
      <c r="F240" s="14" t="s">
        <v>32</v>
      </c>
      <c r="G240" s="17" t="s">
        <v>14</v>
      </c>
      <c r="H240" s="20">
        <v>598</v>
      </c>
      <c r="I240" s="19">
        <v>44414</v>
      </c>
    </row>
    <row r="241" spans="1:9" ht="75" x14ac:dyDescent="0.25">
      <c r="A241" s="6">
        <v>237</v>
      </c>
      <c r="B241" s="6" t="s">
        <v>9</v>
      </c>
      <c r="C241" s="7" t="s">
        <v>407</v>
      </c>
      <c r="D241" s="8" t="s">
        <v>408</v>
      </c>
      <c r="E241" s="9" t="s">
        <v>12</v>
      </c>
      <c r="F241" s="14" t="s">
        <v>32</v>
      </c>
      <c r="G241" s="10" t="s">
        <v>14</v>
      </c>
      <c r="H241" s="11">
        <v>27060</v>
      </c>
      <c r="I241" s="19">
        <v>44414</v>
      </c>
    </row>
    <row r="242" spans="1:9" ht="45" x14ac:dyDescent="0.25">
      <c r="A242" s="13">
        <v>238</v>
      </c>
      <c r="B242" s="13" t="s">
        <v>9</v>
      </c>
      <c r="C242" s="14" t="s">
        <v>22</v>
      </c>
      <c r="D242" s="15" t="s">
        <v>218</v>
      </c>
      <c r="E242" s="16" t="s">
        <v>12</v>
      </c>
      <c r="F242" s="7" t="s">
        <v>13</v>
      </c>
      <c r="G242" s="17" t="s">
        <v>14</v>
      </c>
      <c r="H242" s="18">
        <v>10000</v>
      </c>
      <c r="I242" s="19">
        <v>44414</v>
      </c>
    </row>
    <row r="243" spans="1:9" ht="75" x14ac:dyDescent="0.25">
      <c r="A243" s="6">
        <v>239</v>
      </c>
      <c r="B243" s="6" t="s">
        <v>9</v>
      </c>
      <c r="C243" s="7" t="s">
        <v>407</v>
      </c>
      <c r="D243" s="8" t="s">
        <v>409</v>
      </c>
      <c r="E243" s="9" t="s">
        <v>12</v>
      </c>
      <c r="F243" s="7" t="s">
        <v>13</v>
      </c>
      <c r="G243" s="10" t="s">
        <v>14</v>
      </c>
      <c r="H243" s="11">
        <v>264500</v>
      </c>
      <c r="I243" s="19">
        <v>44414</v>
      </c>
    </row>
    <row r="244" spans="1:9" ht="45" x14ac:dyDescent="0.25">
      <c r="A244" s="13">
        <v>240</v>
      </c>
      <c r="B244" s="13" t="s">
        <v>9</v>
      </c>
      <c r="C244" s="14" t="s">
        <v>40</v>
      </c>
      <c r="D244" s="15" t="s">
        <v>410</v>
      </c>
      <c r="E244" s="16" t="s">
        <v>12</v>
      </c>
      <c r="F244" s="14" t="s">
        <v>411</v>
      </c>
      <c r="G244" s="17" t="s">
        <v>14</v>
      </c>
      <c r="H244" s="18">
        <v>6608</v>
      </c>
      <c r="I244" s="19">
        <v>44414</v>
      </c>
    </row>
    <row r="245" spans="1:9" ht="60" x14ac:dyDescent="0.25">
      <c r="A245" s="6">
        <v>241</v>
      </c>
      <c r="B245" s="6" t="s">
        <v>9</v>
      </c>
      <c r="C245" s="7" t="s">
        <v>412</v>
      </c>
      <c r="D245" s="8" t="s">
        <v>413</v>
      </c>
      <c r="E245" s="9" t="s">
        <v>12</v>
      </c>
      <c r="F245" s="14" t="s">
        <v>414</v>
      </c>
      <c r="G245" s="10" t="s">
        <v>14</v>
      </c>
      <c r="H245" s="11">
        <v>26000</v>
      </c>
      <c r="I245" s="12">
        <v>44413</v>
      </c>
    </row>
    <row r="246" spans="1:9" ht="105" x14ac:dyDescent="0.25">
      <c r="A246" s="13">
        <v>242</v>
      </c>
      <c r="B246" s="13" t="s">
        <v>9</v>
      </c>
      <c r="C246" s="14" t="s">
        <v>415</v>
      </c>
      <c r="D246" s="15" t="s">
        <v>416</v>
      </c>
      <c r="E246" s="16" t="s">
        <v>12</v>
      </c>
      <c r="F246" s="14" t="s">
        <v>417</v>
      </c>
      <c r="G246" s="17" t="s">
        <v>14</v>
      </c>
      <c r="H246" s="18">
        <v>225100</v>
      </c>
      <c r="I246" s="12">
        <v>44413</v>
      </c>
    </row>
    <row r="247" spans="1:9" ht="90" x14ac:dyDescent="0.25">
      <c r="A247" s="6">
        <v>243</v>
      </c>
      <c r="B247" s="6" t="s">
        <v>9</v>
      </c>
      <c r="C247" s="7" t="s">
        <v>394</v>
      </c>
      <c r="D247" s="8" t="s">
        <v>418</v>
      </c>
      <c r="E247" s="9" t="s">
        <v>12</v>
      </c>
      <c r="F247" s="7" t="s">
        <v>13</v>
      </c>
      <c r="G247" s="10" t="s">
        <v>14</v>
      </c>
      <c r="H247" s="11">
        <v>1000</v>
      </c>
      <c r="I247" s="12">
        <v>44413</v>
      </c>
    </row>
    <row r="248" spans="1:9" ht="30" x14ac:dyDescent="0.25">
      <c r="A248" s="13">
        <v>244</v>
      </c>
      <c r="B248" s="13" t="s">
        <v>15</v>
      </c>
      <c r="C248" s="14" t="s">
        <v>16</v>
      </c>
      <c r="D248" s="15" t="s">
        <v>17</v>
      </c>
      <c r="E248" s="16" t="s">
        <v>12</v>
      </c>
      <c r="F248" s="7" t="s">
        <v>13</v>
      </c>
      <c r="G248" s="17" t="s">
        <v>14</v>
      </c>
      <c r="H248" s="18">
        <v>300000</v>
      </c>
      <c r="I248" s="12">
        <v>44413</v>
      </c>
    </row>
    <row r="249" spans="1:9" ht="120" x14ac:dyDescent="0.25">
      <c r="A249" s="6">
        <v>245</v>
      </c>
      <c r="B249" s="6" t="s">
        <v>9</v>
      </c>
      <c r="C249" s="7" t="s">
        <v>407</v>
      </c>
      <c r="D249" s="8" t="s">
        <v>419</v>
      </c>
      <c r="E249" s="9" t="s">
        <v>12</v>
      </c>
      <c r="F249" s="14" t="s">
        <v>32</v>
      </c>
      <c r="G249" s="10" t="s">
        <v>14</v>
      </c>
      <c r="H249" s="11">
        <v>189000</v>
      </c>
      <c r="I249" s="12">
        <v>44413</v>
      </c>
    </row>
    <row r="250" spans="1:9" ht="75" x14ac:dyDescent="0.25">
      <c r="A250" s="13">
        <v>246</v>
      </c>
      <c r="B250" s="13" t="s">
        <v>9</v>
      </c>
      <c r="C250" s="14" t="s">
        <v>420</v>
      </c>
      <c r="D250" s="15" t="s">
        <v>421</v>
      </c>
      <c r="E250" s="16" t="s">
        <v>12</v>
      </c>
      <c r="F250" s="7" t="s">
        <v>13</v>
      </c>
      <c r="G250" s="17" t="s">
        <v>14</v>
      </c>
      <c r="H250" s="18">
        <v>6000</v>
      </c>
      <c r="I250" s="12">
        <v>44413</v>
      </c>
    </row>
    <row r="251" spans="1:9" ht="60" x14ac:dyDescent="0.25">
      <c r="A251" s="6">
        <v>247</v>
      </c>
      <c r="B251" s="6" t="s">
        <v>9</v>
      </c>
      <c r="C251" s="7" t="s">
        <v>95</v>
      </c>
      <c r="D251" s="8" t="s">
        <v>422</v>
      </c>
      <c r="E251" s="9" t="s">
        <v>12</v>
      </c>
      <c r="F251" s="7" t="s">
        <v>13</v>
      </c>
      <c r="G251" s="10" t="s">
        <v>14</v>
      </c>
      <c r="H251" s="11">
        <v>10000</v>
      </c>
      <c r="I251" s="12">
        <v>44413</v>
      </c>
    </row>
    <row r="252" spans="1:9" ht="60" x14ac:dyDescent="0.25">
      <c r="A252" s="13">
        <v>248</v>
      </c>
      <c r="B252" s="13" t="s">
        <v>9</v>
      </c>
      <c r="C252" s="14" t="s">
        <v>20</v>
      </c>
      <c r="D252" s="15" t="s">
        <v>423</v>
      </c>
      <c r="E252" s="16" t="s">
        <v>12</v>
      </c>
      <c r="F252" s="7" t="s">
        <v>13</v>
      </c>
      <c r="G252" s="17" t="s">
        <v>14</v>
      </c>
      <c r="H252" s="18">
        <v>10000</v>
      </c>
      <c r="I252" s="19">
        <v>44412</v>
      </c>
    </row>
    <row r="253" spans="1:9" ht="60" x14ac:dyDescent="0.25">
      <c r="A253" s="6">
        <v>249</v>
      </c>
      <c r="B253" s="6" t="s">
        <v>9</v>
      </c>
      <c r="C253" s="7" t="s">
        <v>95</v>
      </c>
      <c r="D253" s="8" t="s">
        <v>424</v>
      </c>
      <c r="E253" s="9" t="s">
        <v>12</v>
      </c>
      <c r="F253" s="7" t="s">
        <v>13</v>
      </c>
      <c r="G253" s="10" t="s">
        <v>14</v>
      </c>
      <c r="H253" s="11">
        <v>7500</v>
      </c>
      <c r="I253" s="19">
        <v>44412</v>
      </c>
    </row>
    <row r="254" spans="1:9" ht="45" x14ac:dyDescent="0.25">
      <c r="A254" s="13">
        <v>250</v>
      </c>
      <c r="B254" s="13" t="s">
        <v>9</v>
      </c>
      <c r="C254" s="14" t="s">
        <v>116</v>
      </c>
      <c r="D254" s="15" t="s">
        <v>425</v>
      </c>
      <c r="E254" s="16" t="s">
        <v>12</v>
      </c>
      <c r="F254" s="14" t="s">
        <v>426</v>
      </c>
      <c r="G254" s="17" t="s">
        <v>14</v>
      </c>
      <c r="H254" s="18">
        <v>13300</v>
      </c>
      <c r="I254" s="19">
        <v>44411</v>
      </c>
    </row>
    <row r="255" spans="1:9" ht="45" x14ac:dyDescent="0.25">
      <c r="A255" s="6">
        <v>251</v>
      </c>
      <c r="B255" s="6" t="s">
        <v>9</v>
      </c>
      <c r="C255" s="7" t="s">
        <v>43</v>
      </c>
      <c r="D255" s="8" t="s">
        <v>427</v>
      </c>
      <c r="E255" s="9" t="s">
        <v>12</v>
      </c>
      <c r="F255" s="14" t="s">
        <v>428</v>
      </c>
      <c r="G255" s="10" t="s">
        <v>14</v>
      </c>
      <c r="H255" s="11">
        <v>2195</v>
      </c>
      <c r="I255" s="19">
        <v>44411</v>
      </c>
    </row>
    <row r="256" spans="1:9" ht="60" x14ac:dyDescent="0.25">
      <c r="A256" s="13">
        <v>252</v>
      </c>
      <c r="B256" s="13" t="s">
        <v>9</v>
      </c>
      <c r="C256" s="14" t="s">
        <v>18</v>
      </c>
      <c r="D256" s="15" t="s">
        <v>429</v>
      </c>
      <c r="E256" s="16" t="s">
        <v>12</v>
      </c>
      <c r="F256" s="14" t="s">
        <v>430</v>
      </c>
      <c r="G256" s="17" t="s">
        <v>14</v>
      </c>
      <c r="H256" s="18">
        <v>7300</v>
      </c>
      <c r="I256" s="19">
        <v>44411</v>
      </c>
    </row>
    <row r="257" spans="1:9" ht="105" x14ac:dyDescent="0.25">
      <c r="A257" s="6">
        <v>253</v>
      </c>
      <c r="B257" s="6" t="s">
        <v>9</v>
      </c>
      <c r="C257" s="7" t="s">
        <v>116</v>
      </c>
      <c r="D257" s="8" t="s">
        <v>431</v>
      </c>
      <c r="E257" s="9" t="s">
        <v>12</v>
      </c>
      <c r="F257" s="14" t="s">
        <v>432</v>
      </c>
      <c r="G257" s="10" t="s">
        <v>14</v>
      </c>
      <c r="H257" s="11">
        <v>30476</v>
      </c>
      <c r="I257" s="19">
        <v>44411</v>
      </c>
    </row>
    <row r="258" spans="1:9" ht="30" x14ac:dyDescent="0.25">
      <c r="A258" s="13">
        <v>254</v>
      </c>
      <c r="B258" s="13" t="s">
        <v>9</v>
      </c>
      <c r="C258" s="14" t="s">
        <v>18</v>
      </c>
      <c r="D258" s="15" t="s">
        <v>433</v>
      </c>
      <c r="E258" s="16" t="s">
        <v>12</v>
      </c>
      <c r="F258" s="14" t="s">
        <v>434</v>
      </c>
      <c r="G258" s="17" t="s">
        <v>14</v>
      </c>
      <c r="H258" s="18">
        <v>4900</v>
      </c>
      <c r="I258" s="19">
        <v>44411</v>
      </c>
    </row>
    <row r="259" spans="1:9" ht="45" x14ac:dyDescent="0.25">
      <c r="A259" s="6">
        <v>255</v>
      </c>
      <c r="B259" s="6" t="s">
        <v>9</v>
      </c>
      <c r="C259" s="7" t="s">
        <v>10</v>
      </c>
      <c r="D259" s="8" t="s">
        <v>435</v>
      </c>
      <c r="E259" s="9" t="s">
        <v>12</v>
      </c>
      <c r="F259" s="14" t="s">
        <v>436</v>
      </c>
      <c r="G259" s="10" t="s">
        <v>14</v>
      </c>
      <c r="H259" s="11">
        <v>53672</v>
      </c>
      <c r="I259" s="19">
        <v>44411</v>
      </c>
    </row>
    <row r="260" spans="1:9" ht="75" x14ac:dyDescent="0.25">
      <c r="A260" s="13">
        <v>256</v>
      </c>
      <c r="B260" s="13" t="s">
        <v>9</v>
      </c>
      <c r="C260" s="14" t="s">
        <v>40</v>
      </c>
      <c r="D260" s="15" t="s">
        <v>437</v>
      </c>
      <c r="E260" s="16" t="s">
        <v>12</v>
      </c>
      <c r="F260" s="7" t="s">
        <v>13</v>
      </c>
      <c r="G260" s="17" t="s">
        <v>14</v>
      </c>
      <c r="H260" s="18">
        <v>13300</v>
      </c>
      <c r="I260" s="19">
        <v>44411</v>
      </c>
    </row>
    <row r="261" spans="1:9" ht="45" x14ac:dyDescent="0.25">
      <c r="A261" s="6">
        <v>257</v>
      </c>
      <c r="B261" s="6" t="s">
        <v>9</v>
      </c>
      <c r="C261" s="7" t="s">
        <v>366</v>
      </c>
      <c r="D261" s="8" t="s">
        <v>438</v>
      </c>
      <c r="E261" s="9" t="s">
        <v>12</v>
      </c>
      <c r="F261" s="7" t="s">
        <v>13</v>
      </c>
      <c r="G261" s="10" t="s">
        <v>14</v>
      </c>
      <c r="H261" s="11">
        <v>2000</v>
      </c>
      <c r="I261" s="19">
        <v>44411</v>
      </c>
    </row>
    <row r="262" spans="1:9" ht="30" x14ac:dyDescent="0.25">
      <c r="A262" s="13">
        <v>258</v>
      </c>
      <c r="B262" s="13" t="s">
        <v>9</v>
      </c>
      <c r="C262" s="14" t="s">
        <v>439</v>
      </c>
      <c r="D262" s="15" t="s">
        <v>47</v>
      </c>
      <c r="E262" s="16" t="s">
        <v>12</v>
      </c>
      <c r="F262" s="14" t="s">
        <v>32</v>
      </c>
      <c r="G262" s="17" t="s">
        <v>14</v>
      </c>
      <c r="H262" s="18">
        <v>15000</v>
      </c>
      <c r="I262" s="19">
        <v>44411</v>
      </c>
    </row>
    <row r="263" spans="1:9" ht="60" x14ac:dyDescent="0.25">
      <c r="A263" s="6">
        <v>259</v>
      </c>
      <c r="B263" s="6" t="s">
        <v>9</v>
      </c>
      <c r="C263" s="7" t="s">
        <v>20</v>
      </c>
      <c r="D263" s="8" t="s">
        <v>404</v>
      </c>
      <c r="E263" s="9" t="s">
        <v>12</v>
      </c>
      <c r="F263" s="14" t="s">
        <v>32</v>
      </c>
      <c r="G263" s="10" t="s">
        <v>14</v>
      </c>
      <c r="H263" s="11">
        <v>15000</v>
      </c>
      <c r="I263" s="19">
        <v>44411</v>
      </c>
    </row>
    <row r="264" spans="1:9" ht="45" x14ac:dyDescent="0.25">
      <c r="A264" s="13">
        <v>260</v>
      </c>
      <c r="B264" s="13" t="s">
        <v>9</v>
      </c>
      <c r="C264" s="14" t="s">
        <v>95</v>
      </c>
      <c r="D264" s="15" t="s">
        <v>440</v>
      </c>
      <c r="E264" s="16" t="s">
        <v>12</v>
      </c>
      <c r="F264" s="7" t="s">
        <v>13</v>
      </c>
      <c r="G264" s="17" t="s">
        <v>14</v>
      </c>
      <c r="H264" s="18">
        <v>50000</v>
      </c>
      <c r="I264" s="19">
        <v>44411</v>
      </c>
    </row>
    <row r="265" spans="1:9" ht="60" x14ac:dyDescent="0.25">
      <c r="A265" s="6">
        <v>261</v>
      </c>
      <c r="B265" s="6" t="s">
        <v>9</v>
      </c>
      <c r="C265" s="7" t="s">
        <v>116</v>
      </c>
      <c r="D265" s="8" t="s">
        <v>441</v>
      </c>
      <c r="E265" s="9" t="s">
        <v>12</v>
      </c>
      <c r="F265" s="14" t="s">
        <v>32</v>
      </c>
      <c r="G265" s="10" t="s">
        <v>14</v>
      </c>
      <c r="H265" s="11">
        <v>50000</v>
      </c>
      <c r="I265" s="19">
        <v>44411</v>
      </c>
    </row>
    <row r="266" spans="1:9" ht="30" x14ac:dyDescent="0.25">
      <c r="A266" s="13">
        <v>262</v>
      </c>
      <c r="B266" s="13" t="s">
        <v>9</v>
      </c>
      <c r="C266" s="14" t="s">
        <v>442</v>
      </c>
      <c r="D266" s="15" t="s">
        <v>443</v>
      </c>
      <c r="E266" s="16" t="s">
        <v>12</v>
      </c>
      <c r="F266" s="14" t="s">
        <v>444</v>
      </c>
      <c r="G266" s="17" t="s">
        <v>14</v>
      </c>
      <c r="H266" s="18">
        <v>21064</v>
      </c>
      <c r="I266" s="19">
        <v>44410</v>
      </c>
    </row>
    <row r="267" spans="1:9" ht="135" x14ac:dyDescent="0.25">
      <c r="A267" s="6">
        <v>263</v>
      </c>
      <c r="B267" s="6" t="s">
        <v>316</v>
      </c>
      <c r="C267" s="7" t="s">
        <v>445</v>
      </c>
      <c r="D267" s="8" t="s">
        <v>446</v>
      </c>
      <c r="E267" s="9" t="s">
        <v>12</v>
      </c>
      <c r="F267" s="14" t="s">
        <v>447</v>
      </c>
      <c r="G267" s="10" t="s">
        <v>14</v>
      </c>
      <c r="H267" s="11">
        <v>20000</v>
      </c>
      <c r="I267" s="19">
        <v>44410</v>
      </c>
    </row>
    <row r="268" spans="1:9" ht="45" x14ac:dyDescent="0.25">
      <c r="A268" s="13">
        <v>264</v>
      </c>
      <c r="B268" s="13" t="s">
        <v>9</v>
      </c>
      <c r="C268" s="14" t="s">
        <v>116</v>
      </c>
      <c r="D268" s="15" t="s">
        <v>448</v>
      </c>
      <c r="E268" s="16" t="s">
        <v>12</v>
      </c>
      <c r="F268" s="14" t="s">
        <v>449</v>
      </c>
      <c r="G268" s="17" t="s">
        <v>14</v>
      </c>
      <c r="H268" s="18">
        <v>16624</v>
      </c>
      <c r="I268" s="19">
        <v>44410</v>
      </c>
    </row>
    <row r="269" spans="1:9" ht="60" x14ac:dyDescent="0.25">
      <c r="A269" s="6">
        <v>265</v>
      </c>
      <c r="B269" s="6" t="s">
        <v>9</v>
      </c>
      <c r="C269" s="7" t="s">
        <v>20</v>
      </c>
      <c r="D269" s="8" t="s">
        <v>450</v>
      </c>
      <c r="E269" s="9" t="s">
        <v>12</v>
      </c>
      <c r="F269" s="14" t="s">
        <v>451</v>
      </c>
      <c r="G269" s="10" t="s">
        <v>14</v>
      </c>
      <c r="H269" s="11">
        <v>100000</v>
      </c>
      <c r="I269" s="19">
        <v>44410</v>
      </c>
    </row>
    <row r="270" spans="1:9" ht="45" x14ac:dyDescent="0.25">
      <c r="A270" s="13">
        <v>266</v>
      </c>
      <c r="B270" s="13" t="s">
        <v>15</v>
      </c>
      <c r="C270" s="14" t="s">
        <v>452</v>
      </c>
      <c r="D270" s="15" t="s">
        <v>453</v>
      </c>
      <c r="E270" s="16" t="s">
        <v>12</v>
      </c>
      <c r="F270" s="14" t="s">
        <v>454</v>
      </c>
      <c r="G270" s="17" t="s">
        <v>14</v>
      </c>
      <c r="H270" s="18">
        <v>100000</v>
      </c>
      <c r="I270" s="19">
        <v>44410</v>
      </c>
    </row>
    <row r="271" spans="1:9" ht="45" x14ac:dyDescent="0.25">
      <c r="A271" s="6">
        <v>267</v>
      </c>
      <c r="B271" s="6" t="s">
        <v>9</v>
      </c>
      <c r="C271" s="7" t="s">
        <v>52</v>
      </c>
      <c r="D271" s="8" t="s">
        <v>455</v>
      </c>
      <c r="E271" s="9" t="s">
        <v>12</v>
      </c>
      <c r="F271" s="14" t="s">
        <v>32</v>
      </c>
      <c r="G271" s="10" t="s">
        <v>14</v>
      </c>
      <c r="H271" s="11">
        <v>30000</v>
      </c>
      <c r="I271" s="19">
        <v>44410</v>
      </c>
    </row>
    <row r="272" spans="1:9" ht="60" x14ac:dyDescent="0.25">
      <c r="A272" s="13">
        <v>268</v>
      </c>
      <c r="B272" s="13" t="s">
        <v>15</v>
      </c>
      <c r="C272" s="14" t="s">
        <v>16</v>
      </c>
      <c r="D272" s="15" t="s">
        <v>456</v>
      </c>
      <c r="E272" s="16" t="s">
        <v>12</v>
      </c>
      <c r="F272" s="7" t="s">
        <v>13</v>
      </c>
      <c r="G272" s="17" t="s">
        <v>14</v>
      </c>
      <c r="H272" s="18">
        <v>10000</v>
      </c>
      <c r="I272" s="19">
        <v>44410</v>
      </c>
    </row>
    <row r="273" spans="1:9" ht="45" x14ac:dyDescent="0.25">
      <c r="A273" s="6">
        <v>269</v>
      </c>
      <c r="B273" s="6" t="s">
        <v>15</v>
      </c>
      <c r="C273" s="7" t="s">
        <v>16</v>
      </c>
      <c r="D273" s="8" t="s">
        <v>457</v>
      </c>
      <c r="E273" s="9" t="s">
        <v>12</v>
      </c>
      <c r="F273" s="7" t="s">
        <v>13</v>
      </c>
      <c r="G273" s="10" t="s">
        <v>14</v>
      </c>
      <c r="H273" s="11">
        <v>50000</v>
      </c>
      <c r="I273" s="19">
        <v>44410</v>
      </c>
    </row>
    <row r="274" spans="1:9" ht="45" x14ac:dyDescent="0.25">
      <c r="A274" s="13">
        <v>270</v>
      </c>
      <c r="B274" s="13" t="s">
        <v>9</v>
      </c>
      <c r="C274" s="14" t="s">
        <v>458</v>
      </c>
      <c r="D274" s="15" t="s">
        <v>459</v>
      </c>
      <c r="E274" s="16" t="s">
        <v>12</v>
      </c>
      <c r="F274" s="14" t="s">
        <v>460</v>
      </c>
      <c r="G274" s="17" t="s">
        <v>14</v>
      </c>
      <c r="H274" s="18">
        <v>200000</v>
      </c>
      <c r="I274" s="19">
        <v>44410</v>
      </c>
    </row>
    <row r="275" spans="1:9" ht="45" x14ac:dyDescent="0.25">
      <c r="A275" s="6">
        <v>271</v>
      </c>
      <c r="B275" s="6" t="s">
        <v>9</v>
      </c>
      <c r="C275" s="7" t="s">
        <v>99</v>
      </c>
      <c r="D275" s="8" t="s">
        <v>461</v>
      </c>
      <c r="E275" s="9" t="s">
        <v>12</v>
      </c>
      <c r="F275" s="14" t="s">
        <v>32</v>
      </c>
      <c r="G275" s="10" t="s">
        <v>14</v>
      </c>
      <c r="H275" s="11">
        <v>200000</v>
      </c>
      <c r="I275" s="19">
        <v>44410</v>
      </c>
    </row>
    <row r="276" spans="1:9" ht="30" x14ac:dyDescent="0.25">
      <c r="A276" s="13">
        <v>272</v>
      </c>
      <c r="B276" s="13" t="s">
        <v>9</v>
      </c>
      <c r="C276" s="14" t="s">
        <v>52</v>
      </c>
      <c r="D276" s="15" t="s">
        <v>462</v>
      </c>
      <c r="E276" s="16" t="s">
        <v>12</v>
      </c>
      <c r="F276" s="14" t="s">
        <v>32</v>
      </c>
      <c r="G276" s="17" t="s">
        <v>14</v>
      </c>
      <c r="H276" s="18">
        <v>48385</v>
      </c>
      <c r="I276" s="19">
        <v>44410</v>
      </c>
    </row>
    <row r="277" spans="1:9" ht="45" x14ac:dyDescent="0.25">
      <c r="A277" s="6">
        <v>273</v>
      </c>
      <c r="B277" s="6" t="s">
        <v>9</v>
      </c>
      <c r="C277" s="7" t="s">
        <v>22</v>
      </c>
      <c r="D277" s="8" t="s">
        <v>218</v>
      </c>
      <c r="E277" s="9" t="s">
        <v>12</v>
      </c>
      <c r="F277" s="7" t="s">
        <v>13</v>
      </c>
      <c r="G277" s="10" t="s">
        <v>14</v>
      </c>
      <c r="H277" s="11">
        <v>10000</v>
      </c>
      <c r="I277" s="19">
        <v>44410</v>
      </c>
    </row>
    <row r="278" spans="1:9" ht="60" x14ac:dyDescent="0.25">
      <c r="A278" s="13">
        <v>274</v>
      </c>
      <c r="B278" s="13" t="s">
        <v>9</v>
      </c>
      <c r="C278" s="14" t="s">
        <v>20</v>
      </c>
      <c r="D278" s="15" t="s">
        <v>463</v>
      </c>
      <c r="E278" s="16" t="s">
        <v>12</v>
      </c>
      <c r="F278" s="7" t="s">
        <v>13</v>
      </c>
      <c r="G278" s="17" t="s">
        <v>14</v>
      </c>
      <c r="H278" s="18">
        <v>15000</v>
      </c>
      <c r="I278" s="19">
        <v>44410</v>
      </c>
    </row>
    <row r="279" spans="1:9" ht="30" x14ac:dyDescent="0.25">
      <c r="A279" s="6">
        <v>275</v>
      </c>
      <c r="B279" s="6" t="s">
        <v>9</v>
      </c>
      <c r="C279" s="7" t="s">
        <v>93</v>
      </c>
      <c r="D279" s="8" t="s">
        <v>464</v>
      </c>
      <c r="E279" s="9" t="s">
        <v>12</v>
      </c>
      <c r="F279" s="14" t="s">
        <v>32</v>
      </c>
      <c r="G279" s="10" t="s">
        <v>14</v>
      </c>
      <c r="H279" s="11">
        <v>65820</v>
      </c>
      <c r="I279" s="19">
        <v>44410</v>
      </c>
    </row>
    <row r="280" spans="1:9" ht="45" x14ac:dyDescent="0.25">
      <c r="A280" s="13">
        <v>276</v>
      </c>
      <c r="B280" s="13" t="s">
        <v>9</v>
      </c>
      <c r="C280" s="14" t="s">
        <v>465</v>
      </c>
      <c r="D280" s="15" t="s">
        <v>466</v>
      </c>
      <c r="E280" s="16" t="s">
        <v>12</v>
      </c>
      <c r="F280" s="14" t="s">
        <v>381</v>
      </c>
      <c r="G280" s="17" t="s">
        <v>14</v>
      </c>
      <c r="H280" s="18">
        <v>36700</v>
      </c>
      <c r="I280" s="19">
        <v>44410</v>
      </c>
    </row>
    <row r="281" spans="1:9" x14ac:dyDescent="0.25">
      <c r="A281" s="13"/>
      <c r="B281" s="13"/>
      <c r="C281" s="14"/>
      <c r="D281" s="15"/>
      <c r="E281" s="16"/>
      <c r="F281" s="14" t="s">
        <v>91</v>
      </c>
      <c r="G281" s="17"/>
      <c r="H281" s="18"/>
      <c r="I281" s="13"/>
    </row>
    <row r="282" spans="1:9" ht="45" x14ac:dyDescent="0.25">
      <c r="A282" s="6">
        <v>277</v>
      </c>
      <c r="B282" s="6" t="s">
        <v>9</v>
      </c>
      <c r="C282" s="7" t="s">
        <v>93</v>
      </c>
      <c r="D282" s="8" t="s">
        <v>467</v>
      </c>
      <c r="E282" s="9" t="s">
        <v>12</v>
      </c>
      <c r="F282" s="7" t="s">
        <v>13</v>
      </c>
      <c r="G282" s="10" t="s">
        <v>14</v>
      </c>
      <c r="H282" s="11">
        <v>15000</v>
      </c>
      <c r="I282" s="19">
        <v>44410</v>
      </c>
    </row>
    <row r="283" spans="1:9" ht="45" x14ac:dyDescent="0.25">
      <c r="A283" s="13">
        <v>278</v>
      </c>
      <c r="B283" s="13" t="s">
        <v>9</v>
      </c>
      <c r="C283" s="14" t="s">
        <v>93</v>
      </c>
      <c r="D283" s="15" t="s">
        <v>467</v>
      </c>
      <c r="E283" s="16" t="s">
        <v>12</v>
      </c>
      <c r="F283" s="14" t="s">
        <v>468</v>
      </c>
      <c r="G283" s="17" t="s">
        <v>14</v>
      </c>
      <c r="H283" s="18">
        <v>18300</v>
      </c>
      <c r="I283" s="19">
        <v>44410</v>
      </c>
    </row>
    <row r="284" spans="1:9" x14ac:dyDescent="0.25">
      <c r="A284" s="13"/>
      <c r="B284" s="13"/>
      <c r="C284" s="14"/>
      <c r="D284" s="15"/>
      <c r="E284" s="16"/>
      <c r="F284" s="14" t="s">
        <v>469</v>
      </c>
      <c r="G284" s="17"/>
      <c r="H284" s="18"/>
      <c r="I284" s="13"/>
    </row>
    <row r="285" spans="1:9" ht="45" x14ac:dyDescent="0.25">
      <c r="A285" s="6">
        <v>279</v>
      </c>
      <c r="B285" s="6" t="s">
        <v>9</v>
      </c>
      <c r="C285" s="7" t="s">
        <v>18</v>
      </c>
      <c r="D285" s="8" t="s">
        <v>470</v>
      </c>
      <c r="E285" s="9" t="s">
        <v>12</v>
      </c>
      <c r="F285" s="7" t="s">
        <v>13</v>
      </c>
      <c r="G285" s="10" t="s">
        <v>14</v>
      </c>
      <c r="H285" s="11">
        <v>12500</v>
      </c>
      <c r="I285" s="12">
        <v>44409</v>
      </c>
    </row>
    <row r="286" spans="1:9" ht="60" x14ac:dyDescent="0.25">
      <c r="A286" s="13">
        <v>280</v>
      </c>
      <c r="B286" s="13" t="s">
        <v>9</v>
      </c>
      <c r="C286" s="14" t="s">
        <v>260</v>
      </c>
      <c r="D286" s="15" t="s">
        <v>471</v>
      </c>
      <c r="E286" s="16" t="s">
        <v>12</v>
      </c>
      <c r="F286" s="14" t="s">
        <v>472</v>
      </c>
      <c r="G286" s="17" t="s">
        <v>14</v>
      </c>
      <c r="H286" s="18">
        <v>9123</v>
      </c>
      <c r="I286" s="19">
        <v>44408</v>
      </c>
    </row>
    <row r="287" spans="1:9" ht="30" x14ac:dyDescent="0.25">
      <c r="A287" s="6">
        <v>281</v>
      </c>
      <c r="B287" s="6" t="s">
        <v>9</v>
      </c>
      <c r="C287" s="7" t="s">
        <v>116</v>
      </c>
      <c r="D287" s="8" t="s">
        <v>473</v>
      </c>
      <c r="E287" s="9" t="s">
        <v>12</v>
      </c>
      <c r="F287" s="14" t="s">
        <v>474</v>
      </c>
      <c r="G287" s="10" t="s">
        <v>14</v>
      </c>
      <c r="H287" s="11">
        <v>27063</v>
      </c>
      <c r="I287" s="19">
        <v>44408</v>
      </c>
    </row>
    <row r="288" spans="1:9" ht="90" x14ac:dyDescent="0.25">
      <c r="A288" s="13">
        <v>282</v>
      </c>
      <c r="B288" s="13" t="s">
        <v>9</v>
      </c>
      <c r="C288" s="14" t="s">
        <v>18</v>
      </c>
      <c r="D288" s="15" t="s">
        <v>475</v>
      </c>
      <c r="E288" s="16" t="s">
        <v>12</v>
      </c>
      <c r="F288" s="14" t="s">
        <v>476</v>
      </c>
      <c r="G288" s="17" t="s">
        <v>14</v>
      </c>
      <c r="H288" s="18">
        <v>181390</v>
      </c>
      <c r="I288" s="19">
        <v>44408</v>
      </c>
    </row>
    <row r="289" spans="1:9" ht="75" x14ac:dyDescent="0.25">
      <c r="A289" s="6">
        <v>283</v>
      </c>
      <c r="B289" s="6" t="s">
        <v>316</v>
      </c>
      <c r="C289" s="7" t="s">
        <v>477</v>
      </c>
      <c r="D289" s="8" t="s">
        <v>478</v>
      </c>
      <c r="E289" s="9" t="s">
        <v>12</v>
      </c>
      <c r="F289" s="14" t="s">
        <v>479</v>
      </c>
      <c r="G289" s="10" t="s">
        <v>14</v>
      </c>
      <c r="H289" s="11">
        <v>16210</v>
      </c>
      <c r="I289" s="19">
        <v>44408</v>
      </c>
    </row>
    <row r="290" spans="1:9" ht="60" x14ac:dyDescent="0.25">
      <c r="A290" s="13">
        <v>284</v>
      </c>
      <c r="B290" s="13" t="s">
        <v>9</v>
      </c>
      <c r="C290" s="14" t="s">
        <v>18</v>
      </c>
      <c r="D290" s="15" t="s">
        <v>480</v>
      </c>
      <c r="E290" s="16" t="s">
        <v>12</v>
      </c>
      <c r="F290" s="14" t="s">
        <v>32</v>
      </c>
      <c r="G290" s="17" t="s">
        <v>14</v>
      </c>
      <c r="H290" s="18">
        <v>35000</v>
      </c>
      <c r="I290" s="19">
        <v>44408</v>
      </c>
    </row>
    <row r="291" spans="1:9" ht="60" x14ac:dyDescent="0.25">
      <c r="A291" s="6">
        <v>285</v>
      </c>
      <c r="B291" s="6" t="s">
        <v>9</v>
      </c>
      <c r="C291" s="7" t="s">
        <v>366</v>
      </c>
      <c r="D291" s="8" t="s">
        <v>481</v>
      </c>
      <c r="E291" s="9" t="s">
        <v>12</v>
      </c>
      <c r="F291" s="7" t="s">
        <v>13</v>
      </c>
      <c r="G291" s="10" t="s">
        <v>14</v>
      </c>
      <c r="H291" s="11">
        <v>2000</v>
      </c>
      <c r="I291" s="19">
        <v>44408</v>
      </c>
    </row>
    <row r="292" spans="1:9" ht="30" x14ac:dyDescent="0.25">
      <c r="A292" s="13">
        <v>286</v>
      </c>
      <c r="B292" s="13" t="s">
        <v>9</v>
      </c>
      <c r="C292" s="14" t="s">
        <v>18</v>
      </c>
      <c r="D292" s="15" t="s">
        <v>482</v>
      </c>
      <c r="E292" s="16" t="s">
        <v>12</v>
      </c>
      <c r="F292" s="7" t="s">
        <v>13</v>
      </c>
      <c r="G292" s="17" t="s">
        <v>14</v>
      </c>
      <c r="H292" s="18">
        <v>1200</v>
      </c>
      <c r="I292" s="19">
        <v>44408</v>
      </c>
    </row>
    <row r="293" spans="1:9" ht="45" x14ac:dyDescent="0.25">
      <c r="A293" s="6">
        <v>287</v>
      </c>
      <c r="B293" s="6" t="s">
        <v>9</v>
      </c>
      <c r="C293" s="7" t="s">
        <v>18</v>
      </c>
      <c r="D293" s="8" t="s">
        <v>483</v>
      </c>
      <c r="E293" s="9" t="s">
        <v>12</v>
      </c>
      <c r="F293" s="14" t="s">
        <v>29</v>
      </c>
      <c r="G293" s="10" t="s">
        <v>14</v>
      </c>
      <c r="H293" s="11">
        <v>2000</v>
      </c>
      <c r="I293" s="19">
        <v>44408</v>
      </c>
    </row>
    <row r="294" spans="1:9" ht="30" x14ac:dyDescent="0.25">
      <c r="A294" s="13">
        <v>288</v>
      </c>
      <c r="B294" s="13" t="s">
        <v>9</v>
      </c>
      <c r="C294" s="14" t="s">
        <v>20</v>
      </c>
      <c r="D294" s="15" t="s">
        <v>484</v>
      </c>
      <c r="E294" s="16" t="s">
        <v>12</v>
      </c>
      <c r="F294" s="7" t="s">
        <v>13</v>
      </c>
      <c r="G294" s="17" t="s">
        <v>14</v>
      </c>
      <c r="H294" s="18">
        <v>40000</v>
      </c>
      <c r="I294" s="19">
        <v>44408</v>
      </c>
    </row>
    <row r="295" spans="1:9" ht="30" x14ac:dyDescent="0.25">
      <c r="A295" s="6">
        <v>289</v>
      </c>
      <c r="B295" s="6" t="s">
        <v>9</v>
      </c>
      <c r="C295" s="7" t="s">
        <v>37</v>
      </c>
      <c r="D295" s="8" t="s">
        <v>485</v>
      </c>
      <c r="E295" s="9" t="s">
        <v>12</v>
      </c>
      <c r="F295" s="14" t="s">
        <v>486</v>
      </c>
      <c r="G295" s="10" t="s">
        <v>14</v>
      </c>
      <c r="H295" s="11">
        <v>5000</v>
      </c>
      <c r="I295" s="12">
        <v>44407</v>
      </c>
    </row>
    <row r="296" spans="1:9" ht="45" x14ac:dyDescent="0.25">
      <c r="A296" s="13">
        <v>290</v>
      </c>
      <c r="B296" s="13" t="s">
        <v>9</v>
      </c>
      <c r="C296" s="14" t="s">
        <v>225</v>
      </c>
      <c r="D296" s="15" t="s">
        <v>487</v>
      </c>
      <c r="E296" s="16" t="s">
        <v>12</v>
      </c>
      <c r="F296" s="14" t="s">
        <v>488</v>
      </c>
      <c r="G296" s="17" t="s">
        <v>14</v>
      </c>
      <c r="H296" s="18">
        <v>50000</v>
      </c>
      <c r="I296" s="12">
        <v>44407</v>
      </c>
    </row>
    <row r="297" spans="1:9" ht="45" x14ac:dyDescent="0.25">
      <c r="A297" s="6">
        <v>291</v>
      </c>
      <c r="B297" s="6" t="s">
        <v>9</v>
      </c>
      <c r="C297" s="7" t="s">
        <v>172</v>
      </c>
      <c r="D297" s="8" t="s">
        <v>489</v>
      </c>
      <c r="E297" s="9" t="s">
        <v>12</v>
      </c>
      <c r="F297" s="14" t="s">
        <v>32</v>
      </c>
      <c r="G297" s="10" t="s">
        <v>14</v>
      </c>
      <c r="H297" s="11">
        <v>18000</v>
      </c>
      <c r="I297" s="12">
        <v>44407</v>
      </c>
    </row>
    <row r="298" spans="1:9" ht="45" x14ac:dyDescent="0.25">
      <c r="A298" s="13">
        <v>292</v>
      </c>
      <c r="B298" s="13" t="s">
        <v>9</v>
      </c>
      <c r="C298" s="14" t="s">
        <v>18</v>
      </c>
      <c r="D298" s="15" t="s">
        <v>490</v>
      </c>
      <c r="E298" s="16" t="s">
        <v>12</v>
      </c>
      <c r="F298" s="7" t="s">
        <v>13</v>
      </c>
      <c r="G298" s="17" t="s">
        <v>14</v>
      </c>
      <c r="H298" s="20">
        <v>75</v>
      </c>
      <c r="I298" s="12">
        <v>44407</v>
      </c>
    </row>
    <row r="299" spans="1:9" ht="60" x14ac:dyDescent="0.25">
      <c r="A299" s="6">
        <v>293</v>
      </c>
      <c r="B299" s="6" t="s">
        <v>9</v>
      </c>
      <c r="C299" s="7" t="s">
        <v>491</v>
      </c>
      <c r="D299" s="8" t="s">
        <v>492</v>
      </c>
      <c r="E299" s="9" t="s">
        <v>12</v>
      </c>
      <c r="F299" s="14" t="s">
        <v>493</v>
      </c>
      <c r="G299" s="10" t="s">
        <v>14</v>
      </c>
      <c r="H299" s="11">
        <v>7000</v>
      </c>
      <c r="I299" s="12">
        <v>44407</v>
      </c>
    </row>
    <row r="300" spans="1:9" ht="30" x14ac:dyDescent="0.25">
      <c r="A300" s="13">
        <v>294</v>
      </c>
      <c r="B300" s="13" t="s">
        <v>9</v>
      </c>
      <c r="C300" s="14" t="s">
        <v>494</v>
      </c>
      <c r="D300" s="15" t="s">
        <v>495</v>
      </c>
      <c r="E300" s="16" t="s">
        <v>12</v>
      </c>
      <c r="F300" s="14" t="s">
        <v>496</v>
      </c>
      <c r="G300" s="17" t="s">
        <v>14</v>
      </c>
      <c r="H300" s="18">
        <v>5057</v>
      </c>
      <c r="I300" s="19">
        <v>44406</v>
      </c>
    </row>
    <row r="301" spans="1:9" ht="30" x14ac:dyDescent="0.25">
      <c r="A301" s="6">
        <v>295</v>
      </c>
      <c r="B301" s="6" t="s">
        <v>15</v>
      </c>
      <c r="C301" s="7" t="s">
        <v>16</v>
      </c>
      <c r="D301" s="8" t="s">
        <v>17</v>
      </c>
      <c r="E301" s="9" t="s">
        <v>12</v>
      </c>
      <c r="F301" s="7" t="s">
        <v>13</v>
      </c>
      <c r="G301" s="10" t="s">
        <v>14</v>
      </c>
      <c r="H301" s="11">
        <v>50000</v>
      </c>
      <c r="I301" s="19">
        <v>44406</v>
      </c>
    </row>
    <row r="302" spans="1:9" ht="30" x14ac:dyDescent="0.25">
      <c r="A302" s="13">
        <v>296</v>
      </c>
      <c r="B302" s="13" t="s">
        <v>15</v>
      </c>
      <c r="C302" s="14" t="s">
        <v>16</v>
      </c>
      <c r="D302" s="15" t="s">
        <v>17</v>
      </c>
      <c r="E302" s="16" t="s">
        <v>12</v>
      </c>
      <c r="F302" s="7" t="s">
        <v>13</v>
      </c>
      <c r="G302" s="17" t="s">
        <v>14</v>
      </c>
      <c r="H302" s="18">
        <v>50000</v>
      </c>
      <c r="I302" s="19">
        <v>44406</v>
      </c>
    </row>
    <row r="303" spans="1:9" ht="30" x14ac:dyDescent="0.25">
      <c r="A303" s="6">
        <v>297</v>
      </c>
      <c r="B303" s="6" t="s">
        <v>15</v>
      </c>
      <c r="C303" s="7" t="s">
        <v>16</v>
      </c>
      <c r="D303" s="8" t="s">
        <v>17</v>
      </c>
      <c r="E303" s="9" t="s">
        <v>12</v>
      </c>
      <c r="F303" s="7" t="s">
        <v>13</v>
      </c>
      <c r="G303" s="10" t="s">
        <v>14</v>
      </c>
      <c r="H303" s="11">
        <v>100000</v>
      </c>
      <c r="I303" s="19">
        <v>44406</v>
      </c>
    </row>
    <row r="304" spans="1:9" ht="45" x14ac:dyDescent="0.25">
      <c r="A304" s="13">
        <v>298</v>
      </c>
      <c r="B304" s="13" t="s">
        <v>9</v>
      </c>
      <c r="C304" s="14" t="s">
        <v>93</v>
      </c>
      <c r="D304" s="15" t="s">
        <v>497</v>
      </c>
      <c r="E304" s="16" t="s">
        <v>12</v>
      </c>
      <c r="F304" s="7" t="s">
        <v>13</v>
      </c>
      <c r="G304" s="17" t="s">
        <v>14</v>
      </c>
      <c r="H304" s="18">
        <v>90000</v>
      </c>
      <c r="I304" s="19">
        <v>44406</v>
      </c>
    </row>
    <row r="305" spans="1:9" ht="45" x14ac:dyDescent="0.25">
      <c r="A305" s="6">
        <v>299</v>
      </c>
      <c r="B305" s="6" t="s">
        <v>9</v>
      </c>
      <c r="C305" s="7" t="s">
        <v>18</v>
      </c>
      <c r="D305" s="8" t="s">
        <v>220</v>
      </c>
      <c r="E305" s="9" t="s">
        <v>12</v>
      </c>
      <c r="F305" s="7" t="s">
        <v>13</v>
      </c>
      <c r="G305" s="10" t="s">
        <v>14</v>
      </c>
      <c r="H305" s="21">
        <v>500</v>
      </c>
      <c r="I305" s="19">
        <v>44406</v>
      </c>
    </row>
    <row r="306" spans="1:9" ht="60" x14ac:dyDescent="0.25">
      <c r="A306" s="13">
        <v>300</v>
      </c>
      <c r="B306" s="13" t="s">
        <v>9</v>
      </c>
      <c r="C306" s="14" t="s">
        <v>498</v>
      </c>
      <c r="D306" s="15" t="s">
        <v>499</v>
      </c>
      <c r="E306" s="16" t="s">
        <v>12</v>
      </c>
      <c r="F306" s="7" t="s">
        <v>13</v>
      </c>
      <c r="G306" s="17" t="s">
        <v>14</v>
      </c>
      <c r="H306" s="18">
        <v>105000</v>
      </c>
      <c r="I306" s="19">
        <v>44406</v>
      </c>
    </row>
    <row r="307" spans="1:9" ht="30" x14ac:dyDescent="0.25">
      <c r="A307" s="6">
        <v>301</v>
      </c>
      <c r="B307" s="6" t="s">
        <v>9</v>
      </c>
      <c r="C307" s="7" t="s">
        <v>116</v>
      </c>
      <c r="D307" s="8" t="s">
        <v>500</v>
      </c>
      <c r="E307" s="9" t="s">
        <v>12</v>
      </c>
      <c r="F307" s="14" t="s">
        <v>501</v>
      </c>
      <c r="G307" s="10" t="s">
        <v>14</v>
      </c>
      <c r="H307" s="11">
        <v>12578</v>
      </c>
      <c r="I307" s="12">
        <v>44405</v>
      </c>
    </row>
    <row r="308" spans="1:9" ht="30" x14ac:dyDescent="0.25">
      <c r="A308" s="13">
        <v>302</v>
      </c>
      <c r="B308" s="13" t="s">
        <v>9</v>
      </c>
      <c r="C308" s="14" t="s">
        <v>116</v>
      </c>
      <c r="D308" s="15" t="s">
        <v>502</v>
      </c>
      <c r="E308" s="16" t="s">
        <v>12</v>
      </c>
      <c r="F308" s="14" t="s">
        <v>503</v>
      </c>
      <c r="G308" s="17" t="s">
        <v>14</v>
      </c>
      <c r="H308" s="18">
        <v>11413</v>
      </c>
      <c r="I308" s="12">
        <v>44405</v>
      </c>
    </row>
    <row r="309" spans="1:9" ht="45" x14ac:dyDescent="0.25">
      <c r="A309" s="6">
        <v>303</v>
      </c>
      <c r="B309" s="6" t="s">
        <v>9</v>
      </c>
      <c r="C309" s="7" t="s">
        <v>366</v>
      </c>
      <c r="D309" s="8" t="s">
        <v>504</v>
      </c>
      <c r="E309" s="9" t="s">
        <v>12</v>
      </c>
      <c r="F309" s="7" t="s">
        <v>13</v>
      </c>
      <c r="G309" s="10" t="s">
        <v>14</v>
      </c>
      <c r="H309" s="11">
        <v>2000</v>
      </c>
      <c r="I309" s="12">
        <v>44405</v>
      </c>
    </row>
    <row r="310" spans="1:9" ht="90" x14ac:dyDescent="0.25">
      <c r="A310" s="13">
        <v>304</v>
      </c>
      <c r="B310" s="13" t="s">
        <v>9</v>
      </c>
      <c r="C310" s="14" t="s">
        <v>349</v>
      </c>
      <c r="D310" s="15" t="s">
        <v>505</v>
      </c>
      <c r="E310" s="16" t="s">
        <v>12</v>
      </c>
      <c r="F310" s="7" t="s">
        <v>13</v>
      </c>
      <c r="G310" s="17" t="s">
        <v>14</v>
      </c>
      <c r="H310" s="18">
        <v>150000</v>
      </c>
      <c r="I310" s="12">
        <v>44405</v>
      </c>
    </row>
    <row r="311" spans="1:9" ht="45" x14ac:dyDescent="0.25">
      <c r="A311" s="6">
        <v>305</v>
      </c>
      <c r="B311" s="6" t="s">
        <v>9</v>
      </c>
      <c r="C311" s="7" t="s">
        <v>18</v>
      </c>
      <c r="D311" s="8" t="s">
        <v>220</v>
      </c>
      <c r="E311" s="9" t="s">
        <v>12</v>
      </c>
      <c r="F311" s="7" t="s">
        <v>13</v>
      </c>
      <c r="G311" s="10" t="s">
        <v>14</v>
      </c>
      <c r="H311" s="11">
        <v>2000</v>
      </c>
      <c r="I311" s="12">
        <v>44405</v>
      </c>
    </row>
    <row r="312" spans="1:9" ht="45" x14ac:dyDescent="0.25">
      <c r="A312" s="13">
        <v>306</v>
      </c>
      <c r="B312" s="13" t="s">
        <v>9</v>
      </c>
      <c r="C312" s="14" t="s">
        <v>18</v>
      </c>
      <c r="D312" s="15" t="s">
        <v>506</v>
      </c>
      <c r="E312" s="16" t="s">
        <v>12</v>
      </c>
      <c r="F312" s="7" t="s">
        <v>13</v>
      </c>
      <c r="G312" s="17" t="s">
        <v>14</v>
      </c>
      <c r="H312" s="20">
        <v>500</v>
      </c>
      <c r="I312" s="12">
        <v>44405</v>
      </c>
    </row>
    <row r="313" spans="1:9" ht="60" x14ac:dyDescent="0.25">
      <c r="A313" s="6">
        <v>307</v>
      </c>
      <c r="B313" s="6" t="s">
        <v>9</v>
      </c>
      <c r="C313" s="7" t="s">
        <v>465</v>
      </c>
      <c r="D313" s="8" t="s">
        <v>507</v>
      </c>
      <c r="E313" s="9" t="s">
        <v>12</v>
      </c>
      <c r="F313" s="7" t="s">
        <v>13</v>
      </c>
      <c r="G313" s="10" t="s">
        <v>14</v>
      </c>
      <c r="H313" s="11">
        <v>100000</v>
      </c>
      <c r="I313" s="12">
        <v>44405</v>
      </c>
    </row>
    <row r="314" spans="1:9" ht="30" x14ac:dyDescent="0.25">
      <c r="A314" s="13">
        <v>308</v>
      </c>
      <c r="B314" s="13" t="s">
        <v>9</v>
      </c>
      <c r="C314" s="14" t="s">
        <v>116</v>
      </c>
      <c r="D314" s="15" t="s">
        <v>508</v>
      </c>
      <c r="E314" s="16" t="s">
        <v>12</v>
      </c>
      <c r="F314" s="14" t="s">
        <v>509</v>
      </c>
      <c r="G314" s="17" t="s">
        <v>14</v>
      </c>
      <c r="H314" s="18">
        <v>16625</v>
      </c>
      <c r="I314" s="12">
        <v>44405</v>
      </c>
    </row>
    <row r="315" spans="1:9" ht="75" x14ac:dyDescent="0.25">
      <c r="A315" s="6">
        <v>309</v>
      </c>
      <c r="B315" s="6" t="s">
        <v>9</v>
      </c>
      <c r="C315" s="7" t="s">
        <v>465</v>
      </c>
      <c r="D315" s="8" t="s">
        <v>510</v>
      </c>
      <c r="E315" s="9" t="s">
        <v>12</v>
      </c>
      <c r="F315" s="7" t="s">
        <v>13</v>
      </c>
      <c r="G315" s="10" t="s">
        <v>14</v>
      </c>
      <c r="H315" s="11">
        <v>53500</v>
      </c>
      <c r="I315" s="12">
        <v>44405</v>
      </c>
    </row>
    <row r="316" spans="1:9" ht="75" x14ac:dyDescent="0.25">
      <c r="A316" s="13">
        <v>310</v>
      </c>
      <c r="B316" s="13" t="s">
        <v>9</v>
      </c>
      <c r="C316" s="14" t="s">
        <v>93</v>
      </c>
      <c r="D316" s="15" t="s">
        <v>510</v>
      </c>
      <c r="E316" s="16" t="s">
        <v>12</v>
      </c>
      <c r="F316" s="7" t="s">
        <v>13</v>
      </c>
      <c r="G316" s="17" t="s">
        <v>14</v>
      </c>
      <c r="H316" s="18">
        <v>36500</v>
      </c>
      <c r="I316" s="12">
        <v>44405</v>
      </c>
    </row>
    <row r="317" spans="1:9" ht="30" x14ac:dyDescent="0.25">
      <c r="A317" s="6">
        <v>311</v>
      </c>
      <c r="B317" s="6" t="s">
        <v>15</v>
      </c>
      <c r="C317" s="7" t="s">
        <v>16</v>
      </c>
      <c r="D317" s="8" t="s">
        <v>17</v>
      </c>
      <c r="E317" s="9" t="s">
        <v>12</v>
      </c>
      <c r="F317" s="14" t="s">
        <v>511</v>
      </c>
      <c r="G317" s="10" t="s">
        <v>14</v>
      </c>
      <c r="H317" s="11">
        <v>200000</v>
      </c>
      <c r="I317" s="12">
        <v>44405</v>
      </c>
    </row>
    <row r="318" spans="1:9" ht="105" x14ac:dyDescent="0.25">
      <c r="A318" s="13">
        <v>312</v>
      </c>
      <c r="B318" s="13" t="s">
        <v>316</v>
      </c>
      <c r="C318" s="14" t="s">
        <v>512</v>
      </c>
      <c r="D318" s="15" t="s">
        <v>513</v>
      </c>
      <c r="E318" s="16" t="s">
        <v>12</v>
      </c>
      <c r="F318" s="14" t="s">
        <v>514</v>
      </c>
      <c r="G318" s="17" t="s">
        <v>14</v>
      </c>
      <c r="H318" s="18">
        <v>3788</v>
      </c>
      <c r="I318" s="12">
        <v>44405</v>
      </c>
    </row>
    <row r="319" spans="1:9" ht="105" x14ac:dyDescent="0.25">
      <c r="A319" s="6">
        <v>313</v>
      </c>
      <c r="B319" s="6" t="s">
        <v>9</v>
      </c>
      <c r="C319" s="7" t="s">
        <v>415</v>
      </c>
      <c r="D319" s="8" t="s">
        <v>416</v>
      </c>
      <c r="E319" s="9" t="s">
        <v>12</v>
      </c>
      <c r="F319" s="14" t="s">
        <v>515</v>
      </c>
      <c r="G319" s="10" t="s">
        <v>14</v>
      </c>
      <c r="H319" s="11">
        <v>50000</v>
      </c>
      <c r="I319" s="12">
        <v>44405</v>
      </c>
    </row>
    <row r="320" spans="1:9" ht="30" x14ac:dyDescent="0.25">
      <c r="A320" s="13">
        <v>314</v>
      </c>
      <c r="B320" s="13" t="s">
        <v>15</v>
      </c>
      <c r="C320" s="14" t="s">
        <v>516</v>
      </c>
      <c r="D320" s="15" t="s">
        <v>517</v>
      </c>
      <c r="E320" s="16" t="s">
        <v>12</v>
      </c>
      <c r="F320" s="14" t="s">
        <v>518</v>
      </c>
      <c r="G320" s="17" t="s">
        <v>14</v>
      </c>
      <c r="H320" s="18">
        <v>100000</v>
      </c>
      <c r="I320" s="19">
        <v>44404</v>
      </c>
    </row>
    <row r="321" spans="1:9" ht="45" x14ac:dyDescent="0.25">
      <c r="A321" s="6">
        <v>315</v>
      </c>
      <c r="B321" s="6" t="s">
        <v>9</v>
      </c>
      <c r="C321" s="7" t="s">
        <v>27</v>
      </c>
      <c r="D321" s="8" t="s">
        <v>28</v>
      </c>
      <c r="E321" s="9" t="s">
        <v>12</v>
      </c>
      <c r="F321" s="14" t="s">
        <v>29</v>
      </c>
      <c r="G321" s="10" t="s">
        <v>14</v>
      </c>
      <c r="H321" s="11">
        <v>200000</v>
      </c>
      <c r="I321" s="19">
        <v>44404</v>
      </c>
    </row>
    <row r="322" spans="1:9" ht="30" x14ac:dyDescent="0.25">
      <c r="A322" s="13">
        <v>316</v>
      </c>
      <c r="B322" s="13" t="s">
        <v>15</v>
      </c>
      <c r="C322" s="14" t="s">
        <v>519</v>
      </c>
      <c r="D322" s="15" t="s">
        <v>520</v>
      </c>
      <c r="E322" s="16" t="s">
        <v>12</v>
      </c>
      <c r="F322" s="14" t="s">
        <v>521</v>
      </c>
      <c r="G322" s="17" t="s">
        <v>14</v>
      </c>
      <c r="H322" s="18">
        <v>200000</v>
      </c>
      <c r="I322" s="19">
        <v>44404</v>
      </c>
    </row>
    <row r="323" spans="1:9" ht="30" x14ac:dyDescent="0.25">
      <c r="A323" s="6">
        <v>317</v>
      </c>
      <c r="B323" s="6" t="s">
        <v>9</v>
      </c>
      <c r="C323" s="7" t="s">
        <v>343</v>
      </c>
      <c r="D323" s="8" t="s">
        <v>495</v>
      </c>
      <c r="E323" s="9" t="s">
        <v>12</v>
      </c>
      <c r="F323" s="7" t="s">
        <v>13</v>
      </c>
      <c r="G323" s="10" t="s">
        <v>14</v>
      </c>
      <c r="H323" s="11">
        <v>4000</v>
      </c>
      <c r="I323" s="19">
        <v>44404</v>
      </c>
    </row>
    <row r="324" spans="1:9" ht="45" x14ac:dyDescent="0.25">
      <c r="A324" s="13">
        <v>318</v>
      </c>
      <c r="B324" s="13" t="s">
        <v>9</v>
      </c>
      <c r="C324" s="14" t="s">
        <v>18</v>
      </c>
      <c r="D324" s="15" t="s">
        <v>221</v>
      </c>
      <c r="E324" s="16" t="s">
        <v>12</v>
      </c>
      <c r="F324" s="7" t="s">
        <v>13</v>
      </c>
      <c r="G324" s="17" t="s">
        <v>14</v>
      </c>
      <c r="H324" s="18">
        <v>3000</v>
      </c>
      <c r="I324" s="19">
        <v>44404</v>
      </c>
    </row>
    <row r="325" spans="1:9" ht="45" x14ac:dyDescent="0.25">
      <c r="A325" s="6">
        <v>319</v>
      </c>
      <c r="B325" s="6" t="s">
        <v>9</v>
      </c>
      <c r="C325" s="7" t="s">
        <v>20</v>
      </c>
      <c r="D325" s="8" t="s">
        <v>522</v>
      </c>
      <c r="E325" s="9" t="s">
        <v>12</v>
      </c>
      <c r="F325" s="7" t="s">
        <v>13</v>
      </c>
      <c r="G325" s="10" t="s">
        <v>14</v>
      </c>
      <c r="H325" s="11">
        <v>10000</v>
      </c>
      <c r="I325" s="19">
        <v>44404</v>
      </c>
    </row>
    <row r="326" spans="1:9" ht="30" x14ac:dyDescent="0.25">
      <c r="A326" s="13">
        <v>320</v>
      </c>
      <c r="B326" s="13" t="s">
        <v>15</v>
      </c>
      <c r="C326" s="14" t="s">
        <v>86</v>
      </c>
      <c r="D326" s="15" t="s">
        <v>87</v>
      </c>
      <c r="E326" s="16" t="s">
        <v>12</v>
      </c>
      <c r="F326" s="7" t="s">
        <v>13</v>
      </c>
      <c r="G326" s="17" t="s">
        <v>14</v>
      </c>
      <c r="H326" s="18">
        <v>1000</v>
      </c>
      <c r="I326" s="19">
        <v>44404</v>
      </c>
    </row>
    <row r="327" spans="1:9" ht="30" x14ac:dyDescent="0.25">
      <c r="A327" s="6">
        <v>321</v>
      </c>
      <c r="B327" s="6" t="s">
        <v>9</v>
      </c>
      <c r="C327" s="7" t="s">
        <v>71</v>
      </c>
      <c r="D327" s="8" t="s">
        <v>523</v>
      </c>
      <c r="E327" s="9" t="s">
        <v>12</v>
      </c>
      <c r="F327" s="14" t="s">
        <v>524</v>
      </c>
      <c r="G327" s="10" t="s">
        <v>14</v>
      </c>
      <c r="H327" s="11">
        <v>27796</v>
      </c>
      <c r="I327" s="12">
        <v>44403</v>
      </c>
    </row>
    <row r="328" spans="1:9" ht="30" x14ac:dyDescent="0.25">
      <c r="A328" s="13">
        <v>322</v>
      </c>
      <c r="B328" s="13" t="s">
        <v>9</v>
      </c>
      <c r="C328" s="14" t="s">
        <v>442</v>
      </c>
      <c r="D328" s="15" t="s">
        <v>443</v>
      </c>
      <c r="E328" s="16" t="s">
        <v>12</v>
      </c>
      <c r="F328" s="14" t="s">
        <v>525</v>
      </c>
      <c r="G328" s="17" t="s">
        <v>14</v>
      </c>
      <c r="H328" s="18">
        <v>20000</v>
      </c>
      <c r="I328" s="12">
        <v>44403</v>
      </c>
    </row>
    <row r="329" spans="1:9" ht="30" x14ac:dyDescent="0.25">
      <c r="A329" s="6">
        <v>323</v>
      </c>
      <c r="B329" s="6" t="s">
        <v>9</v>
      </c>
      <c r="C329" s="7" t="s">
        <v>52</v>
      </c>
      <c r="D329" s="8" t="s">
        <v>53</v>
      </c>
      <c r="E329" s="9" t="s">
        <v>12</v>
      </c>
      <c r="F329" s="14" t="s">
        <v>32</v>
      </c>
      <c r="G329" s="10" t="s">
        <v>14</v>
      </c>
      <c r="H329" s="11">
        <v>48066</v>
      </c>
      <c r="I329" s="12">
        <v>44403</v>
      </c>
    </row>
    <row r="330" spans="1:9" ht="30" x14ac:dyDescent="0.25">
      <c r="A330" s="13">
        <v>324</v>
      </c>
      <c r="B330" s="13" t="s">
        <v>15</v>
      </c>
      <c r="C330" s="14" t="s">
        <v>86</v>
      </c>
      <c r="D330" s="15" t="s">
        <v>87</v>
      </c>
      <c r="E330" s="16" t="s">
        <v>12</v>
      </c>
      <c r="F330" s="14" t="s">
        <v>32</v>
      </c>
      <c r="G330" s="17" t="s">
        <v>14</v>
      </c>
      <c r="H330" s="18">
        <v>10000</v>
      </c>
      <c r="I330" s="12">
        <v>44403</v>
      </c>
    </row>
    <row r="331" spans="1:9" ht="30" x14ac:dyDescent="0.25">
      <c r="A331" s="6">
        <v>325</v>
      </c>
      <c r="B331" s="6" t="s">
        <v>9</v>
      </c>
      <c r="C331" s="7" t="s">
        <v>18</v>
      </c>
      <c r="D331" s="8" t="s">
        <v>482</v>
      </c>
      <c r="E331" s="9" t="s">
        <v>12</v>
      </c>
      <c r="F331" s="7" t="s">
        <v>13</v>
      </c>
      <c r="G331" s="10" t="s">
        <v>14</v>
      </c>
      <c r="H331" s="21">
        <v>300</v>
      </c>
      <c r="I331" s="12">
        <v>44403</v>
      </c>
    </row>
    <row r="332" spans="1:9" ht="30" x14ac:dyDescent="0.25">
      <c r="A332" s="13">
        <v>326</v>
      </c>
      <c r="B332" s="13" t="s">
        <v>15</v>
      </c>
      <c r="C332" s="14" t="s">
        <v>16</v>
      </c>
      <c r="D332" s="15" t="s">
        <v>17</v>
      </c>
      <c r="E332" s="16" t="s">
        <v>12</v>
      </c>
      <c r="F332" s="7" t="s">
        <v>13</v>
      </c>
      <c r="G332" s="17" t="s">
        <v>14</v>
      </c>
      <c r="H332" s="18">
        <v>10000</v>
      </c>
      <c r="I332" s="12">
        <v>44403</v>
      </c>
    </row>
    <row r="333" spans="1:9" ht="45" x14ac:dyDescent="0.25">
      <c r="A333" s="6">
        <v>327</v>
      </c>
      <c r="B333" s="6" t="s">
        <v>15</v>
      </c>
      <c r="C333" s="7" t="s">
        <v>16</v>
      </c>
      <c r="D333" s="8" t="s">
        <v>526</v>
      </c>
      <c r="E333" s="9" t="s">
        <v>12</v>
      </c>
      <c r="F333" s="7" t="s">
        <v>13</v>
      </c>
      <c r="G333" s="10" t="s">
        <v>14</v>
      </c>
      <c r="H333" s="11">
        <v>50000</v>
      </c>
      <c r="I333" s="12">
        <v>44403</v>
      </c>
    </row>
    <row r="334" spans="1:9" ht="45" x14ac:dyDescent="0.25">
      <c r="A334" s="13">
        <v>328</v>
      </c>
      <c r="B334" s="13" t="s">
        <v>9</v>
      </c>
      <c r="C334" s="14" t="s">
        <v>22</v>
      </c>
      <c r="D334" s="15" t="s">
        <v>218</v>
      </c>
      <c r="E334" s="16" t="s">
        <v>12</v>
      </c>
      <c r="F334" s="7" t="s">
        <v>13</v>
      </c>
      <c r="G334" s="17" t="s">
        <v>14</v>
      </c>
      <c r="H334" s="18">
        <v>10000</v>
      </c>
      <c r="I334" s="12">
        <v>44403</v>
      </c>
    </row>
    <row r="335" spans="1:9" ht="45" x14ac:dyDescent="0.25">
      <c r="A335" s="6">
        <v>329</v>
      </c>
      <c r="B335" s="6" t="s">
        <v>9</v>
      </c>
      <c r="C335" s="7" t="s">
        <v>71</v>
      </c>
      <c r="D335" s="8" t="s">
        <v>527</v>
      </c>
      <c r="E335" s="9" t="s">
        <v>12</v>
      </c>
      <c r="F335" s="7" t="s">
        <v>13</v>
      </c>
      <c r="G335" s="10" t="s">
        <v>14</v>
      </c>
      <c r="H335" s="11">
        <v>5000</v>
      </c>
      <c r="I335" s="12">
        <v>44403</v>
      </c>
    </row>
    <row r="336" spans="1:9" ht="75" x14ac:dyDescent="0.25">
      <c r="A336" s="13">
        <v>330</v>
      </c>
      <c r="B336" s="13" t="s">
        <v>9</v>
      </c>
      <c r="C336" s="14" t="s">
        <v>528</v>
      </c>
      <c r="D336" s="15" t="s">
        <v>529</v>
      </c>
      <c r="E336" s="16" t="s">
        <v>12</v>
      </c>
      <c r="F336" s="14" t="s">
        <v>530</v>
      </c>
      <c r="G336" s="17" t="s">
        <v>14</v>
      </c>
      <c r="H336" s="18">
        <v>5000</v>
      </c>
      <c r="I336" s="12">
        <v>44403</v>
      </c>
    </row>
    <row r="337" spans="1:9" ht="30" x14ac:dyDescent="0.25">
      <c r="A337" s="6">
        <v>331</v>
      </c>
      <c r="B337" s="6" t="s">
        <v>9</v>
      </c>
      <c r="C337" s="7" t="s">
        <v>531</v>
      </c>
      <c r="D337" s="8" t="s">
        <v>495</v>
      </c>
      <c r="E337" s="9" t="s">
        <v>12</v>
      </c>
      <c r="F337" s="14" t="s">
        <v>532</v>
      </c>
      <c r="G337" s="10" t="s">
        <v>14</v>
      </c>
      <c r="H337" s="11">
        <v>2500</v>
      </c>
      <c r="I337" s="12">
        <v>44403</v>
      </c>
    </row>
    <row r="338" spans="1:9" ht="30" x14ac:dyDescent="0.25">
      <c r="A338" s="13">
        <v>332</v>
      </c>
      <c r="B338" s="13" t="s">
        <v>9</v>
      </c>
      <c r="C338" s="14" t="s">
        <v>102</v>
      </c>
      <c r="D338" s="15" t="s">
        <v>495</v>
      </c>
      <c r="E338" s="16" t="s">
        <v>12</v>
      </c>
      <c r="F338" s="14" t="s">
        <v>32</v>
      </c>
      <c r="G338" s="17" t="s">
        <v>14</v>
      </c>
      <c r="H338" s="18">
        <v>50000</v>
      </c>
      <c r="I338" s="19">
        <v>44402</v>
      </c>
    </row>
    <row r="339" spans="1:9" ht="30" x14ac:dyDescent="0.25">
      <c r="A339" s="6">
        <v>333</v>
      </c>
      <c r="B339" s="6" t="s">
        <v>9</v>
      </c>
      <c r="C339" s="7" t="s">
        <v>366</v>
      </c>
      <c r="D339" s="8" t="s">
        <v>533</v>
      </c>
      <c r="E339" s="9" t="s">
        <v>12</v>
      </c>
      <c r="F339" s="7" t="s">
        <v>13</v>
      </c>
      <c r="G339" s="10" t="s">
        <v>14</v>
      </c>
      <c r="H339" s="21">
        <v>500</v>
      </c>
      <c r="I339" s="19">
        <v>44402</v>
      </c>
    </row>
    <row r="340" spans="1:9" ht="45" x14ac:dyDescent="0.25">
      <c r="A340" s="13">
        <v>334</v>
      </c>
      <c r="B340" s="13" t="s">
        <v>9</v>
      </c>
      <c r="C340" s="14" t="s">
        <v>366</v>
      </c>
      <c r="D340" s="15" t="s">
        <v>534</v>
      </c>
      <c r="E340" s="16" t="s">
        <v>12</v>
      </c>
      <c r="F340" s="7" t="s">
        <v>13</v>
      </c>
      <c r="G340" s="17" t="s">
        <v>14</v>
      </c>
      <c r="H340" s="18">
        <v>2000</v>
      </c>
      <c r="I340" s="19">
        <v>44402</v>
      </c>
    </row>
    <row r="341" spans="1:9" ht="45" x14ac:dyDescent="0.25">
      <c r="A341" s="6">
        <v>335</v>
      </c>
      <c r="B341" s="6" t="s">
        <v>9</v>
      </c>
      <c r="C341" s="7" t="s">
        <v>22</v>
      </c>
      <c r="D341" s="8" t="s">
        <v>23</v>
      </c>
      <c r="E341" s="9" t="s">
        <v>12</v>
      </c>
      <c r="F341" s="7" t="s">
        <v>13</v>
      </c>
      <c r="G341" s="10" t="s">
        <v>14</v>
      </c>
      <c r="H341" s="11">
        <v>10000</v>
      </c>
      <c r="I341" s="12">
        <v>44401</v>
      </c>
    </row>
    <row r="342" spans="1:9" ht="60" x14ac:dyDescent="0.25">
      <c r="A342" s="13">
        <v>336</v>
      </c>
      <c r="B342" s="13" t="s">
        <v>9</v>
      </c>
      <c r="C342" s="14" t="s">
        <v>20</v>
      </c>
      <c r="D342" s="15" t="s">
        <v>33</v>
      </c>
      <c r="E342" s="16" t="s">
        <v>12</v>
      </c>
      <c r="F342" s="7" t="s">
        <v>13</v>
      </c>
      <c r="G342" s="17" t="s">
        <v>14</v>
      </c>
      <c r="H342" s="18">
        <v>12000</v>
      </c>
      <c r="I342" s="12">
        <v>44401</v>
      </c>
    </row>
    <row r="343" spans="1:9" ht="75" x14ac:dyDescent="0.25">
      <c r="A343" s="6">
        <v>337</v>
      </c>
      <c r="B343" s="6" t="s">
        <v>9</v>
      </c>
      <c r="C343" s="7" t="s">
        <v>24</v>
      </c>
      <c r="D343" s="8" t="s">
        <v>535</v>
      </c>
      <c r="E343" s="9" t="s">
        <v>12</v>
      </c>
      <c r="F343" s="7" t="s">
        <v>13</v>
      </c>
      <c r="G343" s="10" t="s">
        <v>14</v>
      </c>
      <c r="H343" s="11">
        <v>2000</v>
      </c>
      <c r="I343" s="12">
        <v>44401</v>
      </c>
    </row>
    <row r="344" spans="1:9" ht="30" x14ac:dyDescent="0.25">
      <c r="A344" s="13">
        <v>338</v>
      </c>
      <c r="B344" s="13" t="s">
        <v>15</v>
      </c>
      <c r="C344" s="14" t="s">
        <v>86</v>
      </c>
      <c r="D344" s="15" t="s">
        <v>87</v>
      </c>
      <c r="E344" s="16" t="s">
        <v>12</v>
      </c>
      <c r="F344" s="14" t="s">
        <v>85</v>
      </c>
      <c r="G344" s="17" t="s">
        <v>14</v>
      </c>
      <c r="H344" s="18">
        <v>10000</v>
      </c>
      <c r="I344" s="19">
        <v>44400</v>
      </c>
    </row>
    <row r="345" spans="1:9" ht="30" x14ac:dyDescent="0.25">
      <c r="A345" s="6">
        <v>339</v>
      </c>
      <c r="B345" s="6" t="s">
        <v>9</v>
      </c>
      <c r="C345" s="7" t="s">
        <v>89</v>
      </c>
      <c r="D345" s="8" t="s">
        <v>495</v>
      </c>
      <c r="E345" s="9" t="s">
        <v>12</v>
      </c>
      <c r="F345" s="14" t="s">
        <v>32</v>
      </c>
      <c r="G345" s="10" t="s">
        <v>14</v>
      </c>
      <c r="H345" s="11">
        <v>7000</v>
      </c>
      <c r="I345" s="19">
        <v>44400</v>
      </c>
    </row>
    <row r="346" spans="1:9" ht="30" x14ac:dyDescent="0.25">
      <c r="A346" s="13">
        <v>340</v>
      </c>
      <c r="B346" s="13" t="s">
        <v>316</v>
      </c>
      <c r="C346" s="14" t="s">
        <v>536</v>
      </c>
      <c r="D346" s="15" t="s">
        <v>373</v>
      </c>
      <c r="E346" s="16" t="s">
        <v>12</v>
      </c>
      <c r="F346" s="14" t="s">
        <v>32</v>
      </c>
      <c r="G346" s="17" t="s">
        <v>14</v>
      </c>
      <c r="H346" s="18">
        <v>47500</v>
      </c>
      <c r="I346" s="19">
        <v>44400</v>
      </c>
    </row>
    <row r="347" spans="1:9" ht="30" x14ac:dyDescent="0.25">
      <c r="A347" s="6">
        <v>341</v>
      </c>
      <c r="B347" s="6" t="s">
        <v>9</v>
      </c>
      <c r="C347" s="7" t="s">
        <v>537</v>
      </c>
      <c r="D347" s="8" t="s">
        <v>495</v>
      </c>
      <c r="E347" s="9" t="s">
        <v>12</v>
      </c>
      <c r="F347" s="14" t="s">
        <v>538</v>
      </c>
      <c r="G347" s="10" t="s">
        <v>14</v>
      </c>
      <c r="H347" s="11">
        <v>19230</v>
      </c>
      <c r="I347" s="19">
        <v>44400</v>
      </c>
    </row>
    <row r="348" spans="1:9" ht="30" x14ac:dyDescent="0.25">
      <c r="A348" s="13">
        <v>342</v>
      </c>
      <c r="B348" s="13" t="s">
        <v>9</v>
      </c>
      <c r="C348" s="14" t="s">
        <v>111</v>
      </c>
      <c r="D348" s="15" t="s">
        <v>495</v>
      </c>
      <c r="E348" s="16" t="s">
        <v>12</v>
      </c>
      <c r="F348" s="14" t="s">
        <v>539</v>
      </c>
      <c r="G348" s="17" t="s">
        <v>14</v>
      </c>
      <c r="H348" s="18">
        <v>10000</v>
      </c>
      <c r="I348" s="19">
        <v>44400</v>
      </c>
    </row>
    <row r="349" spans="1:9" ht="30" x14ac:dyDescent="0.25">
      <c r="A349" s="6">
        <v>343</v>
      </c>
      <c r="B349" s="6" t="s">
        <v>9</v>
      </c>
      <c r="C349" s="7" t="s">
        <v>46</v>
      </c>
      <c r="D349" s="8" t="s">
        <v>495</v>
      </c>
      <c r="E349" s="9" t="s">
        <v>12</v>
      </c>
      <c r="F349" s="14" t="s">
        <v>540</v>
      </c>
      <c r="G349" s="10" t="s">
        <v>14</v>
      </c>
      <c r="H349" s="11">
        <v>10000</v>
      </c>
      <c r="I349" s="19">
        <v>44400</v>
      </c>
    </row>
    <row r="350" spans="1:9" ht="30" x14ac:dyDescent="0.25">
      <c r="A350" s="13">
        <v>344</v>
      </c>
      <c r="B350" s="13" t="s">
        <v>9</v>
      </c>
      <c r="C350" s="14" t="s">
        <v>174</v>
      </c>
      <c r="D350" s="15" t="s">
        <v>495</v>
      </c>
      <c r="E350" s="16" t="s">
        <v>12</v>
      </c>
      <c r="F350" s="14" t="s">
        <v>541</v>
      </c>
      <c r="G350" s="17" t="s">
        <v>14</v>
      </c>
      <c r="H350" s="18">
        <v>7000</v>
      </c>
      <c r="I350" s="19">
        <v>44400</v>
      </c>
    </row>
    <row r="351" spans="1:9" ht="30" x14ac:dyDescent="0.25">
      <c r="A351" s="6">
        <v>345</v>
      </c>
      <c r="B351" s="6" t="s">
        <v>9</v>
      </c>
      <c r="C351" s="7" t="s">
        <v>99</v>
      </c>
      <c r="D351" s="8" t="s">
        <v>542</v>
      </c>
      <c r="E351" s="9" t="s">
        <v>12</v>
      </c>
      <c r="F351" s="14" t="s">
        <v>32</v>
      </c>
      <c r="G351" s="10" t="s">
        <v>14</v>
      </c>
      <c r="H351" s="21">
        <v>413</v>
      </c>
      <c r="I351" s="12">
        <v>44399</v>
      </c>
    </row>
    <row r="352" spans="1:9" ht="30" x14ac:dyDescent="0.25">
      <c r="A352" s="13">
        <v>346</v>
      </c>
      <c r="B352" s="13" t="s">
        <v>9</v>
      </c>
      <c r="C352" s="14" t="s">
        <v>116</v>
      </c>
      <c r="D352" s="15" t="s">
        <v>543</v>
      </c>
      <c r="E352" s="16" t="s">
        <v>12</v>
      </c>
      <c r="F352" s="14" t="s">
        <v>544</v>
      </c>
      <c r="G352" s="17" t="s">
        <v>14</v>
      </c>
      <c r="H352" s="18">
        <v>11875</v>
      </c>
      <c r="I352" s="19">
        <v>44398</v>
      </c>
    </row>
    <row r="353" spans="1:9" ht="30" x14ac:dyDescent="0.25">
      <c r="A353" s="6">
        <v>347</v>
      </c>
      <c r="B353" s="6" t="s">
        <v>9</v>
      </c>
      <c r="C353" s="7" t="s">
        <v>116</v>
      </c>
      <c r="D353" s="8" t="s">
        <v>545</v>
      </c>
      <c r="E353" s="9" t="s">
        <v>12</v>
      </c>
      <c r="F353" s="14" t="s">
        <v>546</v>
      </c>
      <c r="G353" s="10" t="s">
        <v>14</v>
      </c>
      <c r="H353" s="11">
        <v>5763</v>
      </c>
      <c r="I353" s="19">
        <v>44398</v>
      </c>
    </row>
    <row r="354" spans="1:9" ht="30" x14ac:dyDescent="0.25">
      <c r="A354" s="13">
        <v>348</v>
      </c>
      <c r="B354" s="13" t="s">
        <v>9</v>
      </c>
      <c r="C354" s="14" t="s">
        <v>116</v>
      </c>
      <c r="D354" s="15" t="s">
        <v>547</v>
      </c>
      <c r="E354" s="16" t="s">
        <v>12</v>
      </c>
      <c r="F354" s="14" t="s">
        <v>548</v>
      </c>
      <c r="G354" s="17" t="s">
        <v>14</v>
      </c>
      <c r="H354" s="18">
        <v>2926</v>
      </c>
      <c r="I354" s="19">
        <v>44398</v>
      </c>
    </row>
    <row r="355" spans="1:9" ht="45" x14ac:dyDescent="0.25">
      <c r="A355" s="6">
        <v>349</v>
      </c>
      <c r="B355" s="6" t="s">
        <v>9</v>
      </c>
      <c r="C355" s="7" t="s">
        <v>18</v>
      </c>
      <c r="D355" s="8" t="s">
        <v>549</v>
      </c>
      <c r="E355" s="9" t="s">
        <v>12</v>
      </c>
      <c r="F355" s="14" t="s">
        <v>550</v>
      </c>
      <c r="G355" s="10" t="s">
        <v>14</v>
      </c>
      <c r="H355" s="11">
        <v>4000</v>
      </c>
      <c r="I355" s="19">
        <v>44398</v>
      </c>
    </row>
    <row r="356" spans="1:9" ht="60" x14ac:dyDescent="0.25">
      <c r="A356" s="13">
        <v>350</v>
      </c>
      <c r="B356" s="13" t="s">
        <v>9</v>
      </c>
      <c r="C356" s="14" t="s">
        <v>27</v>
      </c>
      <c r="D356" s="15" t="s">
        <v>551</v>
      </c>
      <c r="E356" s="16" t="s">
        <v>12</v>
      </c>
      <c r="F356" s="14" t="s">
        <v>29</v>
      </c>
      <c r="G356" s="17" t="s">
        <v>14</v>
      </c>
      <c r="H356" s="18">
        <v>10000</v>
      </c>
      <c r="I356" s="19">
        <v>44397</v>
      </c>
    </row>
    <row r="357" spans="1:9" ht="45" x14ac:dyDescent="0.25">
      <c r="A357" s="6">
        <v>351</v>
      </c>
      <c r="B357" s="6" t="s">
        <v>9</v>
      </c>
      <c r="C357" s="7" t="s">
        <v>216</v>
      </c>
      <c r="D357" s="8" t="s">
        <v>552</v>
      </c>
      <c r="E357" s="9" t="s">
        <v>12</v>
      </c>
      <c r="F357" s="14" t="s">
        <v>32</v>
      </c>
      <c r="G357" s="10" t="s">
        <v>14</v>
      </c>
      <c r="H357" s="11">
        <v>10000</v>
      </c>
      <c r="I357" s="19">
        <v>44397</v>
      </c>
    </row>
    <row r="358" spans="1:9" ht="30" x14ac:dyDescent="0.25">
      <c r="A358" s="13">
        <v>352</v>
      </c>
      <c r="B358" s="13" t="s">
        <v>9</v>
      </c>
      <c r="C358" s="14" t="s">
        <v>18</v>
      </c>
      <c r="D358" s="15" t="s">
        <v>553</v>
      </c>
      <c r="E358" s="16" t="s">
        <v>12</v>
      </c>
      <c r="F358" s="7" t="s">
        <v>13</v>
      </c>
      <c r="G358" s="17" t="s">
        <v>14</v>
      </c>
      <c r="H358" s="20">
        <v>300</v>
      </c>
      <c r="I358" s="19">
        <v>44397</v>
      </c>
    </row>
    <row r="359" spans="1:9" ht="30" x14ac:dyDescent="0.25">
      <c r="A359" s="6">
        <v>353</v>
      </c>
      <c r="B359" s="6" t="s">
        <v>9</v>
      </c>
      <c r="C359" s="7" t="s">
        <v>116</v>
      </c>
      <c r="D359" s="8" t="s">
        <v>554</v>
      </c>
      <c r="E359" s="9" t="s">
        <v>12</v>
      </c>
      <c r="F359" s="14" t="s">
        <v>555</v>
      </c>
      <c r="G359" s="10" t="s">
        <v>14</v>
      </c>
      <c r="H359" s="11">
        <v>18509</v>
      </c>
      <c r="I359" s="19">
        <v>44397</v>
      </c>
    </row>
    <row r="360" spans="1:9" ht="60" x14ac:dyDescent="0.25">
      <c r="A360" s="13">
        <v>354</v>
      </c>
      <c r="B360" s="13" t="s">
        <v>9</v>
      </c>
      <c r="C360" s="14" t="s">
        <v>125</v>
      </c>
      <c r="D360" s="15" t="s">
        <v>556</v>
      </c>
      <c r="E360" s="16" t="s">
        <v>12</v>
      </c>
      <c r="F360" s="14" t="s">
        <v>557</v>
      </c>
      <c r="G360" s="17" t="s">
        <v>14</v>
      </c>
      <c r="H360" s="18">
        <v>200000</v>
      </c>
      <c r="I360" s="19">
        <v>44397</v>
      </c>
    </row>
    <row r="361" spans="1:9" x14ac:dyDescent="0.25">
      <c r="A361" s="6">
        <v>355</v>
      </c>
      <c r="B361" s="6" t="s">
        <v>9</v>
      </c>
      <c r="C361" s="7" t="s">
        <v>264</v>
      </c>
      <c r="D361" s="8" t="s">
        <v>558</v>
      </c>
      <c r="E361" s="9" t="s">
        <v>12</v>
      </c>
      <c r="F361" s="7" t="s">
        <v>13</v>
      </c>
      <c r="G361" s="10" t="s">
        <v>14</v>
      </c>
      <c r="H361" s="11">
        <v>1000</v>
      </c>
      <c r="I361" s="12">
        <v>44396</v>
      </c>
    </row>
    <row r="362" spans="1:9" x14ac:dyDescent="0.25">
      <c r="A362" s="13">
        <v>356</v>
      </c>
      <c r="B362" s="13" t="s">
        <v>9</v>
      </c>
      <c r="C362" s="14" t="s">
        <v>93</v>
      </c>
      <c r="D362" s="15" t="s">
        <v>184</v>
      </c>
      <c r="E362" s="16" t="s">
        <v>12</v>
      </c>
      <c r="F362" s="14" t="s">
        <v>381</v>
      </c>
      <c r="G362" s="17" t="s">
        <v>14</v>
      </c>
      <c r="H362" s="18">
        <v>50000</v>
      </c>
      <c r="I362" s="12">
        <v>44396</v>
      </c>
    </row>
    <row r="363" spans="1:9" x14ac:dyDescent="0.25">
      <c r="A363" s="13"/>
      <c r="B363" s="13"/>
      <c r="C363" s="14"/>
      <c r="D363" s="15"/>
      <c r="E363" s="16"/>
      <c r="F363" s="14" t="s">
        <v>91</v>
      </c>
      <c r="G363" s="17"/>
      <c r="H363" s="18"/>
      <c r="I363" s="13"/>
    </row>
    <row r="364" spans="1:9" x14ac:dyDescent="0.25">
      <c r="A364" s="6">
        <v>357</v>
      </c>
      <c r="B364" s="6" t="s">
        <v>9</v>
      </c>
      <c r="C364" s="7" t="s">
        <v>111</v>
      </c>
      <c r="D364" s="8" t="s">
        <v>558</v>
      </c>
      <c r="E364" s="9" t="s">
        <v>12</v>
      </c>
      <c r="F364" s="7" t="s">
        <v>13</v>
      </c>
      <c r="G364" s="10" t="s">
        <v>14</v>
      </c>
      <c r="H364" s="11">
        <v>5000</v>
      </c>
      <c r="I364" s="12">
        <v>44396</v>
      </c>
    </row>
    <row r="365" spans="1:9" ht="30" x14ac:dyDescent="0.25">
      <c r="A365" s="13">
        <v>358</v>
      </c>
      <c r="B365" s="13" t="s">
        <v>9</v>
      </c>
      <c r="C365" s="14" t="s">
        <v>95</v>
      </c>
      <c r="D365" s="15" t="s">
        <v>559</v>
      </c>
      <c r="E365" s="16" t="s">
        <v>12</v>
      </c>
      <c r="F365" s="7" t="s">
        <v>13</v>
      </c>
      <c r="G365" s="17" t="s">
        <v>14</v>
      </c>
      <c r="H365" s="18">
        <v>7000</v>
      </c>
      <c r="I365" s="12">
        <v>44396</v>
      </c>
    </row>
    <row r="366" spans="1:9" ht="60" x14ac:dyDescent="0.25">
      <c r="A366" s="6">
        <v>359</v>
      </c>
      <c r="B366" s="6" t="s">
        <v>9</v>
      </c>
      <c r="C366" s="7" t="s">
        <v>20</v>
      </c>
      <c r="D366" s="8" t="s">
        <v>33</v>
      </c>
      <c r="E366" s="9" t="s">
        <v>12</v>
      </c>
      <c r="F366" s="7" t="s">
        <v>13</v>
      </c>
      <c r="G366" s="10" t="s">
        <v>14</v>
      </c>
      <c r="H366" s="11">
        <v>8000</v>
      </c>
      <c r="I366" s="12">
        <v>44396</v>
      </c>
    </row>
    <row r="367" spans="1:9" ht="30" x14ac:dyDescent="0.25">
      <c r="A367" s="13">
        <v>360</v>
      </c>
      <c r="B367" s="13" t="s">
        <v>15</v>
      </c>
      <c r="C367" s="14" t="s">
        <v>16</v>
      </c>
      <c r="D367" s="15" t="s">
        <v>17</v>
      </c>
      <c r="E367" s="16" t="s">
        <v>12</v>
      </c>
      <c r="F367" s="7" t="s">
        <v>13</v>
      </c>
      <c r="G367" s="17" t="s">
        <v>14</v>
      </c>
      <c r="H367" s="18">
        <v>30000</v>
      </c>
      <c r="I367" s="12">
        <v>44396</v>
      </c>
    </row>
    <row r="368" spans="1:9" ht="45" x14ac:dyDescent="0.25">
      <c r="A368" s="6">
        <v>361</v>
      </c>
      <c r="B368" s="6" t="s">
        <v>9</v>
      </c>
      <c r="C368" s="7" t="s">
        <v>93</v>
      </c>
      <c r="D368" s="8" t="s">
        <v>560</v>
      </c>
      <c r="E368" s="9" t="s">
        <v>12</v>
      </c>
      <c r="F368" s="14" t="s">
        <v>32</v>
      </c>
      <c r="G368" s="10" t="s">
        <v>14</v>
      </c>
      <c r="H368" s="11">
        <v>31950</v>
      </c>
      <c r="I368" s="12">
        <v>44396</v>
      </c>
    </row>
    <row r="369" spans="1:9" ht="45" x14ac:dyDescent="0.25">
      <c r="A369" s="13">
        <v>362</v>
      </c>
      <c r="B369" s="13" t="s">
        <v>9</v>
      </c>
      <c r="C369" s="14" t="s">
        <v>10</v>
      </c>
      <c r="D369" s="15" t="s">
        <v>561</v>
      </c>
      <c r="E369" s="16" t="s">
        <v>12</v>
      </c>
      <c r="F369" s="7" t="s">
        <v>13</v>
      </c>
      <c r="G369" s="17" t="s">
        <v>14</v>
      </c>
      <c r="H369" s="18">
        <v>47160</v>
      </c>
      <c r="I369" s="12">
        <v>44396</v>
      </c>
    </row>
    <row r="370" spans="1:9" ht="45" x14ac:dyDescent="0.25">
      <c r="A370" s="6">
        <v>363</v>
      </c>
      <c r="B370" s="6" t="s">
        <v>9</v>
      </c>
      <c r="C370" s="7" t="s">
        <v>18</v>
      </c>
      <c r="D370" s="8" t="s">
        <v>562</v>
      </c>
      <c r="E370" s="9" t="s">
        <v>12</v>
      </c>
      <c r="F370" s="7" t="s">
        <v>13</v>
      </c>
      <c r="G370" s="10" t="s">
        <v>14</v>
      </c>
      <c r="H370" s="11">
        <v>39000</v>
      </c>
      <c r="I370" s="12">
        <v>44396</v>
      </c>
    </row>
    <row r="371" spans="1:9" ht="45" x14ac:dyDescent="0.25">
      <c r="A371" s="13">
        <v>364</v>
      </c>
      <c r="B371" s="13" t="s">
        <v>9</v>
      </c>
      <c r="C371" s="14" t="s">
        <v>18</v>
      </c>
      <c r="D371" s="15" t="s">
        <v>563</v>
      </c>
      <c r="E371" s="16" t="s">
        <v>12</v>
      </c>
      <c r="F371" s="7" t="s">
        <v>13</v>
      </c>
      <c r="G371" s="17" t="s">
        <v>14</v>
      </c>
      <c r="H371" s="18">
        <v>2000</v>
      </c>
      <c r="I371" s="12">
        <v>44396</v>
      </c>
    </row>
    <row r="372" spans="1:9" ht="45" x14ac:dyDescent="0.25">
      <c r="A372" s="6">
        <v>365</v>
      </c>
      <c r="B372" s="6" t="s">
        <v>9</v>
      </c>
      <c r="C372" s="7" t="s">
        <v>18</v>
      </c>
      <c r="D372" s="8" t="s">
        <v>220</v>
      </c>
      <c r="E372" s="9" t="s">
        <v>12</v>
      </c>
      <c r="F372" s="7" t="s">
        <v>13</v>
      </c>
      <c r="G372" s="10" t="s">
        <v>14</v>
      </c>
      <c r="H372" s="11">
        <v>1500</v>
      </c>
      <c r="I372" s="12">
        <v>44396</v>
      </c>
    </row>
    <row r="373" spans="1:9" ht="45" x14ac:dyDescent="0.25">
      <c r="A373" s="13">
        <v>366</v>
      </c>
      <c r="B373" s="13" t="s">
        <v>9</v>
      </c>
      <c r="C373" s="14" t="s">
        <v>18</v>
      </c>
      <c r="D373" s="15" t="s">
        <v>506</v>
      </c>
      <c r="E373" s="16" t="s">
        <v>12</v>
      </c>
      <c r="F373" s="7" t="s">
        <v>13</v>
      </c>
      <c r="G373" s="17" t="s">
        <v>14</v>
      </c>
      <c r="H373" s="20">
        <v>500</v>
      </c>
      <c r="I373" s="12">
        <v>44396</v>
      </c>
    </row>
    <row r="374" spans="1:9" ht="30" x14ac:dyDescent="0.25">
      <c r="A374" s="6">
        <v>367</v>
      </c>
      <c r="B374" s="6" t="s">
        <v>9</v>
      </c>
      <c r="C374" s="7" t="s">
        <v>18</v>
      </c>
      <c r="D374" s="8" t="s">
        <v>564</v>
      </c>
      <c r="E374" s="9" t="s">
        <v>12</v>
      </c>
      <c r="F374" s="7" t="s">
        <v>13</v>
      </c>
      <c r="G374" s="10" t="s">
        <v>14</v>
      </c>
      <c r="H374" s="11">
        <v>1500</v>
      </c>
      <c r="I374" s="12">
        <v>44396</v>
      </c>
    </row>
    <row r="375" spans="1:9" ht="45" x14ac:dyDescent="0.25">
      <c r="A375" s="13">
        <v>368</v>
      </c>
      <c r="B375" s="13" t="s">
        <v>9</v>
      </c>
      <c r="C375" s="14" t="s">
        <v>125</v>
      </c>
      <c r="D375" s="15" t="s">
        <v>565</v>
      </c>
      <c r="E375" s="16" t="s">
        <v>12</v>
      </c>
      <c r="F375" s="7" t="s">
        <v>13</v>
      </c>
      <c r="G375" s="17" t="s">
        <v>14</v>
      </c>
      <c r="H375" s="18">
        <v>69530</v>
      </c>
      <c r="I375" s="12">
        <v>44396</v>
      </c>
    </row>
    <row r="376" spans="1:9" ht="30" x14ac:dyDescent="0.25">
      <c r="A376" s="6">
        <v>369</v>
      </c>
      <c r="B376" s="6" t="s">
        <v>15</v>
      </c>
      <c r="C376" s="7" t="s">
        <v>516</v>
      </c>
      <c r="D376" s="8" t="s">
        <v>566</v>
      </c>
      <c r="E376" s="9" t="s">
        <v>12</v>
      </c>
      <c r="F376" s="14" t="s">
        <v>567</v>
      </c>
      <c r="G376" s="10" t="s">
        <v>14</v>
      </c>
      <c r="H376" s="11">
        <v>100000</v>
      </c>
      <c r="I376" s="12">
        <v>44396</v>
      </c>
    </row>
    <row r="377" spans="1:9" ht="60" x14ac:dyDescent="0.25">
      <c r="A377" s="13">
        <v>370</v>
      </c>
      <c r="B377" s="13" t="s">
        <v>15</v>
      </c>
      <c r="C377" s="14" t="s">
        <v>16</v>
      </c>
      <c r="D377" s="15" t="s">
        <v>568</v>
      </c>
      <c r="E377" s="16" t="s">
        <v>12</v>
      </c>
      <c r="F377" s="7" t="s">
        <v>13</v>
      </c>
      <c r="G377" s="17" t="s">
        <v>14</v>
      </c>
      <c r="H377" s="18">
        <v>150000</v>
      </c>
      <c r="I377" s="12">
        <v>44396</v>
      </c>
    </row>
    <row r="378" spans="1:9" ht="30" x14ac:dyDescent="0.25">
      <c r="A378" s="6">
        <v>371</v>
      </c>
      <c r="B378" s="6" t="s">
        <v>9</v>
      </c>
      <c r="C378" s="7" t="s">
        <v>93</v>
      </c>
      <c r="D378" s="8" t="s">
        <v>569</v>
      </c>
      <c r="E378" s="9" t="s">
        <v>12</v>
      </c>
      <c r="F378" s="7" t="s">
        <v>13</v>
      </c>
      <c r="G378" s="10" t="s">
        <v>14</v>
      </c>
      <c r="H378" s="11">
        <v>100000</v>
      </c>
      <c r="I378" s="12">
        <v>44396</v>
      </c>
    </row>
    <row r="379" spans="1:9" ht="30" x14ac:dyDescent="0.25">
      <c r="A379" s="13">
        <v>372</v>
      </c>
      <c r="B379" s="13" t="s">
        <v>9</v>
      </c>
      <c r="C379" s="14" t="s">
        <v>116</v>
      </c>
      <c r="D379" s="15" t="s">
        <v>570</v>
      </c>
      <c r="E379" s="16" t="s">
        <v>12</v>
      </c>
      <c r="F379" s="14" t="s">
        <v>571</v>
      </c>
      <c r="G379" s="17" t="s">
        <v>14</v>
      </c>
      <c r="H379" s="18">
        <v>5225</v>
      </c>
      <c r="I379" s="12">
        <v>44396</v>
      </c>
    </row>
    <row r="380" spans="1:9" ht="30" x14ac:dyDescent="0.25">
      <c r="A380" s="6">
        <v>373</v>
      </c>
      <c r="B380" s="6" t="s">
        <v>9</v>
      </c>
      <c r="C380" s="7" t="s">
        <v>116</v>
      </c>
      <c r="D380" s="8" t="s">
        <v>572</v>
      </c>
      <c r="E380" s="9" t="s">
        <v>12</v>
      </c>
      <c r="F380" s="14" t="s">
        <v>573</v>
      </c>
      <c r="G380" s="10" t="s">
        <v>14</v>
      </c>
      <c r="H380" s="11">
        <v>5963</v>
      </c>
      <c r="I380" s="12">
        <v>44396</v>
      </c>
    </row>
    <row r="381" spans="1:9" ht="30" x14ac:dyDescent="0.25">
      <c r="A381" s="13">
        <v>374</v>
      </c>
      <c r="B381" s="13" t="s">
        <v>9</v>
      </c>
      <c r="C381" s="14" t="s">
        <v>116</v>
      </c>
      <c r="D381" s="15" t="s">
        <v>574</v>
      </c>
      <c r="E381" s="16" t="s">
        <v>12</v>
      </c>
      <c r="F381" s="14" t="s">
        <v>575</v>
      </c>
      <c r="G381" s="17" t="s">
        <v>14</v>
      </c>
      <c r="H381" s="18">
        <v>7297</v>
      </c>
      <c r="I381" s="12">
        <v>44396</v>
      </c>
    </row>
    <row r="382" spans="1:9" ht="30" x14ac:dyDescent="0.25">
      <c r="A382" s="6">
        <v>375</v>
      </c>
      <c r="B382" s="6" t="s">
        <v>9</v>
      </c>
      <c r="C382" s="7" t="s">
        <v>116</v>
      </c>
      <c r="D382" s="8" t="s">
        <v>576</v>
      </c>
      <c r="E382" s="9" t="s">
        <v>12</v>
      </c>
      <c r="F382" s="14" t="s">
        <v>577</v>
      </c>
      <c r="G382" s="10" t="s">
        <v>14</v>
      </c>
      <c r="H382" s="11">
        <v>35291</v>
      </c>
      <c r="I382" s="12">
        <v>44396</v>
      </c>
    </row>
    <row r="383" spans="1:9" x14ac:dyDescent="0.25">
      <c r="A383" s="13">
        <v>376</v>
      </c>
      <c r="B383" s="13" t="s">
        <v>9</v>
      </c>
      <c r="C383" s="14" t="s">
        <v>43</v>
      </c>
      <c r="D383" s="15" t="s">
        <v>97</v>
      </c>
      <c r="E383" s="16" t="s">
        <v>12</v>
      </c>
      <c r="F383" s="14" t="s">
        <v>578</v>
      </c>
      <c r="G383" s="17" t="s">
        <v>14</v>
      </c>
      <c r="H383" s="18">
        <v>13774</v>
      </c>
      <c r="I383" s="12">
        <v>44396</v>
      </c>
    </row>
    <row r="384" spans="1:9" ht="60" x14ac:dyDescent="0.25">
      <c r="A384" s="6">
        <v>377</v>
      </c>
      <c r="B384" s="6" t="s">
        <v>9</v>
      </c>
      <c r="C384" s="7" t="s">
        <v>160</v>
      </c>
      <c r="D384" s="8" t="s">
        <v>579</v>
      </c>
      <c r="E384" s="9" t="s">
        <v>12</v>
      </c>
      <c r="F384" s="14" t="s">
        <v>580</v>
      </c>
      <c r="G384" s="10" t="s">
        <v>14</v>
      </c>
      <c r="H384" s="11">
        <v>7500</v>
      </c>
      <c r="I384" s="12">
        <v>44396</v>
      </c>
    </row>
    <row r="385" spans="1:9" ht="30" x14ac:dyDescent="0.25">
      <c r="A385" s="13">
        <v>378</v>
      </c>
      <c r="B385" s="13" t="s">
        <v>9</v>
      </c>
      <c r="C385" s="14" t="s">
        <v>43</v>
      </c>
      <c r="D385" s="15" t="s">
        <v>236</v>
      </c>
      <c r="E385" s="16" t="s">
        <v>12</v>
      </c>
      <c r="F385" s="14" t="s">
        <v>581</v>
      </c>
      <c r="G385" s="17" t="s">
        <v>14</v>
      </c>
      <c r="H385" s="18">
        <v>6422</v>
      </c>
      <c r="I385" s="12">
        <v>44396</v>
      </c>
    </row>
    <row r="386" spans="1:9" ht="120" x14ac:dyDescent="0.25">
      <c r="A386" s="6">
        <v>379</v>
      </c>
      <c r="B386" s="6" t="s">
        <v>9</v>
      </c>
      <c r="C386" s="7" t="s">
        <v>195</v>
      </c>
      <c r="D386" s="8" t="s">
        <v>582</v>
      </c>
      <c r="E386" s="9" t="s">
        <v>12</v>
      </c>
      <c r="F386" s="14" t="s">
        <v>32</v>
      </c>
      <c r="G386" s="10" t="s">
        <v>14</v>
      </c>
      <c r="H386" s="11">
        <v>4850</v>
      </c>
      <c r="I386" s="12">
        <v>44395</v>
      </c>
    </row>
    <row r="387" spans="1:9" ht="60" x14ac:dyDescent="0.25">
      <c r="A387" s="13">
        <v>380</v>
      </c>
      <c r="B387" s="13" t="s">
        <v>9</v>
      </c>
      <c r="C387" s="14" t="s">
        <v>20</v>
      </c>
      <c r="D387" s="15" t="s">
        <v>21</v>
      </c>
      <c r="E387" s="16" t="s">
        <v>12</v>
      </c>
      <c r="F387" s="7" t="s">
        <v>13</v>
      </c>
      <c r="G387" s="17" t="s">
        <v>14</v>
      </c>
      <c r="H387" s="18">
        <v>7000</v>
      </c>
      <c r="I387" s="12">
        <v>44395</v>
      </c>
    </row>
    <row r="388" spans="1:9" ht="30" x14ac:dyDescent="0.25">
      <c r="A388" s="6">
        <v>381</v>
      </c>
      <c r="B388" s="6" t="s">
        <v>9</v>
      </c>
      <c r="C388" s="7" t="s">
        <v>71</v>
      </c>
      <c r="D388" s="8" t="s">
        <v>583</v>
      </c>
      <c r="E388" s="9" t="s">
        <v>12</v>
      </c>
      <c r="F388" s="14" t="s">
        <v>584</v>
      </c>
      <c r="G388" s="10" t="s">
        <v>14</v>
      </c>
      <c r="H388" s="11">
        <v>3191</v>
      </c>
      <c r="I388" s="12">
        <v>44394</v>
      </c>
    </row>
    <row r="389" spans="1:9" ht="30" x14ac:dyDescent="0.25">
      <c r="A389" s="13">
        <v>382</v>
      </c>
      <c r="B389" s="13" t="s">
        <v>9</v>
      </c>
      <c r="C389" s="14" t="s">
        <v>71</v>
      </c>
      <c r="D389" s="15" t="s">
        <v>137</v>
      </c>
      <c r="E389" s="16" t="s">
        <v>12</v>
      </c>
      <c r="F389" s="14" t="s">
        <v>585</v>
      </c>
      <c r="G389" s="17" t="s">
        <v>14</v>
      </c>
      <c r="H389" s="18">
        <v>2565</v>
      </c>
      <c r="I389" s="12">
        <v>44394</v>
      </c>
    </row>
    <row r="390" spans="1:9" x14ac:dyDescent="0.25">
      <c r="A390" s="6">
        <v>383</v>
      </c>
      <c r="B390" s="6" t="s">
        <v>9</v>
      </c>
      <c r="C390" s="7" t="s">
        <v>71</v>
      </c>
      <c r="D390" s="8" t="s">
        <v>139</v>
      </c>
      <c r="E390" s="9" t="s">
        <v>12</v>
      </c>
      <c r="F390" s="14" t="s">
        <v>586</v>
      </c>
      <c r="G390" s="10" t="s">
        <v>14</v>
      </c>
      <c r="H390" s="11">
        <v>4655</v>
      </c>
      <c r="I390" s="12">
        <v>44394</v>
      </c>
    </row>
    <row r="391" spans="1:9" ht="30" x14ac:dyDescent="0.25">
      <c r="A391" s="13">
        <v>384</v>
      </c>
      <c r="B391" s="13" t="s">
        <v>9</v>
      </c>
      <c r="C391" s="14" t="s">
        <v>116</v>
      </c>
      <c r="D391" s="15" t="s">
        <v>587</v>
      </c>
      <c r="E391" s="16" t="s">
        <v>12</v>
      </c>
      <c r="F391" s="14" t="s">
        <v>588</v>
      </c>
      <c r="G391" s="17" t="s">
        <v>14</v>
      </c>
      <c r="H391" s="18">
        <v>2052</v>
      </c>
      <c r="I391" s="12">
        <v>44394</v>
      </c>
    </row>
    <row r="392" spans="1:9" ht="30" x14ac:dyDescent="0.25">
      <c r="A392" s="6">
        <v>385</v>
      </c>
      <c r="B392" s="6" t="s">
        <v>9</v>
      </c>
      <c r="C392" s="7" t="s">
        <v>116</v>
      </c>
      <c r="D392" s="8" t="s">
        <v>589</v>
      </c>
      <c r="E392" s="9" t="s">
        <v>12</v>
      </c>
      <c r="F392" s="14" t="s">
        <v>590</v>
      </c>
      <c r="G392" s="10" t="s">
        <v>14</v>
      </c>
      <c r="H392" s="11">
        <v>3458</v>
      </c>
      <c r="I392" s="12">
        <v>44394</v>
      </c>
    </row>
    <row r="393" spans="1:9" ht="75" x14ac:dyDescent="0.25">
      <c r="A393" s="13">
        <v>386</v>
      </c>
      <c r="B393" s="13" t="s">
        <v>9</v>
      </c>
      <c r="C393" s="14" t="s">
        <v>43</v>
      </c>
      <c r="D393" s="15" t="s">
        <v>591</v>
      </c>
      <c r="E393" s="16" t="s">
        <v>12</v>
      </c>
      <c r="F393" s="14" t="s">
        <v>592</v>
      </c>
      <c r="G393" s="17" t="s">
        <v>14</v>
      </c>
      <c r="H393" s="18">
        <v>24000</v>
      </c>
      <c r="I393" s="12">
        <v>44394</v>
      </c>
    </row>
    <row r="394" spans="1:9" ht="75" x14ac:dyDescent="0.25">
      <c r="A394" s="6">
        <v>387</v>
      </c>
      <c r="B394" s="6" t="s">
        <v>9</v>
      </c>
      <c r="C394" s="7" t="s">
        <v>20</v>
      </c>
      <c r="D394" s="8" t="s">
        <v>363</v>
      </c>
      <c r="E394" s="9" t="s">
        <v>12</v>
      </c>
      <c r="F394" s="14" t="s">
        <v>32</v>
      </c>
      <c r="G394" s="10" t="s">
        <v>14</v>
      </c>
      <c r="H394" s="11">
        <v>50000</v>
      </c>
      <c r="I394" s="12">
        <v>44394</v>
      </c>
    </row>
    <row r="395" spans="1:9" ht="45" x14ac:dyDescent="0.25">
      <c r="A395" s="13">
        <v>388</v>
      </c>
      <c r="B395" s="13" t="s">
        <v>9</v>
      </c>
      <c r="C395" s="14" t="s">
        <v>217</v>
      </c>
      <c r="D395" s="15" t="s">
        <v>593</v>
      </c>
      <c r="E395" s="16" t="s">
        <v>12</v>
      </c>
      <c r="F395" s="14" t="s">
        <v>32</v>
      </c>
      <c r="G395" s="17" t="s">
        <v>14</v>
      </c>
      <c r="H395" s="18">
        <v>15000</v>
      </c>
      <c r="I395" s="12">
        <v>44394</v>
      </c>
    </row>
    <row r="396" spans="1:9" ht="75" x14ac:dyDescent="0.25">
      <c r="A396" s="6">
        <v>389</v>
      </c>
      <c r="B396" s="6" t="s">
        <v>9</v>
      </c>
      <c r="C396" s="7" t="s">
        <v>116</v>
      </c>
      <c r="D396" s="8" t="s">
        <v>594</v>
      </c>
      <c r="E396" s="9" t="s">
        <v>12</v>
      </c>
      <c r="F396" s="14" t="s">
        <v>32</v>
      </c>
      <c r="G396" s="10" t="s">
        <v>14</v>
      </c>
      <c r="H396" s="11">
        <v>17485</v>
      </c>
      <c r="I396" s="12">
        <v>44394</v>
      </c>
    </row>
    <row r="397" spans="1:9" ht="30" x14ac:dyDescent="0.25">
      <c r="A397" s="13">
        <v>390</v>
      </c>
      <c r="B397" s="13" t="s">
        <v>9</v>
      </c>
      <c r="C397" s="14" t="s">
        <v>43</v>
      </c>
      <c r="D397" s="15" t="s">
        <v>595</v>
      </c>
      <c r="E397" s="16" t="s">
        <v>12</v>
      </c>
      <c r="F397" s="14" t="s">
        <v>596</v>
      </c>
      <c r="G397" s="17" t="s">
        <v>14</v>
      </c>
      <c r="H397" s="18">
        <v>5187</v>
      </c>
      <c r="I397" s="12">
        <v>44394</v>
      </c>
    </row>
    <row r="398" spans="1:9" ht="30" x14ac:dyDescent="0.25">
      <c r="A398" s="6">
        <v>391</v>
      </c>
      <c r="B398" s="6" t="s">
        <v>9</v>
      </c>
      <c r="C398" s="7" t="s">
        <v>43</v>
      </c>
      <c r="D398" s="8" t="s">
        <v>234</v>
      </c>
      <c r="E398" s="9" t="s">
        <v>12</v>
      </c>
      <c r="F398" s="14" t="s">
        <v>597</v>
      </c>
      <c r="G398" s="10" t="s">
        <v>14</v>
      </c>
      <c r="H398" s="11">
        <v>3262</v>
      </c>
      <c r="I398" s="12">
        <v>44394</v>
      </c>
    </row>
    <row r="399" spans="1:9" ht="45" x14ac:dyDescent="0.25">
      <c r="A399" s="13">
        <v>392</v>
      </c>
      <c r="B399" s="13" t="s">
        <v>9</v>
      </c>
      <c r="C399" s="14" t="s">
        <v>40</v>
      </c>
      <c r="D399" s="15" t="s">
        <v>598</v>
      </c>
      <c r="E399" s="16" t="s">
        <v>12</v>
      </c>
      <c r="F399" s="14" t="s">
        <v>599</v>
      </c>
      <c r="G399" s="17" t="s">
        <v>14</v>
      </c>
      <c r="H399" s="18">
        <v>19807</v>
      </c>
      <c r="I399" s="12">
        <v>44394</v>
      </c>
    </row>
    <row r="400" spans="1:9" ht="45" x14ac:dyDescent="0.25">
      <c r="A400" s="6">
        <v>393</v>
      </c>
      <c r="B400" s="6" t="s">
        <v>9</v>
      </c>
      <c r="C400" s="7" t="s">
        <v>266</v>
      </c>
      <c r="D400" s="8" t="s">
        <v>600</v>
      </c>
      <c r="E400" s="9" t="s">
        <v>12</v>
      </c>
      <c r="F400" s="7" t="s">
        <v>13</v>
      </c>
      <c r="G400" s="10" t="s">
        <v>14</v>
      </c>
      <c r="H400" s="11">
        <v>10500</v>
      </c>
      <c r="I400" s="12">
        <v>44394</v>
      </c>
    </row>
    <row r="401" spans="1:9" ht="30" x14ac:dyDescent="0.25">
      <c r="A401" s="13">
        <v>394</v>
      </c>
      <c r="B401" s="13" t="s">
        <v>9</v>
      </c>
      <c r="C401" s="14" t="s">
        <v>71</v>
      </c>
      <c r="D401" s="15" t="s">
        <v>601</v>
      </c>
      <c r="E401" s="16" t="s">
        <v>12</v>
      </c>
      <c r="F401" s="14" t="s">
        <v>602</v>
      </c>
      <c r="G401" s="17" t="s">
        <v>14</v>
      </c>
      <c r="H401" s="18">
        <v>2376</v>
      </c>
      <c r="I401" s="19">
        <v>44393</v>
      </c>
    </row>
    <row r="402" spans="1:9" ht="30" x14ac:dyDescent="0.25">
      <c r="A402" s="6">
        <v>395</v>
      </c>
      <c r="B402" s="6" t="s">
        <v>9</v>
      </c>
      <c r="C402" s="7" t="s">
        <v>603</v>
      </c>
      <c r="D402" s="8" t="s">
        <v>495</v>
      </c>
      <c r="E402" s="9" t="s">
        <v>12</v>
      </c>
      <c r="F402" s="14" t="s">
        <v>604</v>
      </c>
      <c r="G402" s="10" t="s">
        <v>14</v>
      </c>
      <c r="H402" s="11">
        <v>10000</v>
      </c>
      <c r="I402" s="19">
        <v>44393</v>
      </c>
    </row>
    <row r="403" spans="1:9" ht="45" x14ac:dyDescent="0.25">
      <c r="A403" s="13">
        <v>396</v>
      </c>
      <c r="B403" s="13" t="s">
        <v>9</v>
      </c>
      <c r="C403" s="14" t="s">
        <v>225</v>
      </c>
      <c r="D403" s="15" t="s">
        <v>487</v>
      </c>
      <c r="E403" s="16" t="s">
        <v>12</v>
      </c>
      <c r="F403" s="14" t="s">
        <v>605</v>
      </c>
      <c r="G403" s="17" t="s">
        <v>14</v>
      </c>
      <c r="H403" s="18">
        <v>50000</v>
      </c>
      <c r="I403" s="19">
        <v>44393</v>
      </c>
    </row>
    <row r="404" spans="1:9" ht="45" x14ac:dyDescent="0.25">
      <c r="A404" s="6">
        <v>397</v>
      </c>
      <c r="B404" s="6" t="s">
        <v>316</v>
      </c>
      <c r="C404" s="7" t="s">
        <v>606</v>
      </c>
      <c r="D404" s="8" t="s">
        <v>607</v>
      </c>
      <c r="E404" s="9" t="s">
        <v>12</v>
      </c>
      <c r="F404" s="14" t="s">
        <v>32</v>
      </c>
      <c r="G404" s="10" t="s">
        <v>14</v>
      </c>
      <c r="H404" s="11">
        <v>19000</v>
      </c>
      <c r="I404" s="19">
        <v>44393</v>
      </c>
    </row>
    <row r="405" spans="1:9" ht="30" x14ac:dyDescent="0.25">
      <c r="A405" s="13">
        <v>398</v>
      </c>
      <c r="B405" s="13" t="s">
        <v>9</v>
      </c>
      <c r="C405" s="14" t="s">
        <v>95</v>
      </c>
      <c r="D405" s="15" t="s">
        <v>608</v>
      </c>
      <c r="E405" s="16" t="s">
        <v>12</v>
      </c>
      <c r="F405" s="7" t="s">
        <v>13</v>
      </c>
      <c r="G405" s="17" t="s">
        <v>14</v>
      </c>
      <c r="H405" s="18">
        <v>10000</v>
      </c>
      <c r="I405" s="19">
        <v>44393</v>
      </c>
    </row>
    <row r="406" spans="1:9" ht="30" x14ac:dyDescent="0.25">
      <c r="A406" s="6">
        <v>399</v>
      </c>
      <c r="B406" s="6" t="s">
        <v>9</v>
      </c>
      <c r="C406" s="7" t="s">
        <v>133</v>
      </c>
      <c r="D406" s="8" t="s">
        <v>495</v>
      </c>
      <c r="E406" s="9" t="s">
        <v>12</v>
      </c>
      <c r="F406" s="14" t="s">
        <v>609</v>
      </c>
      <c r="G406" s="10" t="s">
        <v>14</v>
      </c>
      <c r="H406" s="11">
        <v>8000</v>
      </c>
      <c r="I406" s="19">
        <v>44393</v>
      </c>
    </row>
    <row r="407" spans="1:9" ht="45" x14ac:dyDescent="0.25">
      <c r="A407" s="13">
        <v>400</v>
      </c>
      <c r="B407" s="13" t="s">
        <v>9</v>
      </c>
      <c r="C407" s="14" t="s">
        <v>102</v>
      </c>
      <c r="D407" s="15" t="s">
        <v>610</v>
      </c>
      <c r="E407" s="16" t="s">
        <v>12</v>
      </c>
      <c r="F407" s="7" t="s">
        <v>13</v>
      </c>
      <c r="G407" s="17" t="s">
        <v>14</v>
      </c>
      <c r="H407" s="18">
        <v>30000</v>
      </c>
      <c r="I407" s="19">
        <v>44392</v>
      </c>
    </row>
    <row r="408" spans="1:9" ht="30" x14ac:dyDescent="0.25">
      <c r="A408" s="6">
        <v>401</v>
      </c>
      <c r="B408" s="6" t="s">
        <v>9</v>
      </c>
      <c r="C408" s="7" t="s">
        <v>71</v>
      </c>
      <c r="D408" s="8" t="s">
        <v>292</v>
      </c>
      <c r="E408" s="9" t="s">
        <v>12</v>
      </c>
      <c r="F408" s="14" t="s">
        <v>611</v>
      </c>
      <c r="G408" s="10" t="s">
        <v>14</v>
      </c>
      <c r="H408" s="11">
        <v>40379</v>
      </c>
      <c r="I408" s="19">
        <v>44392</v>
      </c>
    </row>
    <row r="409" spans="1:9" ht="30" x14ac:dyDescent="0.25">
      <c r="A409" s="13">
        <v>402</v>
      </c>
      <c r="B409" s="13" t="s">
        <v>9</v>
      </c>
      <c r="C409" s="14" t="s">
        <v>172</v>
      </c>
      <c r="D409" s="15" t="s">
        <v>495</v>
      </c>
      <c r="E409" s="16" t="s">
        <v>12</v>
      </c>
      <c r="F409" s="14" t="s">
        <v>612</v>
      </c>
      <c r="G409" s="17" t="s">
        <v>14</v>
      </c>
      <c r="H409" s="18">
        <v>10557</v>
      </c>
      <c r="I409" s="19">
        <v>44392</v>
      </c>
    </row>
    <row r="410" spans="1:9" ht="30" x14ac:dyDescent="0.25">
      <c r="A410" s="6">
        <v>403</v>
      </c>
      <c r="B410" s="6" t="s">
        <v>9</v>
      </c>
      <c r="C410" s="7" t="s">
        <v>258</v>
      </c>
      <c r="D410" s="8" t="s">
        <v>495</v>
      </c>
      <c r="E410" s="9" t="s">
        <v>12</v>
      </c>
      <c r="F410" s="14" t="s">
        <v>613</v>
      </c>
      <c r="G410" s="10" t="s">
        <v>14</v>
      </c>
      <c r="H410" s="11">
        <v>4307</v>
      </c>
      <c r="I410" s="19">
        <v>44392</v>
      </c>
    </row>
    <row r="411" spans="1:9" ht="30" x14ac:dyDescent="0.25">
      <c r="A411" s="13">
        <v>404</v>
      </c>
      <c r="B411" s="13" t="s">
        <v>9</v>
      </c>
      <c r="C411" s="14" t="s">
        <v>216</v>
      </c>
      <c r="D411" s="15" t="s">
        <v>495</v>
      </c>
      <c r="E411" s="16" t="s">
        <v>12</v>
      </c>
      <c r="F411" s="14" t="s">
        <v>614</v>
      </c>
      <c r="G411" s="17" t="s">
        <v>14</v>
      </c>
      <c r="H411" s="18">
        <v>15000</v>
      </c>
      <c r="I411" s="19">
        <v>44392</v>
      </c>
    </row>
    <row r="412" spans="1:9" ht="30" x14ac:dyDescent="0.25">
      <c r="A412" s="6">
        <v>405</v>
      </c>
      <c r="B412" s="6" t="s">
        <v>9</v>
      </c>
      <c r="C412" s="7" t="s">
        <v>296</v>
      </c>
      <c r="D412" s="8" t="s">
        <v>495</v>
      </c>
      <c r="E412" s="9" t="s">
        <v>12</v>
      </c>
      <c r="F412" s="14" t="s">
        <v>615</v>
      </c>
      <c r="G412" s="10" t="s">
        <v>14</v>
      </c>
      <c r="H412" s="11">
        <v>10000</v>
      </c>
      <c r="I412" s="19">
        <v>44392</v>
      </c>
    </row>
    <row r="413" spans="1:9" ht="75" x14ac:dyDescent="0.25">
      <c r="A413" s="13">
        <v>406</v>
      </c>
      <c r="B413" s="13" t="s">
        <v>9</v>
      </c>
      <c r="C413" s="14" t="s">
        <v>407</v>
      </c>
      <c r="D413" s="15" t="s">
        <v>616</v>
      </c>
      <c r="E413" s="16" t="s">
        <v>12</v>
      </c>
      <c r="F413" s="7" t="s">
        <v>13</v>
      </c>
      <c r="G413" s="17" t="s">
        <v>14</v>
      </c>
      <c r="H413" s="18">
        <v>41500</v>
      </c>
      <c r="I413" s="19">
        <v>44392</v>
      </c>
    </row>
    <row r="414" spans="1:9" ht="45" x14ac:dyDescent="0.25">
      <c r="A414" s="6">
        <v>407</v>
      </c>
      <c r="B414" s="6" t="s">
        <v>9</v>
      </c>
      <c r="C414" s="7" t="s">
        <v>27</v>
      </c>
      <c r="D414" s="8" t="s">
        <v>617</v>
      </c>
      <c r="E414" s="9" t="s">
        <v>12</v>
      </c>
      <c r="F414" s="14" t="s">
        <v>29</v>
      </c>
      <c r="G414" s="10" t="s">
        <v>14</v>
      </c>
      <c r="H414" s="11">
        <v>300000</v>
      </c>
      <c r="I414" s="19">
        <v>44392</v>
      </c>
    </row>
    <row r="415" spans="1:9" ht="45" x14ac:dyDescent="0.25">
      <c r="A415" s="13">
        <v>408</v>
      </c>
      <c r="B415" s="13" t="s">
        <v>9</v>
      </c>
      <c r="C415" s="14" t="s">
        <v>18</v>
      </c>
      <c r="D415" s="15" t="s">
        <v>155</v>
      </c>
      <c r="E415" s="16" t="s">
        <v>12</v>
      </c>
      <c r="F415" s="7" t="s">
        <v>13</v>
      </c>
      <c r="G415" s="17" t="s">
        <v>14</v>
      </c>
      <c r="H415" s="20">
        <v>60</v>
      </c>
      <c r="I415" s="19">
        <v>44392</v>
      </c>
    </row>
    <row r="416" spans="1:9" ht="30" x14ac:dyDescent="0.25">
      <c r="A416" s="6">
        <v>409</v>
      </c>
      <c r="B416" s="6" t="s">
        <v>9</v>
      </c>
      <c r="C416" s="7" t="s">
        <v>18</v>
      </c>
      <c r="D416" s="8" t="s">
        <v>618</v>
      </c>
      <c r="E416" s="9" t="s">
        <v>12</v>
      </c>
      <c r="F416" s="7" t="s">
        <v>13</v>
      </c>
      <c r="G416" s="10" t="s">
        <v>14</v>
      </c>
      <c r="H416" s="21">
        <v>950</v>
      </c>
      <c r="I416" s="19">
        <v>44392</v>
      </c>
    </row>
    <row r="417" spans="1:9" ht="60" x14ac:dyDescent="0.25">
      <c r="A417" s="13">
        <v>410</v>
      </c>
      <c r="B417" s="13" t="s">
        <v>9</v>
      </c>
      <c r="C417" s="14" t="s">
        <v>20</v>
      </c>
      <c r="D417" s="15" t="s">
        <v>33</v>
      </c>
      <c r="E417" s="16" t="s">
        <v>12</v>
      </c>
      <c r="F417" s="7" t="s">
        <v>13</v>
      </c>
      <c r="G417" s="17" t="s">
        <v>14</v>
      </c>
      <c r="H417" s="18">
        <v>10500</v>
      </c>
      <c r="I417" s="19">
        <v>44392</v>
      </c>
    </row>
    <row r="418" spans="1:9" ht="75" x14ac:dyDescent="0.25">
      <c r="A418" s="6">
        <v>411</v>
      </c>
      <c r="B418" s="6" t="s">
        <v>9</v>
      </c>
      <c r="C418" s="7" t="s">
        <v>10</v>
      </c>
      <c r="D418" s="8" t="s">
        <v>619</v>
      </c>
      <c r="E418" s="9" t="s">
        <v>12</v>
      </c>
      <c r="F418" s="14" t="s">
        <v>32</v>
      </c>
      <c r="G418" s="10" t="s">
        <v>14</v>
      </c>
      <c r="H418" s="11">
        <v>100000</v>
      </c>
      <c r="I418" s="19">
        <v>44392</v>
      </c>
    </row>
    <row r="419" spans="1:9" ht="30" x14ac:dyDescent="0.25">
      <c r="A419" s="13">
        <v>412</v>
      </c>
      <c r="B419" s="13" t="s">
        <v>9</v>
      </c>
      <c r="C419" s="14" t="s">
        <v>620</v>
      </c>
      <c r="D419" s="15" t="s">
        <v>621</v>
      </c>
      <c r="E419" s="16" t="s">
        <v>12</v>
      </c>
      <c r="F419" s="14" t="s">
        <v>32</v>
      </c>
      <c r="G419" s="17" t="s">
        <v>14</v>
      </c>
      <c r="H419" s="18">
        <v>30000</v>
      </c>
      <c r="I419" s="19">
        <v>44392</v>
      </c>
    </row>
    <row r="420" spans="1:9" ht="30" x14ac:dyDescent="0.25">
      <c r="A420" s="6">
        <v>413</v>
      </c>
      <c r="B420" s="6" t="s">
        <v>9</v>
      </c>
      <c r="C420" s="7" t="s">
        <v>52</v>
      </c>
      <c r="D420" s="8" t="s">
        <v>212</v>
      </c>
      <c r="E420" s="9" t="s">
        <v>12</v>
      </c>
      <c r="F420" s="14" t="s">
        <v>32</v>
      </c>
      <c r="G420" s="10" t="s">
        <v>14</v>
      </c>
      <c r="H420" s="11">
        <v>25062</v>
      </c>
      <c r="I420" s="19">
        <v>44392</v>
      </c>
    </row>
    <row r="421" spans="1:9" ht="30" x14ac:dyDescent="0.25">
      <c r="A421" s="13">
        <v>414</v>
      </c>
      <c r="B421" s="13" t="s">
        <v>9</v>
      </c>
      <c r="C421" s="14" t="s">
        <v>52</v>
      </c>
      <c r="D421" s="15" t="s">
        <v>211</v>
      </c>
      <c r="E421" s="16" t="s">
        <v>12</v>
      </c>
      <c r="F421" s="14" t="s">
        <v>32</v>
      </c>
      <c r="G421" s="17" t="s">
        <v>14</v>
      </c>
      <c r="H421" s="18">
        <v>16359</v>
      </c>
      <c r="I421" s="19">
        <v>44392</v>
      </c>
    </row>
    <row r="422" spans="1:9" ht="30" x14ac:dyDescent="0.25">
      <c r="A422" s="6">
        <v>415</v>
      </c>
      <c r="B422" s="6" t="s">
        <v>9</v>
      </c>
      <c r="C422" s="7" t="s">
        <v>620</v>
      </c>
      <c r="D422" s="8" t="s">
        <v>621</v>
      </c>
      <c r="E422" s="9" t="s">
        <v>12</v>
      </c>
      <c r="F422" s="7" t="s">
        <v>13</v>
      </c>
      <c r="G422" s="10" t="s">
        <v>14</v>
      </c>
      <c r="H422" s="11">
        <v>5000</v>
      </c>
      <c r="I422" s="19">
        <v>44392</v>
      </c>
    </row>
    <row r="423" spans="1:9" ht="30" x14ac:dyDescent="0.25">
      <c r="A423" s="13">
        <v>416</v>
      </c>
      <c r="B423" s="13" t="s">
        <v>9</v>
      </c>
      <c r="C423" s="14" t="s">
        <v>18</v>
      </c>
      <c r="D423" s="15" t="s">
        <v>618</v>
      </c>
      <c r="E423" s="16" t="s">
        <v>12</v>
      </c>
      <c r="F423" s="14" t="s">
        <v>622</v>
      </c>
      <c r="G423" s="17" t="s">
        <v>14</v>
      </c>
      <c r="H423" s="18">
        <v>3000</v>
      </c>
      <c r="I423" s="19">
        <v>44392</v>
      </c>
    </row>
    <row r="424" spans="1:9" ht="45" x14ac:dyDescent="0.25">
      <c r="A424" s="6">
        <v>417</v>
      </c>
      <c r="B424" s="6" t="s">
        <v>9</v>
      </c>
      <c r="C424" s="7" t="s">
        <v>20</v>
      </c>
      <c r="D424" s="8" t="s">
        <v>623</v>
      </c>
      <c r="E424" s="9" t="s">
        <v>12</v>
      </c>
      <c r="F424" s="14" t="s">
        <v>624</v>
      </c>
      <c r="G424" s="10" t="s">
        <v>14</v>
      </c>
      <c r="H424" s="11">
        <v>48000</v>
      </c>
      <c r="I424" s="19">
        <v>44392</v>
      </c>
    </row>
    <row r="425" spans="1:9" ht="45" x14ac:dyDescent="0.25">
      <c r="A425" s="13">
        <v>418</v>
      </c>
      <c r="B425" s="13" t="s">
        <v>9</v>
      </c>
      <c r="C425" s="14" t="s">
        <v>412</v>
      </c>
      <c r="D425" s="15" t="s">
        <v>625</v>
      </c>
      <c r="E425" s="16" t="s">
        <v>12</v>
      </c>
      <c r="F425" s="14" t="s">
        <v>626</v>
      </c>
      <c r="G425" s="17" t="s">
        <v>14</v>
      </c>
      <c r="H425" s="18">
        <v>13000</v>
      </c>
      <c r="I425" s="19">
        <v>44392</v>
      </c>
    </row>
    <row r="426" spans="1:9" ht="30" x14ac:dyDescent="0.25">
      <c r="A426" s="6">
        <v>419</v>
      </c>
      <c r="B426" s="6" t="s">
        <v>9</v>
      </c>
      <c r="C426" s="7" t="s">
        <v>217</v>
      </c>
      <c r="D426" s="8" t="s">
        <v>495</v>
      </c>
      <c r="E426" s="9" t="s">
        <v>12</v>
      </c>
      <c r="F426" s="14" t="s">
        <v>627</v>
      </c>
      <c r="G426" s="10" t="s">
        <v>14</v>
      </c>
      <c r="H426" s="11">
        <v>15000</v>
      </c>
      <c r="I426" s="19">
        <v>44392</v>
      </c>
    </row>
    <row r="427" spans="1:9" ht="30" x14ac:dyDescent="0.25">
      <c r="A427" s="13">
        <v>420</v>
      </c>
      <c r="B427" s="13" t="s">
        <v>9</v>
      </c>
      <c r="C427" s="14" t="s">
        <v>71</v>
      </c>
      <c r="D427" s="15" t="s">
        <v>294</v>
      </c>
      <c r="E427" s="16" t="s">
        <v>12</v>
      </c>
      <c r="F427" s="14" t="s">
        <v>628</v>
      </c>
      <c r="G427" s="17" t="s">
        <v>14</v>
      </c>
      <c r="H427" s="18">
        <v>26168</v>
      </c>
      <c r="I427" s="19">
        <v>44391</v>
      </c>
    </row>
    <row r="428" spans="1:9" ht="45" x14ac:dyDescent="0.25">
      <c r="A428" s="6">
        <v>421</v>
      </c>
      <c r="B428" s="6" t="s">
        <v>9</v>
      </c>
      <c r="C428" s="7" t="s">
        <v>71</v>
      </c>
      <c r="D428" s="8" t="s">
        <v>629</v>
      </c>
      <c r="E428" s="9" t="s">
        <v>12</v>
      </c>
      <c r="F428" s="14" t="s">
        <v>630</v>
      </c>
      <c r="G428" s="10" t="s">
        <v>14</v>
      </c>
      <c r="H428" s="11">
        <v>20581</v>
      </c>
      <c r="I428" s="19">
        <v>44391</v>
      </c>
    </row>
    <row r="429" spans="1:9" ht="75" x14ac:dyDescent="0.25">
      <c r="A429" s="13">
        <v>422</v>
      </c>
      <c r="B429" s="13" t="s">
        <v>9</v>
      </c>
      <c r="C429" s="14" t="s">
        <v>20</v>
      </c>
      <c r="D429" s="15" t="s">
        <v>631</v>
      </c>
      <c r="E429" s="16" t="s">
        <v>12</v>
      </c>
      <c r="F429" s="14" t="s">
        <v>632</v>
      </c>
      <c r="G429" s="17" t="s">
        <v>14</v>
      </c>
      <c r="H429" s="18">
        <v>17277</v>
      </c>
      <c r="I429" s="19">
        <v>44391</v>
      </c>
    </row>
    <row r="430" spans="1:9" ht="45" x14ac:dyDescent="0.25">
      <c r="A430" s="6">
        <v>423</v>
      </c>
      <c r="B430" s="6" t="s">
        <v>9</v>
      </c>
      <c r="C430" s="7" t="s">
        <v>116</v>
      </c>
      <c r="D430" s="8" t="s">
        <v>633</v>
      </c>
      <c r="E430" s="9" t="s">
        <v>12</v>
      </c>
      <c r="F430" s="14" t="s">
        <v>634</v>
      </c>
      <c r="G430" s="10" t="s">
        <v>14</v>
      </c>
      <c r="H430" s="11">
        <v>22309</v>
      </c>
      <c r="I430" s="19">
        <v>44391</v>
      </c>
    </row>
    <row r="431" spans="1:9" ht="75" x14ac:dyDescent="0.25">
      <c r="A431" s="13">
        <v>424</v>
      </c>
      <c r="B431" s="13" t="s">
        <v>9</v>
      </c>
      <c r="C431" s="14" t="s">
        <v>635</v>
      </c>
      <c r="D431" s="15" t="s">
        <v>636</v>
      </c>
      <c r="E431" s="16" t="s">
        <v>12</v>
      </c>
      <c r="F431" s="14" t="s">
        <v>637</v>
      </c>
      <c r="G431" s="17" t="s">
        <v>14</v>
      </c>
      <c r="H431" s="18">
        <v>2850</v>
      </c>
      <c r="I431" s="19">
        <v>44391</v>
      </c>
    </row>
    <row r="432" spans="1:9" ht="45" x14ac:dyDescent="0.25">
      <c r="A432" s="6">
        <v>425</v>
      </c>
      <c r="B432" s="6" t="s">
        <v>9</v>
      </c>
      <c r="C432" s="7" t="s">
        <v>22</v>
      </c>
      <c r="D432" s="8" t="s">
        <v>638</v>
      </c>
      <c r="E432" s="9" t="s">
        <v>12</v>
      </c>
      <c r="F432" s="7" t="s">
        <v>13</v>
      </c>
      <c r="G432" s="10" t="s">
        <v>14</v>
      </c>
      <c r="H432" s="11">
        <v>10000</v>
      </c>
      <c r="I432" s="19">
        <v>44391</v>
      </c>
    </row>
    <row r="433" spans="1:9" ht="30" x14ac:dyDescent="0.25">
      <c r="A433" s="13">
        <v>426</v>
      </c>
      <c r="B433" s="13" t="s">
        <v>9</v>
      </c>
      <c r="C433" s="14" t="s">
        <v>18</v>
      </c>
      <c r="D433" s="15" t="s">
        <v>639</v>
      </c>
      <c r="E433" s="16" t="s">
        <v>12</v>
      </c>
      <c r="F433" s="7" t="s">
        <v>13</v>
      </c>
      <c r="G433" s="17" t="s">
        <v>14</v>
      </c>
      <c r="H433" s="18">
        <v>1000</v>
      </c>
      <c r="I433" s="19">
        <v>44391</v>
      </c>
    </row>
    <row r="434" spans="1:9" ht="45" x14ac:dyDescent="0.25">
      <c r="A434" s="6">
        <v>427</v>
      </c>
      <c r="B434" s="6" t="s">
        <v>9</v>
      </c>
      <c r="C434" s="7" t="s">
        <v>93</v>
      </c>
      <c r="D434" s="8" t="s">
        <v>640</v>
      </c>
      <c r="E434" s="9" t="s">
        <v>12</v>
      </c>
      <c r="F434" s="7" t="s">
        <v>13</v>
      </c>
      <c r="G434" s="10" t="s">
        <v>14</v>
      </c>
      <c r="H434" s="11">
        <v>50000</v>
      </c>
      <c r="I434" s="19">
        <v>44391</v>
      </c>
    </row>
    <row r="435" spans="1:9" ht="60" x14ac:dyDescent="0.25">
      <c r="A435" s="13">
        <v>428</v>
      </c>
      <c r="B435" s="13" t="s">
        <v>9</v>
      </c>
      <c r="C435" s="14" t="s">
        <v>93</v>
      </c>
      <c r="D435" s="15" t="s">
        <v>641</v>
      </c>
      <c r="E435" s="16" t="s">
        <v>12</v>
      </c>
      <c r="F435" s="14" t="s">
        <v>32</v>
      </c>
      <c r="G435" s="17" t="s">
        <v>14</v>
      </c>
      <c r="H435" s="18">
        <v>35607</v>
      </c>
      <c r="I435" s="19">
        <v>44391</v>
      </c>
    </row>
    <row r="436" spans="1:9" ht="30" x14ac:dyDescent="0.25">
      <c r="A436" s="6">
        <v>429</v>
      </c>
      <c r="B436" s="6" t="s">
        <v>9</v>
      </c>
      <c r="C436" s="7" t="s">
        <v>99</v>
      </c>
      <c r="D436" s="8" t="s">
        <v>100</v>
      </c>
      <c r="E436" s="9" t="s">
        <v>12</v>
      </c>
      <c r="F436" s="14" t="s">
        <v>32</v>
      </c>
      <c r="G436" s="10" t="s">
        <v>14</v>
      </c>
      <c r="H436" s="21">
        <v>885</v>
      </c>
      <c r="I436" s="19">
        <v>44391</v>
      </c>
    </row>
    <row r="437" spans="1:9" ht="30" x14ac:dyDescent="0.25">
      <c r="A437" s="13">
        <v>430</v>
      </c>
      <c r="B437" s="13" t="s">
        <v>9</v>
      </c>
      <c r="C437" s="14" t="s">
        <v>642</v>
      </c>
      <c r="D437" s="15" t="s">
        <v>495</v>
      </c>
      <c r="E437" s="16" t="s">
        <v>12</v>
      </c>
      <c r="F437" s="14" t="s">
        <v>643</v>
      </c>
      <c r="G437" s="17" t="s">
        <v>14</v>
      </c>
      <c r="H437" s="18">
        <v>9538</v>
      </c>
      <c r="I437" s="19">
        <v>44391</v>
      </c>
    </row>
    <row r="438" spans="1:9" ht="90" x14ac:dyDescent="0.25">
      <c r="A438" s="6">
        <v>431</v>
      </c>
      <c r="B438" s="6" t="s">
        <v>9</v>
      </c>
      <c r="C438" s="7" t="s">
        <v>18</v>
      </c>
      <c r="D438" s="8" t="s">
        <v>644</v>
      </c>
      <c r="E438" s="9" t="s">
        <v>12</v>
      </c>
      <c r="F438" s="14" t="s">
        <v>645</v>
      </c>
      <c r="G438" s="10" t="s">
        <v>14</v>
      </c>
      <c r="H438" s="11">
        <v>3600</v>
      </c>
      <c r="I438" s="12">
        <v>44390</v>
      </c>
    </row>
    <row r="439" spans="1:9" ht="60" x14ac:dyDescent="0.25">
      <c r="A439" s="13">
        <v>432</v>
      </c>
      <c r="B439" s="13" t="s">
        <v>9</v>
      </c>
      <c r="C439" s="14" t="s">
        <v>397</v>
      </c>
      <c r="D439" s="15" t="s">
        <v>646</v>
      </c>
      <c r="E439" s="16" t="s">
        <v>12</v>
      </c>
      <c r="F439" s="14" t="s">
        <v>647</v>
      </c>
      <c r="G439" s="17" t="s">
        <v>14</v>
      </c>
      <c r="H439" s="18">
        <v>4840</v>
      </c>
      <c r="I439" s="12">
        <v>44390</v>
      </c>
    </row>
    <row r="440" spans="1:9" ht="30" x14ac:dyDescent="0.25">
      <c r="A440" s="6">
        <v>433</v>
      </c>
      <c r="B440" s="6" t="s">
        <v>9</v>
      </c>
      <c r="C440" s="7" t="s">
        <v>71</v>
      </c>
      <c r="D440" s="8" t="s">
        <v>329</v>
      </c>
      <c r="E440" s="9" t="s">
        <v>12</v>
      </c>
      <c r="F440" s="14" t="s">
        <v>648</v>
      </c>
      <c r="G440" s="10" t="s">
        <v>14</v>
      </c>
      <c r="H440" s="11">
        <v>27883</v>
      </c>
      <c r="I440" s="12">
        <v>44390</v>
      </c>
    </row>
    <row r="441" spans="1:9" ht="30" x14ac:dyDescent="0.25">
      <c r="A441" s="13">
        <v>434</v>
      </c>
      <c r="B441" s="13" t="s">
        <v>9</v>
      </c>
      <c r="C441" s="14" t="s">
        <v>71</v>
      </c>
      <c r="D441" s="15" t="s">
        <v>649</v>
      </c>
      <c r="E441" s="16" t="s">
        <v>12</v>
      </c>
      <c r="F441" s="14" t="s">
        <v>650</v>
      </c>
      <c r="G441" s="17" t="s">
        <v>14</v>
      </c>
      <c r="H441" s="18">
        <v>20087</v>
      </c>
      <c r="I441" s="12">
        <v>44390</v>
      </c>
    </row>
    <row r="442" spans="1:9" ht="30" x14ac:dyDescent="0.25">
      <c r="A442" s="6">
        <v>435</v>
      </c>
      <c r="B442" s="6" t="s">
        <v>9</v>
      </c>
      <c r="C442" s="7" t="s">
        <v>71</v>
      </c>
      <c r="D442" s="8" t="s">
        <v>651</v>
      </c>
      <c r="E442" s="9" t="s">
        <v>12</v>
      </c>
      <c r="F442" s="14" t="s">
        <v>652</v>
      </c>
      <c r="G442" s="10" t="s">
        <v>14</v>
      </c>
      <c r="H442" s="11">
        <v>14260</v>
      </c>
      <c r="I442" s="12">
        <v>44390</v>
      </c>
    </row>
    <row r="443" spans="1:9" ht="30" x14ac:dyDescent="0.25">
      <c r="A443" s="13">
        <v>436</v>
      </c>
      <c r="B443" s="13" t="s">
        <v>9</v>
      </c>
      <c r="C443" s="14" t="s">
        <v>71</v>
      </c>
      <c r="D443" s="15" t="s">
        <v>279</v>
      </c>
      <c r="E443" s="16" t="s">
        <v>12</v>
      </c>
      <c r="F443" s="14" t="s">
        <v>653</v>
      </c>
      <c r="G443" s="17" t="s">
        <v>14</v>
      </c>
      <c r="H443" s="18">
        <v>111294</v>
      </c>
      <c r="I443" s="12">
        <v>44390</v>
      </c>
    </row>
    <row r="444" spans="1:9" ht="30" x14ac:dyDescent="0.25">
      <c r="A444" s="6">
        <v>437</v>
      </c>
      <c r="B444" s="6" t="s">
        <v>9</v>
      </c>
      <c r="C444" s="7" t="s">
        <v>297</v>
      </c>
      <c r="D444" s="8" t="s">
        <v>495</v>
      </c>
      <c r="E444" s="9" t="s">
        <v>12</v>
      </c>
      <c r="F444" s="14" t="s">
        <v>654</v>
      </c>
      <c r="G444" s="10" t="s">
        <v>14</v>
      </c>
      <c r="H444" s="11">
        <v>17000</v>
      </c>
      <c r="I444" s="12">
        <v>44390</v>
      </c>
    </row>
    <row r="445" spans="1:9" ht="30" x14ac:dyDescent="0.25">
      <c r="A445" s="13">
        <v>438</v>
      </c>
      <c r="B445" s="13" t="s">
        <v>9</v>
      </c>
      <c r="C445" s="14" t="s">
        <v>271</v>
      </c>
      <c r="D445" s="15" t="s">
        <v>495</v>
      </c>
      <c r="E445" s="16" t="s">
        <v>12</v>
      </c>
      <c r="F445" s="14" t="s">
        <v>655</v>
      </c>
      <c r="G445" s="17" t="s">
        <v>14</v>
      </c>
      <c r="H445" s="18">
        <v>17614</v>
      </c>
      <c r="I445" s="12">
        <v>44390</v>
      </c>
    </row>
    <row r="446" spans="1:9" ht="30" x14ac:dyDescent="0.25">
      <c r="A446" s="6">
        <v>439</v>
      </c>
      <c r="B446" s="6" t="s">
        <v>9</v>
      </c>
      <c r="C446" s="7" t="s">
        <v>266</v>
      </c>
      <c r="D446" s="8" t="s">
        <v>495</v>
      </c>
      <c r="E446" s="9" t="s">
        <v>12</v>
      </c>
      <c r="F446" s="14" t="s">
        <v>656</v>
      </c>
      <c r="G446" s="10" t="s">
        <v>14</v>
      </c>
      <c r="H446" s="11">
        <v>17500</v>
      </c>
      <c r="I446" s="12">
        <v>44390</v>
      </c>
    </row>
    <row r="447" spans="1:9" ht="45" x14ac:dyDescent="0.25">
      <c r="A447" s="13">
        <v>440</v>
      </c>
      <c r="B447" s="13" t="s">
        <v>9</v>
      </c>
      <c r="C447" s="14" t="s">
        <v>319</v>
      </c>
      <c r="D447" s="15" t="s">
        <v>657</v>
      </c>
      <c r="E447" s="16" t="s">
        <v>12</v>
      </c>
      <c r="F447" s="14" t="s">
        <v>658</v>
      </c>
      <c r="G447" s="17" t="s">
        <v>14</v>
      </c>
      <c r="H447" s="18">
        <v>9000</v>
      </c>
      <c r="I447" s="12">
        <v>44390</v>
      </c>
    </row>
    <row r="448" spans="1:9" ht="30" x14ac:dyDescent="0.25">
      <c r="A448" s="6">
        <v>441</v>
      </c>
      <c r="B448" s="6" t="s">
        <v>9</v>
      </c>
      <c r="C448" s="7" t="s">
        <v>262</v>
      </c>
      <c r="D448" s="8" t="s">
        <v>495</v>
      </c>
      <c r="E448" s="9" t="s">
        <v>12</v>
      </c>
      <c r="F448" s="14" t="s">
        <v>659</v>
      </c>
      <c r="G448" s="10" t="s">
        <v>14</v>
      </c>
      <c r="H448" s="11">
        <v>21019</v>
      </c>
      <c r="I448" s="12">
        <v>44390</v>
      </c>
    </row>
    <row r="449" spans="1:9" ht="30" x14ac:dyDescent="0.25">
      <c r="A449" s="13">
        <v>442</v>
      </c>
      <c r="B449" s="13" t="s">
        <v>9</v>
      </c>
      <c r="C449" s="14" t="s">
        <v>26</v>
      </c>
      <c r="D449" s="15" t="s">
        <v>495</v>
      </c>
      <c r="E449" s="16" t="s">
        <v>12</v>
      </c>
      <c r="F449" s="14" t="s">
        <v>660</v>
      </c>
      <c r="G449" s="17" t="s">
        <v>14</v>
      </c>
      <c r="H449" s="18">
        <v>6788</v>
      </c>
      <c r="I449" s="12">
        <v>44390</v>
      </c>
    </row>
    <row r="450" spans="1:9" ht="30" x14ac:dyDescent="0.25">
      <c r="A450" s="6">
        <v>443</v>
      </c>
      <c r="B450" s="6" t="s">
        <v>9</v>
      </c>
      <c r="C450" s="7" t="s">
        <v>264</v>
      </c>
      <c r="D450" s="8" t="s">
        <v>495</v>
      </c>
      <c r="E450" s="9" t="s">
        <v>12</v>
      </c>
      <c r="F450" s="14" t="s">
        <v>661</v>
      </c>
      <c r="G450" s="10" t="s">
        <v>14</v>
      </c>
      <c r="H450" s="11">
        <v>7500</v>
      </c>
      <c r="I450" s="12">
        <v>44390</v>
      </c>
    </row>
    <row r="451" spans="1:9" ht="30" x14ac:dyDescent="0.25">
      <c r="A451" s="13">
        <v>444</v>
      </c>
      <c r="B451" s="13" t="s">
        <v>9</v>
      </c>
      <c r="C451" s="14" t="s">
        <v>314</v>
      </c>
      <c r="D451" s="15" t="s">
        <v>495</v>
      </c>
      <c r="E451" s="16" t="s">
        <v>12</v>
      </c>
      <c r="F451" s="14" t="s">
        <v>662</v>
      </c>
      <c r="G451" s="17" t="s">
        <v>14</v>
      </c>
      <c r="H451" s="18">
        <v>12269</v>
      </c>
      <c r="I451" s="12">
        <v>44390</v>
      </c>
    </row>
    <row r="452" spans="1:9" ht="60" x14ac:dyDescent="0.25">
      <c r="A452" s="6">
        <v>445</v>
      </c>
      <c r="B452" s="6" t="s">
        <v>9</v>
      </c>
      <c r="C452" s="7" t="s">
        <v>18</v>
      </c>
      <c r="D452" s="8" t="s">
        <v>663</v>
      </c>
      <c r="E452" s="9" t="s">
        <v>12</v>
      </c>
      <c r="F452" s="14" t="s">
        <v>664</v>
      </c>
      <c r="G452" s="10" t="s">
        <v>14</v>
      </c>
      <c r="H452" s="11">
        <v>8000</v>
      </c>
      <c r="I452" s="12">
        <v>44390</v>
      </c>
    </row>
    <row r="453" spans="1:9" ht="30" x14ac:dyDescent="0.25">
      <c r="A453" s="13">
        <v>446</v>
      </c>
      <c r="B453" s="13" t="s">
        <v>9</v>
      </c>
      <c r="C453" s="14" t="s">
        <v>312</v>
      </c>
      <c r="D453" s="15" t="s">
        <v>495</v>
      </c>
      <c r="E453" s="16" t="s">
        <v>12</v>
      </c>
      <c r="F453" s="14" t="s">
        <v>665</v>
      </c>
      <c r="G453" s="17" t="s">
        <v>14</v>
      </c>
      <c r="H453" s="18">
        <v>11846</v>
      </c>
      <c r="I453" s="12">
        <v>44390</v>
      </c>
    </row>
    <row r="454" spans="1:9" ht="45" x14ac:dyDescent="0.25">
      <c r="A454" s="6">
        <v>447</v>
      </c>
      <c r="B454" s="6" t="s">
        <v>9</v>
      </c>
      <c r="C454" s="7" t="s">
        <v>93</v>
      </c>
      <c r="D454" s="8" t="s">
        <v>213</v>
      </c>
      <c r="E454" s="9" t="s">
        <v>12</v>
      </c>
      <c r="F454" s="7" t="s">
        <v>13</v>
      </c>
      <c r="G454" s="10" t="s">
        <v>14</v>
      </c>
      <c r="H454" s="11">
        <v>10000</v>
      </c>
      <c r="I454" s="12">
        <v>44390</v>
      </c>
    </row>
    <row r="455" spans="1:9" ht="45" x14ac:dyDescent="0.25">
      <c r="A455" s="13">
        <v>448</v>
      </c>
      <c r="B455" s="13" t="s">
        <v>15</v>
      </c>
      <c r="C455" s="14" t="s">
        <v>666</v>
      </c>
      <c r="D455" s="15" t="s">
        <v>667</v>
      </c>
      <c r="E455" s="16" t="s">
        <v>12</v>
      </c>
      <c r="F455" s="7" t="s">
        <v>13</v>
      </c>
      <c r="G455" s="17" t="s">
        <v>14</v>
      </c>
      <c r="H455" s="18">
        <v>200000</v>
      </c>
      <c r="I455" s="12">
        <v>44390</v>
      </c>
    </row>
    <row r="456" spans="1:9" ht="30" x14ac:dyDescent="0.25">
      <c r="A456" s="6">
        <v>449</v>
      </c>
      <c r="B456" s="6" t="s">
        <v>9</v>
      </c>
      <c r="C456" s="7" t="s">
        <v>71</v>
      </c>
      <c r="D456" s="8" t="s">
        <v>668</v>
      </c>
      <c r="E456" s="9" t="s">
        <v>12</v>
      </c>
      <c r="F456" s="14" t="s">
        <v>669</v>
      </c>
      <c r="G456" s="10" t="s">
        <v>14</v>
      </c>
      <c r="H456" s="11">
        <v>17955</v>
      </c>
      <c r="I456" s="12">
        <v>44389</v>
      </c>
    </row>
    <row r="457" spans="1:9" x14ac:dyDescent="0.25">
      <c r="A457" s="13">
        <v>450</v>
      </c>
      <c r="B457" s="13" t="s">
        <v>9</v>
      </c>
      <c r="C457" s="14" t="s">
        <v>52</v>
      </c>
      <c r="D457" s="15" t="s">
        <v>347</v>
      </c>
      <c r="E457" s="16" t="s">
        <v>12</v>
      </c>
      <c r="F457" s="14" t="s">
        <v>32</v>
      </c>
      <c r="G457" s="17" t="s">
        <v>14</v>
      </c>
      <c r="H457" s="18">
        <v>5749</v>
      </c>
      <c r="I457" s="12">
        <v>44389</v>
      </c>
    </row>
    <row r="458" spans="1:9" ht="75" x14ac:dyDescent="0.25">
      <c r="A458" s="6">
        <v>451</v>
      </c>
      <c r="B458" s="6" t="s">
        <v>9</v>
      </c>
      <c r="C458" s="7" t="s">
        <v>18</v>
      </c>
      <c r="D458" s="8" t="s">
        <v>670</v>
      </c>
      <c r="E458" s="9" t="s">
        <v>12</v>
      </c>
      <c r="F458" s="14" t="s">
        <v>32</v>
      </c>
      <c r="G458" s="10" t="s">
        <v>14</v>
      </c>
      <c r="H458" s="11">
        <v>30000</v>
      </c>
      <c r="I458" s="12">
        <v>44389</v>
      </c>
    </row>
    <row r="459" spans="1:9" x14ac:dyDescent="0.25">
      <c r="A459" s="13">
        <v>452</v>
      </c>
      <c r="B459" s="13" t="s">
        <v>9</v>
      </c>
      <c r="C459" s="14" t="s">
        <v>52</v>
      </c>
      <c r="D459" s="15" t="s">
        <v>347</v>
      </c>
      <c r="E459" s="16" t="s">
        <v>12</v>
      </c>
      <c r="F459" s="14" t="s">
        <v>32</v>
      </c>
      <c r="G459" s="17" t="s">
        <v>14</v>
      </c>
      <c r="H459" s="18">
        <v>5744</v>
      </c>
      <c r="I459" s="12">
        <v>44389</v>
      </c>
    </row>
    <row r="460" spans="1:9" x14ac:dyDescent="0.25">
      <c r="A460" s="6">
        <v>453</v>
      </c>
      <c r="B460" s="6" t="s">
        <v>9</v>
      </c>
      <c r="C460" s="7" t="s">
        <v>52</v>
      </c>
      <c r="D460" s="8" t="s">
        <v>347</v>
      </c>
      <c r="E460" s="9" t="s">
        <v>12</v>
      </c>
      <c r="F460" s="14" t="s">
        <v>32</v>
      </c>
      <c r="G460" s="10" t="s">
        <v>14</v>
      </c>
      <c r="H460" s="11">
        <v>5744</v>
      </c>
      <c r="I460" s="12">
        <v>44389</v>
      </c>
    </row>
    <row r="461" spans="1:9" x14ac:dyDescent="0.25">
      <c r="A461" s="13">
        <v>454</v>
      </c>
      <c r="B461" s="13" t="s">
        <v>9</v>
      </c>
      <c r="C461" s="14" t="s">
        <v>52</v>
      </c>
      <c r="D461" s="15" t="s">
        <v>347</v>
      </c>
      <c r="E461" s="16" t="s">
        <v>12</v>
      </c>
      <c r="F461" s="14" t="s">
        <v>32</v>
      </c>
      <c r="G461" s="17" t="s">
        <v>14</v>
      </c>
      <c r="H461" s="18">
        <v>5744</v>
      </c>
      <c r="I461" s="12">
        <v>44389</v>
      </c>
    </row>
    <row r="462" spans="1:9" ht="30" x14ac:dyDescent="0.25">
      <c r="A462" s="6">
        <v>455</v>
      </c>
      <c r="B462" s="6" t="s">
        <v>9</v>
      </c>
      <c r="C462" s="7" t="s">
        <v>52</v>
      </c>
      <c r="D462" s="8" t="s">
        <v>671</v>
      </c>
      <c r="E462" s="9" t="s">
        <v>12</v>
      </c>
      <c r="F462" s="14" t="s">
        <v>32</v>
      </c>
      <c r="G462" s="10" t="s">
        <v>14</v>
      </c>
      <c r="H462" s="11">
        <v>2513</v>
      </c>
      <c r="I462" s="12">
        <v>44389</v>
      </c>
    </row>
    <row r="463" spans="1:9" ht="30" x14ac:dyDescent="0.25">
      <c r="A463" s="13">
        <v>456</v>
      </c>
      <c r="B463" s="13" t="s">
        <v>9</v>
      </c>
      <c r="C463" s="14" t="s">
        <v>52</v>
      </c>
      <c r="D463" s="15" t="s">
        <v>348</v>
      </c>
      <c r="E463" s="16" t="s">
        <v>12</v>
      </c>
      <c r="F463" s="14" t="s">
        <v>32</v>
      </c>
      <c r="G463" s="17" t="s">
        <v>14</v>
      </c>
      <c r="H463" s="18">
        <v>2513</v>
      </c>
      <c r="I463" s="12">
        <v>44389</v>
      </c>
    </row>
    <row r="464" spans="1:9" ht="45" x14ac:dyDescent="0.25">
      <c r="A464" s="6">
        <v>457</v>
      </c>
      <c r="B464" s="6" t="s">
        <v>9</v>
      </c>
      <c r="C464" s="7" t="s">
        <v>18</v>
      </c>
      <c r="D464" s="8" t="s">
        <v>672</v>
      </c>
      <c r="E464" s="9" t="s">
        <v>12</v>
      </c>
      <c r="F464" s="7" t="s">
        <v>13</v>
      </c>
      <c r="G464" s="10" t="s">
        <v>14</v>
      </c>
      <c r="H464" s="11">
        <v>1500</v>
      </c>
      <c r="I464" s="12">
        <v>44388</v>
      </c>
    </row>
    <row r="465" spans="1:9" ht="30" x14ac:dyDescent="0.25">
      <c r="A465" s="13">
        <v>458</v>
      </c>
      <c r="B465" s="13" t="s">
        <v>9</v>
      </c>
      <c r="C465" s="14" t="s">
        <v>18</v>
      </c>
      <c r="D465" s="15" t="s">
        <v>673</v>
      </c>
      <c r="E465" s="16" t="s">
        <v>12</v>
      </c>
      <c r="F465" s="7" t="s">
        <v>13</v>
      </c>
      <c r="G465" s="17" t="s">
        <v>14</v>
      </c>
      <c r="H465" s="20">
        <v>300</v>
      </c>
      <c r="I465" s="12">
        <v>44388</v>
      </c>
    </row>
    <row r="466" spans="1:9" ht="45" x14ac:dyDescent="0.25">
      <c r="A466" s="6">
        <v>459</v>
      </c>
      <c r="B466" s="6" t="s">
        <v>9</v>
      </c>
      <c r="C466" s="7" t="s">
        <v>20</v>
      </c>
      <c r="D466" s="8" t="s">
        <v>674</v>
      </c>
      <c r="E466" s="9" t="s">
        <v>12</v>
      </c>
      <c r="F466" s="7" t="s">
        <v>13</v>
      </c>
      <c r="G466" s="10" t="s">
        <v>14</v>
      </c>
      <c r="H466" s="11">
        <v>10000</v>
      </c>
      <c r="I466" s="12">
        <v>44388</v>
      </c>
    </row>
    <row r="467" spans="1:9" ht="45" x14ac:dyDescent="0.25">
      <c r="A467" s="13">
        <v>460</v>
      </c>
      <c r="B467" s="13" t="s">
        <v>9</v>
      </c>
      <c r="C467" s="14" t="s">
        <v>93</v>
      </c>
      <c r="D467" s="15" t="s">
        <v>675</v>
      </c>
      <c r="E467" s="16" t="s">
        <v>12</v>
      </c>
      <c r="F467" s="7" t="s">
        <v>13</v>
      </c>
      <c r="G467" s="17" t="s">
        <v>14</v>
      </c>
      <c r="H467" s="18">
        <v>60000</v>
      </c>
      <c r="I467" s="12">
        <v>44388</v>
      </c>
    </row>
    <row r="468" spans="1:9" ht="30" x14ac:dyDescent="0.25">
      <c r="A468" s="6">
        <v>461</v>
      </c>
      <c r="B468" s="6" t="s">
        <v>9</v>
      </c>
      <c r="C468" s="7" t="s">
        <v>18</v>
      </c>
      <c r="D468" s="8" t="s">
        <v>482</v>
      </c>
      <c r="E468" s="9" t="s">
        <v>12</v>
      </c>
      <c r="F468" s="7" t="s">
        <v>13</v>
      </c>
      <c r="G468" s="10" t="s">
        <v>14</v>
      </c>
      <c r="H468" s="21">
        <v>300</v>
      </c>
      <c r="I468" s="12">
        <v>44387</v>
      </c>
    </row>
    <row r="469" spans="1:9" ht="45" x14ac:dyDescent="0.25">
      <c r="A469" s="13">
        <v>462</v>
      </c>
      <c r="B469" s="13" t="s">
        <v>9</v>
      </c>
      <c r="C469" s="14" t="s">
        <v>18</v>
      </c>
      <c r="D469" s="15" t="s">
        <v>676</v>
      </c>
      <c r="E469" s="16" t="s">
        <v>12</v>
      </c>
      <c r="F469" s="7" t="s">
        <v>13</v>
      </c>
      <c r="G469" s="17" t="s">
        <v>14</v>
      </c>
      <c r="H469" s="18">
        <v>1000</v>
      </c>
      <c r="I469" s="12">
        <v>44387</v>
      </c>
    </row>
    <row r="470" spans="1:9" ht="30" x14ac:dyDescent="0.25">
      <c r="A470" s="6">
        <v>463</v>
      </c>
      <c r="B470" s="6" t="s">
        <v>9</v>
      </c>
      <c r="C470" s="7" t="s">
        <v>95</v>
      </c>
      <c r="D470" s="8" t="s">
        <v>677</v>
      </c>
      <c r="E470" s="9" t="s">
        <v>12</v>
      </c>
      <c r="F470" s="7" t="s">
        <v>13</v>
      </c>
      <c r="G470" s="10" t="s">
        <v>14</v>
      </c>
      <c r="H470" s="11">
        <v>7500</v>
      </c>
      <c r="I470" s="12">
        <v>44387</v>
      </c>
    </row>
    <row r="471" spans="1:9" ht="60" x14ac:dyDescent="0.25">
      <c r="A471" s="13">
        <v>464</v>
      </c>
      <c r="B471" s="13" t="s">
        <v>9</v>
      </c>
      <c r="C471" s="14" t="s">
        <v>20</v>
      </c>
      <c r="D471" s="15" t="s">
        <v>678</v>
      </c>
      <c r="E471" s="16" t="s">
        <v>12</v>
      </c>
      <c r="F471" s="7" t="s">
        <v>13</v>
      </c>
      <c r="G471" s="17" t="s">
        <v>14</v>
      </c>
      <c r="H471" s="18">
        <v>10000</v>
      </c>
      <c r="I471" s="12">
        <v>44387</v>
      </c>
    </row>
    <row r="472" spans="1:9" ht="45" x14ac:dyDescent="0.25">
      <c r="A472" s="6">
        <v>465</v>
      </c>
      <c r="B472" s="6" t="s">
        <v>9</v>
      </c>
      <c r="C472" s="7" t="s">
        <v>93</v>
      </c>
      <c r="D472" s="8" t="s">
        <v>675</v>
      </c>
      <c r="E472" s="9" t="s">
        <v>12</v>
      </c>
      <c r="F472" s="7" t="s">
        <v>13</v>
      </c>
      <c r="G472" s="10" t="s">
        <v>14</v>
      </c>
      <c r="H472" s="11">
        <v>5000</v>
      </c>
      <c r="I472" s="12">
        <v>44387</v>
      </c>
    </row>
    <row r="473" spans="1:9" ht="30" x14ac:dyDescent="0.25">
      <c r="A473" s="13">
        <v>466</v>
      </c>
      <c r="B473" s="13" t="s">
        <v>9</v>
      </c>
      <c r="C473" s="14" t="s">
        <v>225</v>
      </c>
      <c r="D473" s="15" t="s">
        <v>679</v>
      </c>
      <c r="E473" s="16" t="s">
        <v>12</v>
      </c>
      <c r="F473" s="14" t="s">
        <v>680</v>
      </c>
      <c r="G473" s="17" t="s">
        <v>14</v>
      </c>
      <c r="H473" s="18">
        <v>3448</v>
      </c>
      <c r="I473" s="12">
        <v>44387</v>
      </c>
    </row>
    <row r="474" spans="1:9" ht="45" x14ac:dyDescent="0.25">
      <c r="A474" s="6">
        <v>467</v>
      </c>
      <c r="B474" s="6" t="s">
        <v>9</v>
      </c>
      <c r="C474" s="7" t="s">
        <v>93</v>
      </c>
      <c r="D474" s="8" t="s">
        <v>681</v>
      </c>
      <c r="E474" s="9" t="s">
        <v>12</v>
      </c>
      <c r="F474" s="7" t="s">
        <v>13</v>
      </c>
      <c r="G474" s="10" t="s">
        <v>14</v>
      </c>
      <c r="H474" s="11">
        <v>5000</v>
      </c>
      <c r="I474" s="12">
        <v>44386</v>
      </c>
    </row>
    <row r="475" spans="1:9" ht="75" x14ac:dyDescent="0.25">
      <c r="A475" s="13">
        <v>468</v>
      </c>
      <c r="B475" s="13" t="s">
        <v>9</v>
      </c>
      <c r="C475" s="14" t="s">
        <v>10</v>
      </c>
      <c r="D475" s="15" t="s">
        <v>682</v>
      </c>
      <c r="E475" s="16" t="s">
        <v>12</v>
      </c>
      <c r="F475" s="7" t="s">
        <v>13</v>
      </c>
      <c r="G475" s="17" t="s">
        <v>14</v>
      </c>
      <c r="H475" s="18">
        <v>7000</v>
      </c>
      <c r="I475" s="12">
        <v>44386</v>
      </c>
    </row>
    <row r="476" spans="1:9" ht="60" x14ac:dyDescent="0.25">
      <c r="A476" s="6">
        <v>469</v>
      </c>
      <c r="B476" s="6" t="s">
        <v>9</v>
      </c>
      <c r="C476" s="7" t="s">
        <v>156</v>
      </c>
      <c r="D476" s="8" t="s">
        <v>683</v>
      </c>
      <c r="E476" s="9" t="s">
        <v>12</v>
      </c>
      <c r="F476" s="7" t="s">
        <v>13</v>
      </c>
      <c r="G476" s="10" t="s">
        <v>14</v>
      </c>
      <c r="H476" s="11">
        <v>15000</v>
      </c>
      <c r="I476" s="12">
        <v>44386</v>
      </c>
    </row>
    <row r="477" spans="1:9" ht="75" x14ac:dyDescent="0.25">
      <c r="A477" s="13">
        <v>470</v>
      </c>
      <c r="B477" s="13" t="s">
        <v>9</v>
      </c>
      <c r="C477" s="14" t="s">
        <v>10</v>
      </c>
      <c r="D477" s="15" t="s">
        <v>684</v>
      </c>
      <c r="E477" s="16" t="s">
        <v>12</v>
      </c>
      <c r="F477" s="14" t="s">
        <v>685</v>
      </c>
      <c r="G477" s="17" t="s">
        <v>14</v>
      </c>
      <c r="H477" s="18">
        <v>100000</v>
      </c>
      <c r="I477" s="12">
        <v>44386</v>
      </c>
    </row>
    <row r="478" spans="1:9" ht="45" x14ac:dyDescent="0.25">
      <c r="A478" s="6">
        <v>471</v>
      </c>
      <c r="B478" s="6" t="s">
        <v>9</v>
      </c>
      <c r="C478" s="7" t="s">
        <v>99</v>
      </c>
      <c r="D478" s="8" t="s">
        <v>461</v>
      </c>
      <c r="E478" s="9" t="s">
        <v>12</v>
      </c>
      <c r="F478" s="14" t="s">
        <v>686</v>
      </c>
      <c r="G478" s="10" t="s">
        <v>14</v>
      </c>
      <c r="H478" s="11">
        <v>200000</v>
      </c>
      <c r="I478" s="12">
        <v>44386</v>
      </c>
    </row>
    <row r="479" spans="1:9" ht="30" x14ac:dyDescent="0.25">
      <c r="A479" s="13">
        <v>472</v>
      </c>
      <c r="B479" s="13" t="s">
        <v>15</v>
      </c>
      <c r="C479" s="14" t="s">
        <v>192</v>
      </c>
      <c r="D479" s="15" t="s">
        <v>193</v>
      </c>
      <c r="E479" s="16" t="s">
        <v>12</v>
      </c>
      <c r="F479" s="14" t="s">
        <v>687</v>
      </c>
      <c r="G479" s="17" t="s">
        <v>14</v>
      </c>
      <c r="H479" s="18">
        <v>1300000</v>
      </c>
      <c r="I479" s="12">
        <v>44386</v>
      </c>
    </row>
    <row r="480" spans="1:9" ht="45" x14ac:dyDescent="0.25">
      <c r="A480" s="6">
        <v>473</v>
      </c>
      <c r="B480" s="6" t="s">
        <v>9</v>
      </c>
      <c r="C480" s="7" t="s">
        <v>156</v>
      </c>
      <c r="D480" s="8" t="s">
        <v>688</v>
      </c>
      <c r="E480" s="9" t="s">
        <v>12</v>
      </c>
      <c r="F480" s="7" t="s">
        <v>13</v>
      </c>
      <c r="G480" s="10" t="s">
        <v>14</v>
      </c>
      <c r="H480" s="11">
        <v>15000</v>
      </c>
      <c r="I480" s="12">
        <v>44386</v>
      </c>
    </row>
    <row r="481" spans="1:9" ht="30" x14ac:dyDescent="0.25">
      <c r="A481" s="13">
        <v>474</v>
      </c>
      <c r="B481" s="13" t="s">
        <v>9</v>
      </c>
      <c r="C481" s="14" t="s">
        <v>370</v>
      </c>
      <c r="D481" s="15" t="s">
        <v>495</v>
      </c>
      <c r="E481" s="16" t="s">
        <v>12</v>
      </c>
      <c r="F481" s="14" t="s">
        <v>32</v>
      </c>
      <c r="G481" s="17" t="s">
        <v>14</v>
      </c>
      <c r="H481" s="18">
        <v>12500</v>
      </c>
      <c r="I481" s="19">
        <v>44385</v>
      </c>
    </row>
    <row r="482" spans="1:9" ht="45" x14ac:dyDescent="0.25">
      <c r="A482" s="6">
        <v>475</v>
      </c>
      <c r="B482" s="6" t="s">
        <v>9</v>
      </c>
      <c r="C482" s="7" t="s">
        <v>93</v>
      </c>
      <c r="D482" s="8" t="s">
        <v>689</v>
      </c>
      <c r="E482" s="9" t="s">
        <v>12</v>
      </c>
      <c r="F482" s="7" t="s">
        <v>13</v>
      </c>
      <c r="G482" s="10" t="s">
        <v>14</v>
      </c>
      <c r="H482" s="11">
        <v>5000</v>
      </c>
      <c r="I482" s="19">
        <v>44385</v>
      </c>
    </row>
    <row r="483" spans="1:9" ht="30" x14ac:dyDescent="0.25">
      <c r="A483" s="13">
        <v>476</v>
      </c>
      <c r="B483" s="13" t="s">
        <v>9</v>
      </c>
      <c r="C483" s="14" t="s">
        <v>371</v>
      </c>
      <c r="D483" s="15" t="s">
        <v>495</v>
      </c>
      <c r="E483" s="16" t="s">
        <v>12</v>
      </c>
      <c r="F483" s="14" t="s">
        <v>32</v>
      </c>
      <c r="G483" s="17" t="s">
        <v>14</v>
      </c>
      <c r="H483" s="18">
        <v>12500</v>
      </c>
      <c r="I483" s="19">
        <v>44385</v>
      </c>
    </row>
    <row r="484" spans="1:9" ht="45" x14ac:dyDescent="0.25">
      <c r="A484" s="6">
        <v>477</v>
      </c>
      <c r="B484" s="6" t="s">
        <v>9</v>
      </c>
      <c r="C484" s="7" t="s">
        <v>20</v>
      </c>
      <c r="D484" s="8" t="s">
        <v>522</v>
      </c>
      <c r="E484" s="9" t="s">
        <v>12</v>
      </c>
      <c r="F484" s="7" t="s">
        <v>13</v>
      </c>
      <c r="G484" s="10" t="s">
        <v>14</v>
      </c>
      <c r="H484" s="11">
        <v>10000</v>
      </c>
      <c r="I484" s="19">
        <v>44385</v>
      </c>
    </row>
    <row r="485" spans="1:9" ht="30" x14ac:dyDescent="0.25">
      <c r="A485" s="13">
        <v>478</v>
      </c>
      <c r="B485" s="13" t="s">
        <v>9</v>
      </c>
      <c r="C485" s="14" t="s">
        <v>62</v>
      </c>
      <c r="D485" s="15" t="s">
        <v>690</v>
      </c>
      <c r="E485" s="16" t="s">
        <v>12</v>
      </c>
      <c r="F485" s="14" t="s">
        <v>32</v>
      </c>
      <c r="G485" s="17" t="s">
        <v>14</v>
      </c>
      <c r="H485" s="20">
        <v>500</v>
      </c>
      <c r="I485" s="19">
        <v>44385</v>
      </c>
    </row>
    <row r="486" spans="1:9" ht="90" x14ac:dyDescent="0.25">
      <c r="A486" s="6">
        <v>479</v>
      </c>
      <c r="B486" s="6" t="s">
        <v>9</v>
      </c>
      <c r="C486" s="7" t="s">
        <v>43</v>
      </c>
      <c r="D486" s="8" t="s">
        <v>691</v>
      </c>
      <c r="E486" s="9" t="s">
        <v>12</v>
      </c>
      <c r="F486" s="14" t="s">
        <v>32</v>
      </c>
      <c r="G486" s="10" t="s">
        <v>14</v>
      </c>
      <c r="H486" s="11">
        <v>13000</v>
      </c>
      <c r="I486" s="19">
        <v>44385</v>
      </c>
    </row>
    <row r="487" spans="1:9" ht="45" x14ac:dyDescent="0.25">
      <c r="A487" s="13">
        <v>480</v>
      </c>
      <c r="B487" s="13" t="s">
        <v>9</v>
      </c>
      <c r="C487" s="14" t="s">
        <v>40</v>
      </c>
      <c r="D487" s="15" t="s">
        <v>692</v>
      </c>
      <c r="E487" s="16" t="s">
        <v>12</v>
      </c>
      <c r="F487" s="14" t="s">
        <v>693</v>
      </c>
      <c r="G487" s="17" t="s">
        <v>14</v>
      </c>
      <c r="H487" s="18">
        <v>21612</v>
      </c>
      <c r="I487" s="19">
        <v>44385</v>
      </c>
    </row>
    <row r="488" spans="1:9" ht="45" x14ac:dyDescent="0.25">
      <c r="A488" s="6">
        <v>481</v>
      </c>
      <c r="B488" s="6" t="s">
        <v>9</v>
      </c>
      <c r="C488" s="7" t="s">
        <v>394</v>
      </c>
      <c r="D488" s="8" t="s">
        <v>694</v>
      </c>
      <c r="E488" s="9" t="s">
        <v>12</v>
      </c>
      <c r="F488" s="14" t="s">
        <v>695</v>
      </c>
      <c r="G488" s="10" t="s">
        <v>14</v>
      </c>
      <c r="H488" s="11">
        <v>11000</v>
      </c>
      <c r="I488" s="19">
        <v>44385</v>
      </c>
    </row>
    <row r="489" spans="1:9" ht="45" x14ac:dyDescent="0.25">
      <c r="A489" s="13">
        <v>482</v>
      </c>
      <c r="B489" s="13" t="s">
        <v>9</v>
      </c>
      <c r="C489" s="14" t="s">
        <v>18</v>
      </c>
      <c r="D489" s="15" t="s">
        <v>220</v>
      </c>
      <c r="E489" s="16" t="s">
        <v>12</v>
      </c>
      <c r="F489" s="7" t="s">
        <v>13</v>
      </c>
      <c r="G489" s="17" t="s">
        <v>14</v>
      </c>
      <c r="H489" s="18">
        <v>2000</v>
      </c>
      <c r="I489" s="19">
        <v>44384</v>
      </c>
    </row>
    <row r="490" spans="1:9" ht="45" x14ac:dyDescent="0.25">
      <c r="A490" s="6">
        <v>483</v>
      </c>
      <c r="B490" s="6" t="s">
        <v>9</v>
      </c>
      <c r="C490" s="7" t="s">
        <v>27</v>
      </c>
      <c r="D490" s="8" t="s">
        <v>617</v>
      </c>
      <c r="E490" s="9" t="s">
        <v>12</v>
      </c>
      <c r="F490" s="14" t="s">
        <v>29</v>
      </c>
      <c r="G490" s="10" t="s">
        <v>14</v>
      </c>
      <c r="H490" s="11">
        <v>100000</v>
      </c>
      <c r="I490" s="19">
        <v>44384</v>
      </c>
    </row>
    <row r="491" spans="1:9" ht="45" x14ac:dyDescent="0.25">
      <c r="A491" s="13">
        <v>484</v>
      </c>
      <c r="B491" s="13" t="s">
        <v>9</v>
      </c>
      <c r="C491" s="14" t="s">
        <v>99</v>
      </c>
      <c r="D491" s="15" t="s">
        <v>696</v>
      </c>
      <c r="E491" s="16" t="s">
        <v>12</v>
      </c>
      <c r="F491" s="14" t="s">
        <v>32</v>
      </c>
      <c r="G491" s="17" t="s">
        <v>14</v>
      </c>
      <c r="H491" s="20">
        <v>118</v>
      </c>
      <c r="I491" s="19">
        <v>44384</v>
      </c>
    </row>
    <row r="492" spans="1:9" ht="30" x14ac:dyDescent="0.25">
      <c r="A492" s="6">
        <v>485</v>
      </c>
      <c r="B492" s="6" t="s">
        <v>15</v>
      </c>
      <c r="C492" s="7" t="s">
        <v>192</v>
      </c>
      <c r="D492" s="8" t="s">
        <v>193</v>
      </c>
      <c r="E492" s="9" t="s">
        <v>12</v>
      </c>
      <c r="F492" s="14" t="s">
        <v>697</v>
      </c>
      <c r="G492" s="10" t="s">
        <v>14</v>
      </c>
      <c r="H492" s="11">
        <v>1000000</v>
      </c>
      <c r="I492" s="19">
        <v>44384</v>
      </c>
    </row>
    <row r="493" spans="1:9" ht="45" x14ac:dyDescent="0.25">
      <c r="A493" s="13">
        <v>486</v>
      </c>
      <c r="B493" s="13" t="s">
        <v>9</v>
      </c>
      <c r="C493" s="14" t="s">
        <v>116</v>
      </c>
      <c r="D493" s="15" t="s">
        <v>698</v>
      </c>
      <c r="E493" s="16" t="s">
        <v>12</v>
      </c>
      <c r="F493" s="14" t="s">
        <v>699</v>
      </c>
      <c r="G493" s="17" t="s">
        <v>14</v>
      </c>
      <c r="H493" s="18">
        <v>5700</v>
      </c>
      <c r="I493" s="19">
        <v>44384</v>
      </c>
    </row>
    <row r="494" spans="1:9" ht="45" x14ac:dyDescent="0.25">
      <c r="A494" s="6">
        <v>487</v>
      </c>
      <c r="B494" s="6" t="s">
        <v>9</v>
      </c>
      <c r="C494" s="7" t="s">
        <v>22</v>
      </c>
      <c r="D494" s="8" t="s">
        <v>218</v>
      </c>
      <c r="E494" s="9" t="s">
        <v>12</v>
      </c>
      <c r="F494" s="7" t="s">
        <v>13</v>
      </c>
      <c r="G494" s="10" t="s">
        <v>14</v>
      </c>
      <c r="H494" s="11">
        <v>10000</v>
      </c>
      <c r="I494" s="19">
        <v>44384</v>
      </c>
    </row>
    <row r="495" spans="1:9" ht="75" x14ac:dyDescent="0.25">
      <c r="A495" s="13">
        <v>488</v>
      </c>
      <c r="B495" s="13" t="s">
        <v>9</v>
      </c>
      <c r="C495" s="14" t="s">
        <v>93</v>
      </c>
      <c r="D495" s="15" t="s">
        <v>700</v>
      </c>
      <c r="E495" s="16" t="s">
        <v>12</v>
      </c>
      <c r="F495" s="14" t="s">
        <v>32</v>
      </c>
      <c r="G495" s="17" t="s">
        <v>14</v>
      </c>
      <c r="H495" s="18">
        <v>30000</v>
      </c>
      <c r="I495" s="19">
        <v>44384</v>
      </c>
    </row>
    <row r="496" spans="1:9" ht="30" x14ac:dyDescent="0.25">
      <c r="A496" s="6">
        <v>489</v>
      </c>
      <c r="B496" s="6" t="s">
        <v>15</v>
      </c>
      <c r="C496" s="7" t="s">
        <v>192</v>
      </c>
      <c r="D496" s="8" t="s">
        <v>193</v>
      </c>
      <c r="E496" s="9" t="s">
        <v>12</v>
      </c>
      <c r="F496" s="14" t="s">
        <v>701</v>
      </c>
      <c r="G496" s="10" t="s">
        <v>14</v>
      </c>
      <c r="H496" s="11">
        <v>200000</v>
      </c>
      <c r="I496" s="19">
        <v>44384</v>
      </c>
    </row>
    <row r="497" spans="1:9" ht="105" x14ac:dyDescent="0.25">
      <c r="A497" s="13">
        <v>490</v>
      </c>
      <c r="B497" s="13" t="s">
        <v>15</v>
      </c>
      <c r="C497" s="14" t="s">
        <v>16</v>
      </c>
      <c r="D497" s="15" t="s">
        <v>702</v>
      </c>
      <c r="E497" s="16" t="s">
        <v>12</v>
      </c>
      <c r="F497" s="7" t="s">
        <v>13</v>
      </c>
      <c r="G497" s="17" t="s">
        <v>14</v>
      </c>
      <c r="H497" s="18">
        <v>20000</v>
      </c>
      <c r="I497" s="19">
        <v>44384</v>
      </c>
    </row>
    <row r="498" spans="1:9" ht="60" x14ac:dyDescent="0.25">
      <c r="A498" s="6">
        <v>491</v>
      </c>
      <c r="B498" s="6" t="s">
        <v>15</v>
      </c>
      <c r="C498" s="7" t="s">
        <v>16</v>
      </c>
      <c r="D498" s="8" t="s">
        <v>310</v>
      </c>
      <c r="E498" s="9" t="s">
        <v>12</v>
      </c>
      <c r="F498" s="7" t="s">
        <v>13</v>
      </c>
      <c r="G498" s="10" t="s">
        <v>14</v>
      </c>
      <c r="H498" s="11">
        <v>20000</v>
      </c>
      <c r="I498" s="19">
        <v>44384</v>
      </c>
    </row>
    <row r="499" spans="1:9" ht="90" x14ac:dyDescent="0.25">
      <c r="A499" s="13">
        <v>492</v>
      </c>
      <c r="B499" s="13" t="s">
        <v>9</v>
      </c>
      <c r="C499" s="14" t="s">
        <v>407</v>
      </c>
      <c r="D499" s="15" t="s">
        <v>703</v>
      </c>
      <c r="E499" s="16" t="s">
        <v>12</v>
      </c>
      <c r="F499" s="7" t="s">
        <v>13</v>
      </c>
      <c r="G499" s="17" t="s">
        <v>14</v>
      </c>
      <c r="H499" s="18">
        <v>237500</v>
      </c>
      <c r="I499" s="19">
        <v>44383</v>
      </c>
    </row>
    <row r="500" spans="1:9" ht="90" x14ac:dyDescent="0.25">
      <c r="A500" s="6">
        <v>493</v>
      </c>
      <c r="B500" s="6" t="s">
        <v>9</v>
      </c>
      <c r="C500" s="7" t="s">
        <v>407</v>
      </c>
      <c r="D500" s="8" t="s">
        <v>704</v>
      </c>
      <c r="E500" s="9" t="s">
        <v>12</v>
      </c>
      <c r="F500" s="7" t="s">
        <v>13</v>
      </c>
      <c r="G500" s="10" t="s">
        <v>14</v>
      </c>
      <c r="H500" s="11">
        <v>15000</v>
      </c>
      <c r="I500" s="19">
        <v>44383</v>
      </c>
    </row>
    <row r="501" spans="1:9" ht="75" x14ac:dyDescent="0.25">
      <c r="A501" s="13">
        <v>494</v>
      </c>
      <c r="B501" s="13" t="s">
        <v>9</v>
      </c>
      <c r="C501" s="14" t="s">
        <v>20</v>
      </c>
      <c r="D501" s="15" t="s">
        <v>705</v>
      </c>
      <c r="E501" s="16" t="s">
        <v>12</v>
      </c>
      <c r="F501" s="14" t="s">
        <v>706</v>
      </c>
      <c r="G501" s="17" t="s">
        <v>14</v>
      </c>
      <c r="H501" s="18">
        <v>36250</v>
      </c>
      <c r="I501" s="19">
        <v>44383</v>
      </c>
    </row>
    <row r="502" spans="1:9" ht="60" x14ac:dyDescent="0.25">
      <c r="A502" s="6">
        <v>495</v>
      </c>
      <c r="B502" s="6" t="s">
        <v>9</v>
      </c>
      <c r="C502" s="7" t="s">
        <v>20</v>
      </c>
      <c r="D502" s="8" t="s">
        <v>707</v>
      </c>
      <c r="E502" s="9" t="s">
        <v>12</v>
      </c>
      <c r="F502" s="7" t="s">
        <v>13</v>
      </c>
      <c r="G502" s="10" t="s">
        <v>14</v>
      </c>
      <c r="H502" s="21">
        <v>840</v>
      </c>
      <c r="I502" s="19">
        <v>44383</v>
      </c>
    </row>
    <row r="503" spans="1:9" ht="60" x14ac:dyDescent="0.25">
      <c r="A503" s="13">
        <v>496</v>
      </c>
      <c r="B503" s="13" t="s">
        <v>9</v>
      </c>
      <c r="C503" s="14" t="s">
        <v>394</v>
      </c>
      <c r="D503" s="15" t="s">
        <v>708</v>
      </c>
      <c r="E503" s="16" t="s">
        <v>12</v>
      </c>
      <c r="F503" s="7" t="s">
        <v>13</v>
      </c>
      <c r="G503" s="17" t="s">
        <v>14</v>
      </c>
      <c r="H503" s="18">
        <v>1000</v>
      </c>
      <c r="I503" s="19">
        <v>44383</v>
      </c>
    </row>
    <row r="504" spans="1:9" ht="45" x14ac:dyDescent="0.25">
      <c r="A504" s="6">
        <v>497</v>
      </c>
      <c r="B504" s="6" t="s">
        <v>9</v>
      </c>
      <c r="C504" s="7" t="s">
        <v>18</v>
      </c>
      <c r="D504" s="8" t="s">
        <v>709</v>
      </c>
      <c r="E504" s="9" t="s">
        <v>12</v>
      </c>
      <c r="F504" s="7" t="s">
        <v>13</v>
      </c>
      <c r="G504" s="10" t="s">
        <v>14</v>
      </c>
      <c r="H504" s="11">
        <v>4000</v>
      </c>
      <c r="I504" s="19">
        <v>44383</v>
      </c>
    </row>
    <row r="505" spans="1:9" ht="45" x14ac:dyDescent="0.25">
      <c r="A505" s="13">
        <v>498</v>
      </c>
      <c r="B505" s="13" t="s">
        <v>9</v>
      </c>
      <c r="C505" s="14" t="s">
        <v>22</v>
      </c>
      <c r="D505" s="15" t="s">
        <v>218</v>
      </c>
      <c r="E505" s="16" t="s">
        <v>12</v>
      </c>
      <c r="F505" s="7" t="s">
        <v>13</v>
      </c>
      <c r="G505" s="17" t="s">
        <v>14</v>
      </c>
      <c r="H505" s="20">
        <v>500</v>
      </c>
      <c r="I505" s="19">
        <v>44383</v>
      </c>
    </row>
    <row r="506" spans="1:9" x14ac:dyDescent="0.25">
      <c r="A506" s="6">
        <v>499</v>
      </c>
      <c r="B506" s="6" t="s">
        <v>9</v>
      </c>
      <c r="C506" s="7" t="s">
        <v>225</v>
      </c>
      <c r="D506" s="8" t="s">
        <v>710</v>
      </c>
      <c r="E506" s="9" t="s">
        <v>12</v>
      </c>
      <c r="F506" s="7" t="s">
        <v>13</v>
      </c>
      <c r="G506" s="10" t="s">
        <v>14</v>
      </c>
      <c r="H506" s="21">
        <v>100</v>
      </c>
      <c r="I506" s="19">
        <v>44383</v>
      </c>
    </row>
    <row r="507" spans="1:9" ht="45" x14ac:dyDescent="0.25">
      <c r="A507" s="13">
        <v>500</v>
      </c>
      <c r="B507" s="13" t="s">
        <v>9</v>
      </c>
      <c r="C507" s="14" t="s">
        <v>93</v>
      </c>
      <c r="D507" s="15" t="s">
        <v>711</v>
      </c>
      <c r="E507" s="16" t="s">
        <v>12</v>
      </c>
      <c r="F507" s="7" t="s">
        <v>13</v>
      </c>
      <c r="G507" s="17" t="s">
        <v>14</v>
      </c>
      <c r="H507" s="18">
        <v>5000</v>
      </c>
      <c r="I507" s="19">
        <v>44382</v>
      </c>
    </row>
    <row r="508" spans="1:9" ht="60" x14ac:dyDescent="0.25">
      <c r="A508" s="6">
        <v>501</v>
      </c>
      <c r="B508" s="6" t="s">
        <v>15</v>
      </c>
      <c r="C508" s="7" t="s">
        <v>452</v>
      </c>
      <c r="D508" s="8" t="s">
        <v>712</v>
      </c>
      <c r="E508" s="9" t="s">
        <v>12</v>
      </c>
      <c r="F508" s="14" t="s">
        <v>713</v>
      </c>
      <c r="G508" s="10" t="s">
        <v>14</v>
      </c>
      <c r="H508" s="11">
        <v>100000</v>
      </c>
      <c r="I508" s="19">
        <v>44382</v>
      </c>
    </row>
    <row r="509" spans="1:9" ht="45" x14ac:dyDescent="0.25">
      <c r="A509" s="13">
        <v>502</v>
      </c>
      <c r="B509" s="13" t="s">
        <v>9</v>
      </c>
      <c r="C509" s="14" t="s">
        <v>22</v>
      </c>
      <c r="D509" s="15" t="s">
        <v>218</v>
      </c>
      <c r="E509" s="16" t="s">
        <v>12</v>
      </c>
      <c r="F509" s="7" t="s">
        <v>13</v>
      </c>
      <c r="G509" s="17" t="s">
        <v>14</v>
      </c>
      <c r="H509" s="18">
        <v>1000</v>
      </c>
      <c r="I509" s="19">
        <v>44382</v>
      </c>
    </row>
    <row r="510" spans="1:9" ht="30" x14ac:dyDescent="0.25">
      <c r="A510" s="6">
        <v>503</v>
      </c>
      <c r="B510" s="6" t="s">
        <v>15</v>
      </c>
      <c r="C510" s="7" t="s">
        <v>86</v>
      </c>
      <c r="D510" s="8" t="s">
        <v>714</v>
      </c>
      <c r="E510" s="9" t="s">
        <v>12</v>
      </c>
      <c r="F510" s="7" t="s">
        <v>13</v>
      </c>
      <c r="G510" s="10" t="s">
        <v>14</v>
      </c>
      <c r="H510" s="11">
        <v>2000</v>
      </c>
      <c r="I510" s="19">
        <v>44382</v>
      </c>
    </row>
    <row r="511" spans="1:9" ht="30" x14ac:dyDescent="0.25">
      <c r="A511" s="13">
        <v>504</v>
      </c>
      <c r="B511" s="13" t="s">
        <v>9</v>
      </c>
      <c r="C511" s="14" t="s">
        <v>18</v>
      </c>
      <c r="D511" s="15" t="s">
        <v>482</v>
      </c>
      <c r="E511" s="16" t="s">
        <v>12</v>
      </c>
      <c r="F511" s="7" t="s">
        <v>13</v>
      </c>
      <c r="G511" s="17" t="s">
        <v>14</v>
      </c>
      <c r="H511" s="20">
        <v>300</v>
      </c>
      <c r="I511" s="19">
        <v>44382</v>
      </c>
    </row>
    <row r="512" spans="1:9" ht="90" x14ac:dyDescent="0.25">
      <c r="A512" s="6">
        <v>505</v>
      </c>
      <c r="B512" s="6" t="s">
        <v>9</v>
      </c>
      <c r="C512" s="7" t="s">
        <v>407</v>
      </c>
      <c r="D512" s="8" t="s">
        <v>715</v>
      </c>
      <c r="E512" s="9" t="s">
        <v>12</v>
      </c>
      <c r="F512" s="14" t="s">
        <v>32</v>
      </c>
      <c r="G512" s="10" t="s">
        <v>14</v>
      </c>
      <c r="H512" s="11">
        <v>189000</v>
      </c>
      <c r="I512" s="19">
        <v>44382</v>
      </c>
    </row>
    <row r="513" spans="1:9" ht="60" x14ac:dyDescent="0.25">
      <c r="A513" s="13">
        <v>506</v>
      </c>
      <c r="B513" s="13" t="s">
        <v>9</v>
      </c>
      <c r="C513" s="14" t="s">
        <v>407</v>
      </c>
      <c r="D513" s="15" t="s">
        <v>716</v>
      </c>
      <c r="E513" s="16" t="s">
        <v>12</v>
      </c>
      <c r="F513" s="14" t="s">
        <v>32</v>
      </c>
      <c r="G513" s="17" t="s">
        <v>14</v>
      </c>
      <c r="H513" s="18">
        <v>27060</v>
      </c>
      <c r="I513" s="19">
        <v>44382</v>
      </c>
    </row>
    <row r="514" spans="1:9" ht="30" x14ac:dyDescent="0.25">
      <c r="A514" s="6">
        <v>507</v>
      </c>
      <c r="B514" s="6" t="s">
        <v>9</v>
      </c>
      <c r="C514" s="7" t="s">
        <v>20</v>
      </c>
      <c r="D514" s="8" t="s">
        <v>717</v>
      </c>
      <c r="E514" s="9" t="s">
        <v>12</v>
      </c>
      <c r="F514" s="14" t="s">
        <v>32</v>
      </c>
      <c r="G514" s="10" t="s">
        <v>14</v>
      </c>
      <c r="H514" s="11">
        <v>20000</v>
      </c>
      <c r="I514" s="19">
        <v>44382</v>
      </c>
    </row>
    <row r="515" spans="1:9" ht="30" x14ac:dyDescent="0.25">
      <c r="A515" s="13">
        <v>508</v>
      </c>
      <c r="B515" s="13" t="s">
        <v>9</v>
      </c>
      <c r="C515" s="14" t="s">
        <v>26</v>
      </c>
      <c r="D515" s="15" t="s">
        <v>718</v>
      </c>
      <c r="E515" s="16" t="s">
        <v>12</v>
      </c>
      <c r="F515" s="7" t="s">
        <v>13</v>
      </c>
      <c r="G515" s="17" t="s">
        <v>14</v>
      </c>
      <c r="H515" s="18">
        <v>1000</v>
      </c>
      <c r="I515" s="19">
        <v>44382</v>
      </c>
    </row>
    <row r="516" spans="1:9" ht="45" x14ac:dyDescent="0.25">
      <c r="A516" s="6">
        <v>509</v>
      </c>
      <c r="B516" s="6" t="s">
        <v>9</v>
      </c>
      <c r="C516" s="7" t="s">
        <v>93</v>
      </c>
      <c r="D516" s="8" t="s">
        <v>497</v>
      </c>
      <c r="E516" s="9" t="s">
        <v>12</v>
      </c>
      <c r="F516" s="7" t="s">
        <v>13</v>
      </c>
      <c r="G516" s="10" t="s">
        <v>14</v>
      </c>
      <c r="H516" s="11">
        <v>40000</v>
      </c>
      <c r="I516" s="12">
        <v>44381</v>
      </c>
    </row>
    <row r="517" spans="1:9" ht="30" x14ac:dyDescent="0.25">
      <c r="A517" s="13">
        <v>510</v>
      </c>
      <c r="B517" s="13" t="s">
        <v>9</v>
      </c>
      <c r="C517" s="14" t="s">
        <v>20</v>
      </c>
      <c r="D517" s="15" t="s">
        <v>719</v>
      </c>
      <c r="E517" s="16" t="s">
        <v>12</v>
      </c>
      <c r="F517" s="7" t="s">
        <v>13</v>
      </c>
      <c r="G517" s="17" t="s">
        <v>14</v>
      </c>
      <c r="H517" s="18">
        <v>1000</v>
      </c>
      <c r="I517" s="19">
        <v>44380</v>
      </c>
    </row>
    <row r="518" spans="1:9" ht="30" x14ac:dyDescent="0.25">
      <c r="A518" s="6">
        <v>511</v>
      </c>
      <c r="B518" s="6" t="s">
        <v>15</v>
      </c>
      <c r="C518" s="7" t="s">
        <v>16</v>
      </c>
      <c r="D518" s="8" t="s">
        <v>17</v>
      </c>
      <c r="E518" s="9" t="s">
        <v>12</v>
      </c>
      <c r="F518" s="7" t="s">
        <v>13</v>
      </c>
      <c r="G518" s="10" t="s">
        <v>14</v>
      </c>
      <c r="H518" s="11">
        <v>60000</v>
      </c>
      <c r="I518" s="19">
        <v>44380</v>
      </c>
    </row>
    <row r="519" spans="1:9" ht="60" x14ac:dyDescent="0.25">
      <c r="A519" s="13">
        <v>512</v>
      </c>
      <c r="B519" s="13" t="s">
        <v>9</v>
      </c>
      <c r="C519" s="14" t="s">
        <v>125</v>
      </c>
      <c r="D519" s="15" t="s">
        <v>126</v>
      </c>
      <c r="E519" s="16" t="s">
        <v>12</v>
      </c>
      <c r="F519" s="7" t="s">
        <v>13</v>
      </c>
      <c r="G519" s="17" t="s">
        <v>14</v>
      </c>
      <c r="H519" s="18">
        <v>100000</v>
      </c>
      <c r="I519" s="19">
        <v>44380</v>
      </c>
    </row>
    <row r="520" spans="1:9" ht="30" x14ac:dyDescent="0.25">
      <c r="A520" s="6">
        <v>513</v>
      </c>
      <c r="B520" s="6" t="s">
        <v>9</v>
      </c>
      <c r="C520" s="7" t="s">
        <v>18</v>
      </c>
      <c r="D520" s="8" t="s">
        <v>482</v>
      </c>
      <c r="E520" s="9" t="s">
        <v>12</v>
      </c>
      <c r="F520" s="7" t="s">
        <v>13</v>
      </c>
      <c r="G520" s="10" t="s">
        <v>14</v>
      </c>
      <c r="H520" s="21">
        <v>300</v>
      </c>
      <c r="I520" s="19">
        <v>44380</v>
      </c>
    </row>
    <row r="521" spans="1:9" ht="60" x14ac:dyDescent="0.25">
      <c r="A521" s="13">
        <v>514</v>
      </c>
      <c r="B521" s="13" t="s">
        <v>9</v>
      </c>
      <c r="C521" s="14" t="s">
        <v>20</v>
      </c>
      <c r="D521" s="15" t="s">
        <v>463</v>
      </c>
      <c r="E521" s="16" t="s">
        <v>12</v>
      </c>
      <c r="F521" s="7" t="s">
        <v>13</v>
      </c>
      <c r="G521" s="17" t="s">
        <v>14</v>
      </c>
      <c r="H521" s="18">
        <v>15000</v>
      </c>
      <c r="I521" s="19">
        <v>44380</v>
      </c>
    </row>
    <row r="522" spans="1:9" ht="30" x14ac:dyDescent="0.25">
      <c r="A522" s="6">
        <v>515</v>
      </c>
      <c r="B522" s="6" t="s">
        <v>9</v>
      </c>
      <c r="C522" s="7" t="s">
        <v>420</v>
      </c>
      <c r="D522" s="8" t="s">
        <v>720</v>
      </c>
      <c r="E522" s="9" t="s">
        <v>12</v>
      </c>
      <c r="F522" s="7" t="s">
        <v>13</v>
      </c>
      <c r="G522" s="10" t="s">
        <v>14</v>
      </c>
      <c r="H522" s="11">
        <v>6000</v>
      </c>
      <c r="I522" s="19">
        <v>44380</v>
      </c>
    </row>
    <row r="523" spans="1:9" ht="30" x14ac:dyDescent="0.25">
      <c r="A523" s="13">
        <v>516</v>
      </c>
      <c r="B523" s="13" t="s">
        <v>9</v>
      </c>
      <c r="C523" s="14" t="s">
        <v>439</v>
      </c>
      <c r="D523" s="15" t="s">
        <v>495</v>
      </c>
      <c r="E523" s="16" t="s">
        <v>12</v>
      </c>
      <c r="F523" s="14" t="s">
        <v>32</v>
      </c>
      <c r="G523" s="17" t="s">
        <v>14</v>
      </c>
      <c r="H523" s="18">
        <v>15000</v>
      </c>
      <c r="I523" s="19">
        <v>44380</v>
      </c>
    </row>
    <row r="524" spans="1:9" ht="30" x14ac:dyDescent="0.25">
      <c r="A524" s="6">
        <v>517</v>
      </c>
      <c r="B524" s="6" t="s">
        <v>9</v>
      </c>
      <c r="C524" s="7" t="s">
        <v>442</v>
      </c>
      <c r="D524" s="8" t="s">
        <v>721</v>
      </c>
      <c r="E524" s="9" t="s">
        <v>12</v>
      </c>
      <c r="F524" s="14" t="s">
        <v>722</v>
      </c>
      <c r="G524" s="10" t="s">
        <v>14</v>
      </c>
      <c r="H524" s="11">
        <v>17604</v>
      </c>
      <c r="I524" s="12">
        <v>44379</v>
      </c>
    </row>
    <row r="525" spans="1:9" ht="30" x14ac:dyDescent="0.25">
      <c r="A525" s="13">
        <v>518</v>
      </c>
      <c r="B525" s="13" t="s">
        <v>9</v>
      </c>
      <c r="C525" s="14" t="s">
        <v>52</v>
      </c>
      <c r="D525" s="15" t="s">
        <v>53</v>
      </c>
      <c r="E525" s="16" t="s">
        <v>12</v>
      </c>
      <c r="F525" s="14" t="s">
        <v>32</v>
      </c>
      <c r="G525" s="17" t="s">
        <v>14</v>
      </c>
      <c r="H525" s="18">
        <v>48385</v>
      </c>
      <c r="I525" s="12">
        <v>44379</v>
      </c>
    </row>
    <row r="526" spans="1:9" ht="45" x14ac:dyDescent="0.25">
      <c r="A526" s="6">
        <v>519</v>
      </c>
      <c r="B526" s="6" t="s">
        <v>9</v>
      </c>
      <c r="C526" s="7" t="s">
        <v>368</v>
      </c>
      <c r="D526" s="8" t="s">
        <v>723</v>
      </c>
      <c r="E526" s="9" t="s">
        <v>12</v>
      </c>
      <c r="F526" s="14" t="s">
        <v>32</v>
      </c>
      <c r="G526" s="10" t="s">
        <v>14</v>
      </c>
      <c r="H526" s="11">
        <v>43812</v>
      </c>
      <c r="I526" s="12">
        <v>44379</v>
      </c>
    </row>
    <row r="527" spans="1:9" ht="60" x14ac:dyDescent="0.25">
      <c r="A527" s="13">
        <v>520</v>
      </c>
      <c r="B527" s="13" t="s">
        <v>9</v>
      </c>
      <c r="C527" s="14" t="s">
        <v>10</v>
      </c>
      <c r="D527" s="15" t="s">
        <v>724</v>
      </c>
      <c r="E527" s="16" t="s">
        <v>12</v>
      </c>
      <c r="F527" s="7" t="s">
        <v>13</v>
      </c>
      <c r="G527" s="17" t="s">
        <v>14</v>
      </c>
      <c r="H527" s="18">
        <v>5000</v>
      </c>
      <c r="I527" s="12">
        <v>44379</v>
      </c>
    </row>
    <row r="528" spans="1:9" ht="60" x14ac:dyDescent="0.25">
      <c r="A528" s="6">
        <v>521</v>
      </c>
      <c r="B528" s="6" t="s">
        <v>316</v>
      </c>
      <c r="C528" s="7" t="s">
        <v>512</v>
      </c>
      <c r="D528" s="8" t="s">
        <v>725</v>
      </c>
      <c r="E528" s="9" t="s">
        <v>12</v>
      </c>
      <c r="F528" s="14" t="s">
        <v>726</v>
      </c>
      <c r="G528" s="10" t="s">
        <v>14</v>
      </c>
      <c r="H528" s="11">
        <v>10000</v>
      </c>
      <c r="I528" s="12">
        <v>44378</v>
      </c>
    </row>
    <row r="529" spans="1:9" ht="45" x14ac:dyDescent="0.25">
      <c r="A529" s="13">
        <v>522</v>
      </c>
      <c r="B529" s="13" t="s">
        <v>9</v>
      </c>
      <c r="C529" s="14" t="s">
        <v>93</v>
      </c>
      <c r="D529" s="15" t="s">
        <v>497</v>
      </c>
      <c r="E529" s="16" t="s">
        <v>12</v>
      </c>
      <c r="F529" s="7" t="s">
        <v>13</v>
      </c>
      <c r="G529" s="17" t="s">
        <v>14</v>
      </c>
      <c r="H529" s="18">
        <v>20000</v>
      </c>
      <c r="I529" s="12">
        <v>44378</v>
      </c>
    </row>
    <row r="530" spans="1:9" ht="60" x14ac:dyDescent="0.25">
      <c r="A530" s="6">
        <v>523</v>
      </c>
      <c r="B530" s="6" t="s">
        <v>9</v>
      </c>
      <c r="C530" s="7" t="s">
        <v>20</v>
      </c>
      <c r="D530" s="8" t="s">
        <v>727</v>
      </c>
      <c r="E530" s="9" t="s">
        <v>12</v>
      </c>
      <c r="F530" s="7" t="s">
        <v>13</v>
      </c>
      <c r="G530" s="10" t="s">
        <v>14</v>
      </c>
      <c r="H530" s="11">
        <v>5000</v>
      </c>
      <c r="I530" s="12">
        <v>44378</v>
      </c>
    </row>
    <row r="531" spans="1:9" ht="45" x14ac:dyDescent="0.25">
      <c r="A531" s="13">
        <v>524</v>
      </c>
      <c r="B531" s="13" t="s">
        <v>9</v>
      </c>
      <c r="C531" s="14" t="s">
        <v>10</v>
      </c>
      <c r="D531" s="15" t="s">
        <v>728</v>
      </c>
      <c r="E531" s="16" t="s">
        <v>12</v>
      </c>
      <c r="F531" s="7" t="s">
        <v>13</v>
      </c>
      <c r="G531" s="17" t="s">
        <v>14</v>
      </c>
      <c r="H531" s="18">
        <v>40000</v>
      </c>
      <c r="I531" s="12">
        <v>44378</v>
      </c>
    </row>
    <row r="532" spans="1:9" ht="30" x14ac:dyDescent="0.25">
      <c r="A532" s="6">
        <v>525</v>
      </c>
      <c r="B532" s="6" t="s">
        <v>9</v>
      </c>
      <c r="C532" s="7" t="s">
        <v>40</v>
      </c>
      <c r="D532" s="8" t="s">
        <v>729</v>
      </c>
      <c r="E532" s="9" t="s">
        <v>12</v>
      </c>
      <c r="F532" s="14" t="s">
        <v>730</v>
      </c>
      <c r="G532" s="10" t="s">
        <v>14</v>
      </c>
      <c r="H532" s="11">
        <v>3325</v>
      </c>
      <c r="I532" s="12">
        <v>44378</v>
      </c>
    </row>
    <row r="533" spans="1:9" ht="30" x14ac:dyDescent="0.25">
      <c r="A533" s="13">
        <v>526</v>
      </c>
      <c r="B533" s="13" t="s">
        <v>9</v>
      </c>
      <c r="C533" s="14" t="s">
        <v>442</v>
      </c>
      <c r="D533" s="15" t="s">
        <v>731</v>
      </c>
      <c r="E533" s="16" t="s">
        <v>12</v>
      </c>
      <c r="F533" s="14" t="s">
        <v>732</v>
      </c>
      <c r="G533" s="17" t="s">
        <v>14</v>
      </c>
      <c r="H533" s="18">
        <v>10792</v>
      </c>
      <c r="I533" s="19">
        <v>44377</v>
      </c>
    </row>
    <row r="534" spans="1:9" x14ac:dyDescent="0.25">
      <c r="A534" s="6">
        <v>527</v>
      </c>
      <c r="B534" s="6" t="s">
        <v>9</v>
      </c>
      <c r="C534" s="7" t="s">
        <v>180</v>
      </c>
      <c r="D534" s="8" t="s">
        <v>184</v>
      </c>
      <c r="E534" s="9" t="s">
        <v>12</v>
      </c>
      <c r="F534" s="14" t="s">
        <v>733</v>
      </c>
      <c r="G534" s="10" t="s">
        <v>14</v>
      </c>
      <c r="H534" s="11">
        <v>5574</v>
      </c>
      <c r="I534" s="19">
        <v>44377</v>
      </c>
    </row>
    <row r="535" spans="1:9" ht="30" x14ac:dyDescent="0.25">
      <c r="A535" s="13">
        <v>528</v>
      </c>
      <c r="B535" s="13" t="s">
        <v>9</v>
      </c>
      <c r="C535" s="14" t="s">
        <v>183</v>
      </c>
      <c r="D535" s="15" t="s">
        <v>734</v>
      </c>
      <c r="E535" s="16" t="s">
        <v>12</v>
      </c>
      <c r="F535" s="14" t="s">
        <v>735</v>
      </c>
      <c r="G535" s="17" t="s">
        <v>14</v>
      </c>
      <c r="H535" s="18">
        <v>14109</v>
      </c>
      <c r="I535" s="19">
        <v>44377</v>
      </c>
    </row>
    <row r="536" spans="1:9" ht="30" x14ac:dyDescent="0.25">
      <c r="A536" s="6">
        <v>529</v>
      </c>
      <c r="B536" s="6" t="s">
        <v>9</v>
      </c>
      <c r="C536" s="7" t="s">
        <v>180</v>
      </c>
      <c r="D536" s="8" t="s">
        <v>736</v>
      </c>
      <c r="E536" s="9" t="s">
        <v>12</v>
      </c>
      <c r="F536" s="14" t="s">
        <v>737</v>
      </c>
      <c r="G536" s="10" t="s">
        <v>14</v>
      </c>
      <c r="H536" s="11">
        <v>15142</v>
      </c>
      <c r="I536" s="19">
        <v>44377</v>
      </c>
    </row>
    <row r="537" spans="1:9" ht="30" x14ac:dyDescent="0.25">
      <c r="A537" s="13">
        <v>530</v>
      </c>
      <c r="B537" s="13" t="s">
        <v>9</v>
      </c>
      <c r="C537" s="14" t="s">
        <v>116</v>
      </c>
      <c r="D537" s="15" t="s">
        <v>738</v>
      </c>
      <c r="E537" s="16" t="s">
        <v>12</v>
      </c>
      <c r="F537" s="14" t="s">
        <v>739</v>
      </c>
      <c r="G537" s="17" t="s">
        <v>14</v>
      </c>
      <c r="H537" s="18">
        <v>4607</v>
      </c>
      <c r="I537" s="19">
        <v>44377</v>
      </c>
    </row>
    <row r="538" spans="1:9" ht="45" x14ac:dyDescent="0.25">
      <c r="A538" s="6">
        <v>531</v>
      </c>
      <c r="B538" s="6" t="s">
        <v>9</v>
      </c>
      <c r="C538" s="7" t="s">
        <v>18</v>
      </c>
      <c r="D538" s="8" t="s">
        <v>740</v>
      </c>
      <c r="E538" s="9" t="s">
        <v>12</v>
      </c>
      <c r="F538" s="14" t="s">
        <v>32</v>
      </c>
      <c r="G538" s="10" t="s">
        <v>14</v>
      </c>
      <c r="H538" s="11">
        <v>5349</v>
      </c>
      <c r="I538" s="19">
        <v>44377</v>
      </c>
    </row>
    <row r="539" spans="1:9" ht="60" x14ac:dyDescent="0.25">
      <c r="A539" s="13">
        <v>532</v>
      </c>
      <c r="B539" s="13" t="s">
        <v>9</v>
      </c>
      <c r="C539" s="14" t="s">
        <v>18</v>
      </c>
      <c r="D539" s="15" t="s">
        <v>741</v>
      </c>
      <c r="E539" s="16" t="s">
        <v>12</v>
      </c>
      <c r="F539" s="7" t="s">
        <v>13</v>
      </c>
      <c r="G539" s="17" t="s">
        <v>14</v>
      </c>
      <c r="H539" s="18">
        <v>1000</v>
      </c>
      <c r="I539" s="19">
        <v>44377</v>
      </c>
    </row>
    <row r="540" spans="1:9" ht="105" x14ac:dyDescent="0.25">
      <c r="A540" s="6">
        <v>533</v>
      </c>
      <c r="B540" s="6" t="s">
        <v>9</v>
      </c>
      <c r="C540" s="7" t="s">
        <v>20</v>
      </c>
      <c r="D540" s="8" t="s">
        <v>742</v>
      </c>
      <c r="E540" s="9" t="s">
        <v>12</v>
      </c>
      <c r="F540" s="7" t="s">
        <v>13</v>
      </c>
      <c r="G540" s="10" t="s">
        <v>14</v>
      </c>
      <c r="H540" s="11">
        <v>2000</v>
      </c>
      <c r="I540" s="19">
        <v>44377</v>
      </c>
    </row>
    <row r="541" spans="1:9" ht="60" x14ac:dyDescent="0.25">
      <c r="A541" s="13">
        <v>534</v>
      </c>
      <c r="B541" s="13" t="s">
        <v>9</v>
      </c>
      <c r="C541" s="14" t="s">
        <v>20</v>
      </c>
      <c r="D541" s="15" t="s">
        <v>743</v>
      </c>
      <c r="E541" s="16" t="s">
        <v>12</v>
      </c>
      <c r="F541" s="7" t="s">
        <v>13</v>
      </c>
      <c r="G541" s="17" t="s">
        <v>14</v>
      </c>
      <c r="H541" s="18">
        <v>1500</v>
      </c>
      <c r="I541" s="19">
        <v>44377</v>
      </c>
    </row>
    <row r="542" spans="1:9" ht="60" x14ac:dyDescent="0.25">
      <c r="A542" s="6">
        <v>535</v>
      </c>
      <c r="B542" s="6" t="s">
        <v>9</v>
      </c>
      <c r="C542" s="7" t="s">
        <v>744</v>
      </c>
      <c r="D542" s="8" t="s">
        <v>745</v>
      </c>
      <c r="E542" s="9" t="s">
        <v>12</v>
      </c>
      <c r="F542" s="14" t="s">
        <v>746</v>
      </c>
      <c r="G542" s="10" t="s">
        <v>14</v>
      </c>
      <c r="H542" s="11">
        <v>30000</v>
      </c>
      <c r="I542" s="19">
        <v>44377</v>
      </c>
    </row>
    <row r="543" spans="1:9" ht="45" x14ac:dyDescent="0.25">
      <c r="A543" s="13">
        <v>536</v>
      </c>
      <c r="B543" s="13" t="s">
        <v>9</v>
      </c>
      <c r="C543" s="14" t="s">
        <v>22</v>
      </c>
      <c r="D543" s="15" t="s">
        <v>747</v>
      </c>
      <c r="E543" s="16" t="s">
        <v>12</v>
      </c>
      <c r="F543" s="7" t="s">
        <v>13</v>
      </c>
      <c r="G543" s="17" t="s">
        <v>14</v>
      </c>
      <c r="H543" s="18">
        <v>10000</v>
      </c>
      <c r="I543" s="19">
        <v>44376</v>
      </c>
    </row>
    <row r="544" spans="1:9" ht="75" x14ac:dyDescent="0.25">
      <c r="A544" s="6">
        <v>537</v>
      </c>
      <c r="B544" s="6" t="s">
        <v>9</v>
      </c>
      <c r="C544" s="7" t="s">
        <v>10</v>
      </c>
      <c r="D544" s="8" t="s">
        <v>748</v>
      </c>
      <c r="E544" s="9" t="s">
        <v>12</v>
      </c>
      <c r="F544" s="14" t="s">
        <v>32</v>
      </c>
      <c r="G544" s="10" t="s">
        <v>14</v>
      </c>
      <c r="H544" s="11">
        <v>100000</v>
      </c>
      <c r="I544" s="19">
        <v>44376</v>
      </c>
    </row>
    <row r="545" spans="1:9" ht="45" x14ac:dyDescent="0.25">
      <c r="A545" s="13">
        <v>538</v>
      </c>
      <c r="B545" s="13" t="s">
        <v>9</v>
      </c>
      <c r="C545" s="14" t="s">
        <v>10</v>
      </c>
      <c r="D545" s="15" t="s">
        <v>749</v>
      </c>
      <c r="E545" s="16" t="s">
        <v>12</v>
      </c>
      <c r="F545" s="14" t="s">
        <v>346</v>
      </c>
      <c r="G545" s="17" t="s">
        <v>14</v>
      </c>
      <c r="H545" s="18">
        <v>7906</v>
      </c>
      <c r="I545" s="19">
        <v>44376</v>
      </c>
    </row>
    <row r="546" spans="1:9" ht="30" x14ac:dyDescent="0.25">
      <c r="A546" s="6">
        <v>539</v>
      </c>
      <c r="B546" s="6" t="s">
        <v>9</v>
      </c>
      <c r="C546" s="7" t="s">
        <v>20</v>
      </c>
      <c r="D546" s="8" t="s">
        <v>750</v>
      </c>
      <c r="E546" s="9" t="s">
        <v>12</v>
      </c>
      <c r="F546" s="7" t="s">
        <v>13</v>
      </c>
      <c r="G546" s="10" t="s">
        <v>14</v>
      </c>
      <c r="H546" s="11">
        <v>3000</v>
      </c>
      <c r="I546" s="19">
        <v>44376</v>
      </c>
    </row>
    <row r="547" spans="1:9" ht="105" x14ac:dyDescent="0.25">
      <c r="A547" s="13">
        <v>540</v>
      </c>
      <c r="B547" s="13" t="s">
        <v>9</v>
      </c>
      <c r="C547" s="14" t="s">
        <v>20</v>
      </c>
      <c r="D547" s="15" t="s">
        <v>751</v>
      </c>
      <c r="E547" s="16" t="s">
        <v>12</v>
      </c>
      <c r="F547" s="14" t="s">
        <v>32</v>
      </c>
      <c r="G547" s="17" t="s">
        <v>14</v>
      </c>
      <c r="H547" s="18">
        <v>94000</v>
      </c>
      <c r="I547" s="19">
        <v>44376</v>
      </c>
    </row>
    <row r="548" spans="1:9" ht="30" x14ac:dyDescent="0.25">
      <c r="A548" s="6">
        <v>541</v>
      </c>
      <c r="B548" s="6" t="s">
        <v>9</v>
      </c>
      <c r="C548" s="7" t="s">
        <v>20</v>
      </c>
      <c r="D548" s="8" t="s">
        <v>752</v>
      </c>
      <c r="E548" s="9" t="s">
        <v>12</v>
      </c>
      <c r="F548" s="14" t="s">
        <v>32</v>
      </c>
      <c r="G548" s="10" t="s">
        <v>14</v>
      </c>
      <c r="H548" s="11">
        <v>4000</v>
      </c>
      <c r="I548" s="19">
        <v>44376</v>
      </c>
    </row>
    <row r="549" spans="1:9" ht="30" x14ac:dyDescent="0.25">
      <c r="A549" s="13">
        <v>542</v>
      </c>
      <c r="B549" s="13" t="s">
        <v>15</v>
      </c>
      <c r="C549" s="14" t="s">
        <v>104</v>
      </c>
      <c r="D549" s="15" t="s">
        <v>105</v>
      </c>
      <c r="E549" s="16" t="s">
        <v>12</v>
      </c>
      <c r="F549" s="7" t="s">
        <v>13</v>
      </c>
      <c r="G549" s="17" t="s">
        <v>14</v>
      </c>
      <c r="H549" s="18">
        <v>20000</v>
      </c>
      <c r="I549" s="19">
        <v>44376</v>
      </c>
    </row>
    <row r="550" spans="1:9" ht="45" x14ac:dyDescent="0.25">
      <c r="A550" s="6">
        <v>543</v>
      </c>
      <c r="B550" s="6" t="s">
        <v>9</v>
      </c>
      <c r="C550" s="7" t="s">
        <v>225</v>
      </c>
      <c r="D550" s="8" t="s">
        <v>487</v>
      </c>
      <c r="E550" s="9" t="s">
        <v>12</v>
      </c>
      <c r="F550" s="14" t="s">
        <v>753</v>
      </c>
      <c r="G550" s="10" t="s">
        <v>14</v>
      </c>
      <c r="H550" s="11">
        <v>50000</v>
      </c>
      <c r="I550" s="19">
        <v>44376</v>
      </c>
    </row>
    <row r="551" spans="1:9" ht="30" x14ac:dyDescent="0.25">
      <c r="A551" s="13">
        <v>544</v>
      </c>
      <c r="B551" s="13" t="s">
        <v>9</v>
      </c>
      <c r="C551" s="14" t="s">
        <v>37</v>
      </c>
      <c r="D551" s="15" t="s">
        <v>485</v>
      </c>
      <c r="E551" s="16" t="s">
        <v>12</v>
      </c>
      <c r="F551" s="14" t="s">
        <v>754</v>
      </c>
      <c r="G551" s="17" t="s">
        <v>14</v>
      </c>
      <c r="H551" s="18">
        <v>5000</v>
      </c>
      <c r="I551" s="19">
        <v>44376</v>
      </c>
    </row>
    <row r="552" spans="1:9" ht="30" x14ac:dyDescent="0.25">
      <c r="A552" s="6">
        <v>545</v>
      </c>
      <c r="B552" s="6" t="s">
        <v>9</v>
      </c>
      <c r="C552" s="7" t="s">
        <v>71</v>
      </c>
      <c r="D552" s="8" t="s">
        <v>335</v>
      </c>
      <c r="E552" s="9" t="s">
        <v>12</v>
      </c>
      <c r="F552" s="14" t="s">
        <v>755</v>
      </c>
      <c r="G552" s="10" t="s">
        <v>14</v>
      </c>
      <c r="H552" s="11">
        <v>36618</v>
      </c>
      <c r="I552" s="12">
        <v>44375</v>
      </c>
    </row>
    <row r="553" spans="1:9" x14ac:dyDescent="0.25">
      <c r="A553" s="13">
        <v>546</v>
      </c>
      <c r="B553" s="13" t="s">
        <v>9</v>
      </c>
      <c r="C553" s="14" t="s">
        <v>71</v>
      </c>
      <c r="D553" s="15" t="s">
        <v>333</v>
      </c>
      <c r="E553" s="16" t="s">
        <v>12</v>
      </c>
      <c r="F553" s="14" t="s">
        <v>756</v>
      </c>
      <c r="G553" s="17" t="s">
        <v>14</v>
      </c>
      <c r="H553" s="18">
        <v>35076</v>
      </c>
      <c r="I553" s="12">
        <v>44375</v>
      </c>
    </row>
    <row r="554" spans="1:9" ht="30" x14ac:dyDescent="0.25">
      <c r="A554" s="6">
        <v>547</v>
      </c>
      <c r="B554" s="6" t="s">
        <v>9</v>
      </c>
      <c r="C554" s="7" t="s">
        <v>71</v>
      </c>
      <c r="D554" s="8" t="s">
        <v>757</v>
      </c>
      <c r="E554" s="9" t="s">
        <v>12</v>
      </c>
      <c r="F554" s="14" t="s">
        <v>758</v>
      </c>
      <c r="G554" s="10" t="s">
        <v>14</v>
      </c>
      <c r="H554" s="11">
        <v>10583</v>
      </c>
      <c r="I554" s="12">
        <v>44375</v>
      </c>
    </row>
    <row r="555" spans="1:9" ht="30" x14ac:dyDescent="0.25">
      <c r="A555" s="13">
        <v>548</v>
      </c>
      <c r="B555" s="13" t="s">
        <v>15</v>
      </c>
      <c r="C555" s="14" t="s">
        <v>759</v>
      </c>
      <c r="D555" s="15" t="s">
        <v>760</v>
      </c>
      <c r="E555" s="16" t="s">
        <v>12</v>
      </c>
      <c r="F555" s="14" t="s">
        <v>32</v>
      </c>
      <c r="G555" s="17" t="s">
        <v>14</v>
      </c>
      <c r="H555" s="18">
        <v>200000</v>
      </c>
      <c r="I555" s="12">
        <v>44375</v>
      </c>
    </row>
    <row r="556" spans="1:9" ht="135" x14ac:dyDescent="0.25">
      <c r="A556" s="6">
        <v>549</v>
      </c>
      <c r="B556" s="6" t="s">
        <v>9</v>
      </c>
      <c r="C556" s="7" t="s">
        <v>93</v>
      </c>
      <c r="D556" s="8" t="s">
        <v>761</v>
      </c>
      <c r="E556" s="9" t="s">
        <v>12</v>
      </c>
      <c r="F556" s="14" t="s">
        <v>32</v>
      </c>
      <c r="G556" s="10" t="s">
        <v>14</v>
      </c>
      <c r="H556" s="11">
        <v>16500</v>
      </c>
      <c r="I556" s="12">
        <v>44375</v>
      </c>
    </row>
    <row r="557" spans="1:9" ht="45" x14ac:dyDescent="0.25">
      <c r="A557" s="13">
        <v>550</v>
      </c>
      <c r="B557" s="13" t="s">
        <v>9</v>
      </c>
      <c r="C557" s="14" t="s">
        <v>20</v>
      </c>
      <c r="D557" s="15" t="s">
        <v>762</v>
      </c>
      <c r="E557" s="16" t="s">
        <v>12</v>
      </c>
      <c r="F557" s="14" t="s">
        <v>32</v>
      </c>
      <c r="G557" s="17" t="s">
        <v>14</v>
      </c>
      <c r="H557" s="18">
        <v>3600</v>
      </c>
      <c r="I557" s="12">
        <v>44375</v>
      </c>
    </row>
    <row r="558" spans="1:9" ht="45" x14ac:dyDescent="0.25">
      <c r="A558" s="6">
        <v>551</v>
      </c>
      <c r="B558" s="6" t="s">
        <v>9</v>
      </c>
      <c r="C558" s="7" t="s">
        <v>744</v>
      </c>
      <c r="D558" s="8" t="s">
        <v>763</v>
      </c>
      <c r="E558" s="9" t="s">
        <v>12</v>
      </c>
      <c r="F558" s="14" t="s">
        <v>32</v>
      </c>
      <c r="G558" s="10" t="s">
        <v>14</v>
      </c>
      <c r="H558" s="11">
        <v>13400</v>
      </c>
      <c r="I558" s="12">
        <v>44375</v>
      </c>
    </row>
    <row r="559" spans="1:9" ht="75" x14ac:dyDescent="0.25">
      <c r="A559" s="13">
        <v>552</v>
      </c>
      <c r="B559" s="13" t="s">
        <v>15</v>
      </c>
      <c r="C559" s="14" t="s">
        <v>16</v>
      </c>
      <c r="D559" s="15" t="s">
        <v>764</v>
      </c>
      <c r="E559" s="16" t="s">
        <v>12</v>
      </c>
      <c r="F559" s="7" t="s">
        <v>13</v>
      </c>
      <c r="G559" s="17" t="s">
        <v>14</v>
      </c>
      <c r="H559" s="18">
        <v>80000</v>
      </c>
      <c r="I559" s="12">
        <v>44375</v>
      </c>
    </row>
    <row r="560" spans="1:9" ht="60" x14ac:dyDescent="0.25">
      <c r="A560" s="6">
        <v>553</v>
      </c>
      <c r="B560" s="6" t="s">
        <v>9</v>
      </c>
      <c r="C560" s="7" t="s">
        <v>10</v>
      </c>
      <c r="D560" s="8" t="s">
        <v>765</v>
      </c>
      <c r="E560" s="9" t="s">
        <v>12</v>
      </c>
      <c r="F560" s="7" t="s">
        <v>13</v>
      </c>
      <c r="G560" s="10" t="s">
        <v>14</v>
      </c>
      <c r="H560" s="11">
        <v>10000</v>
      </c>
      <c r="I560" s="12">
        <v>44375</v>
      </c>
    </row>
    <row r="561" spans="1:9" ht="60" x14ac:dyDescent="0.25">
      <c r="A561" s="13">
        <v>554</v>
      </c>
      <c r="B561" s="13" t="s">
        <v>9</v>
      </c>
      <c r="C561" s="14" t="s">
        <v>766</v>
      </c>
      <c r="D561" s="15" t="s">
        <v>767</v>
      </c>
      <c r="E561" s="16" t="s">
        <v>12</v>
      </c>
      <c r="F561" s="14" t="s">
        <v>32</v>
      </c>
      <c r="G561" s="17" t="s">
        <v>14</v>
      </c>
      <c r="H561" s="18">
        <v>35000</v>
      </c>
      <c r="I561" s="12">
        <v>44375</v>
      </c>
    </row>
    <row r="562" spans="1:9" ht="45" x14ac:dyDescent="0.25">
      <c r="A562" s="6">
        <v>555</v>
      </c>
      <c r="B562" s="6" t="s">
        <v>9</v>
      </c>
      <c r="C562" s="7" t="s">
        <v>10</v>
      </c>
      <c r="D562" s="8" t="s">
        <v>768</v>
      </c>
      <c r="E562" s="9" t="s">
        <v>12</v>
      </c>
      <c r="F562" s="7" t="s">
        <v>13</v>
      </c>
      <c r="G562" s="10" t="s">
        <v>14</v>
      </c>
      <c r="H562" s="11">
        <v>2000</v>
      </c>
      <c r="I562" s="12">
        <v>44375</v>
      </c>
    </row>
    <row r="563" spans="1:9" ht="60" x14ac:dyDescent="0.25">
      <c r="A563" s="13">
        <v>556</v>
      </c>
      <c r="B563" s="13" t="s">
        <v>9</v>
      </c>
      <c r="C563" s="14" t="s">
        <v>769</v>
      </c>
      <c r="D563" s="15" t="s">
        <v>770</v>
      </c>
      <c r="E563" s="16" t="s">
        <v>12</v>
      </c>
      <c r="F563" s="14" t="s">
        <v>32</v>
      </c>
      <c r="G563" s="17" t="s">
        <v>14</v>
      </c>
      <c r="H563" s="18">
        <v>16500</v>
      </c>
      <c r="I563" s="12">
        <v>44375</v>
      </c>
    </row>
    <row r="564" spans="1:9" ht="60" x14ac:dyDescent="0.25">
      <c r="A564" s="6">
        <v>557</v>
      </c>
      <c r="B564" s="6" t="s">
        <v>9</v>
      </c>
      <c r="C564" s="7" t="s">
        <v>125</v>
      </c>
      <c r="D564" s="8" t="s">
        <v>771</v>
      </c>
      <c r="E564" s="9" t="s">
        <v>12</v>
      </c>
      <c r="F564" s="14" t="s">
        <v>32</v>
      </c>
      <c r="G564" s="10" t="s">
        <v>14</v>
      </c>
      <c r="H564" s="11">
        <v>100000</v>
      </c>
      <c r="I564" s="12">
        <v>44375</v>
      </c>
    </row>
    <row r="565" spans="1:9" ht="75" x14ac:dyDescent="0.25">
      <c r="A565" s="13">
        <v>558</v>
      </c>
      <c r="B565" s="13" t="s">
        <v>9</v>
      </c>
      <c r="C565" s="14" t="s">
        <v>18</v>
      </c>
      <c r="D565" s="15" t="s">
        <v>772</v>
      </c>
      <c r="E565" s="16" t="s">
        <v>12</v>
      </c>
      <c r="F565" s="7" t="s">
        <v>13</v>
      </c>
      <c r="G565" s="17" t="s">
        <v>14</v>
      </c>
      <c r="H565" s="18">
        <v>6500</v>
      </c>
      <c r="I565" s="12">
        <v>44375</v>
      </c>
    </row>
    <row r="566" spans="1:9" ht="45" x14ac:dyDescent="0.25">
      <c r="A566" s="6">
        <v>559</v>
      </c>
      <c r="B566" s="6" t="s">
        <v>9</v>
      </c>
      <c r="C566" s="7" t="s">
        <v>20</v>
      </c>
      <c r="D566" s="8" t="s">
        <v>773</v>
      </c>
      <c r="E566" s="9" t="s">
        <v>12</v>
      </c>
      <c r="F566" s="7" t="s">
        <v>13</v>
      </c>
      <c r="G566" s="10" t="s">
        <v>14</v>
      </c>
      <c r="H566" s="11">
        <v>10000</v>
      </c>
      <c r="I566" s="12">
        <v>44374</v>
      </c>
    </row>
    <row r="567" spans="1:9" ht="60" x14ac:dyDescent="0.25">
      <c r="A567" s="13">
        <v>560</v>
      </c>
      <c r="B567" s="13" t="s">
        <v>9</v>
      </c>
      <c r="C567" s="14" t="s">
        <v>10</v>
      </c>
      <c r="D567" s="15" t="s">
        <v>774</v>
      </c>
      <c r="E567" s="16" t="s">
        <v>12</v>
      </c>
      <c r="F567" s="7" t="s">
        <v>13</v>
      </c>
      <c r="G567" s="17" t="s">
        <v>14</v>
      </c>
      <c r="H567" s="18">
        <v>1216</v>
      </c>
      <c r="I567" s="19">
        <v>44373</v>
      </c>
    </row>
    <row r="568" spans="1:9" ht="30" x14ac:dyDescent="0.25">
      <c r="A568" s="6">
        <v>561</v>
      </c>
      <c r="B568" s="6" t="s">
        <v>9</v>
      </c>
      <c r="C568" s="7" t="s">
        <v>93</v>
      </c>
      <c r="D568" s="8" t="s">
        <v>775</v>
      </c>
      <c r="E568" s="9" t="s">
        <v>12</v>
      </c>
      <c r="F568" s="7" t="s">
        <v>13</v>
      </c>
      <c r="G568" s="10" t="s">
        <v>14</v>
      </c>
      <c r="H568" s="21">
        <v>750</v>
      </c>
      <c r="I568" s="19">
        <v>44373</v>
      </c>
    </row>
    <row r="569" spans="1:9" ht="45" x14ac:dyDescent="0.25">
      <c r="A569" s="13">
        <v>562</v>
      </c>
      <c r="B569" s="13" t="s">
        <v>9</v>
      </c>
      <c r="C569" s="14" t="s">
        <v>93</v>
      </c>
      <c r="D569" s="15" t="s">
        <v>776</v>
      </c>
      <c r="E569" s="16" t="s">
        <v>12</v>
      </c>
      <c r="F569" s="7" t="s">
        <v>13</v>
      </c>
      <c r="G569" s="17" t="s">
        <v>14</v>
      </c>
      <c r="H569" s="18">
        <v>5000</v>
      </c>
      <c r="I569" s="19">
        <v>44373</v>
      </c>
    </row>
    <row r="570" spans="1:9" ht="60" x14ac:dyDescent="0.25">
      <c r="A570" s="6">
        <v>563</v>
      </c>
      <c r="B570" s="6" t="s">
        <v>9</v>
      </c>
      <c r="C570" s="7" t="s">
        <v>18</v>
      </c>
      <c r="D570" s="8" t="s">
        <v>777</v>
      </c>
      <c r="E570" s="9" t="s">
        <v>12</v>
      </c>
      <c r="F570" s="7" t="s">
        <v>13</v>
      </c>
      <c r="G570" s="10" t="s">
        <v>14</v>
      </c>
      <c r="H570" s="11">
        <v>1000</v>
      </c>
      <c r="I570" s="19">
        <v>44373</v>
      </c>
    </row>
    <row r="571" spans="1:9" ht="45" x14ac:dyDescent="0.25">
      <c r="A571" s="13">
        <v>564</v>
      </c>
      <c r="B571" s="13" t="s">
        <v>9</v>
      </c>
      <c r="C571" s="14" t="s">
        <v>62</v>
      </c>
      <c r="D571" s="15" t="s">
        <v>778</v>
      </c>
      <c r="E571" s="16" t="s">
        <v>12</v>
      </c>
      <c r="F571" s="14" t="s">
        <v>32</v>
      </c>
      <c r="G571" s="17" t="s">
        <v>14</v>
      </c>
      <c r="H571" s="18">
        <v>1000</v>
      </c>
      <c r="I571" s="19">
        <v>44373</v>
      </c>
    </row>
    <row r="572" spans="1:9" ht="60" x14ac:dyDescent="0.25">
      <c r="A572" s="6">
        <v>565</v>
      </c>
      <c r="B572" s="6" t="s">
        <v>316</v>
      </c>
      <c r="C572" s="7" t="s">
        <v>445</v>
      </c>
      <c r="D572" s="8" t="s">
        <v>779</v>
      </c>
      <c r="E572" s="9" t="s">
        <v>12</v>
      </c>
      <c r="F572" s="7" t="s">
        <v>13</v>
      </c>
      <c r="G572" s="10" t="s">
        <v>14</v>
      </c>
      <c r="H572" s="11">
        <v>20000</v>
      </c>
      <c r="I572" s="19">
        <v>44373</v>
      </c>
    </row>
    <row r="573" spans="1:9" ht="45" x14ac:dyDescent="0.25">
      <c r="A573" s="13">
        <v>566</v>
      </c>
      <c r="B573" s="13" t="s">
        <v>9</v>
      </c>
      <c r="C573" s="14" t="s">
        <v>93</v>
      </c>
      <c r="D573" s="15" t="s">
        <v>675</v>
      </c>
      <c r="E573" s="16" t="s">
        <v>12</v>
      </c>
      <c r="F573" s="7" t="s">
        <v>13</v>
      </c>
      <c r="G573" s="17" t="s">
        <v>14</v>
      </c>
      <c r="H573" s="18">
        <v>30000</v>
      </c>
      <c r="I573" s="19">
        <v>44373</v>
      </c>
    </row>
    <row r="574" spans="1:9" ht="60" x14ac:dyDescent="0.25">
      <c r="A574" s="6">
        <v>567</v>
      </c>
      <c r="B574" s="6" t="s">
        <v>15</v>
      </c>
      <c r="C574" s="7" t="s">
        <v>16</v>
      </c>
      <c r="D574" s="8" t="s">
        <v>780</v>
      </c>
      <c r="E574" s="9" t="s">
        <v>12</v>
      </c>
      <c r="F574" s="7" t="s">
        <v>13</v>
      </c>
      <c r="G574" s="10" t="s">
        <v>14</v>
      </c>
      <c r="H574" s="11">
        <v>20000</v>
      </c>
      <c r="I574" s="19">
        <v>44373</v>
      </c>
    </row>
    <row r="575" spans="1:9" ht="30" x14ac:dyDescent="0.25">
      <c r="A575" s="13">
        <v>568</v>
      </c>
      <c r="B575" s="13" t="s">
        <v>9</v>
      </c>
      <c r="C575" s="14" t="s">
        <v>781</v>
      </c>
      <c r="D575" s="15" t="s">
        <v>495</v>
      </c>
      <c r="E575" s="16" t="s">
        <v>12</v>
      </c>
      <c r="F575" s="14" t="s">
        <v>190</v>
      </c>
      <c r="G575" s="17" t="s">
        <v>14</v>
      </c>
      <c r="H575" s="18">
        <v>30000</v>
      </c>
      <c r="I575" s="19">
        <v>44372</v>
      </c>
    </row>
    <row r="576" spans="1:9" ht="45" x14ac:dyDescent="0.25">
      <c r="A576" s="6">
        <v>569</v>
      </c>
      <c r="B576" s="6" t="s">
        <v>9</v>
      </c>
      <c r="C576" s="7" t="s">
        <v>27</v>
      </c>
      <c r="D576" s="8" t="s">
        <v>782</v>
      </c>
      <c r="E576" s="9" t="s">
        <v>12</v>
      </c>
      <c r="F576" s="14" t="s">
        <v>29</v>
      </c>
      <c r="G576" s="10" t="s">
        <v>14</v>
      </c>
      <c r="H576" s="11">
        <v>50000</v>
      </c>
      <c r="I576" s="19">
        <v>44372</v>
      </c>
    </row>
    <row r="577" spans="1:9" ht="45" x14ac:dyDescent="0.25">
      <c r="A577" s="13">
        <v>570</v>
      </c>
      <c r="B577" s="13" t="s">
        <v>9</v>
      </c>
      <c r="C577" s="14" t="s">
        <v>27</v>
      </c>
      <c r="D577" s="15" t="s">
        <v>782</v>
      </c>
      <c r="E577" s="16" t="s">
        <v>12</v>
      </c>
      <c r="F577" s="14" t="s">
        <v>29</v>
      </c>
      <c r="G577" s="17" t="s">
        <v>14</v>
      </c>
      <c r="H577" s="18">
        <v>100000</v>
      </c>
      <c r="I577" s="19">
        <v>44372</v>
      </c>
    </row>
    <row r="578" spans="1:9" ht="45" x14ac:dyDescent="0.25">
      <c r="A578" s="6">
        <v>571</v>
      </c>
      <c r="B578" s="6" t="s">
        <v>9</v>
      </c>
      <c r="C578" s="7" t="s">
        <v>18</v>
      </c>
      <c r="D578" s="8" t="s">
        <v>221</v>
      </c>
      <c r="E578" s="9" t="s">
        <v>12</v>
      </c>
      <c r="F578" s="7" t="s">
        <v>13</v>
      </c>
      <c r="G578" s="10" t="s">
        <v>14</v>
      </c>
      <c r="H578" s="11">
        <v>3000</v>
      </c>
      <c r="I578" s="19">
        <v>44372</v>
      </c>
    </row>
    <row r="579" spans="1:9" ht="30" x14ac:dyDescent="0.25">
      <c r="A579" s="13">
        <v>572</v>
      </c>
      <c r="B579" s="13" t="s">
        <v>15</v>
      </c>
      <c r="C579" s="14" t="s">
        <v>104</v>
      </c>
      <c r="D579" s="15" t="s">
        <v>783</v>
      </c>
      <c r="E579" s="16" t="s">
        <v>12</v>
      </c>
      <c r="F579" s="14" t="s">
        <v>190</v>
      </c>
      <c r="G579" s="17" t="s">
        <v>14</v>
      </c>
      <c r="H579" s="18">
        <v>50000</v>
      </c>
      <c r="I579" s="19">
        <v>44372</v>
      </c>
    </row>
    <row r="580" spans="1:9" ht="30" x14ac:dyDescent="0.25">
      <c r="A580" s="6">
        <v>573</v>
      </c>
      <c r="B580" s="6" t="s">
        <v>9</v>
      </c>
      <c r="C580" s="7" t="s">
        <v>71</v>
      </c>
      <c r="D580" s="8" t="s">
        <v>784</v>
      </c>
      <c r="E580" s="9" t="s">
        <v>12</v>
      </c>
      <c r="F580" s="14" t="s">
        <v>785</v>
      </c>
      <c r="G580" s="10" t="s">
        <v>14</v>
      </c>
      <c r="H580" s="11">
        <v>51958</v>
      </c>
      <c r="I580" s="19">
        <v>44372</v>
      </c>
    </row>
    <row r="581" spans="1:9" ht="30" x14ac:dyDescent="0.25">
      <c r="A581" s="13">
        <v>574</v>
      </c>
      <c r="B581" s="13" t="s">
        <v>9</v>
      </c>
      <c r="C581" s="14" t="s">
        <v>10</v>
      </c>
      <c r="D581" s="15" t="s">
        <v>786</v>
      </c>
      <c r="E581" s="16" t="s">
        <v>12</v>
      </c>
      <c r="F581" s="14" t="s">
        <v>32</v>
      </c>
      <c r="G581" s="17" t="s">
        <v>14</v>
      </c>
      <c r="H581" s="18">
        <v>10000</v>
      </c>
      <c r="I581" s="19">
        <v>44372</v>
      </c>
    </row>
    <row r="582" spans="1:9" ht="45" x14ac:dyDescent="0.25">
      <c r="A582" s="6">
        <v>575</v>
      </c>
      <c r="B582" s="6" t="s">
        <v>9</v>
      </c>
      <c r="C582" s="7" t="s">
        <v>20</v>
      </c>
      <c r="D582" s="8" t="s">
        <v>787</v>
      </c>
      <c r="E582" s="9" t="s">
        <v>12</v>
      </c>
      <c r="F582" s="7" t="s">
        <v>13</v>
      </c>
      <c r="G582" s="10" t="s">
        <v>14</v>
      </c>
      <c r="H582" s="11">
        <v>10000</v>
      </c>
      <c r="I582" s="19">
        <v>44372</v>
      </c>
    </row>
    <row r="583" spans="1:9" ht="45" x14ac:dyDescent="0.25">
      <c r="A583" s="13">
        <v>576</v>
      </c>
      <c r="B583" s="13" t="s">
        <v>9</v>
      </c>
      <c r="C583" s="14" t="s">
        <v>18</v>
      </c>
      <c r="D583" s="15" t="s">
        <v>221</v>
      </c>
      <c r="E583" s="16" t="s">
        <v>12</v>
      </c>
      <c r="F583" s="7" t="s">
        <v>13</v>
      </c>
      <c r="G583" s="17" t="s">
        <v>14</v>
      </c>
      <c r="H583" s="18">
        <v>3000</v>
      </c>
      <c r="I583" s="19">
        <v>44372</v>
      </c>
    </row>
    <row r="584" spans="1:9" ht="30" x14ac:dyDescent="0.25">
      <c r="A584" s="6">
        <v>577</v>
      </c>
      <c r="B584" s="6" t="s">
        <v>9</v>
      </c>
      <c r="C584" s="7" t="s">
        <v>788</v>
      </c>
      <c r="D584" s="8" t="s">
        <v>789</v>
      </c>
      <c r="E584" s="9" t="s">
        <v>12</v>
      </c>
      <c r="F584" s="14" t="s">
        <v>29</v>
      </c>
      <c r="G584" s="10" t="s">
        <v>14</v>
      </c>
      <c r="H584" s="11">
        <v>5000</v>
      </c>
      <c r="I584" s="12">
        <v>44371</v>
      </c>
    </row>
    <row r="585" spans="1:9" ht="30" x14ac:dyDescent="0.25">
      <c r="A585" s="13">
        <v>578</v>
      </c>
      <c r="B585" s="13" t="s">
        <v>9</v>
      </c>
      <c r="C585" s="14" t="s">
        <v>603</v>
      </c>
      <c r="D585" s="15" t="s">
        <v>790</v>
      </c>
      <c r="E585" s="16" t="s">
        <v>12</v>
      </c>
      <c r="F585" s="14" t="s">
        <v>32</v>
      </c>
      <c r="G585" s="17" t="s">
        <v>14</v>
      </c>
      <c r="H585" s="18">
        <v>10000</v>
      </c>
      <c r="I585" s="12">
        <v>44371</v>
      </c>
    </row>
    <row r="586" spans="1:9" ht="105" x14ac:dyDescent="0.25">
      <c r="A586" s="6">
        <v>579</v>
      </c>
      <c r="B586" s="6" t="s">
        <v>9</v>
      </c>
      <c r="C586" s="7" t="s">
        <v>116</v>
      </c>
      <c r="D586" s="8" t="s">
        <v>431</v>
      </c>
      <c r="E586" s="9" t="s">
        <v>12</v>
      </c>
      <c r="F586" s="14" t="s">
        <v>32</v>
      </c>
      <c r="G586" s="10" t="s">
        <v>14</v>
      </c>
      <c r="H586" s="11">
        <v>50000</v>
      </c>
      <c r="I586" s="12">
        <v>44371</v>
      </c>
    </row>
    <row r="587" spans="1:9" ht="75" x14ac:dyDescent="0.25">
      <c r="A587" s="13">
        <v>580</v>
      </c>
      <c r="B587" s="13" t="s">
        <v>9</v>
      </c>
      <c r="C587" s="14" t="s">
        <v>20</v>
      </c>
      <c r="D587" s="15" t="s">
        <v>363</v>
      </c>
      <c r="E587" s="16" t="s">
        <v>12</v>
      </c>
      <c r="F587" s="14" t="s">
        <v>32</v>
      </c>
      <c r="G587" s="17" t="s">
        <v>14</v>
      </c>
      <c r="H587" s="18">
        <v>100000</v>
      </c>
      <c r="I587" s="12">
        <v>44371</v>
      </c>
    </row>
    <row r="588" spans="1:9" ht="30" x14ac:dyDescent="0.25">
      <c r="A588" s="6">
        <v>581</v>
      </c>
      <c r="B588" s="6" t="s">
        <v>15</v>
      </c>
      <c r="C588" s="7" t="s">
        <v>791</v>
      </c>
      <c r="D588" s="8" t="s">
        <v>792</v>
      </c>
      <c r="E588" s="9" t="s">
        <v>12</v>
      </c>
      <c r="F588" s="7" t="s">
        <v>13</v>
      </c>
      <c r="G588" s="10" t="s">
        <v>14</v>
      </c>
      <c r="H588" s="11">
        <v>20000</v>
      </c>
      <c r="I588" s="12">
        <v>44371</v>
      </c>
    </row>
    <row r="589" spans="1:9" ht="75" x14ac:dyDescent="0.25">
      <c r="A589" s="13">
        <v>582</v>
      </c>
      <c r="B589" s="13" t="s">
        <v>9</v>
      </c>
      <c r="C589" s="14" t="s">
        <v>793</v>
      </c>
      <c r="D589" s="15" t="s">
        <v>794</v>
      </c>
      <c r="E589" s="16" t="s">
        <v>12</v>
      </c>
      <c r="F589" s="7" t="s">
        <v>13</v>
      </c>
      <c r="G589" s="17" t="s">
        <v>14</v>
      </c>
      <c r="H589" s="18">
        <v>15000</v>
      </c>
      <c r="I589" s="12">
        <v>44371</v>
      </c>
    </row>
    <row r="590" spans="1:9" ht="75" x14ac:dyDescent="0.25">
      <c r="A590" s="6">
        <v>583</v>
      </c>
      <c r="B590" s="6" t="s">
        <v>9</v>
      </c>
      <c r="C590" s="7" t="s">
        <v>795</v>
      </c>
      <c r="D590" s="8" t="s">
        <v>794</v>
      </c>
      <c r="E590" s="9" t="s">
        <v>12</v>
      </c>
      <c r="F590" s="7" t="s">
        <v>13</v>
      </c>
      <c r="G590" s="10" t="s">
        <v>14</v>
      </c>
      <c r="H590" s="11">
        <v>15000</v>
      </c>
      <c r="I590" s="12">
        <v>44371</v>
      </c>
    </row>
    <row r="591" spans="1:9" ht="60" x14ac:dyDescent="0.25">
      <c r="A591" s="13">
        <v>584</v>
      </c>
      <c r="B591" s="13" t="s">
        <v>9</v>
      </c>
      <c r="C591" s="14" t="s">
        <v>349</v>
      </c>
      <c r="D591" s="15" t="s">
        <v>796</v>
      </c>
      <c r="E591" s="16" t="s">
        <v>12</v>
      </c>
      <c r="F591" s="7" t="s">
        <v>13</v>
      </c>
      <c r="G591" s="17" t="s">
        <v>14</v>
      </c>
      <c r="H591" s="18">
        <v>200000</v>
      </c>
      <c r="I591" s="12">
        <v>44371</v>
      </c>
    </row>
    <row r="592" spans="1:9" ht="30" x14ac:dyDescent="0.25">
      <c r="A592" s="6">
        <v>585</v>
      </c>
      <c r="B592" s="6" t="s">
        <v>9</v>
      </c>
      <c r="C592" s="7" t="s">
        <v>40</v>
      </c>
      <c r="D592" s="8" t="s">
        <v>797</v>
      </c>
      <c r="E592" s="9" t="s">
        <v>12</v>
      </c>
      <c r="F592" s="14" t="s">
        <v>798</v>
      </c>
      <c r="G592" s="10" t="s">
        <v>14</v>
      </c>
      <c r="H592" s="11">
        <v>36574</v>
      </c>
      <c r="I592" s="12">
        <v>44371</v>
      </c>
    </row>
    <row r="593" spans="1:9" ht="150" x14ac:dyDescent="0.25">
      <c r="A593" s="13">
        <v>586</v>
      </c>
      <c r="B593" s="13" t="s">
        <v>9</v>
      </c>
      <c r="C593" s="14" t="s">
        <v>125</v>
      </c>
      <c r="D593" s="15" t="s">
        <v>799</v>
      </c>
      <c r="E593" s="16" t="s">
        <v>12</v>
      </c>
      <c r="F593" s="14" t="s">
        <v>800</v>
      </c>
      <c r="G593" s="17" t="s">
        <v>14</v>
      </c>
      <c r="H593" s="18">
        <v>25500</v>
      </c>
      <c r="I593" s="12">
        <v>44371</v>
      </c>
    </row>
    <row r="594" spans="1:9" ht="30" x14ac:dyDescent="0.25">
      <c r="A594" s="6">
        <v>587</v>
      </c>
      <c r="B594" s="6" t="s">
        <v>9</v>
      </c>
      <c r="C594" s="7" t="s">
        <v>27</v>
      </c>
      <c r="D594" s="8" t="s">
        <v>801</v>
      </c>
      <c r="E594" s="9" t="s">
        <v>12</v>
      </c>
      <c r="F594" s="14" t="s">
        <v>29</v>
      </c>
      <c r="G594" s="10" t="s">
        <v>14</v>
      </c>
      <c r="H594" s="11">
        <v>60000</v>
      </c>
      <c r="I594" s="12">
        <v>44371</v>
      </c>
    </row>
    <row r="595" spans="1:9" ht="30" x14ac:dyDescent="0.25">
      <c r="A595" s="13">
        <v>588</v>
      </c>
      <c r="B595" s="13" t="s">
        <v>15</v>
      </c>
      <c r="C595" s="14" t="s">
        <v>791</v>
      </c>
      <c r="D595" s="15" t="s">
        <v>802</v>
      </c>
      <c r="E595" s="16" t="s">
        <v>12</v>
      </c>
      <c r="F595" s="14" t="s">
        <v>803</v>
      </c>
      <c r="G595" s="17" t="s">
        <v>14</v>
      </c>
      <c r="H595" s="18">
        <v>760000</v>
      </c>
      <c r="I595" s="12">
        <v>44371</v>
      </c>
    </row>
    <row r="596" spans="1:9" ht="60" x14ac:dyDescent="0.25">
      <c r="A596" s="6">
        <v>589</v>
      </c>
      <c r="B596" s="6" t="s">
        <v>9</v>
      </c>
      <c r="C596" s="7" t="s">
        <v>188</v>
      </c>
      <c r="D596" s="8" t="s">
        <v>804</v>
      </c>
      <c r="E596" s="9" t="s">
        <v>12</v>
      </c>
      <c r="F596" s="7" t="s">
        <v>13</v>
      </c>
      <c r="G596" s="10" t="s">
        <v>14</v>
      </c>
      <c r="H596" s="11">
        <v>55000</v>
      </c>
      <c r="I596" s="12">
        <v>44371</v>
      </c>
    </row>
    <row r="597" spans="1:9" ht="75" x14ac:dyDescent="0.25">
      <c r="A597" s="13">
        <v>590</v>
      </c>
      <c r="B597" s="13" t="s">
        <v>9</v>
      </c>
      <c r="C597" s="14" t="s">
        <v>83</v>
      </c>
      <c r="D597" s="15" t="s">
        <v>805</v>
      </c>
      <c r="E597" s="16" t="s">
        <v>12</v>
      </c>
      <c r="F597" s="14" t="s">
        <v>806</v>
      </c>
      <c r="G597" s="17" t="s">
        <v>14</v>
      </c>
      <c r="H597" s="18">
        <v>17274</v>
      </c>
      <c r="I597" s="19">
        <v>44370</v>
      </c>
    </row>
    <row r="598" spans="1:9" ht="90" x14ac:dyDescent="0.25">
      <c r="A598" s="6">
        <v>591</v>
      </c>
      <c r="B598" s="6" t="s">
        <v>9</v>
      </c>
      <c r="C598" s="7" t="s">
        <v>188</v>
      </c>
      <c r="D598" s="8" t="s">
        <v>807</v>
      </c>
      <c r="E598" s="9" t="s">
        <v>12</v>
      </c>
      <c r="F598" s="14" t="s">
        <v>32</v>
      </c>
      <c r="G598" s="10" t="s">
        <v>14</v>
      </c>
      <c r="H598" s="11">
        <v>146000</v>
      </c>
      <c r="I598" s="19">
        <v>44370</v>
      </c>
    </row>
    <row r="599" spans="1:9" ht="45" x14ac:dyDescent="0.25">
      <c r="A599" s="13">
        <v>592</v>
      </c>
      <c r="B599" s="13" t="s">
        <v>9</v>
      </c>
      <c r="C599" s="14" t="s">
        <v>18</v>
      </c>
      <c r="D599" s="15" t="s">
        <v>220</v>
      </c>
      <c r="E599" s="16" t="s">
        <v>12</v>
      </c>
      <c r="F599" s="7" t="s">
        <v>13</v>
      </c>
      <c r="G599" s="17" t="s">
        <v>14</v>
      </c>
      <c r="H599" s="20">
        <v>500</v>
      </c>
      <c r="I599" s="19">
        <v>44370</v>
      </c>
    </row>
    <row r="600" spans="1:9" ht="45" x14ac:dyDescent="0.25">
      <c r="A600" s="6">
        <v>593</v>
      </c>
      <c r="B600" s="6" t="s">
        <v>9</v>
      </c>
      <c r="C600" s="7" t="s">
        <v>93</v>
      </c>
      <c r="D600" s="8" t="s">
        <v>675</v>
      </c>
      <c r="E600" s="9" t="s">
        <v>12</v>
      </c>
      <c r="F600" s="7" t="s">
        <v>13</v>
      </c>
      <c r="G600" s="10" t="s">
        <v>14</v>
      </c>
      <c r="H600" s="11">
        <v>20000</v>
      </c>
      <c r="I600" s="12">
        <v>44369</v>
      </c>
    </row>
    <row r="601" spans="1:9" ht="60" x14ac:dyDescent="0.25">
      <c r="A601" s="13">
        <v>594</v>
      </c>
      <c r="B601" s="13" t="s">
        <v>9</v>
      </c>
      <c r="C601" s="14" t="s">
        <v>349</v>
      </c>
      <c r="D601" s="15" t="s">
        <v>808</v>
      </c>
      <c r="E601" s="16" t="s">
        <v>12</v>
      </c>
      <c r="F601" s="14" t="s">
        <v>32</v>
      </c>
      <c r="G601" s="17" t="s">
        <v>14</v>
      </c>
      <c r="H601" s="18">
        <v>20000</v>
      </c>
      <c r="I601" s="12">
        <v>44369</v>
      </c>
    </row>
    <row r="602" spans="1:9" ht="30" x14ac:dyDescent="0.25">
      <c r="A602" s="6">
        <v>595</v>
      </c>
      <c r="B602" s="6" t="s">
        <v>9</v>
      </c>
      <c r="C602" s="7" t="s">
        <v>18</v>
      </c>
      <c r="D602" s="8" t="s">
        <v>809</v>
      </c>
      <c r="E602" s="9" t="s">
        <v>12</v>
      </c>
      <c r="F602" s="14" t="s">
        <v>32</v>
      </c>
      <c r="G602" s="10" t="s">
        <v>14</v>
      </c>
      <c r="H602" s="11">
        <v>2000</v>
      </c>
      <c r="I602" s="12">
        <v>44369</v>
      </c>
    </row>
    <row r="603" spans="1:9" ht="45" x14ac:dyDescent="0.25">
      <c r="A603" s="13">
        <v>596</v>
      </c>
      <c r="B603" s="13" t="s">
        <v>9</v>
      </c>
      <c r="C603" s="14" t="s">
        <v>195</v>
      </c>
      <c r="D603" s="15" t="s">
        <v>810</v>
      </c>
      <c r="E603" s="16" t="s">
        <v>12</v>
      </c>
      <c r="F603" s="7" t="s">
        <v>13</v>
      </c>
      <c r="G603" s="17" t="s">
        <v>14</v>
      </c>
      <c r="H603" s="20">
        <v>200</v>
      </c>
      <c r="I603" s="19">
        <v>44368</v>
      </c>
    </row>
    <row r="604" spans="1:9" ht="30" x14ac:dyDescent="0.25">
      <c r="A604" s="6">
        <v>597</v>
      </c>
      <c r="B604" s="6" t="s">
        <v>9</v>
      </c>
      <c r="C604" s="7" t="s">
        <v>18</v>
      </c>
      <c r="D604" s="8" t="s">
        <v>811</v>
      </c>
      <c r="E604" s="9" t="s">
        <v>12</v>
      </c>
      <c r="F604" s="7" t="s">
        <v>13</v>
      </c>
      <c r="G604" s="10" t="s">
        <v>14</v>
      </c>
      <c r="H604" s="21">
        <v>120</v>
      </c>
      <c r="I604" s="19">
        <v>44368</v>
      </c>
    </row>
    <row r="605" spans="1:9" ht="30" x14ac:dyDescent="0.25">
      <c r="A605" s="13">
        <v>598</v>
      </c>
      <c r="B605" s="13" t="s">
        <v>9</v>
      </c>
      <c r="C605" s="14" t="s">
        <v>52</v>
      </c>
      <c r="D605" s="15" t="s">
        <v>53</v>
      </c>
      <c r="E605" s="16" t="s">
        <v>12</v>
      </c>
      <c r="F605" s="14" t="s">
        <v>32</v>
      </c>
      <c r="G605" s="17" t="s">
        <v>14</v>
      </c>
      <c r="H605" s="18">
        <v>48066</v>
      </c>
      <c r="I605" s="19">
        <v>44368</v>
      </c>
    </row>
    <row r="606" spans="1:9" ht="60" x14ac:dyDescent="0.25">
      <c r="A606" s="6">
        <v>599</v>
      </c>
      <c r="B606" s="6" t="s">
        <v>9</v>
      </c>
      <c r="C606" s="7" t="s">
        <v>18</v>
      </c>
      <c r="D606" s="8" t="s">
        <v>741</v>
      </c>
      <c r="E606" s="9" t="s">
        <v>12</v>
      </c>
      <c r="F606" s="7" t="s">
        <v>13</v>
      </c>
      <c r="G606" s="10" t="s">
        <v>14</v>
      </c>
      <c r="H606" s="11">
        <v>1000</v>
      </c>
      <c r="I606" s="19">
        <v>44368</v>
      </c>
    </row>
    <row r="607" spans="1:9" ht="90" x14ac:dyDescent="0.25">
      <c r="A607" s="13">
        <v>600</v>
      </c>
      <c r="B607" s="13" t="s">
        <v>316</v>
      </c>
      <c r="C607" s="14" t="s">
        <v>445</v>
      </c>
      <c r="D607" s="15" t="s">
        <v>812</v>
      </c>
      <c r="E607" s="16" t="s">
        <v>12</v>
      </c>
      <c r="F607" s="7" t="s">
        <v>13</v>
      </c>
      <c r="G607" s="17" t="s">
        <v>14</v>
      </c>
      <c r="H607" s="18">
        <v>100000</v>
      </c>
      <c r="I607" s="19">
        <v>44368</v>
      </c>
    </row>
    <row r="608" spans="1:9" ht="45" x14ac:dyDescent="0.25">
      <c r="A608" s="6">
        <v>601</v>
      </c>
      <c r="B608" s="6" t="s">
        <v>9</v>
      </c>
      <c r="C608" s="7" t="s">
        <v>458</v>
      </c>
      <c r="D608" s="8" t="s">
        <v>813</v>
      </c>
      <c r="E608" s="9" t="s">
        <v>12</v>
      </c>
      <c r="F608" s="14" t="s">
        <v>814</v>
      </c>
      <c r="G608" s="10" t="s">
        <v>14</v>
      </c>
      <c r="H608" s="11">
        <v>300000</v>
      </c>
      <c r="I608" s="19">
        <v>44368</v>
      </c>
    </row>
    <row r="609" spans="1:9" ht="60" x14ac:dyDescent="0.25">
      <c r="A609" s="13">
        <v>602</v>
      </c>
      <c r="B609" s="13" t="s">
        <v>9</v>
      </c>
      <c r="C609" s="14" t="s">
        <v>27</v>
      </c>
      <c r="D609" s="15" t="s">
        <v>815</v>
      </c>
      <c r="E609" s="16" t="s">
        <v>12</v>
      </c>
      <c r="F609" s="14" t="s">
        <v>29</v>
      </c>
      <c r="G609" s="17" t="s">
        <v>14</v>
      </c>
      <c r="H609" s="18">
        <v>300000</v>
      </c>
      <c r="I609" s="19">
        <v>44368</v>
      </c>
    </row>
    <row r="610" spans="1:9" ht="30" x14ac:dyDescent="0.25">
      <c r="A610" s="6">
        <v>603</v>
      </c>
      <c r="B610" s="6" t="s">
        <v>15</v>
      </c>
      <c r="C610" s="7" t="s">
        <v>816</v>
      </c>
      <c r="D610" s="8" t="s">
        <v>817</v>
      </c>
      <c r="E610" s="9" t="s">
        <v>12</v>
      </c>
      <c r="F610" s="14" t="s">
        <v>190</v>
      </c>
      <c r="G610" s="10" t="s">
        <v>14</v>
      </c>
      <c r="H610" s="11">
        <v>300000</v>
      </c>
      <c r="I610" s="19">
        <v>44368</v>
      </c>
    </row>
    <row r="611" spans="1:9" ht="45" x14ac:dyDescent="0.25">
      <c r="A611" s="13">
        <v>604</v>
      </c>
      <c r="B611" s="13" t="s">
        <v>9</v>
      </c>
      <c r="C611" s="14" t="s">
        <v>10</v>
      </c>
      <c r="D611" s="15" t="s">
        <v>818</v>
      </c>
      <c r="E611" s="16" t="s">
        <v>12</v>
      </c>
      <c r="F611" s="14" t="s">
        <v>32</v>
      </c>
      <c r="G611" s="17" t="s">
        <v>14</v>
      </c>
      <c r="H611" s="18">
        <v>15000</v>
      </c>
      <c r="I611" s="19">
        <v>44368</v>
      </c>
    </row>
    <row r="612" spans="1:9" ht="60" x14ac:dyDescent="0.25">
      <c r="A612" s="6">
        <v>605</v>
      </c>
      <c r="B612" s="6" t="s">
        <v>9</v>
      </c>
      <c r="C612" s="7" t="s">
        <v>93</v>
      </c>
      <c r="D612" s="8" t="s">
        <v>819</v>
      </c>
      <c r="E612" s="9" t="s">
        <v>12</v>
      </c>
      <c r="F612" s="7" t="s">
        <v>13</v>
      </c>
      <c r="G612" s="10" t="s">
        <v>14</v>
      </c>
      <c r="H612" s="11">
        <v>25800</v>
      </c>
      <c r="I612" s="19">
        <v>44368</v>
      </c>
    </row>
    <row r="613" spans="1:9" ht="45" x14ac:dyDescent="0.25">
      <c r="A613" s="13">
        <v>606</v>
      </c>
      <c r="B613" s="13" t="s">
        <v>9</v>
      </c>
      <c r="C613" s="14" t="s">
        <v>93</v>
      </c>
      <c r="D613" s="15" t="s">
        <v>820</v>
      </c>
      <c r="E613" s="16" t="s">
        <v>12</v>
      </c>
      <c r="F613" s="7" t="s">
        <v>13</v>
      </c>
      <c r="G613" s="17" t="s">
        <v>14</v>
      </c>
      <c r="H613" s="18">
        <v>2000</v>
      </c>
      <c r="I613" s="19">
        <v>44368</v>
      </c>
    </row>
    <row r="614" spans="1:9" ht="45" x14ac:dyDescent="0.25">
      <c r="A614" s="6">
        <v>607</v>
      </c>
      <c r="B614" s="6" t="s">
        <v>9</v>
      </c>
      <c r="C614" s="7" t="s">
        <v>20</v>
      </c>
      <c r="D614" s="8" t="s">
        <v>773</v>
      </c>
      <c r="E614" s="9" t="s">
        <v>12</v>
      </c>
      <c r="F614" s="7" t="s">
        <v>13</v>
      </c>
      <c r="G614" s="10" t="s">
        <v>14</v>
      </c>
      <c r="H614" s="11">
        <v>10000</v>
      </c>
      <c r="I614" s="19">
        <v>44368</v>
      </c>
    </row>
    <row r="615" spans="1:9" ht="30" x14ac:dyDescent="0.25">
      <c r="A615" s="13">
        <v>608</v>
      </c>
      <c r="B615" s="13" t="s">
        <v>9</v>
      </c>
      <c r="C615" s="14" t="s">
        <v>99</v>
      </c>
      <c r="D615" s="15" t="s">
        <v>821</v>
      </c>
      <c r="E615" s="16" t="s">
        <v>12</v>
      </c>
      <c r="F615" s="14" t="s">
        <v>32</v>
      </c>
      <c r="G615" s="17" t="s">
        <v>14</v>
      </c>
      <c r="H615" s="18">
        <v>700000</v>
      </c>
      <c r="I615" s="19">
        <v>44368</v>
      </c>
    </row>
    <row r="616" spans="1:9" ht="45" x14ac:dyDescent="0.25">
      <c r="A616" s="6">
        <v>609</v>
      </c>
      <c r="B616" s="6" t="s">
        <v>9</v>
      </c>
      <c r="C616" s="7" t="s">
        <v>822</v>
      </c>
      <c r="D616" s="8" t="s">
        <v>823</v>
      </c>
      <c r="E616" s="9" t="s">
        <v>12</v>
      </c>
      <c r="F616" s="14" t="s">
        <v>29</v>
      </c>
      <c r="G616" s="10" t="s">
        <v>14</v>
      </c>
      <c r="H616" s="11">
        <v>700000</v>
      </c>
      <c r="I616" s="19">
        <v>44368</v>
      </c>
    </row>
    <row r="617" spans="1:9" ht="45" x14ac:dyDescent="0.25">
      <c r="A617" s="13">
        <v>610</v>
      </c>
      <c r="B617" s="13" t="s">
        <v>9</v>
      </c>
      <c r="C617" s="14" t="s">
        <v>824</v>
      </c>
      <c r="D617" s="15" t="s">
        <v>825</v>
      </c>
      <c r="E617" s="16" t="s">
        <v>12</v>
      </c>
      <c r="F617" s="14" t="s">
        <v>32</v>
      </c>
      <c r="G617" s="17" t="s">
        <v>14</v>
      </c>
      <c r="H617" s="18">
        <v>15000</v>
      </c>
      <c r="I617" s="19">
        <v>44366</v>
      </c>
    </row>
    <row r="618" spans="1:9" ht="45" x14ac:dyDescent="0.25">
      <c r="A618" s="6">
        <v>611</v>
      </c>
      <c r="B618" s="6" t="s">
        <v>9</v>
      </c>
      <c r="C618" s="7" t="s">
        <v>22</v>
      </c>
      <c r="D618" s="8" t="s">
        <v>747</v>
      </c>
      <c r="E618" s="9" t="s">
        <v>12</v>
      </c>
      <c r="F618" s="7" t="s">
        <v>13</v>
      </c>
      <c r="G618" s="10" t="s">
        <v>14</v>
      </c>
      <c r="H618" s="11">
        <v>10000</v>
      </c>
      <c r="I618" s="19">
        <v>44366</v>
      </c>
    </row>
    <row r="619" spans="1:9" ht="30" x14ac:dyDescent="0.25">
      <c r="A619" s="13">
        <v>612</v>
      </c>
      <c r="B619" s="13" t="s">
        <v>15</v>
      </c>
      <c r="C619" s="14" t="s">
        <v>826</v>
      </c>
      <c r="D619" s="15" t="s">
        <v>827</v>
      </c>
      <c r="E619" s="16" t="s">
        <v>12</v>
      </c>
      <c r="F619" s="7" t="s">
        <v>13</v>
      </c>
      <c r="G619" s="17" t="s">
        <v>14</v>
      </c>
      <c r="H619" s="18">
        <v>50000</v>
      </c>
      <c r="I619" s="19">
        <v>44366</v>
      </c>
    </row>
    <row r="620" spans="1:9" ht="60" x14ac:dyDescent="0.25">
      <c r="A620" s="6">
        <v>613</v>
      </c>
      <c r="B620" s="6" t="s">
        <v>9</v>
      </c>
      <c r="C620" s="7" t="s">
        <v>95</v>
      </c>
      <c r="D620" s="8" t="s">
        <v>828</v>
      </c>
      <c r="E620" s="9" t="s">
        <v>12</v>
      </c>
      <c r="F620" s="14" t="s">
        <v>32</v>
      </c>
      <c r="G620" s="10" t="s">
        <v>14</v>
      </c>
      <c r="H620" s="11">
        <v>31000</v>
      </c>
      <c r="I620" s="12">
        <v>44365</v>
      </c>
    </row>
    <row r="621" spans="1:9" ht="90" x14ac:dyDescent="0.25">
      <c r="A621" s="13">
        <v>614</v>
      </c>
      <c r="B621" s="13" t="s">
        <v>9</v>
      </c>
      <c r="C621" s="14" t="s">
        <v>195</v>
      </c>
      <c r="D621" s="15" t="s">
        <v>829</v>
      </c>
      <c r="E621" s="16" t="s">
        <v>12</v>
      </c>
      <c r="F621" s="14" t="s">
        <v>32</v>
      </c>
      <c r="G621" s="17" t="s">
        <v>14</v>
      </c>
      <c r="H621" s="18">
        <v>1240</v>
      </c>
      <c r="I621" s="12">
        <v>44365</v>
      </c>
    </row>
    <row r="622" spans="1:9" ht="30" x14ac:dyDescent="0.25">
      <c r="A622" s="6">
        <v>615</v>
      </c>
      <c r="B622" s="6" t="s">
        <v>9</v>
      </c>
      <c r="C622" s="7" t="s">
        <v>830</v>
      </c>
      <c r="D622" s="8" t="s">
        <v>831</v>
      </c>
      <c r="E622" s="9" t="s">
        <v>12</v>
      </c>
      <c r="F622" s="14" t="s">
        <v>32</v>
      </c>
      <c r="G622" s="10" t="s">
        <v>14</v>
      </c>
      <c r="H622" s="11">
        <v>4000</v>
      </c>
      <c r="I622" s="12">
        <v>44365</v>
      </c>
    </row>
    <row r="623" spans="1:9" ht="45" x14ac:dyDescent="0.25">
      <c r="A623" s="13">
        <v>616</v>
      </c>
      <c r="B623" s="13" t="s">
        <v>9</v>
      </c>
      <c r="C623" s="14" t="s">
        <v>95</v>
      </c>
      <c r="D623" s="15" t="s">
        <v>832</v>
      </c>
      <c r="E623" s="16" t="s">
        <v>12</v>
      </c>
      <c r="F623" s="7" t="s">
        <v>13</v>
      </c>
      <c r="G623" s="17" t="s">
        <v>14</v>
      </c>
      <c r="H623" s="18">
        <v>2000</v>
      </c>
      <c r="I623" s="12">
        <v>44365</v>
      </c>
    </row>
    <row r="624" spans="1:9" ht="75" x14ac:dyDescent="0.25">
      <c r="A624" s="6">
        <v>617</v>
      </c>
      <c r="B624" s="6" t="s">
        <v>9</v>
      </c>
      <c r="C624" s="7" t="s">
        <v>744</v>
      </c>
      <c r="D624" s="8" t="s">
        <v>833</v>
      </c>
      <c r="E624" s="9" t="s">
        <v>12</v>
      </c>
      <c r="F624" s="14" t="s">
        <v>32</v>
      </c>
      <c r="G624" s="10" t="s">
        <v>14</v>
      </c>
      <c r="H624" s="11">
        <v>5187</v>
      </c>
      <c r="I624" s="12">
        <v>44365</v>
      </c>
    </row>
    <row r="625" spans="1:9" ht="45" x14ac:dyDescent="0.25">
      <c r="A625" s="13">
        <v>618</v>
      </c>
      <c r="B625" s="13" t="s">
        <v>9</v>
      </c>
      <c r="C625" s="14" t="s">
        <v>20</v>
      </c>
      <c r="D625" s="15" t="s">
        <v>834</v>
      </c>
      <c r="E625" s="16" t="s">
        <v>12</v>
      </c>
      <c r="F625" s="7" t="s">
        <v>13</v>
      </c>
      <c r="G625" s="17" t="s">
        <v>14</v>
      </c>
      <c r="H625" s="18">
        <v>10000</v>
      </c>
      <c r="I625" s="12">
        <v>44365</v>
      </c>
    </row>
    <row r="626" spans="1:9" ht="60" x14ac:dyDescent="0.25">
      <c r="A626" s="6">
        <v>619</v>
      </c>
      <c r="B626" s="6" t="s">
        <v>9</v>
      </c>
      <c r="C626" s="7" t="s">
        <v>18</v>
      </c>
      <c r="D626" s="8" t="s">
        <v>835</v>
      </c>
      <c r="E626" s="9" t="s">
        <v>12</v>
      </c>
      <c r="F626" s="7" t="s">
        <v>13</v>
      </c>
      <c r="G626" s="10" t="s">
        <v>14</v>
      </c>
      <c r="H626" s="11">
        <v>1000</v>
      </c>
      <c r="I626" s="12">
        <v>44365</v>
      </c>
    </row>
    <row r="627" spans="1:9" x14ac:dyDescent="0.25">
      <c r="A627" s="13">
        <v>620</v>
      </c>
      <c r="B627" s="13" t="s">
        <v>316</v>
      </c>
      <c r="C627" s="14" t="s">
        <v>445</v>
      </c>
      <c r="D627" s="15" t="s">
        <v>558</v>
      </c>
      <c r="E627" s="16" t="s">
        <v>12</v>
      </c>
      <c r="F627" s="7" t="s">
        <v>13</v>
      </c>
      <c r="G627" s="17" t="s">
        <v>14</v>
      </c>
      <c r="H627" s="18">
        <v>5000</v>
      </c>
      <c r="I627" s="12">
        <v>44365</v>
      </c>
    </row>
    <row r="628" spans="1:9" ht="45" x14ac:dyDescent="0.25">
      <c r="A628" s="6">
        <v>621</v>
      </c>
      <c r="B628" s="6" t="s">
        <v>9</v>
      </c>
      <c r="C628" s="7" t="s">
        <v>93</v>
      </c>
      <c r="D628" s="8" t="s">
        <v>776</v>
      </c>
      <c r="E628" s="9" t="s">
        <v>12</v>
      </c>
      <c r="F628" s="14" t="s">
        <v>32</v>
      </c>
      <c r="G628" s="10" t="s">
        <v>14</v>
      </c>
      <c r="H628" s="11">
        <v>10000</v>
      </c>
      <c r="I628" s="12">
        <v>44365</v>
      </c>
    </row>
    <row r="629" spans="1:9" ht="30" x14ac:dyDescent="0.25">
      <c r="A629" s="13">
        <v>622</v>
      </c>
      <c r="B629" s="13" t="s">
        <v>9</v>
      </c>
      <c r="C629" s="14" t="s">
        <v>93</v>
      </c>
      <c r="D629" s="15" t="s">
        <v>836</v>
      </c>
      <c r="E629" s="16" t="s">
        <v>12</v>
      </c>
      <c r="F629" s="7" t="s">
        <v>13</v>
      </c>
      <c r="G629" s="17" t="s">
        <v>14</v>
      </c>
      <c r="H629" s="18">
        <v>2830</v>
      </c>
      <c r="I629" s="12">
        <v>44365</v>
      </c>
    </row>
    <row r="630" spans="1:9" ht="30" x14ac:dyDescent="0.25">
      <c r="A630" s="6">
        <v>623</v>
      </c>
      <c r="B630" s="6" t="s">
        <v>9</v>
      </c>
      <c r="C630" s="7" t="s">
        <v>442</v>
      </c>
      <c r="D630" s="8" t="s">
        <v>837</v>
      </c>
      <c r="E630" s="9" t="s">
        <v>12</v>
      </c>
      <c r="F630" s="14" t="s">
        <v>838</v>
      </c>
      <c r="G630" s="10" t="s">
        <v>14</v>
      </c>
      <c r="H630" s="11">
        <v>8732</v>
      </c>
      <c r="I630" s="12">
        <v>44394</v>
      </c>
    </row>
    <row r="631" spans="1:9" ht="60" x14ac:dyDescent="0.25">
      <c r="A631" s="13">
        <v>624</v>
      </c>
      <c r="B631" s="13" t="s">
        <v>9</v>
      </c>
      <c r="C631" s="14" t="s">
        <v>20</v>
      </c>
      <c r="D631" s="15" t="s">
        <v>839</v>
      </c>
      <c r="E631" s="16" t="s">
        <v>12</v>
      </c>
      <c r="F631" s="14" t="s">
        <v>85</v>
      </c>
      <c r="G631" s="17" t="s">
        <v>14</v>
      </c>
      <c r="H631" s="18">
        <v>17091</v>
      </c>
      <c r="I631" s="12">
        <v>44394</v>
      </c>
    </row>
    <row r="632" spans="1:9" ht="30" x14ac:dyDescent="0.25">
      <c r="A632" s="6">
        <v>625</v>
      </c>
      <c r="B632" s="6" t="s">
        <v>15</v>
      </c>
      <c r="C632" s="7" t="s">
        <v>840</v>
      </c>
      <c r="D632" s="8" t="s">
        <v>841</v>
      </c>
      <c r="E632" s="9" t="s">
        <v>12</v>
      </c>
      <c r="F632" s="14" t="s">
        <v>842</v>
      </c>
      <c r="G632" s="10" t="s">
        <v>14</v>
      </c>
      <c r="H632" s="11">
        <v>20000</v>
      </c>
      <c r="I632" s="12">
        <v>44394</v>
      </c>
    </row>
    <row r="633" spans="1:9" ht="30" x14ac:dyDescent="0.25">
      <c r="A633" s="13">
        <v>626</v>
      </c>
      <c r="B633" s="13" t="s">
        <v>9</v>
      </c>
      <c r="C633" s="14" t="s">
        <v>18</v>
      </c>
      <c r="D633" s="15" t="s">
        <v>482</v>
      </c>
      <c r="E633" s="16" t="s">
        <v>12</v>
      </c>
      <c r="F633" s="7" t="s">
        <v>13</v>
      </c>
      <c r="G633" s="17" t="s">
        <v>14</v>
      </c>
      <c r="H633" s="20">
        <v>300</v>
      </c>
      <c r="I633" s="12">
        <v>44394</v>
      </c>
    </row>
    <row r="634" spans="1:9" ht="30" x14ac:dyDescent="0.25">
      <c r="A634" s="6">
        <v>627</v>
      </c>
      <c r="B634" s="6" t="s">
        <v>9</v>
      </c>
      <c r="C634" s="7" t="s">
        <v>18</v>
      </c>
      <c r="D634" s="8" t="s">
        <v>843</v>
      </c>
      <c r="E634" s="9" t="s">
        <v>12</v>
      </c>
      <c r="F634" s="7" t="s">
        <v>13</v>
      </c>
      <c r="G634" s="10" t="s">
        <v>14</v>
      </c>
      <c r="H634" s="11">
        <v>3000</v>
      </c>
      <c r="I634" s="12">
        <v>44394</v>
      </c>
    </row>
    <row r="635" spans="1:9" ht="45" x14ac:dyDescent="0.25">
      <c r="A635" s="13">
        <v>628</v>
      </c>
      <c r="B635" s="13" t="s">
        <v>9</v>
      </c>
      <c r="C635" s="14" t="s">
        <v>71</v>
      </c>
      <c r="D635" s="15" t="s">
        <v>844</v>
      </c>
      <c r="E635" s="16" t="s">
        <v>12</v>
      </c>
      <c r="F635" s="14" t="s">
        <v>32</v>
      </c>
      <c r="G635" s="17" t="s">
        <v>14</v>
      </c>
      <c r="H635" s="18">
        <v>50000</v>
      </c>
      <c r="I635" s="12">
        <v>44394</v>
      </c>
    </row>
    <row r="636" spans="1:9" ht="60" x14ac:dyDescent="0.25">
      <c r="A636" s="6">
        <v>629</v>
      </c>
      <c r="B636" s="6" t="s">
        <v>9</v>
      </c>
      <c r="C636" s="7" t="s">
        <v>95</v>
      </c>
      <c r="D636" s="8" t="s">
        <v>845</v>
      </c>
      <c r="E636" s="9" t="s">
        <v>12</v>
      </c>
      <c r="F636" s="14" t="s">
        <v>32</v>
      </c>
      <c r="G636" s="10" t="s">
        <v>14</v>
      </c>
      <c r="H636" s="11">
        <v>1500</v>
      </c>
      <c r="I636" s="12">
        <v>44363</v>
      </c>
    </row>
    <row r="637" spans="1:9" ht="75" x14ac:dyDescent="0.25">
      <c r="A637" s="13">
        <v>630</v>
      </c>
      <c r="B637" s="13" t="s">
        <v>9</v>
      </c>
      <c r="C637" s="14" t="s">
        <v>20</v>
      </c>
      <c r="D637" s="15" t="s">
        <v>846</v>
      </c>
      <c r="E637" s="16" t="s">
        <v>12</v>
      </c>
      <c r="F637" s="14" t="s">
        <v>32</v>
      </c>
      <c r="G637" s="17" t="s">
        <v>14</v>
      </c>
      <c r="H637" s="18">
        <v>15000</v>
      </c>
      <c r="I637" s="12">
        <v>44363</v>
      </c>
    </row>
    <row r="638" spans="1:9" ht="90" x14ac:dyDescent="0.25">
      <c r="A638" s="6">
        <v>631</v>
      </c>
      <c r="B638" s="6" t="s">
        <v>9</v>
      </c>
      <c r="C638" s="7" t="s">
        <v>40</v>
      </c>
      <c r="D638" s="8" t="s">
        <v>847</v>
      </c>
      <c r="E638" s="9" t="s">
        <v>12</v>
      </c>
      <c r="F638" s="14" t="s">
        <v>32</v>
      </c>
      <c r="G638" s="10" t="s">
        <v>14</v>
      </c>
      <c r="H638" s="11">
        <v>5225</v>
      </c>
      <c r="I638" s="12">
        <v>44363</v>
      </c>
    </row>
    <row r="639" spans="1:9" ht="90" x14ac:dyDescent="0.25">
      <c r="A639" s="13">
        <v>632</v>
      </c>
      <c r="B639" s="13" t="s">
        <v>9</v>
      </c>
      <c r="C639" s="14" t="s">
        <v>40</v>
      </c>
      <c r="D639" s="15" t="s">
        <v>848</v>
      </c>
      <c r="E639" s="16" t="s">
        <v>12</v>
      </c>
      <c r="F639" s="14" t="s">
        <v>32</v>
      </c>
      <c r="G639" s="17" t="s">
        <v>14</v>
      </c>
      <c r="H639" s="18">
        <v>2375</v>
      </c>
      <c r="I639" s="12">
        <v>44363</v>
      </c>
    </row>
    <row r="640" spans="1:9" ht="90" x14ac:dyDescent="0.25">
      <c r="A640" s="6">
        <v>633</v>
      </c>
      <c r="B640" s="6" t="s">
        <v>9</v>
      </c>
      <c r="C640" s="7" t="s">
        <v>40</v>
      </c>
      <c r="D640" s="8" t="s">
        <v>849</v>
      </c>
      <c r="E640" s="9" t="s">
        <v>12</v>
      </c>
      <c r="F640" s="14" t="s">
        <v>32</v>
      </c>
      <c r="G640" s="10" t="s">
        <v>14</v>
      </c>
      <c r="H640" s="11">
        <v>1633</v>
      </c>
      <c r="I640" s="12">
        <v>44363</v>
      </c>
    </row>
    <row r="641" spans="1:9" ht="75" x14ac:dyDescent="0.25">
      <c r="A641" s="13">
        <v>634</v>
      </c>
      <c r="B641" s="13" t="s">
        <v>15</v>
      </c>
      <c r="C641" s="14" t="s">
        <v>452</v>
      </c>
      <c r="D641" s="15" t="s">
        <v>850</v>
      </c>
      <c r="E641" s="16" t="s">
        <v>12</v>
      </c>
      <c r="F641" s="7" t="s">
        <v>13</v>
      </c>
      <c r="G641" s="17" t="s">
        <v>14</v>
      </c>
      <c r="H641" s="18">
        <v>100000</v>
      </c>
      <c r="I641" s="12">
        <v>44363</v>
      </c>
    </row>
    <row r="642" spans="1:9" ht="60" x14ac:dyDescent="0.25">
      <c r="A642" s="6">
        <v>635</v>
      </c>
      <c r="B642" s="6" t="s">
        <v>9</v>
      </c>
      <c r="C642" s="7" t="s">
        <v>18</v>
      </c>
      <c r="D642" s="8" t="s">
        <v>851</v>
      </c>
      <c r="E642" s="9" t="s">
        <v>12</v>
      </c>
      <c r="F642" s="7" t="s">
        <v>13</v>
      </c>
      <c r="G642" s="10" t="s">
        <v>14</v>
      </c>
      <c r="H642" s="11">
        <v>2500</v>
      </c>
      <c r="I642" s="12">
        <v>44362</v>
      </c>
    </row>
    <row r="643" spans="1:9" ht="30" x14ac:dyDescent="0.25">
      <c r="A643" s="13">
        <v>636</v>
      </c>
      <c r="B643" s="13" t="s">
        <v>9</v>
      </c>
      <c r="C643" s="14" t="s">
        <v>195</v>
      </c>
      <c r="D643" s="15" t="s">
        <v>852</v>
      </c>
      <c r="E643" s="16" t="s">
        <v>12</v>
      </c>
      <c r="F643" s="7" t="s">
        <v>13</v>
      </c>
      <c r="G643" s="17" t="s">
        <v>14</v>
      </c>
      <c r="H643" s="20">
        <v>500</v>
      </c>
      <c r="I643" s="12">
        <v>44362</v>
      </c>
    </row>
    <row r="644" spans="1:9" ht="45" x14ac:dyDescent="0.25">
      <c r="A644" s="6">
        <v>637</v>
      </c>
      <c r="B644" s="6" t="s">
        <v>9</v>
      </c>
      <c r="C644" s="7" t="s">
        <v>18</v>
      </c>
      <c r="D644" s="8" t="s">
        <v>220</v>
      </c>
      <c r="E644" s="9" t="s">
        <v>12</v>
      </c>
      <c r="F644" s="7" t="s">
        <v>13</v>
      </c>
      <c r="G644" s="10" t="s">
        <v>14</v>
      </c>
      <c r="H644" s="11">
        <v>1000</v>
      </c>
      <c r="I644" s="12">
        <v>44362</v>
      </c>
    </row>
    <row r="645" spans="1:9" ht="45" x14ac:dyDescent="0.25">
      <c r="A645" s="13">
        <v>638</v>
      </c>
      <c r="B645" s="13" t="s">
        <v>9</v>
      </c>
      <c r="C645" s="14" t="s">
        <v>18</v>
      </c>
      <c r="D645" s="15" t="s">
        <v>853</v>
      </c>
      <c r="E645" s="16" t="s">
        <v>12</v>
      </c>
      <c r="F645" s="7" t="s">
        <v>13</v>
      </c>
      <c r="G645" s="17" t="s">
        <v>14</v>
      </c>
      <c r="H645" s="18">
        <v>10000</v>
      </c>
      <c r="I645" s="12">
        <v>44362</v>
      </c>
    </row>
    <row r="646" spans="1:9" ht="45" x14ac:dyDescent="0.25">
      <c r="A646" s="6">
        <v>639</v>
      </c>
      <c r="B646" s="6" t="s">
        <v>9</v>
      </c>
      <c r="C646" s="7" t="s">
        <v>52</v>
      </c>
      <c r="D646" s="8" t="s">
        <v>854</v>
      </c>
      <c r="E646" s="9" t="s">
        <v>12</v>
      </c>
      <c r="F646" s="7" t="s">
        <v>13</v>
      </c>
      <c r="G646" s="10" t="s">
        <v>14</v>
      </c>
      <c r="H646" s="11">
        <v>40000</v>
      </c>
      <c r="I646" s="12">
        <v>44362</v>
      </c>
    </row>
    <row r="647" spans="1:9" ht="30" x14ac:dyDescent="0.25">
      <c r="A647" s="13">
        <v>640</v>
      </c>
      <c r="B647" s="13" t="s">
        <v>9</v>
      </c>
      <c r="C647" s="14" t="s">
        <v>52</v>
      </c>
      <c r="D647" s="15" t="s">
        <v>855</v>
      </c>
      <c r="E647" s="16" t="s">
        <v>12</v>
      </c>
      <c r="F647" s="14" t="s">
        <v>32</v>
      </c>
      <c r="G647" s="17" t="s">
        <v>14</v>
      </c>
      <c r="H647" s="18">
        <v>16359</v>
      </c>
      <c r="I647" s="12">
        <v>44362</v>
      </c>
    </row>
    <row r="648" spans="1:9" ht="30" x14ac:dyDescent="0.25">
      <c r="A648" s="6">
        <v>641</v>
      </c>
      <c r="B648" s="6" t="s">
        <v>9</v>
      </c>
      <c r="C648" s="7" t="s">
        <v>52</v>
      </c>
      <c r="D648" s="8" t="s">
        <v>856</v>
      </c>
      <c r="E648" s="9" t="s">
        <v>12</v>
      </c>
      <c r="F648" s="14" t="s">
        <v>32</v>
      </c>
      <c r="G648" s="10" t="s">
        <v>14</v>
      </c>
      <c r="H648" s="11">
        <v>25062</v>
      </c>
      <c r="I648" s="12">
        <v>44362</v>
      </c>
    </row>
    <row r="649" spans="1:9" ht="30" x14ac:dyDescent="0.25">
      <c r="A649" s="13">
        <v>642</v>
      </c>
      <c r="B649" s="13" t="s">
        <v>9</v>
      </c>
      <c r="C649" s="14" t="s">
        <v>537</v>
      </c>
      <c r="D649" s="15" t="s">
        <v>790</v>
      </c>
      <c r="E649" s="16" t="s">
        <v>12</v>
      </c>
      <c r="F649" s="14" t="s">
        <v>32</v>
      </c>
      <c r="G649" s="17" t="s">
        <v>14</v>
      </c>
      <c r="H649" s="18">
        <v>20000</v>
      </c>
      <c r="I649" s="12">
        <v>44362</v>
      </c>
    </row>
    <row r="650" spans="1:9" ht="30" x14ac:dyDescent="0.25">
      <c r="A650" s="6">
        <v>643</v>
      </c>
      <c r="B650" s="6" t="s">
        <v>9</v>
      </c>
      <c r="C650" s="7" t="s">
        <v>494</v>
      </c>
      <c r="D650" s="8" t="s">
        <v>790</v>
      </c>
      <c r="E650" s="9" t="s">
        <v>12</v>
      </c>
      <c r="F650" s="14" t="s">
        <v>32</v>
      </c>
      <c r="G650" s="10" t="s">
        <v>14</v>
      </c>
      <c r="H650" s="11">
        <v>15250</v>
      </c>
      <c r="I650" s="12">
        <v>44362</v>
      </c>
    </row>
    <row r="651" spans="1:9" ht="60" x14ac:dyDescent="0.25">
      <c r="A651" s="13">
        <v>644</v>
      </c>
      <c r="B651" s="13" t="s">
        <v>9</v>
      </c>
      <c r="C651" s="14" t="s">
        <v>857</v>
      </c>
      <c r="D651" s="15" t="s">
        <v>858</v>
      </c>
      <c r="E651" s="16" t="s">
        <v>12</v>
      </c>
      <c r="F651" s="14" t="s">
        <v>32</v>
      </c>
      <c r="G651" s="17" t="s">
        <v>14</v>
      </c>
      <c r="H651" s="18">
        <v>5000</v>
      </c>
      <c r="I651" s="12">
        <v>44362</v>
      </c>
    </row>
    <row r="652" spans="1:9" ht="30" x14ac:dyDescent="0.25">
      <c r="A652" s="6">
        <v>645</v>
      </c>
      <c r="B652" s="6" t="s">
        <v>9</v>
      </c>
      <c r="C652" s="7" t="s">
        <v>531</v>
      </c>
      <c r="D652" s="8" t="s">
        <v>790</v>
      </c>
      <c r="E652" s="9" t="s">
        <v>12</v>
      </c>
      <c r="F652" s="14" t="s">
        <v>85</v>
      </c>
      <c r="G652" s="10" t="s">
        <v>14</v>
      </c>
      <c r="H652" s="11">
        <v>2500</v>
      </c>
      <c r="I652" s="12">
        <v>44362</v>
      </c>
    </row>
    <row r="653" spans="1:9" ht="30" x14ac:dyDescent="0.25">
      <c r="A653" s="13">
        <v>646</v>
      </c>
      <c r="B653" s="13" t="s">
        <v>9</v>
      </c>
      <c r="C653" s="14" t="s">
        <v>217</v>
      </c>
      <c r="D653" s="15" t="s">
        <v>790</v>
      </c>
      <c r="E653" s="16" t="s">
        <v>12</v>
      </c>
      <c r="F653" s="14" t="s">
        <v>32</v>
      </c>
      <c r="G653" s="17" t="s">
        <v>14</v>
      </c>
      <c r="H653" s="18">
        <v>15000</v>
      </c>
      <c r="I653" s="12">
        <v>44362</v>
      </c>
    </row>
    <row r="654" spans="1:9" ht="60" x14ac:dyDescent="0.25">
      <c r="A654" s="6">
        <v>647</v>
      </c>
      <c r="B654" s="6" t="s">
        <v>9</v>
      </c>
      <c r="C654" s="7" t="s">
        <v>174</v>
      </c>
      <c r="D654" s="8" t="s">
        <v>859</v>
      </c>
      <c r="E654" s="9" t="s">
        <v>12</v>
      </c>
      <c r="F654" s="14" t="s">
        <v>32</v>
      </c>
      <c r="G654" s="10" t="s">
        <v>14</v>
      </c>
      <c r="H654" s="11">
        <v>14500</v>
      </c>
      <c r="I654" s="12">
        <v>44362</v>
      </c>
    </row>
    <row r="655" spans="1:9" ht="30" x14ac:dyDescent="0.25">
      <c r="A655" s="13">
        <v>648</v>
      </c>
      <c r="B655" s="13" t="s">
        <v>9</v>
      </c>
      <c r="C655" s="14" t="s">
        <v>102</v>
      </c>
      <c r="D655" s="15" t="s">
        <v>790</v>
      </c>
      <c r="E655" s="16" t="s">
        <v>12</v>
      </c>
      <c r="F655" s="14" t="s">
        <v>32</v>
      </c>
      <c r="G655" s="17" t="s">
        <v>14</v>
      </c>
      <c r="H655" s="18">
        <v>50000</v>
      </c>
      <c r="I655" s="12">
        <v>44362</v>
      </c>
    </row>
    <row r="656" spans="1:9" ht="30" x14ac:dyDescent="0.25">
      <c r="A656" s="6">
        <v>649</v>
      </c>
      <c r="B656" s="6" t="s">
        <v>9</v>
      </c>
      <c r="C656" s="7" t="s">
        <v>260</v>
      </c>
      <c r="D656" s="8" t="s">
        <v>790</v>
      </c>
      <c r="E656" s="9" t="s">
        <v>12</v>
      </c>
      <c r="F656" s="14" t="s">
        <v>32</v>
      </c>
      <c r="G656" s="10" t="s">
        <v>14</v>
      </c>
      <c r="H656" s="11">
        <v>8000</v>
      </c>
      <c r="I656" s="12">
        <v>44362</v>
      </c>
    </row>
    <row r="657" spans="1:9" ht="30" x14ac:dyDescent="0.25">
      <c r="A657" s="13">
        <v>650</v>
      </c>
      <c r="B657" s="13" t="s">
        <v>9</v>
      </c>
      <c r="C657" s="14" t="s">
        <v>89</v>
      </c>
      <c r="D657" s="15" t="s">
        <v>790</v>
      </c>
      <c r="E657" s="16" t="s">
        <v>12</v>
      </c>
      <c r="F657" s="14" t="s">
        <v>98</v>
      </c>
      <c r="G657" s="17" t="s">
        <v>14</v>
      </c>
      <c r="H657" s="18">
        <v>7000</v>
      </c>
      <c r="I657" s="12">
        <v>44362</v>
      </c>
    </row>
    <row r="658" spans="1:9" ht="30" x14ac:dyDescent="0.25">
      <c r="A658" s="6">
        <v>651</v>
      </c>
      <c r="B658" s="6" t="s">
        <v>9</v>
      </c>
      <c r="C658" s="7" t="s">
        <v>160</v>
      </c>
      <c r="D658" s="8" t="s">
        <v>790</v>
      </c>
      <c r="E658" s="9" t="s">
        <v>12</v>
      </c>
      <c r="F658" s="14" t="s">
        <v>32</v>
      </c>
      <c r="G658" s="10" t="s">
        <v>14</v>
      </c>
      <c r="H658" s="11">
        <v>6000</v>
      </c>
      <c r="I658" s="12">
        <v>44362</v>
      </c>
    </row>
    <row r="659" spans="1:9" ht="75" x14ac:dyDescent="0.25">
      <c r="A659" s="13">
        <v>652</v>
      </c>
      <c r="B659" s="13" t="s">
        <v>9</v>
      </c>
      <c r="C659" s="14" t="s">
        <v>18</v>
      </c>
      <c r="D659" s="15" t="s">
        <v>860</v>
      </c>
      <c r="E659" s="16" t="s">
        <v>12</v>
      </c>
      <c r="F659" s="14" t="s">
        <v>32</v>
      </c>
      <c r="G659" s="17" t="s">
        <v>14</v>
      </c>
      <c r="H659" s="18">
        <v>10000</v>
      </c>
      <c r="I659" s="12">
        <v>44362</v>
      </c>
    </row>
    <row r="660" spans="1:9" ht="30" x14ac:dyDescent="0.25">
      <c r="A660" s="6">
        <v>653</v>
      </c>
      <c r="B660" s="6" t="s">
        <v>9</v>
      </c>
      <c r="C660" s="7" t="s">
        <v>861</v>
      </c>
      <c r="D660" s="8" t="s">
        <v>790</v>
      </c>
      <c r="E660" s="9" t="s">
        <v>12</v>
      </c>
      <c r="F660" s="14" t="s">
        <v>32</v>
      </c>
      <c r="G660" s="10" t="s">
        <v>14</v>
      </c>
      <c r="H660" s="11">
        <v>15000</v>
      </c>
      <c r="I660" s="12">
        <v>44362</v>
      </c>
    </row>
    <row r="661" spans="1:9" ht="30" x14ac:dyDescent="0.25">
      <c r="A661" s="13">
        <v>654</v>
      </c>
      <c r="B661" s="13" t="s">
        <v>9</v>
      </c>
      <c r="C661" s="14" t="s">
        <v>116</v>
      </c>
      <c r="D661" s="15" t="s">
        <v>862</v>
      </c>
      <c r="E661" s="16" t="s">
        <v>12</v>
      </c>
      <c r="F661" s="7" t="s">
        <v>13</v>
      </c>
      <c r="G661" s="17" t="s">
        <v>14</v>
      </c>
      <c r="H661" s="18">
        <v>5000</v>
      </c>
      <c r="I661" s="12">
        <v>44362</v>
      </c>
    </row>
    <row r="662" spans="1:9" ht="45" x14ac:dyDescent="0.25">
      <c r="A662" s="6">
        <v>655</v>
      </c>
      <c r="B662" s="6" t="s">
        <v>9</v>
      </c>
      <c r="C662" s="7" t="s">
        <v>863</v>
      </c>
      <c r="D662" s="8" t="s">
        <v>864</v>
      </c>
      <c r="E662" s="9" t="s">
        <v>12</v>
      </c>
      <c r="F662" s="14" t="s">
        <v>32</v>
      </c>
      <c r="G662" s="10" t="s">
        <v>14</v>
      </c>
      <c r="H662" s="11">
        <v>50000</v>
      </c>
      <c r="I662" s="12">
        <v>44362</v>
      </c>
    </row>
    <row r="663" spans="1:9" ht="45" x14ac:dyDescent="0.25">
      <c r="A663" s="13">
        <v>656</v>
      </c>
      <c r="B663" s="13" t="s">
        <v>9</v>
      </c>
      <c r="C663" s="14" t="s">
        <v>865</v>
      </c>
      <c r="D663" s="15" t="s">
        <v>866</v>
      </c>
      <c r="E663" s="16" t="s">
        <v>12</v>
      </c>
      <c r="F663" s="14" t="s">
        <v>32</v>
      </c>
      <c r="G663" s="17" t="s">
        <v>14</v>
      </c>
      <c r="H663" s="18">
        <v>100000</v>
      </c>
      <c r="I663" s="12">
        <v>44362</v>
      </c>
    </row>
    <row r="664" spans="1:9" ht="30" x14ac:dyDescent="0.25">
      <c r="A664" s="6">
        <v>657</v>
      </c>
      <c r="B664" s="6" t="s">
        <v>9</v>
      </c>
      <c r="C664" s="7" t="s">
        <v>20</v>
      </c>
      <c r="D664" s="8" t="s">
        <v>484</v>
      </c>
      <c r="E664" s="9" t="s">
        <v>12</v>
      </c>
      <c r="F664" s="7" t="s">
        <v>13</v>
      </c>
      <c r="G664" s="10" t="s">
        <v>14</v>
      </c>
      <c r="H664" s="11">
        <v>5000</v>
      </c>
      <c r="I664" s="12">
        <v>44362</v>
      </c>
    </row>
    <row r="665" spans="1:9" ht="45" x14ac:dyDescent="0.25">
      <c r="A665" s="13">
        <v>658</v>
      </c>
      <c r="B665" s="13" t="s">
        <v>9</v>
      </c>
      <c r="C665" s="14" t="s">
        <v>116</v>
      </c>
      <c r="D665" s="15" t="s">
        <v>867</v>
      </c>
      <c r="E665" s="16" t="s">
        <v>12</v>
      </c>
      <c r="F665" s="14" t="s">
        <v>868</v>
      </c>
      <c r="G665" s="17" t="s">
        <v>14</v>
      </c>
      <c r="H665" s="18">
        <v>13300</v>
      </c>
      <c r="I665" s="12">
        <v>44362</v>
      </c>
    </row>
    <row r="666" spans="1:9" ht="75" x14ac:dyDescent="0.25">
      <c r="A666" s="6">
        <v>659</v>
      </c>
      <c r="B666" s="6" t="s">
        <v>9</v>
      </c>
      <c r="C666" s="7" t="s">
        <v>412</v>
      </c>
      <c r="D666" s="8" t="s">
        <v>869</v>
      </c>
      <c r="E666" s="9" t="s">
        <v>12</v>
      </c>
      <c r="F666" s="14" t="s">
        <v>870</v>
      </c>
      <c r="G666" s="10" t="s">
        <v>14</v>
      </c>
      <c r="H666" s="11">
        <v>13000</v>
      </c>
      <c r="I666" s="12">
        <v>44361</v>
      </c>
    </row>
    <row r="667" spans="1:9" ht="45" x14ac:dyDescent="0.25">
      <c r="A667" s="13">
        <v>660</v>
      </c>
      <c r="B667" s="13" t="s">
        <v>9</v>
      </c>
      <c r="C667" s="14" t="s">
        <v>458</v>
      </c>
      <c r="D667" s="15" t="s">
        <v>871</v>
      </c>
      <c r="E667" s="16" t="s">
        <v>12</v>
      </c>
      <c r="F667" s="14" t="s">
        <v>872</v>
      </c>
      <c r="G667" s="17" t="s">
        <v>14</v>
      </c>
      <c r="H667" s="18">
        <v>500000</v>
      </c>
      <c r="I667" s="12">
        <v>44361</v>
      </c>
    </row>
    <row r="668" spans="1:9" ht="30" x14ac:dyDescent="0.25">
      <c r="A668" s="6">
        <v>661</v>
      </c>
      <c r="B668" s="6" t="s">
        <v>9</v>
      </c>
      <c r="C668" s="7" t="s">
        <v>10</v>
      </c>
      <c r="D668" s="8" t="s">
        <v>873</v>
      </c>
      <c r="E668" s="9" t="s">
        <v>12</v>
      </c>
      <c r="F668" s="14" t="s">
        <v>32</v>
      </c>
      <c r="G668" s="10" t="s">
        <v>14</v>
      </c>
      <c r="H668" s="11">
        <v>20000</v>
      </c>
      <c r="I668" s="12">
        <v>44361</v>
      </c>
    </row>
    <row r="669" spans="1:9" ht="30" x14ac:dyDescent="0.25">
      <c r="A669" s="13">
        <v>662</v>
      </c>
      <c r="B669" s="13" t="s">
        <v>9</v>
      </c>
      <c r="C669" s="14" t="s">
        <v>10</v>
      </c>
      <c r="D669" s="15" t="s">
        <v>873</v>
      </c>
      <c r="E669" s="16" t="s">
        <v>12</v>
      </c>
      <c r="F669" s="14" t="s">
        <v>32</v>
      </c>
      <c r="G669" s="17" t="s">
        <v>14</v>
      </c>
      <c r="H669" s="18">
        <v>5000</v>
      </c>
      <c r="I669" s="12">
        <v>44361</v>
      </c>
    </row>
    <row r="670" spans="1:9" ht="60" x14ac:dyDescent="0.25">
      <c r="A670" s="6">
        <v>663</v>
      </c>
      <c r="B670" s="6" t="s">
        <v>9</v>
      </c>
      <c r="C670" s="7" t="s">
        <v>20</v>
      </c>
      <c r="D670" s="8" t="s">
        <v>33</v>
      </c>
      <c r="E670" s="9" t="s">
        <v>12</v>
      </c>
      <c r="F670" s="7" t="s">
        <v>13</v>
      </c>
      <c r="G670" s="10" t="s">
        <v>14</v>
      </c>
      <c r="H670" s="11">
        <v>5000</v>
      </c>
      <c r="I670" s="12">
        <v>44361</v>
      </c>
    </row>
    <row r="671" spans="1:9" ht="75" x14ac:dyDescent="0.25">
      <c r="A671" s="13">
        <v>664</v>
      </c>
      <c r="B671" s="13" t="s">
        <v>9</v>
      </c>
      <c r="C671" s="14" t="s">
        <v>18</v>
      </c>
      <c r="D671" s="15" t="s">
        <v>874</v>
      </c>
      <c r="E671" s="16" t="s">
        <v>12</v>
      </c>
      <c r="F671" s="7" t="s">
        <v>13</v>
      </c>
      <c r="G671" s="17" t="s">
        <v>14</v>
      </c>
      <c r="H671" s="18">
        <v>5000</v>
      </c>
      <c r="I671" s="12">
        <v>44361</v>
      </c>
    </row>
    <row r="672" spans="1:9" ht="30" x14ac:dyDescent="0.25">
      <c r="A672" s="6">
        <v>665</v>
      </c>
      <c r="B672" s="6" t="s">
        <v>15</v>
      </c>
      <c r="C672" s="7" t="s">
        <v>875</v>
      </c>
      <c r="D672" s="8" t="s">
        <v>876</v>
      </c>
      <c r="E672" s="9" t="s">
        <v>12</v>
      </c>
      <c r="F672" s="14" t="s">
        <v>32</v>
      </c>
      <c r="G672" s="10" t="s">
        <v>14</v>
      </c>
      <c r="H672" s="11">
        <v>200000</v>
      </c>
      <c r="I672" s="12">
        <v>44361</v>
      </c>
    </row>
    <row r="673" spans="1:9" ht="45" x14ac:dyDescent="0.25">
      <c r="A673" s="13">
        <v>666</v>
      </c>
      <c r="B673" s="13" t="s">
        <v>9</v>
      </c>
      <c r="C673" s="14" t="s">
        <v>95</v>
      </c>
      <c r="D673" s="15" t="s">
        <v>877</v>
      </c>
      <c r="E673" s="16" t="s">
        <v>12</v>
      </c>
      <c r="F673" s="14" t="s">
        <v>32</v>
      </c>
      <c r="G673" s="17" t="s">
        <v>14</v>
      </c>
      <c r="H673" s="18">
        <v>4200</v>
      </c>
      <c r="I673" s="12">
        <v>44361</v>
      </c>
    </row>
    <row r="674" spans="1:9" ht="60" x14ac:dyDescent="0.25">
      <c r="A674" s="6">
        <v>667</v>
      </c>
      <c r="B674" s="6" t="s">
        <v>9</v>
      </c>
      <c r="C674" s="7" t="s">
        <v>20</v>
      </c>
      <c r="D674" s="8" t="s">
        <v>878</v>
      </c>
      <c r="E674" s="9" t="s">
        <v>12</v>
      </c>
      <c r="F674" s="14" t="s">
        <v>32</v>
      </c>
      <c r="G674" s="10" t="s">
        <v>14</v>
      </c>
      <c r="H674" s="11">
        <v>10800</v>
      </c>
      <c r="I674" s="12">
        <v>44361</v>
      </c>
    </row>
    <row r="675" spans="1:9" ht="30" x14ac:dyDescent="0.25">
      <c r="A675" s="13">
        <v>668</v>
      </c>
      <c r="B675" s="13" t="s">
        <v>9</v>
      </c>
      <c r="C675" s="14" t="s">
        <v>40</v>
      </c>
      <c r="D675" s="15" t="s">
        <v>879</v>
      </c>
      <c r="E675" s="16" t="s">
        <v>12</v>
      </c>
      <c r="F675" s="14" t="s">
        <v>880</v>
      </c>
      <c r="G675" s="17" t="s">
        <v>14</v>
      </c>
      <c r="H675" s="18">
        <v>21612</v>
      </c>
      <c r="I675" s="12">
        <v>44361</v>
      </c>
    </row>
    <row r="676" spans="1:9" ht="30" x14ac:dyDescent="0.25">
      <c r="A676" s="6">
        <v>669</v>
      </c>
      <c r="B676" s="6" t="s">
        <v>9</v>
      </c>
      <c r="C676" s="7" t="s">
        <v>271</v>
      </c>
      <c r="D676" s="8" t="s">
        <v>790</v>
      </c>
      <c r="E676" s="9" t="s">
        <v>12</v>
      </c>
      <c r="F676" s="14" t="s">
        <v>32</v>
      </c>
      <c r="G676" s="10" t="s">
        <v>14</v>
      </c>
      <c r="H676" s="11">
        <v>13450</v>
      </c>
      <c r="I676" s="12">
        <v>44359</v>
      </c>
    </row>
    <row r="677" spans="1:9" ht="30" x14ac:dyDescent="0.25">
      <c r="A677" s="13">
        <v>670</v>
      </c>
      <c r="B677" s="13" t="s">
        <v>9</v>
      </c>
      <c r="C677" s="14" t="s">
        <v>297</v>
      </c>
      <c r="D677" s="15" t="s">
        <v>790</v>
      </c>
      <c r="E677" s="16" t="s">
        <v>12</v>
      </c>
      <c r="F677" s="14" t="s">
        <v>32</v>
      </c>
      <c r="G677" s="17" t="s">
        <v>14</v>
      </c>
      <c r="H677" s="18">
        <v>17000</v>
      </c>
      <c r="I677" s="12">
        <v>44359</v>
      </c>
    </row>
    <row r="678" spans="1:9" ht="60" x14ac:dyDescent="0.25">
      <c r="A678" s="6">
        <v>671</v>
      </c>
      <c r="B678" s="6" t="s">
        <v>9</v>
      </c>
      <c r="C678" s="7" t="s">
        <v>266</v>
      </c>
      <c r="D678" s="8" t="s">
        <v>881</v>
      </c>
      <c r="E678" s="9" t="s">
        <v>12</v>
      </c>
      <c r="F678" s="14" t="s">
        <v>32</v>
      </c>
      <c r="G678" s="10" t="s">
        <v>14</v>
      </c>
      <c r="H678" s="11">
        <v>26500</v>
      </c>
      <c r="I678" s="12">
        <v>44359</v>
      </c>
    </row>
    <row r="679" spans="1:9" ht="30" x14ac:dyDescent="0.25">
      <c r="A679" s="13">
        <v>672</v>
      </c>
      <c r="B679" s="13" t="s">
        <v>9</v>
      </c>
      <c r="C679" s="14" t="s">
        <v>314</v>
      </c>
      <c r="D679" s="15" t="s">
        <v>790</v>
      </c>
      <c r="E679" s="16" t="s">
        <v>12</v>
      </c>
      <c r="F679" s="14" t="s">
        <v>32</v>
      </c>
      <c r="G679" s="17" t="s">
        <v>14</v>
      </c>
      <c r="H679" s="18">
        <v>10250</v>
      </c>
      <c r="I679" s="12">
        <v>44359</v>
      </c>
    </row>
    <row r="680" spans="1:9" ht="30" x14ac:dyDescent="0.25">
      <c r="A680" s="6">
        <v>673</v>
      </c>
      <c r="B680" s="6" t="s">
        <v>9</v>
      </c>
      <c r="C680" s="7" t="s">
        <v>312</v>
      </c>
      <c r="D680" s="8" t="s">
        <v>790</v>
      </c>
      <c r="E680" s="9" t="s">
        <v>12</v>
      </c>
      <c r="F680" s="14" t="s">
        <v>32</v>
      </c>
      <c r="G680" s="10" t="s">
        <v>14</v>
      </c>
      <c r="H680" s="11">
        <v>12000</v>
      </c>
      <c r="I680" s="12">
        <v>44359</v>
      </c>
    </row>
    <row r="681" spans="1:9" ht="30" x14ac:dyDescent="0.25">
      <c r="A681" s="13">
        <v>674</v>
      </c>
      <c r="B681" s="13" t="s">
        <v>9</v>
      </c>
      <c r="C681" s="14" t="s">
        <v>172</v>
      </c>
      <c r="D681" s="15" t="s">
        <v>790</v>
      </c>
      <c r="E681" s="16" t="s">
        <v>12</v>
      </c>
      <c r="F681" s="14" t="s">
        <v>32</v>
      </c>
      <c r="G681" s="17" t="s">
        <v>14</v>
      </c>
      <c r="H681" s="18">
        <v>13000</v>
      </c>
      <c r="I681" s="12">
        <v>44359</v>
      </c>
    </row>
    <row r="682" spans="1:9" ht="30" x14ac:dyDescent="0.25">
      <c r="A682" s="6">
        <v>675</v>
      </c>
      <c r="B682" s="6" t="s">
        <v>9</v>
      </c>
      <c r="C682" s="7" t="s">
        <v>264</v>
      </c>
      <c r="D682" s="8" t="s">
        <v>790</v>
      </c>
      <c r="E682" s="9" t="s">
        <v>12</v>
      </c>
      <c r="F682" s="14" t="s">
        <v>32</v>
      </c>
      <c r="G682" s="10" t="s">
        <v>14</v>
      </c>
      <c r="H682" s="11">
        <v>7500</v>
      </c>
      <c r="I682" s="12">
        <v>44359</v>
      </c>
    </row>
    <row r="683" spans="1:9" ht="30" x14ac:dyDescent="0.25">
      <c r="A683" s="13">
        <v>676</v>
      </c>
      <c r="B683" s="13" t="s">
        <v>9</v>
      </c>
      <c r="C683" s="14" t="s">
        <v>882</v>
      </c>
      <c r="D683" s="15" t="s">
        <v>790</v>
      </c>
      <c r="E683" s="16" t="s">
        <v>12</v>
      </c>
      <c r="F683" s="14" t="s">
        <v>32</v>
      </c>
      <c r="G683" s="17" t="s">
        <v>14</v>
      </c>
      <c r="H683" s="18">
        <v>7000</v>
      </c>
      <c r="I683" s="12">
        <v>44359</v>
      </c>
    </row>
    <row r="684" spans="1:9" ht="30" x14ac:dyDescent="0.25">
      <c r="A684" s="6">
        <v>677</v>
      </c>
      <c r="B684" s="6" t="s">
        <v>9</v>
      </c>
      <c r="C684" s="7" t="s">
        <v>296</v>
      </c>
      <c r="D684" s="8" t="s">
        <v>790</v>
      </c>
      <c r="E684" s="9" t="s">
        <v>12</v>
      </c>
      <c r="F684" s="14" t="s">
        <v>32</v>
      </c>
      <c r="G684" s="10" t="s">
        <v>14</v>
      </c>
      <c r="H684" s="11">
        <v>10250</v>
      </c>
      <c r="I684" s="12">
        <v>44359</v>
      </c>
    </row>
    <row r="685" spans="1:9" ht="30" x14ac:dyDescent="0.25">
      <c r="A685" s="13">
        <v>678</v>
      </c>
      <c r="B685" s="13" t="s">
        <v>9</v>
      </c>
      <c r="C685" s="14" t="s">
        <v>262</v>
      </c>
      <c r="D685" s="15" t="s">
        <v>790</v>
      </c>
      <c r="E685" s="16" t="s">
        <v>12</v>
      </c>
      <c r="F685" s="14" t="s">
        <v>32</v>
      </c>
      <c r="G685" s="17" t="s">
        <v>14</v>
      </c>
      <c r="H685" s="18">
        <v>20250</v>
      </c>
      <c r="I685" s="12">
        <v>44359</v>
      </c>
    </row>
    <row r="686" spans="1:9" ht="30" x14ac:dyDescent="0.25">
      <c r="A686" s="6">
        <v>679</v>
      </c>
      <c r="B686" s="6" t="s">
        <v>9</v>
      </c>
      <c r="C686" s="7" t="s">
        <v>46</v>
      </c>
      <c r="D686" s="8" t="s">
        <v>790</v>
      </c>
      <c r="E686" s="9" t="s">
        <v>12</v>
      </c>
      <c r="F686" s="14" t="s">
        <v>32</v>
      </c>
      <c r="G686" s="10" t="s">
        <v>14</v>
      </c>
      <c r="H686" s="11">
        <v>10000</v>
      </c>
      <c r="I686" s="12">
        <v>44359</v>
      </c>
    </row>
    <row r="687" spans="1:9" ht="30" x14ac:dyDescent="0.25">
      <c r="A687" s="13">
        <v>680</v>
      </c>
      <c r="B687" s="13" t="s">
        <v>9</v>
      </c>
      <c r="C687" s="14" t="s">
        <v>135</v>
      </c>
      <c r="D687" s="15" t="s">
        <v>790</v>
      </c>
      <c r="E687" s="16" t="s">
        <v>12</v>
      </c>
      <c r="F687" s="14" t="s">
        <v>32</v>
      </c>
      <c r="G687" s="17" t="s">
        <v>14</v>
      </c>
      <c r="H687" s="18">
        <v>3250</v>
      </c>
      <c r="I687" s="12">
        <v>44359</v>
      </c>
    </row>
    <row r="688" spans="1:9" ht="30" x14ac:dyDescent="0.25">
      <c r="A688" s="6">
        <v>681</v>
      </c>
      <c r="B688" s="6" t="s">
        <v>9</v>
      </c>
      <c r="C688" s="7" t="s">
        <v>18</v>
      </c>
      <c r="D688" s="8" t="s">
        <v>482</v>
      </c>
      <c r="E688" s="9" t="s">
        <v>12</v>
      </c>
      <c r="F688" s="7" t="s">
        <v>13</v>
      </c>
      <c r="G688" s="10" t="s">
        <v>14</v>
      </c>
      <c r="H688" s="21">
        <v>300</v>
      </c>
      <c r="I688" s="12">
        <v>44358</v>
      </c>
    </row>
    <row r="689" spans="1:9" ht="45" x14ac:dyDescent="0.25">
      <c r="A689" s="13">
        <v>682</v>
      </c>
      <c r="B689" s="13" t="s">
        <v>9</v>
      </c>
      <c r="C689" s="14" t="s">
        <v>18</v>
      </c>
      <c r="D689" s="15" t="s">
        <v>220</v>
      </c>
      <c r="E689" s="16" t="s">
        <v>12</v>
      </c>
      <c r="F689" s="7" t="s">
        <v>13</v>
      </c>
      <c r="G689" s="17" t="s">
        <v>14</v>
      </c>
      <c r="H689" s="20">
        <v>500</v>
      </c>
      <c r="I689" s="12">
        <v>44358</v>
      </c>
    </row>
    <row r="690" spans="1:9" ht="45" x14ac:dyDescent="0.25">
      <c r="A690" s="6">
        <v>683</v>
      </c>
      <c r="B690" s="6" t="s">
        <v>9</v>
      </c>
      <c r="C690" s="7" t="s">
        <v>22</v>
      </c>
      <c r="D690" s="8" t="s">
        <v>747</v>
      </c>
      <c r="E690" s="9" t="s">
        <v>12</v>
      </c>
      <c r="F690" s="7" t="s">
        <v>13</v>
      </c>
      <c r="G690" s="10" t="s">
        <v>14</v>
      </c>
      <c r="H690" s="11">
        <v>10000</v>
      </c>
      <c r="I690" s="12">
        <v>44358</v>
      </c>
    </row>
    <row r="691" spans="1:9" ht="30" x14ac:dyDescent="0.25">
      <c r="A691" s="13">
        <v>684</v>
      </c>
      <c r="B691" s="13" t="s">
        <v>9</v>
      </c>
      <c r="C691" s="14" t="s">
        <v>24</v>
      </c>
      <c r="D691" s="15" t="s">
        <v>790</v>
      </c>
      <c r="E691" s="16" t="s">
        <v>12</v>
      </c>
      <c r="F691" s="14" t="s">
        <v>32</v>
      </c>
      <c r="G691" s="17" t="s">
        <v>14</v>
      </c>
      <c r="H691" s="18">
        <v>12000</v>
      </c>
      <c r="I691" s="12">
        <v>44358</v>
      </c>
    </row>
    <row r="692" spans="1:9" ht="30" x14ac:dyDescent="0.25">
      <c r="A692" s="6">
        <v>685</v>
      </c>
      <c r="B692" s="6" t="s">
        <v>9</v>
      </c>
      <c r="C692" s="7" t="s">
        <v>116</v>
      </c>
      <c r="D692" s="8" t="s">
        <v>502</v>
      </c>
      <c r="E692" s="9" t="s">
        <v>12</v>
      </c>
      <c r="F692" s="14" t="s">
        <v>883</v>
      </c>
      <c r="G692" s="10" t="s">
        <v>14</v>
      </c>
      <c r="H692" s="11">
        <v>19000</v>
      </c>
      <c r="I692" s="12">
        <v>44358</v>
      </c>
    </row>
    <row r="693" spans="1:9" ht="30" x14ac:dyDescent="0.25">
      <c r="A693" s="13">
        <v>686</v>
      </c>
      <c r="B693" s="13" t="s">
        <v>9</v>
      </c>
      <c r="C693" s="14" t="s">
        <v>71</v>
      </c>
      <c r="D693" s="15" t="s">
        <v>335</v>
      </c>
      <c r="E693" s="16" t="s">
        <v>12</v>
      </c>
      <c r="F693" s="7" t="s">
        <v>13</v>
      </c>
      <c r="G693" s="17" t="s">
        <v>14</v>
      </c>
      <c r="H693" s="18">
        <v>16145</v>
      </c>
      <c r="I693" s="19">
        <v>44357</v>
      </c>
    </row>
    <row r="694" spans="1:9" x14ac:dyDescent="0.25">
      <c r="A694" s="6">
        <v>687</v>
      </c>
      <c r="B694" s="6" t="s">
        <v>9</v>
      </c>
      <c r="C694" s="7" t="s">
        <v>52</v>
      </c>
      <c r="D694" s="8" t="s">
        <v>347</v>
      </c>
      <c r="E694" s="9" t="s">
        <v>12</v>
      </c>
      <c r="F694" s="14" t="s">
        <v>32</v>
      </c>
      <c r="G694" s="10" t="s">
        <v>14</v>
      </c>
      <c r="H694" s="11">
        <v>5749</v>
      </c>
      <c r="I694" s="19">
        <v>44357</v>
      </c>
    </row>
    <row r="695" spans="1:9" ht="30" x14ac:dyDescent="0.25">
      <c r="A695" s="13">
        <v>688</v>
      </c>
      <c r="B695" s="13" t="s">
        <v>9</v>
      </c>
      <c r="C695" s="14" t="s">
        <v>52</v>
      </c>
      <c r="D695" s="15" t="s">
        <v>671</v>
      </c>
      <c r="E695" s="16" t="s">
        <v>12</v>
      </c>
      <c r="F695" s="14" t="s">
        <v>32</v>
      </c>
      <c r="G695" s="17" t="s">
        <v>14</v>
      </c>
      <c r="H695" s="18">
        <v>2513</v>
      </c>
      <c r="I695" s="19">
        <v>44357</v>
      </c>
    </row>
    <row r="696" spans="1:9" ht="30" x14ac:dyDescent="0.25">
      <c r="A696" s="6">
        <v>689</v>
      </c>
      <c r="B696" s="6" t="s">
        <v>9</v>
      </c>
      <c r="C696" s="7" t="s">
        <v>52</v>
      </c>
      <c r="D696" s="8" t="s">
        <v>671</v>
      </c>
      <c r="E696" s="9" t="s">
        <v>12</v>
      </c>
      <c r="F696" s="14" t="s">
        <v>32</v>
      </c>
      <c r="G696" s="10" t="s">
        <v>14</v>
      </c>
      <c r="H696" s="11">
        <v>2513</v>
      </c>
      <c r="I696" s="19">
        <v>44357</v>
      </c>
    </row>
    <row r="697" spans="1:9" x14ac:dyDescent="0.25">
      <c r="A697" s="13">
        <v>690</v>
      </c>
      <c r="B697" s="13" t="s">
        <v>9</v>
      </c>
      <c r="C697" s="14" t="s">
        <v>52</v>
      </c>
      <c r="D697" s="15" t="s">
        <v>347</v>
      </c>
      <c r="E697" s="16" t="s">
        <v>12</v>
      </c>
      <c r="F697" s="14" t="s">
        <v>32</v>
      </c>
      <c r="G697" s="17" t="s">
        <v>14</v>
      </c>
      <c r="H697" s="18">
        <v>5744</v>
      </c>
      <c r="I697" s="19">
        <v>44357</v>
      </c>
    </row>
    <row r="698" spans="1:9" x14ac:dyDescent="0.25">
      <c r="A698" s="6">
        <v>691</v>
      </c>
      <c r="B698" s="6" t="s">
        <v>9</v>
      </c>
      <c r="C698" s="7" t="s">
        <v>52</v>
      </c>
      <c r="D698" s="8" t="s">
        <v>347</v>
      </c>
      <c r="E698" s="9" t="s">
        <v>12</v>
      </c>
      <c r="F698" s="14" t="s">
        <v>32</v>
      </c>
      <c r="G698" s="10" t="s">
        <v>14</v>
      </c>
      <c r="H698" s="11">
        <v>5744</v>
      </c>
      <c r="I698" s="19">
        <v>44357</v>
      </c>
    </row>
    <row r="699" spans="1:9" x14ac:dyDescent="0.25">
      <c r="A699" s="13">
        <v>692</v>
      </c>
      <c r="B699" s="13" t="s">
        <v>9</v>
      </c>
      <c r="C699" s="14" t="s">
        <v>52</v>
      </c>
      <c r="D699" s="15" t="s">
        <v>347</v>
      </c>
      <c r="E699" s="16" t="s">
        <v>12</v>
      </c>
      <c r="F699" s="14" t="s">
        <v>32</v>
      </c>
      <c r="G699" s="17" t="s">
        <v>14</v>
      </c>
      <c r="H699" s="18">
        <v>5744</v>
      </c>
      <c r="I699" s="19">
        <v>44357</v>
      </c>
    </row>
    <row r="700" spans="1:9" ht="45" x14ac:dyDescent="0.25">
      <c r="A700" s="6">
        <v>693</v>
      </c>
      <c r="B700" s="6" t="s">
        <v>9</v>
      </c>
      <c r="C700" s="7" t="s">
        <v>20</v>
      </c>
      <c r="D700" s="8" t="s">
        <v>884</v>
      </c>
      <c r="E700" s="9" t="s">
        <v>12</v>
      </c>
      <c r="F700" s="7" t="s">
        <v>13</v>
      </c>
      <c r="G700" s="10" t="s">
        <v>14</v>
      </c>
      <c r="H700" s="21">
        <v>600</v>
      </c>
      <c r="I700" s="19">
        <v>44357</v>
      </c>
    </row>
    <row r="701" spans="1:9" ht="75" x14ac:dyDescent="0.25">
      <c r="A701" s="13">
        <v>694</v>
      </c>
      <c r="B701" s="13" t="s">
        <v>9</v>
      </c>
      <c r="C701" s="14" t="s">
        <v>412</v>
      </c>
      <c r="D701" s="15" t="s">
        <v>885</v>
      </c>
      <c r="E701" s="16" t="s">
        <v>12</v>
      </c>
      <c r="F701" s="14" t="s">
        <v>886</v>
      </c>
      <c r="G701" s="17" t="s">
        <v>14</v>
      </c>
      <c r="H701" s="18">
        <v>13000</v>
      </c>
      <c r="I701" s="19">
        <v>44357</v>
      </c>
    </row>
    <row r="702" spans="1:9" ht="30" x14ac:dyDescent="0.25">
      <c r="A702" s="6">
        <v>695</v>
      </c>
      <c r="B702" s="6" t="s">
        <v>9</v>
      </c>
      <c r="C702" s="7" t="s">
        <v>18</v>
      </c>
      <c r="D702" s="8" t="s">
        <v>887</v>
      </c>
      <c r="E702" s="9" t="s">
        <v>12</v>
      </c>
      <c r="F702" s="7" t="s">
        <v>13</v>
      </c>
      <c r="G702" s="10" t="s">
        <v>14</v>
      </c>
      <c r="H702" s="11">
        <v>1500</v>
      </c>
      <c r="I702" s="19">
        <v>44357</v>
      </c>
    </row>
    <row r="703" spans="1:9" ht="30" x14ac:dyDescent="0.25">
      <c r="A703" s="13">
        <v>696</v>
      </c>
      <c r="B703" s="13" t="s">
        <v>9</v>
      </c>
      <c r="C703" s="14" t="s">
        <v>18</v>
      </c>
      <c r="D703" s="15" t="s">
        <v>888</v>
      </c>
      <c r="E703" s="16" t="s">
        <v>12</v>
      </c>
      <c r="F703" s="14" t="s">
        <v>32</v>
      </c>
      <c r="G703" s="17" t="s">
        <v>14</v>
      </c>
      <c r="H703" s="18">
        <v>2500</v>
      </c>
      <c r="I703" s="19">
        <v>44357</v>
      </c>
    </row>
    <row r="704" spans="1:9" ht="30" x14ac:dyDescent="0.25">
      <c r="A704" s="6">
        <v>697</v>
      </c>
      <c r="B704" s="6" t="s">
        <v>9</v>
      </c>
      <c r="C704" s="7" t="s">
        <v>439</v>
      </c>
      <c r="D704" s="8" t="s">
        <v>889</v>
      </c>
      <c r="E704" s="9" t="s">
        <v>12</v>
      </c>
      <c r="F704" s="14" t="s">
        <v>32</v>
      </c>
      <c r="G704" s="10" t="s">
        <v>14</v>
      </c>
      <c r="H704" s="11">
        <v>2000</v>
      </c>
      <c r="I704" s="19">
        <v>44357</v>
      </c>
    </row>
    <row r="705" spans="1:9" ht="30" x14ac:dyDescent="0.25">
      <c r="A705" s="13">
        <v>698</v>
      </c>
      <c r="B705" s="13" t="s">
        <v>9</v>
      </c>
      <c r="C705" s="14" t="s">
        <v>95</v>
      </c>
      <c r="D705" s="15" t="s">
        <v>383</v>
      </c>
      <c r="E705" s="16" t="s">
        <v>12</v>
      </c>
      <c r="F705" s="7" t="s">
        <v>13</v>
      </c>
      <c r="G705" s="17" t="s">
        <v>14</v>
      </c>
      <c r="H705" s="18">
        <v>7500</v>
      </c>
      <c r="I705" s="19">
        <v>44357</v>
      </c>
    </row>
    <row r="706" spans="1:9" ht="45" x14ac:dyDescent="0.25">
      <c r="A706" s="6">
        <v>699</v>
      </c>
      <c r="B706" s="6" t="s">
        <v>9</v>
      </c>
      <c r="C706" s="7" t="s">
        <v>397</v>
      </c>
      <c r="D706" s="8" t="s">
        <v>890</v>
      </c>
      <c r="E706" s="9" t="s">
        <v>12</v>
      </c>
      <c r="F706" s="14" t="s">
        <v>891</v>
      </c>
      <c r="G706" s="10" t="s">
        <v>14</v>
      </c>
      <c r="H706" s="11">
        <v>1430</v>
      </c>
      <c r="I706" s="19">
        <v>44357</v>
      </c>
    </row>
    <row r="707" spans="1:9" ht="45" x14ac:dyDescent="0.25">
      <c r="A707" s="13">
        <v>700</v>
      </c>
      <c r="B707" s="13" t="s">
        <v>9</v>
      </c>
      <c r="C707" s="14" t="s">
        <v>125</v>
      </c>
      <c r="D707" s="15" t="s">
        <v>892</v>
      </c>
      <c r="E707" s="16" t="s">
        <v>12</v>
      </c>
      <c r="F707" s="14" t="s">
        <v>893</v>
      </c>
      <c r="G707" s="17" t="s">
        <v>14</v>
      </c>
      <c r="H707" s="18">
        <v>28225</v>
      </c>
      <c r="I707" s="19">
        <v>44357</v>
      </c>
    </row>
    <row r="708" spans="1:9" ht="45" x14ac:dyDescent="0.25">
      <c r="A708" s="6">
        <v>701</v>
      </c>
      <c r="B708" s="6" t="s">
        <v>316</v>
      </c>
      <c r="C708" s="7" t="s">
        <v>894</v>
      </c>
      <c r="D708" s="8" t="s">
        <v>895</v>
      </c>
      <c r="E708" s="9" t="s">
        <v>12</v>
      </c>
      <c r="F708" s="14" t="s">
        <v>896</v>
      </c>
      <c r="G708" s="10" t="s">
        <v>14</v>
      </c>
      <c r="H708" s="11">
        <v>88265</v>
      </c>
      <c r="I708" s="19">
        <v>44357</v>
      </c>
    </row>
    <row r="709" spans="1:9" ht="45" x14ac:dyDescent="0.25">
      <c r="A709" s="13">
        <v>702</v>
      </c>
      <c r="B709" s="13" t="s">
        <v>9</v>
      </c>
      <c r="C709" s="14" t="s">
        <v>40</v>
      </c>
      <c r="D709" s="15" t="s">
        <v>897</v>
      </c>
      <c r="E709" s="16" t="s">
        <v>12</v>
      </c>
      <c r="F709" s="14" t="s">
        <v>898</v>
      </c>
      <c r="G709" s="17" t="s">
        <v>14</v>
      </c>
      <c r="H709" s="18">
        <v>2375</v>
      </c>
      <c r="I709" s="19">
        <v>44357</v>
      </c>
    </row>
    <row r="710" spans="1:9" ht="60" x14ac:dyDescent="0.25">
      <c r="A710" s="6">
        <v>703</v>
      </c>
      <c r="B710" s="6" t="s">
        <v>316</v>
      </c>
      <c r="C710" s="7" t="s">
        <v>899</v>
      </c>
      <c r="D710" s="8" t="s">
        <v>900</v>
      </c>
      <c r="E710" s="9" t="s">
        <v>12</v>
      </c>
      <c r="F710" s="14" t="s">
        <v>85</v>
      </c>
      <c r="G710" s="10" t="s">
        <v>14</v>
      </c>
      <c r="H710" s="11">
        <v>100000</v>
      </c>
      <c r="I710" s="19">
        <v>44357</v>
      </c>
    </row>
    <row r="711" spans="1:9" ht="75" x14ac:dyDescent="0.25">
      <c r="A711" s="13">
        <v>704</v>
      </c>
      <c r="B711" s="13" t="s">
        <v>9</v>
      </c>
      <c r="C711" s="14" t="s">
        <v>635</v>
      </c>
      <c r="D711" s="15" t="s">
        <v>901</v>
      </c>
      <c r="E711" s="16" t="s">
        <v>12</v>
      </c>
      <c r="F711" s="14" t="s">
        <v>902</v>
      </c>
      <c r="G711" s="17" t="s">
        <v>14</v>
      </c>
      <c r="H711" s="18">
        <v>2160</v>
      </c>
      <c r="I711" s="19">
        <v>44356</v>
      </c>
    </row>
    <row r="712" spans="1:9" ht="60" x14ac:dyDescent="0.25">
      <c r="A712" s="6">
        <v>705</v>
      </c>
      <c r="B712" s="6" t="s">
        <v>15</v>
      </c>
      <c r="C712" s="7" t="s">
        <v>192</v>
      </c>
      <c r="D712" s="8" t="s">
        <v>903</v>
      </c>
      <c r="E712" s="9" t="s">
        <v>12</v>
      </c>
      <c r="F712" s="14" t="s">
        <v>904</v>
      </c>
      <c r="G712" s="10" t="s">
        <v>14</v>
      </c>
      <c r="H712" s="11">
        <v>1000000</v>
      </c>
      <c r="I712" s="19">
        <v>44356</v>
      </c>
    </row>
    <row r="713" spans="1:9" ht="45" x14ac:dyDescent="0.25">
      <c r="A713" s="13">
        <v>706</v>
      </c>
      <c r="B713" s="13" t="s">
        <v>9</v>
      </c>
      <c r="C713" s="14" t="s">
        <v>116</v>
      </c>
      <c r="D713" s="15" t="s">
        <v>905</v>
      </c>
      <c r="E713" s="16" t="s">
        <v>12</v>
      </c>
      <c r="F713" s="14" t="s">
        <v>906</v>
      </c>
      <c r="G713" s="17" t="s">
        <v>14</v>
      </c>
      <c r="H713" s="18">
        <v>26600</v>
      </c>
      <c r="I713" s="19">
        <v>44356</v>
      </c>
    </row>
    <row r="714" spans="1:9" ht="60" x14ac:dyDescent="0.25">
      <c r="A714" s="6">
        <v>707</v>
      </c>
      <c r="B714" s="6" t="s">
        <v>9</v>
      </c>
      <c r="C714" s="7" t="s">
        <v>20</v>
      </c>
      <c r="D714" s="8" t="s">
        <v>907</v>
      </c>
      <c r="E714" s="9" t="s">
        <v>12</v>
      </c>
      <c r="F714" s="14" t="s">
        <v>32</v>
      </c>
      <c r="G714" s="10" t="s">
        <v>14</v>
      </c>
      <c r="H714" s="11">
        <v>76000</v>
      </c>
      <c r="I714" s="19">
        <v>44356</v>
      </c>
    </row>
    <row r="715" spans="1:9" ht="30" x14ac:dyDescent="0.25">
      <c r="A715" s="13">
        <v>708</v>
      </c>
      <c r="B715" s="13" t="s">
        <v>316</v>
      </c>
      <c r="C715" s="14" t="s">
        <v>606</v>
      </c>
      <c r="D715" s="15" t="s">
        <v>373</v>
      </c>
      <c r="E715" s="16" t="s">
        <v>12</v>
      </c>
      <c r="F715" s="14" t="s">
        <v>32</v>
      </c>
      <c r="G715" s="17" t="s">
        <v>14</v>
      </c>
      <c r="H715" s="18">
        <v>9500</v>
      </c>
      <c r="I715" s="19">
        <v>44356</v>
      </c>
    </row>
    <row r="716" spans="1:9" ht="45" x14ac:dyDescent="0.25">
      <c r="A716" s="6">
        <v>709</v>
      </c>
      <c r="B716" s="6" t="s">
        <v>9</v>
      </c>
      <c r="C716" s="7" t="s">
        <v>20</v>
      </c>
      <c r="D716" s="8" t="s">
        <v>908</v>
      </c>
      <c r="E716" s="9" t="s">
        <v>12</v>
      </c>
      <c r="F716" s="7" t="s">
        <v>13</v>
      </c>
      <c r="G716" s="10" t="s">
        <v>14</v>
      </c>
      <c r="H716" s="11">
        <v>10000</v>
      </c>
      <c r="I716" s="19">
        <v>44356</v>
      </c>
    </row>
    <row r="717" spans="1:9" ht="90" x14ac:dyDescent="0.25">
      <c r="A717" s="13">
        <v>710</v>
      </c>
      <c r="B717" s="13" t="s">
        <v>9</v>
      </c>
      <c r="C717" s="14" t="s">
        <v>95</v>
      </c>
      <c r="D717" s="15" t="s">
        <v>909</v>
      </c>
      <c r="E717" s="16" t="s">
        <v>12</v>
      </c>
      <c r="F717" s="7" t="s">
        <v>13</v>
      </c>
      <c r="G717" s="17" t="s">
        <v>14</v>
      </c>
      <c r="H717" s="18">
        <v>20000</v>
      </c>
      <c r="I717" s="19">
        <v>44356</v>
      </c>
    </row>
    <row r="718" spans="1:9" ht="30" x14ac:dyDescent="0.25">
      <c r="A718" s="6">
        <v>711</v>
      </c>
      <c r="B718" s="6" t="s">
        <v>9</v>
      </c>
      <c r="C718" s="7" t="s">
        <v>744</v>
      </c>
      <c r="D718" s="8" t="s">
        <v>910</v>
      </c>
      <c r="E718" s="9" t="s">
        <v>12</v>
      </c>
      <c r="F718" s="7" t="s">
        <v>13</v>
      </c>
      <c r="G718" s="10" t="s">
        <v>14</v>
      </c>
      <c r="H718" s="11">
        <v>1200</v>
      </c>
      <c r="I718" s="19">
        <v>44356</v>
      </c>
    </row>
    <row r="719" spans="1:9" ht="60" x14ac:dyDescent="0.25">
      <c r="A719" s="13">
        <v>712</v>
      </c>
      <c r="B719" s="13" t="s">
        <v>9</v>
      </c>
      <c r="C719" s="14" t="s">
        <v>394</v>
      </c>
      <c r="D719" s="15" t="s">
        <v>911</v>
      </c>
      <c r="E719" s="16" t="s">
        <v>12</v>
      </c>
      <c r="F719" s="14" t="s">
        <v>912</v>
      </c>
      <c r="G719" s="17" t="s">
        <v>14</v>
      </c>
      <c r="H719" s="18">
        <v>22000</v>
      </c>
      <c r="I719" s="19">
        <v>44355</v>
      </c>
    </row>
    <row r="720" spans="1:9" ht="60" x14ac:dyDescent="0.25">
      <c r="A720" s="6">
        <v>713</v>
      </c>
      <c r="B720" s="6" t="s">
        <v>9</v>
      </c>
      <c r="C720" s="7" t="s">
        <v>913</v>
      </c>
      <c r="D720" s="8" t="s">
        <v>914</v>
      </c>
      <c r="E720" s="9" t="s">
        <v>12</v>
      </c>
      <c r="F720" s="14" t="s">
        <v>32</v>
      </c>
      <c r="G720" s="10" t="s">
        <v>14</v>
      </c>
      <c r="H720" s="11">
        <v>200000</v>
      </c>
      <c r="I720" s="19">
        <v>44355</v>
      </c>
    </row>
    <row r="721" spans="1:9" ht="75" x14ac:dyDescent="0.25">
      <c r="A721" s="13">
        <v>714</v>
      </c>
      <c r="B721" s="13" t="s">
        <v>9</v>
      </c>
      <c r="C721" s="14" t="s">
        <v>18</v>
      </c>
      <c r="D721" s="15" t="s">
        <v>915</v>
      </c>
      <c r="E721" s="16" t="s">
        <v>12</v>
      </c>
      <c r="F721" s="14" t="s">
        <v>32</v>
      </c>
      <c r="G721" s="17" t="s">
        <v>14</v>
      </c>
      <c r="H721" s="18">
        <v>15000</v>
      </c>
      <c r="I721" s="19">
        <v>44355</v>
      </c>
    </row>
    <row r="722" spans="1:9" ht="30" x14ac:dyDescent="0.25">
      <c r="A722" s="6">
        <v>715</v>
      </c>
      <c r="B722" s="6" t="s">
        <v>9</v>
      </c>
      <c r="C722" s="7" t="s">
        <v>916</v>
      </c>
      <c r="D722" s="8" t="s">
        <v>373</v>
      </c>
      <c r="E722" s="9" t="s">
        <v>12</v>
      </c>
      <c r="F722" s="14" t="s">
        <v>32</v>
      </c>
      <c r="G722" s="10" t="s">
        <v>14</v>
      </c>
      <c r="H722" s="11">
        <v>10000</v>
      </c>
      <c r="I722" s="19">
        <v>44355</v>
      </c>
    </row>
    <row r="723" spans="1:9" ht="75" x14ac:dyDescent="0.25">
      <c r="A723" s="13">
        <v>716</v>
      </c>
      <c r="B723" s="13" t="s">
        <v>9</v>
      </c>
      <c r="C723" s="14" t="s">
        <v>20</v>
      </c>
      <c r="D723" s="15" t="s">
        <v>363</v>
      </c>
      <c r="E723" s="16" t="s">
        <v>12</v>
      </c>
      <c r="F723" s="14" t="s">
        <v>32</v>
      </c>
      <c r="G723" s="17" t="s">
        <v>14</v>
      </c>
      <c r="H723" s="18">
        <v>200000</v>
      </c>
      <c r="I723" s="19">
        <v>44355</v>
      </c>
    </row>
    <row r="724" spans="1:9" ht="60" x14ac:dyDescent="0.25">
      <c r="A724" s="6">
        <v>717</v>
      </c>
      <c r="B724" s="6" t="s">
        <v>9</v>
      </c>
      <c r="C724" s="7" t="s">
        <v>20</v>
      </c>
      <c r="D724" s="8" t="s">
        <v>917</v>
      </c>
      <c r="E724" s="9" t="s">
        <v>12</v>
      </c>
      <c r="F724" s="7" t="s">
        <v>13</v>
      </c>
      <c r="G724" s="10" t="s">
        <v>14</v>
      </c>
      <c r="H724" s="11">
        <v>4000</v>
      </c>
      <c r="I724" s="12">
        <v>44354</v>
      </c>
    </row>
    <row r="725" spans="1:9" ht="30" x14ac:dyDescent="0.25">
      <c r="A725" s="13">
        <v>718</v>
      </c>
      <c r="B725" s="13" t="s">
        <v>9</v>
      </c>
      <c r="C725" s="14" t="s">
        <v>18</v>
      </c>
      <c r="D725" s="15" t="s">
        <v>918</v>
      </c>
      <c r="E725" s="16" t="s">
        <v>12</v>
      </c>
      <c r="F725" s="7" t="s">
        <v>13</v>
      </c>
      <c r="G725" s="17" t="s">
        <v>14</v>
      </c>
      <c r="H725" s="20">
        <v>300</v>
      </c>
      <c r="I725" s="12">
        <v>44354</v>
      </c>
    </row>
    <row r="726" spans="1:9" ht="60" x14ac:dyDescent="0.25">
      <c r="A726" s="6">
        <v>719</v>
      </c>
      <c r="B726" s="6" t="s">
        <v>9</v>
      </c>
      <c r="C726" s="7" t="s">
        <v>18</v>
      </c>
      <c r="D726" s="8" t="s">
        <v>919</v>
      </c>
      <c r="E726" s="9" t="s">
        <v>12</v>
      </c>
      <c r="F726" s="7" t="s">
        <v>13</v>
      </c>
      <c r="G726" s="10" t="s">
        <v>14</v>
      </c>
      <c r="H726" s="11">
        <v>3000</v>
      </c>
      <c r="I726" s="12">
        <v>44354</v>
      </c>
    </row>
    <row r="727" spans="1:9" ht="60" x14ac:dyDescent="0.25">
      <c r="A727" s="13">
        <v>720</v>
      </c>
      <c r="B727" s="13" t="s">
        <v>9</v>
      </c>
      <c r="C727" s="14" t="s">
        <v>20</v>
      </c>
      <c r="D727" s="15" t="s">
        <v>707</v>
      </c>
      <c r="E727" s="16" t="s">
        <v>12</v>
      </c>
      <c r="F727" s="7" t="s">
        <v>13</v>
      </c>
      <c r="G727" s="17" t="s">
        <v>14</v>
      </c>
      <c r="H727" s="20">
        <v>700</v>
      </c>
      <c r="I727" s="12">
        <v>44354</v>
      </c>
    </row>
    <row r="728" spans="1:9" ht="45" x14ac:dyDescent="0.25">
      <c r="A728" s="6">
        <v>721</v>
      </c>
      <c r="B728" s="6" t="s">
        <v>9</v>
      </c>
      <c r="C728" s="7" t="s">
        <v>420</v>
      </c>
      <c r="D728" s="8" t="s">
        <v>920</v>
      </c>
      <c r="E728" s="9" t="s">
        <v>12</v>
      </c>
      <c r="F728" s="7" t="s">
        <v>13</v>
      </c>
      <c r="G728" s="10" t="s">
        <v>14</v>
      </c>
      <c r="H728" s="11">
        <v>6000</v>
      </c>
      <c r="I728" s="12">
        <v>44354</v>
      </c>
    </row>
    <row r="729" spans="1:9" ht="45" x14ac:dyDescent="0.25">
      <c r="A729" s="13">
        <v>722</v>
      </c>
      <c r="B729" s="13" t="s">
        <v>9</v>
      </c>
      <c r="C729" s="14" t="s">
        <v>22</v>
      </c>
      <c r="D729" s="15" t="s">
        <v>747</v>
      </c>
      <c r="E729" s="16" t="s">
        <v>12</v>
      </c>
      <c r="F729" s="7" t="s">
        <v>13</v>
      </c>
      <c r="G729" s="17" t="s">
        <v>14</v>
      </c>
      <c r="H729" s="18">
        <v>5000</v>
      </c>
      <c r="I729" s="12">
        <v>44354</v>
      </c>
    </row>
    <row r="730" spans="1:9" ht="30" x14ac:dyDescent="0.25">
      <c r="A730" s="6">
        <v>723</v>
      </c>
      <c r="B730" s="6" t="s">
        <v>9</v>
      </c>
      <c r="C730" s="7" t="s">
        <v>368</v>
      </c>
      <c r="D730" s="8" t="s">
        <v>921</v>
      </c>
      <c r="E730" s="9" t="s">
        <v>12</v>
      </c>
      <c r="F730" s="14" t="s">
        <v>32</v>
      </c>
      <c r="G730" s="10" t="s">
        <v>14</v>
      </c>
      <c r="H730" s="11">
        <v>22252</v>
      </c>
      <c r="I730" s="12">
        <v>44354</v>
      </c>
    </row>
    <row r="731" spans="1:9" ht="30" x14ac:dyDescent="0.25">
      <c r="A731" s="13">
        <v>724</v>
      </c>
      <c r="B731" s="13" t="s">
        <v>9</v>
      </c>
      <c r="C731" s="14" t="s">
        <v>20</v>
      </c>
      <c r="D731" s="15" t="s">
        <v>836</v>
      </c>
      <c r="E731" s="16" t="s">
        <v>12</v>
      </c>
      <c r="F731" s="14" t="s">
        <v>32</v>
      </c>
      <c r="G731" s="17" t="s">
        <v>14</v>
      </c>
      <c r="H731" s="18">
        <v>3390</v>
      </c>
      <c r="I731" s="12">
        <v>44354</v>
      </c>
    </row>
    <row r="732" spans="1:9" ht="30" x14ac:dyDescent="0.25">
      <c r="A732" s="6">
        <v>725</v>
      </c>
      <c r="B732" s="6" t="s">
        <v>9</v>
      </c>
      <c r="C732" s="7" t="s">
        <v>116</v>
      </c>
      <c r="D732" s="8" t="s">
        <v>922</v>
      </c>
      <c r="E732" s="9" t="s">
        <v>12</v>
      </c>
      <c r="F732" s="14" t="s">
        <v>923</v>
      </c>
      <c r="G732" s="10" t="s">
        <v>14</v>
      </c>
      <c r="H732" s="11">
        <v>155176</v>
      </c>
      <c r="I732" s="12">
        <v>44354</v>
      </c>
    </row>
    <row r="733" spans="1:9" ht="30" x14ac:dyDescent="0.25">
      <c r="A733" s="13">
        <v>726</v>
      </c>
      <c r="B733" s="13" t="s">
        <v>15</v>
      </c>
      <c r="C733" s="14" t="s">
        <v>16</v>
      </c>
      <c r="D733" s="15" t="s">
        <v>924</v>
      </c>
      <c r="E733" s="16" t="s">
        <v>12</v>
      </c>
      <c r="F733" s="7" t="s">
        <v>13</v>
      </c>
      <c r="G733" s="17" t="s">
        <v>14</v>
      </c>
      <c r="H733" s="18">
        <v>200000</v>
      </c>
      <c r="I733" s="12">
        <v>44354</v>
      </c>
    </row>
    <row r="734" spans="1:9" ht="30" x14ac:dyDescent="0.25">
      <c r="A734" s="6">
        <v>727</v>
      </c>
      <c r="B734" s="6" t="s">
        <v>15</v>
      </c>
      <c r="C734" s="7" t="s">
        <v>925</v>
      </c>
      <c r="D734" s="8" t="s">
        <v>926</v>
      </c>
      <c r="E734" s="9" t="s">
        <v>12</v>
      </c>
      <c r="F734" s="7" t="s">
        <v>13</v>
      </c>
      <c r="G734" s="10" t="s">
        <v>14</v>
      </c>
      <c r="H734" s="11">
        <v>200000</v>
      </c>
      <c r="I734" s="12">
        <v>44354</v>
      </c>
    </row>
    <row r="735" spans="1:9" ht="75" x14ac:dyDescent="0.25">
      <c r="A735" s="13">
        <v>728</v>
      </c>
      <c r="B735" s="13" t="s">
        <v>9</v>
      </c>
      <c r="C735" s="14" t="s">
        <v>20</v>
      </c>
      <c r="D735" s="15" t="s">
        <v>927</v>
      </c>
      <c r="E735" s="16" t="s">
        <v>12</v>
      </c>
      <c r="F735" s="14" t="s">
        <v>928</v>
      </c>
      <c r="G735" s="17" t="s">
        <v>14</v>
      </c>
      <c r="H735" s="18">
        <v>18666</v>
      </c>
      <c r="I735" s="19">
        <v>44352</v>
      </c>
    </row>
    <row r="736" spans="1:9" ht="30" x14ac:dyDescent="0.25">
      <c r="A736" s="6">
        <v>729</v>
      </c>
      <c r="B736" s="6" t="s">
        <v>9</v>
      </c>
      <c r="C736" s="7" t="s">
        <v>863</v>
      </c>
      <c r="D736" s="8" t="s">
        <v>929</v>
      </c>
      <c r="E736" s="9" t="s">
        <v>12</v>
      </c>
      <c r="F736" s="14" t="s">
        <v>32</v>
      </c>
      <c r="G736" s="10" t="s">
        <v>14</v>
      </c>
      <c r="H736" s="11">
        <v>50000</v>
      </c>
      <c r="I736" s="19">
        <v>44352</v>
      </c>
    </row>
    <row r="737" spans="1:9" ht="30" x14ac:dyDescent="0.25">
      <c r="A737" s="13">
        <v>730</v>
      </c>
      <c r="B737" s="13" t="s">
        <v>15</v>
      </c>
      <c r="C737" s="14" t="s">
        <v>759</v>
      </c>
      <c r="D737" s="15" t="s">
        <v>930</v>
      </c>
      <c r="E737" s="16" t="s">
        <v>12</v>
      </c>
      <c r="F737" s="14" t="s">
        <v>931</v>
      </c>
      <c r="G737" s="17" t="s">
        <v>14</v>
      </c>
      <c r="H737" s="18">
        <v>100000</v>
      </c>
      <c r="I737" s="19">
        <v>44352</v>
      </c>
    </row>
    <row r="738" spans="1:9" ht="30" x14ac:dyDescent="0.25">
      <c r="A738" s="6">
        <v>731</v>
      </c>
      <c r="B738" s="6" t="s">
        <v>15</v>
      </c>
      <c r="C738" s="7" t="s">
        <v>759</v>
      </c>
      <c r="D738" s="8" t="s">
        <v>930</v>
      </c>
      <c r="E738" s="9" t="s">
        <v>12</v>
      </c>
      <c r="F738" s="14" t="s">
        <v>932</v>
      </c>
      <c r="G738" s="10" t="s">
        <v>14</v>
      </c>
      <c r="H738" s="11">
        <v>100000</v>
      </c>
      <c r="I738" s="19">
        <v>44352</v>
      </c>
    </row>
    <row r="739" spans="1:9" ht="45" x14ac:dyDescent="0.25">
      <c r="A739" s="13">
        <v>732</v>
      </c>
      <c r="B739" s="13" t="s">
        <v>9</v>
      </c>
      <c r="C739" s="14" t="s">
        <v>195</v>
      </c>
      <c r="D739" s="15" t="s">
        <v>810</v>
      </c>
      <c r="E739" s="16" t="s">
        <v>12</v>
      </c>
      <c r="F739" s="14" t="s">
        <v>32</v>
      </c>
      <c r="G739" s="17" t="s">
        <v>14</v>
      </c>
      <c r="H739" s="20">
        <v>421</v>
      </c>
      <c r="I739" s="19">
        <v>44352</v>
      </c>
    </row>
    <row r="740" spans="1:9" ht="30" x14ac:dyDescent="0.25">
      <c r="A740" s="6">
        <v>733</v>
      </c>
      <c r="B740" s="6" t="s">
        <v>9</v>
      </c>
      <c r="C740" s="7" t="s">
        <v>744</v>
      </c>
      <c r="D740" s="8" t="s">
        <v>933</v>
      </c>
      <c r="E740" s="9" t="s">
        <v>12</v>
      </c>
      <c r="F740" s="14" t="s">
        <v>346</v>
      </c>
      <c r="G740" s="10" t="s">
        <v>14</v>
      </c>
      <c r="H740" s="11">
        <v>6370</v>
      </c>
      <c r="I740" s="19">
        <v>44352</v>
      </c>
    </row>
    <row r="741" spans="1:9" ht="45" x14ac:dyDescent="0.25">
      <c r="A741" s="13">
        <v>734</v>
      </c>
      <c r="B741" s="13" t="s">
        <v>9</v>
      </c>
      <c r="C741" s="14" t="s">
        <v>27</v>
      </c>
      <c r="D741" s="15" t="s">
        <v>934</v>
      </c>
      <c r="E741" s="16" t="s">
        <v>12</v>
      </c>
      <c r="F741" s="14" t="s">
        <v>29</v>
      </c>
      <c r="G741" s="17" t="s">
        <v>14</v>
      </c>
      <c r="H741" s="18">
        <v>20000</v>
      </c>
      <c r="I741" s="19">
        <v>44351</v>
      </c>
    </row>
    <row r="742" spans="1:9" ht="90" x14ac:dyDescent="0.25">
      <c r="A742" s="6">
        <v>735</v>
      </c>
      <c r="B742" s="6" t="s">
        <v>9</v>
      </c>
      <c r="C742" s="7" t="s">
        <v>394</v>
      </c>
      <c r="D742" s="8" t="s">
        <v>935</v>
      </c>
      <c r="E742" s="9" t="s">
        <v>12</v>
      </c>
      <c r="F742" s="7" t="s">
        <v>13</v>
      </c>
      <c r="G742" s="10" t="s">
        <v>14</v>
      </c>
      <c r="H742" s="11">
        <v>2000</v>
      </c>
      <c r="I742" s="19">
        <v>44351</v>
      </c>
    </row>
    <row r="743" spans="1:9" ht="30" x14ac:dyDescent="0.25">
      <c r="A743" s="13">
        <v>736</v>
      </c>
      <c r="B743" s="13" t="s">
        <v>15</v>
      </c>
      <c r="C743" s="14" t="s">
        <v>816</v>
      </c>
      <c r="D743" s="15" t="s">
        <v>817</v>
      </c>
      <c r="E743" s="16" t="s">
        <v>12</v>
      </c>
      <c r="F743" s="14" t="s">
        <v>190</v>
      </c>
      <c r="G743" s="17" t="s">
        <v>14</v>
      </c>
      <c r="H743" s="18">
        <v>200000</v>
      </c>
      <c r="I743" s="19">
        <v>44351</v>
      </c>
    </row>
    <row r="744" spans="1:9" ht="30" x14ac:dyDescent="0.25">
      <c r="A744" s="6">
        <v>737</v>
      </c>
      <c r="B744" s="6" t="s">
        <v>9</v>
      </c>
      <c r="C744" s="7" t="s">
        <v>18</v>
      </c>
      <c r="D744" s="8" t="s">
        <v>936</v>
      </c>
      <c r="E744" s="9" t="s">
        <v>12</v>
      </c>
      <c r="F744" s="7" t="s">
        <v>13</v>
      </c>
      <c r="G744" s="10" t="s">
        <v>14</v>
      </c>
      <c r="H744" s="21">
        <v>500</v>
      </c>
      <c r="I744" s="19">
        <v>44351</v>
      </c>
    </row>
    <row r="745" spans="1:9" ht="30" x14ac:dyDescent="0.25">
      <c r="A745" s="13">
        <v>738</v>
      </c>
      <c r="B745" s="13" t="s">
        <v>9</v>
      </c>
      <c r="C745" s="14" t="s">
        <v>93</v>
      </c>
      <c r="D745" s="15" t="s">
        <v>621</v>
      </c>
      <c r="E745" s="16" t="s">
        <v>12</v>
      </c>
      <c r="F745" s="7" t="s">
        <v>13</v>
      </c>
      <c r="G745" s="17" t="s">
        <v>14</v>
      </c>
      <c r="H745" s="18">
        <v>5000</v>
      </c>
      <c r="I745" s="19">
        <v>44351</v>
      </c>
    </row>
    <row r="746" spans="1:9" ht="60" x14ac:dyDescent="0.25">
      <c r="A746" s="6">
        <v>739</v>
      </c>
      <c r="B746" s="6" t="s">
        <v>9</v>
      </c>
      <c r="C746" s="7" t="s">
        <v>195</v>
      </c>
      <c r="D746" s="8" t="s">
        <v>937</v>
      </c>
      <c r="E746" s="9" t="s">
        <v>12</v>
      </c>
      <c r="F746" s="14" t="s">
        <v>32</v>
      </c>
      <c r="G746" s="10" t="s">
        <v>14</v>
      </c>
      <c r="H746" s="21">
        <v>590</v>
      </c>
      <c r="I746" s="19">
        <v>44351</v>
      </c>
    </row>
    <row r="747" spans="1:9" ht="30" x14ac:dyDescent="0.25">
      <c r="A747" s="13">
        <v>740</v>
      </c>
      <c r="B747" s="13" t="s">
        <v>9</v>
      </c>
      <c r="C747" s="14" t="s">
        <v>116</v>
      </c>
      <c r="D747" s="15" t="s">
        <v>545</v>
      </c>
      <c r="E747" s="16" t="s">
        <v>12</v>
      </c>
      <c r="F747" s="14" t="s">
        <v>938</v>
      </c>
      <c r="G747" s="17" t="s">
        <v>14</v>
      </c>
      <c r="H747" s="18">
        <v>2882</v>
      </c>
      <c r="I747" s="19">
        <v>44351</v>
      </c>
    </row>
    <row r="748" spans="1:9" ht="60" x14ac:dyDescent="0.25">
      <c r="A748" s="6">
        <v>741</v>
      </c>
      <c r="B748" s="6" t="s">
        <v>316</v>
      </c>
      <c r="C748" s="7" t="s">
        <v>606</v>
      </c>
      <c r="D748" s="8" t="s">
        <v>939</v>
      </c>
      <c r="E748" s="9" t="s">
        <v>12</v>
      </c>
      <c r="F748" s="14" t="s">
        <v>32</v>
      </c>
      <c r="G748" s="10" t="s">
        <v>14</v>
      </c>
      <c r="H748" s="11">
        <v>19000</v>
      </c>
      <c r="I748" s="12">
        <v>44350</v>
      </c>
    </row>
    <row r="749" spans="1:9" ht="60" x14ac:dyDescent="0.25">
      <c r="A749" s="13">
        <v>742</v>
      </c>
      <c r="B749" s="13" t="s">
        <v>9</v>
      </c>
      <c r="C749" s="14" t="s">
        <v>20</v>
      </c>
      <c r="D749" s="15" t="s">
        <v>940</v>
      </c>
      <c r="E749" s="16" t="s">
        <v>12</v>
      </c>
      <c r="F749" s="14" t="s">
        <v>32</v>
      </c>
      <c r="G749" s="17" t="s">
        <v>14</v>
      </c>
      <c r="H749" s="18">
        <v>6000</v>
      </c>
      <c r="I749" s="12">
        <v>44350</v>
      </c>
    </row>
    <row r="750" spans="1:9" x14ac:dyDescent="0.25">
      <c r="A750" s="6">
        <v>743</v>
      </c>
      <c r="B750" s="6" t="s">
        <v>9</v>
      </c>
      <c r="C750" s="7" t="s">
        <v>941</v>
      </c>
      <c r="D750" s="8" t="s">
        <v>558</v>
      </c>
      <c r="E750" s="9" t="s">
        <v>12</v>
      </c>
      <c r="F750" s="7" t="s">
        <v>13</v>
      </c>
      <c r="G750" s="10" t="s">
        <v>14</v>
      </c>
      <c r="H750" s="11">
        <v>2000</v>
      </c>
      <c r="I750" s="12">
        <v>44350</v>
      </c>
    </row>
    <row r="751" spans="1:9" ht="60" x14ac:dyDescent="0.25">
      <c r="A751" s="13">
        <v>744</v>
      </c>
      <c r="B751" s="13" t="s">
        <v>9</v>
      </c>
      <c r="C751" s="14" t="s">
        <v>20</v>
      </c>
      <c r="D751" s="15" t="s">
        <v>942</v>
      </c>
      <c r="E751" s="16" t="s">
        <v>12</v>
      </c>
      <c r="F751" s="7" t="s">
        <v>13</v>
      </c>
      <c r="G751" s="17" t="s">
        <v>14</v>
      </c>
      <c r="H751" s="18">
        <v>1500</v>
      </c>
      <c r="I751" s="12">
        <v>44350</v>
      </c>
    </row>
    <row r="752" spans="1:9" ht="30" x14ac:dyDescent="0.25">
      <c r="A752" s="6">
        <v>745</v>
      </c>
      <c r="B752" s="6" t="s">
        <v>9</v>
      </c>
      <c r="C752" s="7" t="s">
        <v>18</v>
      </c>
      <c r="D752" s="8" t="s">
        <v>943</v>
      </c>
      <c r="E752" s="9" t="s">
        <v>12</v>
      </c>
      <c r="F752" s="14" t="s">
        <v>32</v>
      </c>
      <c r="G752" s="10" t="s">
        <v>14</v>
      </c>
      <c r="H752" s="11">
        <v>1200</v>
      </c>
      <c r="I752" s="12">
        <v>44350</v>
      </c>
    </row>
    <row r="753" spans="1:9" ht="30" x14ac:dyDescent="0.25">
      <c r="A753" s="13">
        <v>746</v>
      </c>
      <c r="B753" s="13" t="s">
        <v>15</v>
      </c>
      <c r="C753" s="14" t="s">
        <v>519</v>
      </c>
      <c r="D753" s="15" t="s">
        <v>944</v>
      </c>
      <c r="E753" s="16" t="s">
        <v>12</v>
      </c>
      <c r="F753" s="14" t="s">
        <v>32</v>
      </c>
      <c r="G753" s="17" t="s">
        <v>14</v>
      </c>
      <c r="H753" s="18">
        <v>200000</v>
      </c>
      <c r="I753" s="12">
        <v>44350</v>
      </c>
    </row>
    <row r="754" spans="1:9" ht="45" x14ac:dyDescent="0.25">
      <c r="A754" s="6">
        <v>747</v>
      </c>
      <c r="B754" s="6" t="s">
        <v>9</v>
      </c>
      <c r="C754" s="7" t="s">
        <v>116</v>
      </c>
      <c r="D754" s="8" t="s">
        <v>945</v>
      </c>
      <c r="E754" s="9" t="s">
        <v>12</v>
      </c>
      <c r="F754" s="14" t="s">
        <v>32</v>
      </c>
      <c r="G754" s="10" t="s">
        <v>14</v>
      </c>
      <c r="H754" s="11">
        <v>82975</v>
      </c>
      <c r="I754" s="12">
        <v>44350</v>
      </c>
    </row>
    <row r="755" spans="1:9" ht="60" x14ac:dyDescent="0.25">
      <c r="A755" s="13">
        <v>748</v>
      </c>
      <c r="B755" s="13" t="s">
        <v>9</v>
      </c>
      <c r="C755" s="14" t="s">
        <v>54</v>
      </c>
      <c r="D755" s="15" t="s">
        <v>946</v>
      </c>
      <c r="E755" s="16" t="s">
        <v>12</v>
      </c>
      <c r="F755" s="14" t="s">
        <v>32</v>
      </c>
      <c r="G755" s="17" t="s">
        <v>14</v>
      </c>
      <c r="H755" s="18">
        <v>3000</v>
      </c>
      <c r="I755" s="12">
        <v>44350</v>
      </c>
    </row>
    <row r="756" spans="1:9" x14ac:dyDescent="0.25">
      <c r="A756" s="6">
        <v>749</v>
      </c>
      <c r="B756" s="6" t="s">
        <v>9</v>
      </c>
      <c r="C756" s="7" t="s">
        <v>116</v>
      </c>
      <c r="D756" s="8" t="s">
        <v>947</v>
      </c>
      <c r="E756" s="9" t="s">
        <v>12</v>
      </c>
      <c r="F756" s="14" t="s">
        <v>948</v>
      </c>
      <c r="G756" s="10" t="s">
        <v>14</v>
      </c>
      <c r="H756" s="11">
        <v>2659</v>
      </c>
      <c r="I756" s="12">
        <v>44350</v>
      </c>
    </row>
    <row r="757" spans="1:9" ht="30" x14ac:dyDescent="0.25">
      <c r="A757" s="13">
        <v>750</v>
      </c>
      <c r="B757" s="13" t="s">
        <v>9</v>
      </c>
      <c r="C757" s="14" t="s">
        <v>40</v>
      </c>
      <c r="D757" s="15" t="s">
        <v>949</v>
      </c>
      <c r="E757" s="16" t="s">
        <v>12</v>
      </c>
      <c r="F757" s="14" t="s">
        <v>950</v>
      </c>
      <c r="G757" s="17" t="s">
        <v>14</v>
      </c>
      <c r="H757" s="18">
        <v>36574</v>
      </c>
      <c r="I757" s="12">
        <v>44350</v>
      </c>
    </row>
    <row r="758" spans="1:9" ht="30" x14ac:dyDescent="0.25">
      <c r="A758" s="6">
        <v>751</v>
      </c>
      <c r="B758" s="6" t="s">
        <v>9</v>
      </c>
      <c r="C758" s="7" t="s">
        <v>10</v>
      </c>
      <c r="D758" s="8" t="s">
        <v>951</v>
      </c>
      <c r="E758" s="9" t="s">
        <v>12</v>
      </c>
      <c r="F758" s="14" t="s">
        <v>952</v>
      </c>
      <c r="G758" s="10" t="s">
        <v>14</v>
      </c>
      <c r="H758" s="11">
        <v>10700</v>
      </c>
      <c r="I758" s="12">
        <v>44349</v>
      </c>
    </row>
    <row r="759" spans="1:9" ht="30" x14ac:dyDescent="0.25">
      <c r="A759" s="13">
        <v>752</v>
      </c>
      <c r="B759" s="13" t="s">
        <v>9</v>
      </c>
      <c r="C759" s="14" t="s">
        <v>52</v>
      </c>
      <c r="D759" s="15" t="s">
        <v>53</v>
      </c>
      <c r="E759" s="16" t="s">
        <v>12</v>
      </c>
      <c r="F759" s="14" t="s">
        <v>32</v>
      </c>
      <c r="G759" s="17" t="s">
        <v>14</v>
      </c>
      <c r="H759" s="18">
        <v>48385</v>
      </c>
      <c r="I759" s="12">
        <v>44349</v>
      </c>
    </row>
    <row r="760" spans="1:9" ht="45" x14ac:dyDescent="0.25">
      <c r="A760" s="6">
        <v>753</v>
      </c>
      <c r="B760" s="6" t="s">
        <v>9</v>
      </c>
      <c r="C760" s="7" t="s">
        <v>458</v>
      </c>
      <c r="D760" s="8" t="s">
        <v>953</v>
      </c>
      <c r="E760" s="9" t="s">
        <v>12</v>
      </c>
      <c r="F760" s="14" t="s">
        <v>954</v>
      </c>
      <c r="G760" s="10" t="s">
        <v>14</v>
      </c>
      <c r="H760" s="11">
        <v>500000</v>
      </c>
      <c r="I760" s="12">
        <v>44349</v>
      </c>
    </row>
    <row r="761" spans="1:9" ht="75" x14ac:dyDescent="0.25">
      <c r="A761" s="13">
        <v>754</v>
      </c>
      <c r="B761" s="13" t="s">
        <v>9</v>
      </c>
      <c r="C761" s="14" t="s">
        <v>498</v>
      </c>
      <c r="D761" s="15" t="s">
        <v>955</v>
      </c>
      <c r="E761" s="16" t="s">
        <v>12</v>
      </c>
      <c r="F761" s="7" t="s">
        <v>13</v>
      </c>
      <c r="G761" s="17" t="s">
        <v>14</v>
      </c>
      <c r="H761" s="18">
        <v>50000</v>
      </c>
      <c r="I761" s="12">
        <v>44349</v>
      </c>
    </row>
    <row r="762" spans="1:9" ht="30" x14ac:dyDescent="0.25">
      <c r="A762" s="6">
        <v>755</v>
      </c>
      <c r="B762" s="6" t="s">
        <v>9</v>
      </c>
      <c r="C762" s="7" t="s">
        <v>116</v>
      </c>
      <c r="D762" s="8" t="s">
        <v>956</v>
      </c>
      <c r="E762" s="9" t="s">
        <v>12</v>
      </c>
      <c r="F762" s="14" t="s">
        <v>957</v>
      </c>
      <c r="G762" s="10" t="s">
        <v>14</v>
      </c>
      <c r="H762" s="11">
        <v>3658</v>
      </c>
      <c r="I762" s="12">
        <v>44349</v>
      </c>
    </row>
    <row r="763" spans="1:9" ht="30" x14ac:dyDescent="0.25">
      <c r="A763" s="13">
        <v>756</v>
      </c>
      <c r="B763" s="13" t="s">
        <v>9</v>
      </c>
      <c r="C763" s="14" t="s">
        <v>116</v>
      </c>
      <c r="D763" s="15" t="s">
        <v>958</v>
      </c>
      <c r="E763" s="16" t="s">
        <v>12</v>
      </c>
      <c r="F763" s="14" t="s">
        <v>959</v>
      </c>
      <c r="G763" s="17" t="s">
        <v>14</v>
      </c>
      <c r="H763" s="18">
        <v>19537</v>
      </c>
      <c r="I763" s="12">
        <v>44349</v>
      </c>
    </row>
    <row r="764" spans="1:9" ht="45" x14ac:dyDescent="0.25">
      <c r="A764" s="6">
        <v>757</v>
      </c>
      <c r="B764" s="6" t="s">
        <v>9</v>
      </c>
      <c r="C764" s="7" t="s">
        <v>960</v>
      </c>
      <c r="D764" s="8" t="s">
        <v>961</v>
      </c>
      <c r="E764" s="9" t="s">
        <v>12</v>
      </c>
      <c r="F764" s="14" t="s">
        <v>32</v>
      </c>
      <c r="G764" s="10" t="s">
        <v>14</v>
      </c>
      <c r="H764" s="21">
        <v>100</v>
      </c>
      <c r="I764" s="12">
        <v>44348</v>
      </c>
    </row>
    <row r="765" spans="1:9" ht="45" x14ac:dyDescent="0.25">
      <c r="A765" s="13">
        <v>758</v>
      </c>
      <c r="B765" s="13" t="s">
        <v>316</v>
      </c>
      <c r="C765" s="14" t="s">
        <v>537</v>
      </c>
      <c r="D765" s="15" t="s">
        <v>962</v>
      </c>
      <c r="E765" s="16" t="s">
        <v>12</v>
      </c>
      <c r="F765" s="14" t="s">
        <v>32</v>
      </c>
      <c r="G765" s="17" t="s">
        <v>14</v>
      </c>
      <c r="H765" s="18">
        <v>20425</v>
      </c>
      <c r="I765" s="12">
        <v>44348</v>
      </c>
    </row>
    <row r="766" spans="1:9" ht="30" x14ac:dyDescent="0.25">
      <c r="A766" s="6">
        <v>759</v>
      </c>
      <c r="B766" s="6" t="s">
        <v>9</v>
      </c>
      <c r="C766" s="7" t="s">
        <v>439</v>
      </c>
      <c r="D766" s="8" t="s">
        <v>929</v>
      </c>
      <c r="E766" s="9" t="s">
        <v>12</v>
      </c>
      <c r="F766" s="14" t="s">
        <v>32</v>
      </c>
      <c r="G766" s="10" t="s">
        <v>14</v>
      </c>
      <c r="H766" s="11">
        <v>10000</v>
      </c>
      <c r="I766" s="12">
        <v>44348</v>
      </c>
    </row>
    <row r="767" spans="1:9" ht="45" x14ac:dyDescent="0.25">
      <c r="A767" s="13">
        <v>760</v>
      </c>
      <c r="B767" s="13" t="s">
        <v>9</v>
      </c>
      <c r="C767" s="14" t="s">
        <v>744</v>
      </c>
      <c r="D767" s="15" t="s">
        <v>963</v>
      </c>
      <c r="E767" s="16" t="s">
        <v>12</v>
      </c>
      <c r="F767" s="7" t="s">
        <v>13</v>
      </c>
      <c r="G767" s="17" t="s">
        <v>14</v>
      </c>
      <c r="H767" s="20">
        <v>800</v>
      </c>
      <c r="I767" s="12">
        <v>44348</v>
      </c>
    </row>
    <row r="768" spans="1:9" x14ac:dyDescent="0.25">
      <c r="A768" s="6">
        <v>761</v>
      </c>
      <c r="B768" s="6" t="s">
        <v>9</v>
      </c>
      <c r="C768" s="7" t="s">
        <v>312</v>
      </c>
      <c r="D768" s="8" t="s">
        <v>964</v>
      </c>
      <c r="E768" s="9" t="s">
        <v>12</v>
      </c>
      <c r="F768" s="7" t="s">
        <v>13</v>
      </c>
      <c r="G768" s="10" t="s">
        <v>14</v>
      </c>
      <c r="H768" s="21">
        <v>700</v>
      </c>
      <c r="I768" s="12">
        <v>44348</v>
      </c>
    </row>
    <row r="769" spans="1:9" ht="45" x14ac:dyDescent="0.25">
      <c r="A769" s="13">
        <v>762</v>
      </c>
      <c r="B769" s="13" t="s">
        <v>9</v>
      </c>
      <c r="C769" s="14" t="s">
        <v>349</v>
      </c>
      <c r="D769" s="15" t="s">
        <v>965</v>
      </c>
      <c r="E769" s="16" t="s">
        <v>12</v>
      </c>
      <c r="F769" s="14" t="s">
        <v>966</v>
      </c>
      <c r="G769" s="17" t="s">
        <v>14</v>
      </c>
      <c r="H769" s="18">
        <v>500000</v>
      </c>
      <c r="I769" s="12">
        <v>44348</v>
      </c>
    </row>
    <row r="770" spans="1:9" ht="30" x14ac:dyDescent="0.25">
      <c r="A770" s="6">
        <v>763</v>
      </c>
      <c r="B770" s="6" t="s">
        <v>9</v>
      </c>
      <c r="C770" s="7" t="s">
        <v>89</v>
      </c>
      <c r="D770" s="8" t="s">
        <v>929</v>
      </c>
      <c r="E770" s="9" t="s">
        <v>12</v>
      </c>
      <c r="F770" s="14" t="s">
        <v>32</v>
      </c>
      <c r="G770" s="10" t="s">
        <v>14</v>
      </c>
      <c r="H770" s="11">
        <v>7000</v>
      </c>
      <c r="I770" s="12">
        <v>44347</v>
      </c>
    </row>
    <row r="771" spans="1:9" ht="225" x14ac:dyDescent="0.25">
      <c r="A771" s="13">
        <v>764</v>
      </c>
      <c r="B771" s="13" t="s">
        <v>9</v>
      </c>
      <c r="C771" s="14" t="s">
        <v>913</v>
      </c>
      <c r="D771" s="15" t="s">
        <v>967</v>
      </c>
      <c r="E771" s="16" t="s">
        <v>12</v>
      </c>
      <c r="F771" s="14" t="s">
        <v>32</v>
      </c>
      <c r="G771" s="17" t="s">
        <v>14</v>
      </c>
      <c r="H771" s="18">
        <v>100000</v>
      </c>
      <c r="I771" s="12">
        <v>44347</v>
      </c>
    </row>
    <row r="772" spans="1:9" ht="60" x14ac:dyDescent="0.25">
      <c r="A772" s="6">
        <v>765</v>
      </c>
      <c r="B772" s="6" t="s">
        <v>9</v>
      </c>
      <c r="C772" s="7" t="s">
        <v>18</v>
      </c>
      <c r="D772" s="8" t="s">
        <v>968</v>
      </c>
      <c r="E772" s="9" t="s">
        <v>12</v>
      </c>
      <c r="F772" s="7" t="s">
        <v>13</v>
      </c>
      <c r="G772" s="10" t="s">
        <v>14</v>
      </c>
      <c r="H772" s="11">
        <v>1500</v>
      </c>
      <c r="I772" s="12">
        <v>44347</v>
      </c>
    </row>
    <row r="773" spans="1:9" ht="45" x14ac:dyDescent="0.25">
      <c r="A773" s="13">
        <v>766</v>
      </c>
      <c r="B773" s="13" t="s">
        <v>9</v>
      </c>
      <c r="C773" s="14" t="s">
        <v>370</v>
      </c>
      <c r="D773" s="15" t="s">
        <v>969</v>
      </c>
      <c r="E773" s="16" t="s">
        <v>12</v>
      </c>
      <c r="F773" s="14" t="s">
        <v>32</v>
      </c>
      <c r="G773" s="17" t="s">
        <v>14</v>
      </c>
      <c r="H773" s="18">
        <v>20000</v>
      </c>
      <c r="I773" s="12">
        <v>44347</v>
      </c>
    </row>
    <row r="774" spans="1:9" ht="30" x14ac:dyDescent="0.25">
      <c r="A774" s="6">
        <v>767</v>
      </c>
      <c r="B774" s="6" t="s">
        <v>9</v>
      </c>
      <c r="C774" s="7" t="s">
        <v>20</v>
      </c>
      <c r="D774" s="8" t="s">
        <v>970</v>
      </c>
      <c r="E774" s="9" t="s">
        <v>12</v>
      </c>
      <c r="F774" s="14" t="s">
        <v>32</v>
      </c>
      <c r="G774" s="10" t="s">
        <v>14</v>
      </c>
      <c r="H774" s="11">
        <v>8400</v>
      </c>
      <c r="I774" s="12">
        <v>44347</v>
      </c>
    </row>
    <row r="775" spans="1:9" ht="30" x14ac:dyDescent="0.25">
      <c r="A775" s="13">
        <v>768</v>
      </c>
      <c r="B775" s="13" t="s">
        <v>9</v>
      </c>
      <c r="C775" s="14" t="s">
        <v>160</v>
      </c>
      <c r="D775" s="15" t="s">
        <v>929</v>
      </c>
      <c r="E775" s="16" t="s">
        <v>12</v>
      </c>
      <c r="F775" s="14" t="s">
        <v>32</v>
      </c>
      <c r="G775" s="17" t="s">
        <v>14</v>
      </c>
      <c r="H775" s="18">
        <v>6000</v>
      </c>
      <c r="I775" s="12">
        <v>44347</v>
      </c>
    </row>
    <row r="776" spans="1:9" ht="30" x14ac:dyDescent="0.25">
      <c r="A776" s="6">
        <v>769</v>
      </c>
      <c r="B776" s="6" t="s">
        <v>9</v>
      </c>
      <c r="C776" s="7" t="s">
        <v>116</v>
      </c>
      <c r="D776" s="8" t="s">
        <v>971</v>
      </c>
      <c r="E776" s="9" t="s">
        <v>12</v>
      </c>
      <c r="F776" s="14" t="s">
        <v>972</v>
      </c>
      <c r="G776" s="10" t="s">
        <v>14</v>
      </c>
      <c r="H776" s="11">
        <v>7066</v>
      </c>
      <c r="I776" s="12">
        <v>44345</v>
      </c>
    </row>
    <row r="777" spans="1:9" ht="75" x14ac:dyDescent="0.25">
      <c r="A777" s="13">
        <v>770</v>
      </c>
      <c r="B777" s="13" t="s">
        <v>9</v>
      </c>
      <c r="C777" s="14" t="s">
        <v>37</v>
      </c>
      <c r="D777" s="15" t="s">
        <v>973</v>
      </c>
      <c r="E777" s="16" t="s">
        <v>12</v>
      </c>
      <c r="F777" s="14" t="s">
        <v>974</v>
      </c>
      <c r="G777" s="17" t="s">
        <v>14</v>
      </c>
      <c r="H777" s="18">
        <v>5000</v>
      </c>
      <c r="I777" s="12">
        <v>44345</v>
      </c>
    </row>
    <row r="778" spans="1:9" ht="45" x14ac:dyDescent="0.25">
      <c r="A778" s="6">
        <v>771</v>
      </c>
      <c r="B778" s="6" t="s">
        <v>9</v>
      </c>
      <c r="C778" s="7" t="s">
        <v>22</v>
      </c>
      <c r="D778" s="8" t="s">
        <v>747</v>
      </c>
      <c r="E778" s="9" t="s">
        <v>12</v>
      </c>
      <c r="F778" s="7" t="s">
        <v>13</v>
      </c>
      <c r="G778" s="10" t="s">
        <v>14</v>
      </c>
      <c r="H778" s="11">
        <v>10000</v>
      </c>
      <c r="I778" s="12">
        <v>44344</v>
      </c>
    </row>
    <row r="779" spans="1:9" ht="45" x14ac:dyDescent="0.25">
      <c r="A779" s="13">
        <v>772</v>
      </c>
      <c r="B779" s="13" t="s">
        <v>9</v>
      </c>
      <c r="C779" s="14" t="s">
        <v>420</v>
      </c>
      <c r="D779" s="15" t="s">
        <v>975</v>
      </c>
      <c r="E779" s="16" t="s">
        <v>12</v>
      </c>
      <c r="F779" s="7" t="s">
        <v>13</v>
      </c>
      <c r="G779" s="17" t="s">
        <v>14</v>
      </c>
      <c r="H779" s="18">
        <v>6000</v>
      </c>
      <c r="I779" s="12">
        <v>44344</v>
      </c>
    </row>
    <row r="780" spans="1:9" ht="30" x14ac:dyDescent="0.25">
      <c r="A780" s="6">
        <v>773</v>
      </c>
      <c r="B780" s="6" t="s">
        <v>9</v>
      </c>
      <c r="C780" s="7" t="s">
        <v>296</v>
      </c>
      <c r="D780" s="8" t="s">
        <v>929</v>
      </c>
      <c r="E780" s="9" t="s">
        <v>12</v>
      </c>
      <c r="F780" s="14" t="s">
        <v>32</v>
      </c>
      <c r="G780" s="10" t="s">
        <v>14</v>
      </c>
      <c r="H780" s="11">
        <v>15000</v>
      </c>
      <c r="I780" s="12">
        <v>44344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C91B-5AA4-4309-99B1-3BF49A3F18BD}">
  <dimension ref="A1:I789"/>
  <sheetViews>
    <sheetView topLeftCell="A784" workbookViewId="0">
      <selection sqref="A1:I789"/>
    </sheetView>
  </sheetViews>
  <sheetFormatPr defaultRowHeight="15" x14ac:dyDescent="0.25"/>
  <cols>
    <col min="5" max="5" width="9.140625" bestFit="1" customWidth="1"/>
    <col min="6" max="6" width="9" bestFit="1" customWidth="1"/>
    <col min="8" max="8" width="9" bestFit="1" customWidth="1"/>
    <col min="9" max="9" width="11.5703125" bestFit="1" customWidth="1"/>
  </cols>
  <sheetData>
    <row r="1" spans="1: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2" t="s">
        <v>4</v>
      </c>
      <c r="G1" s="2" t="s">
        <v>6</v>
      </c>
      <c r="H1" s="1" t="s">
        <v>7</v>
      </c>
      <c r="I1" s="1" t="s">
        <v>8</v>
      </c>
    </row>
    <row r="2" spans="1:9" ht="105" x14ac:dyDescent="0.25">
      <c r="A2" s="22">
        <v>1</v>
      </c>
      <c r="B2" s="23" t="s">
        <v>9</v>
      </c>
      <c r="C2" s="23" t="s">
        <v>407</v>
      </c>
      <c r="D2" s="8" t="s">
        <v>976</v>
      </c>
      <c r="E2" s="23" t="s">
        <v>13</v>
      </c>
      <c r="F2" s="24" t="s">
        <v>977</v>
      </c>
      <c r="G2" s="24" t="s">
        <v>14</v>
      </c>
      <c r="H2" s="25">
        <v>20000</v>
      </c>
      <c r="I2" s="26">
        <v>44436</v>
      </c>
    </row>
    <row r="3" spans="1:9" ht="60" x14ac:dyDescent="0.25">
      <c r="A3" s="27">
        <v>2</v>
      </c>
      <c r="B3" s="28" t="s">
        <v>978</v>
      </c>
      <c r="C3" s="28" t="s">
        <v>979</v>
      </c>
      <c r="D3" s="29" t="s">
        <v>980</v>
      </c>
      <c r="E3" s="30" t="s">
        <v>981</v>
      </c>
      <c r="F3" s="31" t="s">
        <v>977</v>
      </c>
      <c r="G3" s="31" t="s">
        <v>14</v>
      </c>
      <c r="H3" s="32">
        <v>7000</v>
      </c>
      <c r="I3" s="33">
        <v>44421</v>
      </c>
    </row>
    <row r="4" spans="1:9" ht="90" x14ac:dyDescent="0.25">
      <c r="A4" s="22">
        <v>3</v>
      </c>
      <c r="B4" s="23" t="s">
        <v>9</v>
      </c>
      <c r="C4" s="23" t="s">
        <v>349</v>
      </c>
      <c r="D4" s="8" t="s">
        <v>982</v>
      </c>
      <c r="E4" s="23" t="s">
        <v>13</v>
      </c>
      <c r="F4" s="24" t="s">
        <v>977</v>
      </c>
      <c r="G4" s="24" t="s">
        <v>14</v>
      </c>
      <c r="H4" s="25">
        <v>200000</v>
      </c>
      <c r="I4" s="26">
        <v>44420</v>
      </c>
    </row>
    <row r="5" spans="1:9" ht="71.25" x14ac:dyDescent="0.25">
      <c r="A5" s="27">
        <v>4</v>
      </c>
      <c r="B5" s="28" t="s">
        <v>978</v>
      </c>
      <c r="C5" s="28" t="s">
        <v>983</v>
      </c>
      <c r="D5" s="29" t="s">
        <v>984</v>
      </c>
      <c r="E5" s="30" t="s">
        <v>985</v>
      </c>
      <c r="F5" s="31" t="s">
        <v>977</v>
      </c>
      <c r="G5" s="31" t="s">
        <v>14</v>
      </c>
      <c r="H5" s="32">
        <v>150000</v>
      </c>
      <c r="I5" s="33">
        <v>44418</v>
      </c>
    </row>
    <row r="6" spans="1:9" ht="75" x14ac:dyDescent="0.25">
      <c r="A6" s="22">
        <v>5</v>
      </c>
      <c r="B6" s="34" t="s">
        <v>978</v>
      </c>
      <c r="C6" s="34" t="s">
        <v>986</v>
      </c>
      <c r="D6" s="35" t="s">
        <v>987</v>
      </c>
      <c r="E6" s="30" t="s">
        <v>32</v>
      </c>
      <c r="F6" s="36" t="s">
        <v>977</v>
      </c>
      <c r="G6" s="36" t="s">
        <v>14</v>
      </c>
      <c r="H6" s="37">
        <v>15000</v>
      </c>
      <c r="I6" s="26">
        <v>44415</v>
      </c>
    </row>
    <row r="7" spans="1:9" ht="71.25" x14ac:dyDescent="0.25">
      <c r="A7" s="27">
        <v>6</v>
      </c>
      <c r="B7" s="28" t="s">
        <v>978</v>
      </c>
      <c r="C7" s="28" t="s">
        <v>988</v>
      </c>
      <c r="D7" s="29" t="s">
        <v>989</v>
      </c>
      <c r="E7" s="30" t="s">
        <v>990</v>
      </c>
      <c r="F7" s="31" t="s">
        <v>977</v>
      </c>
      <c r="G7" s="31" t="s">
        <v>14</v>
      </c>
      <c r="H7" s="32">
        <v>10000</v>
      </c>
      <c r="I7" s="26">
        <v>44415</v>
      </c>
    </row>
    <row r="8" spans="1:9" ht="75" x14ac:dyDescent="0.25">
      <c r="A8" s="22">
        <v>7</v>
      </c>
      <c r="B8" s="23" t="s">
        <v>978</v>
      </c>
      <c r="C8" s="23" t="s">
        <v>991</v>
      </c>
      <c r="D8" s="8" t="s">
        <v>992</v>
      </c>
      <c r="E8" s="23" t="s">
        <v>13</v>
      </c>
      <c r="F8" s="24" t="s">
        <v>977</v>
      </c>
      <c r="G8" s="24" t="s">
        <v>14</v>
      </c>
      <c r="H8" s="25">
        <v>200000</v>
      </c>
      <c r="I8" s="26">
        <v>44411</v>
      </c>
    </row>
    <row r="9" spans="1:9" ht="105" x14ac:dyDescent="0.25">
      <c r="A9" s="27">
        <v>8</v>
      </c>
      <c r="B9" s="28" t="s">
        <v>978</v>
      </c>
      <c r="C9" s="28" t="s">
        <v>993</v>
      </c>
      <c r="D9" s="29" t="s">
        <v>994</v>
      </c>
      <c r="E9" s="30" t="s">
        <v>995</v>
      </c>
      <c r="F9" s="31" t="s">
        <v>977</v>
      </c>
      <c r="G9" s="31" t="s">
        <v>14</v>
      </c>
      <c r="H9" s="32">
        <v>12806</v>
      </c>
      <c r="I9" s="33">
        <v>44410</v>
      </c>
    </row>
    <row r="10" spans="1:9" ht="57" x14ac:dyDescent="0.25">
      <c r="A10" s="22">
        <v>9</v>
      </c>
      <c r="B10" s="34" t="s">
        <v>978</v>
      </c>
      <c r="C10" s="34" t="s">
        <v>996</v>
      </c>
      <c r="D10" s="35" t="s">
        <v>997</v>
      </c>
      <c r="E10" s="30" t="s">
        <v>998</v>
      </c>
      <c r="F10" s="36" t="s">
        <v>977</v>
      </c>
      <c r="G10" s="36" t="s">
        <v>14</v>
      </c>
      <c r="H10" s="37">
        <v>4720</v>
      </c>
      <c r="I10" s="33">
        <v>44410</v>
      </c>
    </row>
    <row r="11" spans="1:9" ht="71.25" x14ac:dyDescent="0.25">
      <c r="A11" s="27">
        <v>10</v>
      </c>
      <c r="B11" s="28" t="s">
        <v>978</v>
      </c>
      <c r="C11" s="28" t="s">
        <v>999</v>
      </c>
      <c r="D11" s="29" t="s">
        <v>1000</v>
      </c>
      <c r="E11" s="30" t="s">
        <v>1001</v>
      </c>
      <c r="F11" s="31" t="s">
        <v>977</v>
      </c>
      <c r="G11" s="31" t="s">
        <v>14</v>
      </c>
      <c r="H11" s="32">
        <v>30000</v>
      </c>
      <c r="I11" s="33">
        <v>44410</v>
      </c>
    </row>
    <row r="12" spans="1:9" ht="85.5" x14ac:dyDescent="0.25">
      <c r="A12" s="22">
        <v>11</v>
      </c>
      <c r="B12" s="34" t="s">
        <v>978</v>
      </c>
      <c r="C12" s="34" t="s">
        <v>1002</v>
      </c>
      <c r="D12" s="35" t="s">
        <v>1003</v>
      </c>
      <c r="E12" s="30" t="s">
        <v>29</v>
      </c>
      <c r="F12" s="36" t="s">
        <v>977</v>
      </c>
      <c r="G12" s="36" t="s">
        <v>14</v>
      </c>
      <c r="H12" s="37">
        <v>50000</v>
      </c>
      <c r="I12" s="33">
        <v>44410</v>
      </c>
    </row>
    <row r="13" spans="1:9" ht="60" x14ac:dyDescent="0.25">
      <c r="A13" s="27">
        <v>12</v>
      </c>
      <c r="B13" s="30" t="s">
        <v>978</v>
      </c>
      <c r="C13" s="30" t="s">
        <v>1004</v>
      </c>
      <c r="D13" s="15" t="s">
        <v>1005</v>
      </c>
      <c r="E13" s="23" t="s">
        <v>13</v>
      </c>
      <c r="F13" s="38" t="s">
        <v>977</v>
      </c>
      <c r="G13" s="38" t="s">
        <v>14</v>
      </c>
      <c r="H13" s="39">
        <v>26250</v>
      </c>
      <c r="I13" s="33">
        <v>44410</v>
      </c>
    </row>
    <row r="14" spans="1:9" ht="60" x14ac:dyDescent="0.25">
      <c r="A14" s="22">
        <v>13</v>
      </c>
      <c r="B14" s="23" t="s">
        <v>978</v>
      </c>
      <c r="C14" s="23" t="s">
        <v>1006</v>
      </c>
      <c r="D14" s="8" t="s">
        <v>1007</v>
      </c>
      <c r="E14" s="23" t="s">
        <v>13</v>
      </c>
      <c r="F14" s="24" t="s">
        <v>977</v>
      </c>
      <c r="G14" s="24" t="s">
        <v>14</v>
      </c>
      <c r="H14" s="25">
        <v>26250</v>
      </c>
      <c r="I14" s="33">
        <v>44410</v>
      </c>
    </row>
    <row r="15" spans="1:9" ht="60" x14ac:dyDescent="0.25">
      <c r="A15" s="27">
        <v>14</v>
      </c>
      <c r="B15" s="30" t="s">
        <v>978</v>
      </c>
      <c r="C15" s="30" t="s">
        <v>1008</v>
      </c>
      <c r="D15" s="15" t="s">
        <v>1009</v>
      </c>
      <c r="E15" s="23" t="s">
        <v>13</v>
      </c>
      <c r="F15" s="38" t="s">
        <v>977</v>
      </c>
      <c r="G15" s="38" t="s">
        <v>14</v>
      </c>
      <c r="H15" s="39">
        <v>50000</v>
      </c>
      <c r="I15" s="33">
        <v>44410</v>
      </c>
    </row>
    <row r="16" spans="1:9" ht="57" x14ac:dyDescent="0.25">
      <c r="A16" s="22">
        <v>15</v>
      </c>
      <c r="B16" s="34" t="s">
        <v>978</v>
      </c>
      <c r="C16" s="34" t="s">
        <v>1010</v>
      </c>
      <c r="D16" s="35" t="s">
        <v>1011</v>
      </c>
      <c r="E16" s="30" t="s">
        <v>32</v>
      </c>
      <c r="F16" s="36" t="s">
        <v>977</v>
      </c>
      <c r="G16" s="36" t="s">
        <v>14</v>
      </c>
      <c r="H16" s="36">
        <v>10</v>
      </c>
      <c r="I16" s="33">
        <v>44410</v>
      </c>
    </row>
    <row r="17" spans="1:9" ht="135" x14ac:dyDescent="0.25">
      <c r="A17" s="27">
        <v>16</v>
      </c>
      <c r="B17" s="28" t="s">
        <v>978</v>
      </c>
      <c r="C17" s="28" t="s">
        <v>1010</v>
      </c>
      <c r="D17" s="29" t="s">
        <v>1012</v>
      </c>
      <c r="E17" s="30" t="s">
        <v>32</v>
      </c>
      <c r="F17" s="31" t="s">
        <v>977</v>
      </c>
      <c r="G17" s="31" t="s">
        <v>14</v>
      </c>
      <c r="H17" s="32">
        <v>69990</v>
      </c>
      <c r="I17" s="33">
        <v>44410</v>
      </c>
    </row>
    <row r="18" spans="1:9" ht="105" x14ac:dyDescent="0.25">
      <c r="A18" s="22">
        <v>17</v>
      </c>
      <c r="B18" s="34" t="s">
        <v>978</v>
      </c>
      <c r="C18" s="34" t="s">
        <v>1013</v>
      </c>
      <c r="D18" s="35" t="s">
        <v>1014</v>
      </c>
      <c r="E18" s="30" t="s">
        <v>32</v>
      </c>
      <c r="F18" s="36" t="s">
        <v>977</v>
      </c>
      <c r="G18" s="36" t="s">
        <v>14</v>
      </c>
      <c r="H18" s="37">
        <v>10000</v>
      </c>
      <c r="I18" s="33">
        <v>44410</v>
      </c>
    </row>
    <row r="19" spans="1:9" ht="105" x14ac:dyDescent="0.25">
      <c r="A19" s="27">
        <v>18</v>
      </c>
      <c r="B19" s="30" t="s">
        <v>978</v>
      </c>
      <c r="C19" s="30" t="s">
        <v>1015</v>
      </c>
      <c r="D19" s="15" t="s">
        <v>1016</v>
      </c>
      <c r="E19" s="23" t="s">
        <v>13</v>
      </c>
      <c r="F19" s="38" t="s">
        <v>977</v>
      </c>
      <c r="G19" s="38" t="s">
        <v>14</v>
      </c>
      <c r="H19" s="39">
        <v>5000</v>
      </c>
      <c r="I19" s="33">
        <v>44410</v>
      </c>
    </row>
    <row r="20" spans="1:9" ht="105" x14ac:dyDescent="0.25">
      <c r="A20" s="22">
        <v>19</v>
      </c>
      <c r="B20" s="23" t="s">
        <v>978</v>
      </c>
      <c r="C20" s="23" t="s">
        <v>1017</v>
      </c>
      <c r="D20" s="8" t="s">
        <v>1018</v>
      </c>
      <c r="E20" s="23" t="s">
        <v>13</v>
      </c>
      <c r="F20" s="24" t="s">
        <v>977</v>
      </c>
      <c r="G20" s="24" t="s">
        <v>14</v>
      </c>
      <c r="H20" s="25">
        <v>10000</v>
      </c>
      <c r="I20" s="33">
        <v>44410</v>
      </c>
    </row>
    <row r="21" spans="1:9" ht="45" x14ac:dyDescent="0.25">
      <c r="A21" s="27">
        <v>20</v>
      </c>
      <c r="B21" s="30" t="s">
        <v>978</v>
      </c>
      <c r="C21" s="30" t="s">
        <v>1019</v>
      </c>
      <c r="D21" s="15" t="s">
        <v>1020</v>
      </c>
      <c r="E21" s="23" t="s">
        <v>13</v>
      </c>
      <c r="F21" s="38" t="s">
        <v>977</v>
      </c>
      <c r="G21" s="38" t="s">
        <v>14</v>
      </c>
      <c r="H21" s="39">
        <v>100000</v>
      </c>
      <c r="I21" s="33">
        <v>44410</v>
      </c>
    </row>
    <row r="22" spans="1:9" ht="42.75" x14ac:dyDescent="0.25">
      <c r="A22" s="22">
        <v>21</v>
      </c>
      <c r="B22" s="23" t="s">
        <v>978</v>
      </c>
      <c r="C22" s="23" t="s">
        <v>1021</v>
      </c>
      <c r="D22" s="8" t="s">
        <v>1022</v>
      </c>
      <c r="E22" s="23" t="s">
        <v>13</v>
      </c>
      <c r="F22" s="24" t="s">
        <v>977</v>
      </c>
      <c r="G22" s="24" t="s">
        <v>14</v>
      </c>
      <c r="H22" s="25">
        <v>20000</v>
      </c>
      <c r="I22" s="33">
        <v>44410</v>
      </c>
    </row>
    <row r="23" spans="1:9" ht="60" x14ac:dyDescent="0.25">
      <c r="A23" s="27">
        <v>22</v>
      </c>
      <c r="B23" s="30" t="s">
        <v>978</v>
      </c>
      <c r="C23" s="30" t="s">
        <v>1023</v>
      </c>
      <c r="D23" s="15" t="s">
        <v>1024</v>
      </c>
      <c r="E23" s="23" t="s">
        <v>13</v>
      </c>
      <c r="F23" s="38" t="s">
        <v>977</v>
      </c>
      <c r="G23" s="38" t="s">
        <v>14</v>
      </c>
      <c r="H23" s="39">
        <v>24000</v>
      </c>
      <c r="I23" s="33">
        <v>44410</v>
      </c>
    </row>
    <row r="24" spans="1:9" ht="60" x14ac:dyDescent="0.25">
      <c r="A24" s="22">
        <v>23</v>
      </c>
      <c r="B24" s="23" t="s">
        <v>978</v>
      </c>
      <c r="C24" s="23" t="s">
        <v>1025</v>
      </c>
      <c r="D24" s="8" t="s">
        <v>1026</v>
      </c>
      <c r="E24" s="23" t="s">
        <v>13</v>
      </c>
      <c r="F24" s="24" t="s">
        <v>977</v>
      </c>
      <c r="G24" s="24" t="s">
        <v>14</v>
      </c>
      <c r="H24" s="25">
        <v>5200</v>
      </c>
      <c r="I24" s="33">
        <v>44410</v>
      </c>
    </row>
    <row r="25" spans="1:9" ht="45" x14ac:dyDescent="0.25">
      <c r="A25" s="27">
        <v>24</v>
      </c>
      <c r="B25" s="30" t="s">
        <v>978</v>
      </c>
      <c r="C25" s="30" t="s">
        <v>1027</v>
      </c>
      <c r="D25" s="15" t="s">
        <v>1028</v>
      </c>
      <c r="E25" s="23" t="s">
        <v>13</v>
      </c>
      <c r="F25" s="38" t="s">
        <v>977</v>
      </c>
      <c r="G25" s="38" t="s">
        <v>14</v>
      </c>
      <c r="H25" s="39">
        <v>5000</v>
      </c>
      <c r="I25" s="33">
        <v>44410</v>
      </c>
    </row>
    <row r="26" spans="1:9" ht="60" x14ac:dyDescent="0.25">
      <c r="A26" s="22">
        <v>25</v>
      </c>
      <c r="B26" s="23" t="s">
        <v>978</v>
      </c>
      <c r="C26" s="23" t="s">
        <v>1029</v>
      </c>
      <c r="D26" s="8" t="s">
        <v>1030</v>
      </c>
      <c r="E26" s="23" t="s">
        <v>13</v>
      </c>
      <c r="F26" s="24" t="s">
        <v>977</v>
      </c>
      <c r="G26" s="24" t="s">
        <v>14</v>
      </c>
      <c r="H26" s="25">
        <v>22000</v>
      </c>
      <c r="I26" s="33">
        <v>44410</v>
      </c>
    </row>
    <row r="27" spans="1:9" ht="57" x14ac:dyDescent="0.25">
      <c r="A27" s="27">
        <v>26</v>
      </c>
      <c r="B27" s="28" t="s">
        <v>9</v>
      </c>
      <c r="C27" s="28" t="s">
        <v>30</v>
      </c>
      <c r="D27" s="29" t="s">
        <v>1031</v>
      </c>
      <c r="E27" s="30" t="s">
        <v>32</v>
      </c>
      <c r="F27" s="31" t="s">
        <v>977</v>
      </c>
      <c r="G27" s="31" t="s">
        <v>14</v>
      </c>
      <c r="H27" s="32">
        <v>350000</v>
      </c>
      <c r="I27" s="33">
        <v>44410</v>
      </c>
    </row>
    <row r="28" spans="1:9" ht="71.25" x14ac:dyDescent="0.25">
      <c r="A28" s="22">
        <v>27</v>
      </c>
      <c r="B28" s="34" t="s">
        <v>978</v>
      </c>
      <c r="C28" s="34" t="s">
        <v>1032</v>
      </c>
      <c r="D28" s="35" t="s">
        <v>1033</v>
      </c>
      <c r="E28" s="30" t="s">
        <v>1034</v>
      </c>
      <c r="F28" s="36" t="s">
        <v>977</v>
      </c>
      <c r="G28" s="36" t="s">
        <v>14</v>
      </c>
      <c r="H28" s="37">
        <v>30000</v>
      </c>
      <c r="I28" s="40">
        <v>44409</v>
      </c>
    </row>
    <row r="29" spans="1:9" ht="71.25" x14ac:dyDescent="0.25">
      <c r="A29" s="27">
        <v>28</v>
      </c>
      <c r="B29" s="28" t="s">
        <v>978</v>
      </c>
      <c r="C29" s="28" t="s">
        <v>1035</v>
      </c>
      <c r="D29" s="29" t="s">
        <v>1036</v>
      </c>
      <c r="E29" s="30" t="s">
        <v>1037</v>
      </c>
      <c r="F29" s="31" t="s">
        <v>977</v>
      </c>
      <c r="G29" s="31" t="s">
        <v>14</v>
      </c>
      <c r="H29" s="32">
        <v>8117</v>
      </c>
      <c r="I29" s="40">
        <v>44409</v>
      </c>
    </row>
    <row r="30" spans="1:9" ht="60" x14ac:dyDescent="0.25">
      <c r="A30" s="22">
        <v>29</v>
      </c>
      <c r="B30" s="34" t="s">
        <v>978</v>
      </c>
      <c r="C30" s="34" t="s">
        <v>1038</v>
      </c>
      <c r="D30" s="35" t="s">
        <v>1039</v>
      </c>
      <c r="E30" s="30" t="s">
        <v>32</v>
      </c>
      <c r="F30" s="36" t="s">
        <v>977</v>
      </c>
      <c r="G30" s="36" t="s">
        <v>14</v>
      </c>
      <c r="H30" s="37">
        <v>8507</v>
      </c>
      <c r="I30" s="40">
        <v>44409</v>
      </c>
    </row>
    <row r="31" spans="1:9" ht="45" x14ac:dyDescent="0.25">
      <c r="A31" s="27">
        <v>30</v>
      </c>
      <c r="B31" s="30" t="s">
        <v>978</v>
      </c>
      <c r="C31" s="30" t="s">
        <v>1040</v>
      </c>
      <c r="D31" s="15" t="s">
        <v>1041</v>
      </c>
      <c r="E31" s="23" t="s">
        <v>13</v>
      </c>
      <c r="F31" s="38" t="s">
        <v>977</v>
      </c>
      <c r="G31" s="38" t="s">
        <v>14</v>
      </c>
      <c r="H31" s="39">
        <v>10000</v>
      </c>
      <c r="I31" s="33">
        <v>44408</v>
      </c>
    </row>
    <row r="32" spans="1:9" ht="60" x14ac:dyDescent="0.25">
      <c r="A32" s="22">
        <v>31</v>
      </c>
      <c r="B32" s="23" t="s">
        <v>978</v>
      </c>
      <c r="C32" s="23" t="s">
        <v>1042</v>
      </c>
      <c r="D32" s="8" t="s">
        <v>1043</v>
      </c>
      <c r="E32" s="23" t="s">
        <v>13</v>
      </c>
      <c r="F32" s="24" t="s">
        <v>977</v>
      </c>
      <c r="G32" s="24" t="s">
        <v>14</v>
      </c>
      <c r="H32" s="25">
        <v>20000</v>
      </c>
      <c r="I32" s="33">
        <v>44408</v>
      </c>
    </row>
    <row r="33" spans="1:9" ht="60" x14ac:dyDescent="0.25">
      <c r="A33" s="27">
        <v>32</v>
      </c>
      <c r="B33" s="30" t="s">
        <v>978</v>
      </c>
      <c r="C33" s="30" t="s">
        <v>1044</v>
      </c>
      <c r="D33" s="15" t="s">
        <v>1045</v>
      </c>
      <c r="E33" s="23" t="s">
        <v>13</v>
      </c>
      <c r="F33" s="38" t="s">
        <v>977</v>
      </c>
      <c r="G33" s="38" t="s">
        <v>14</v>
      </c>
      <c r="H33" s="39">
        <v>10000</v>
      </c>
      <c r="I33" s="33">
        <v>44408</v>
      </c>
    </row>
    <row r="34" spans="1:9" ht="60" x14ac:dyDescent="0.25">
      <c r="A34" s="22">
        <v>33</v>
      </c>
      <c r="B34" s="23" t="s">
        <v>978</v>
      </c>
      <c r="C34" s="23" t="s">
        <v>1046</v>
      </c>
      <c r="D34" s="8" t="s">
        <v>1047</v>
      </c>
      <c r="E34" s="23" t="s">
        <v>13</v>
      </c>
      <c r="F34" s="24" t="s">
        <v>977</v>
      </c>
      <c r="G34" s="24" t="s">
        <v>14</v>
      </c>
      <c r="H34" s="25">
        <v>30000</v>
      </c>
      <c r="I34" s="33">
        <v>44408</v>
      </c>
    </row>
    <row r="35" spans="1:9" ht="57" x14ac:dyDescent="0.25">
      <c r="A35" s="27">
        <v>34</v>
      </c>
      <c r="B35" s="28" t="s">
        <v>9</v>
      </c>
      <c r="C35" s="28" t="s">
        <v>30</v>
      </c>
      <c r="D35" s="29" t="s">
        <v>1031</v>
      </c>
      <c r="E35" s="30" t="s">
        <v>32</v>
      </c>
      <c r="F35" s="31" t="s">
        <v>977</v>
      </c>
      <c r="G35" s="31" t="s">
        <v>14</v>
      </c>
      <c r="H35" s="32">
        <v>5000</v>
      </c>
      <c r="I35" s="33">
        <v>44408</v>
      </c>
    </row>
    <row r="36" spans="1:9" ht="57" x14ac:dyDescent="0.25">
      <c r="A36" s="22">
        <v>35</v>
      </c>
      <c r="B36" s="34" t="s">
        <v>9</v>
      </c>
      <c r="C36" s="34" t="s">
        <v>30</v>
      </c>
      <c r="D36" s="35" t="s">
        <v>1031</v>
      </c>
      <c r="E36" s="30" t="s">
        <v>32</v>
      </c>
      <c r="F36" s="36" t="s">
        <v>977</v>
      </c>
      <c r="G36" s="36" t="s">
        <v>14</v>
      </c>
      <c r="H36" s="37">
        <v>5000</v>
      </c>
      <c r="I36" s="33">
        <v>44408</v>
      </c>
    </row>
    <row r="37" spans="1:9" ht="90" x14ac:dyDescent="0.25">
      <c r="A37" s="27">
        <v>36</v>
      </c>
      <c r="B37" s="28" t="s">
        <v>978</v>
      </c>
      <c r="C37" s="28" t="s">
        <v>1048</v>
      </c>
      <c r="D37" s="29" t="s">
        <v>1049</v>
      </c>
      <c r="E37" s="30" t="s">
        <v>32</v>
      </c>
      <c r="F37" s="31" t="s">
        <v>977</v>
      </c>
      <c r="G37" s="31" t="s">
        <v>14</v>
      </c>
      <c r="H37" s="32">
        <v>8600</v>
      </c>
      <c r="I37" s="33">
        <v>44407</v>
      </c>
    </row>
    <row r="38" spans="1:9" ht="57" x14ac:dyDescent="0.25">
      <c r="A38" s="22">
        <v>37</v>
      </c>
      <c r="B38" s="34" t="s">
        <v>978</v>
      </c>
      <c r="C38" s="34" t="s">
        <v>361</v>
      </c>
      <c r="D38" s="35" t="s">
        <v>1050</v>
      </c>
      <c r="E38" s="30" t="s">
        <v>32</v>
      </c>
      <c r="F38" s="36" t="s">
        <v>977</v>
      </c>
      <c r="G38" s="36" t="s">
        <v>14</v>
      </c>
      <c r="H38" s="37">
        <v>5000</v>
      </c>
      <c r="I38" s="33">
        <v>44407</v>
      </c>
    </row>
    <row r="39" spans="1:9" ht="45" x14ac:dyDescent="0.25">
      <c r="A39" s="27">
        <v>38</v>
      </c>
      <c r="B39" s="30" t="s">
        <v>978</v>
      </c>
      <c r="C39" s="30" t="s">
        <v>1051</v>
      </c>
      <c r="D39" s="15" t="s">
        <v>1052</v>
      </c>
      <c r="E39" s="23" t="s">
        <v>13</v>
      </c>
      <c r="F39" s="38" t="s">
        <v>977</v>
      </c>
      <c r="G39" s="38" t="s">
        <v>14</v>
      </c>
      <c r="H39" s="39">
        <v>20000</v>
      </c>
      <c r="I39" s="33">
        <v>44406</v>
      </c>
    </row>
    <row r="40" spans="1:9" ht="60" x14ac:dyDescent="0.25">
      <c r="A40" s="22">
        <v>39</v>
      </c>
      <c r="B40" s="34" t="s">
        <v>978</v>
      </c>
      <c r="C40" s="34" t="s">
        <v>1053</v>
      </c>
      <c r="D40" s="35" t="s">
        <v>1054</v>
      </c>
      <c r="E40" s="30" t="s">
        <v>32</v>
      </c>
      <c r="F40" s="36" t="s">
        <v>977</v>
      </c>
      <c r="G40" s="36" t="s">
        <v>14</v>
      </c>
      <c r="H40" s="37">
        <v>10000</v>
      </c>
      <c r="I40" s="33">
        <v>44406</v>
      </c>
    </row>
    <row r="41" spans="1:9" ht="60" x14ac:dyDescent="0.25">
      <c r="A41" s="27">
        <v>40</v>
      </c>
      <c r="B41" s="28" t="s">
        <v>978</v>
      </c>
      <c r="C41" s="28" t="s">
        <v>1055</v>
      </c>
      <c r="D41" s="29" t="s">
        <v>1056</v>
      </c>
      <c r="E41" s="30" t="s">
        <v>32</v>
      </c>
      <c r="F41" s="31" t="s">
        <v>977</v>
      </c>
      <c r="G41" s="31" t="s">
        <v>14</v>
      </c>
      <c r="H41" s="32">
        <v>10000</v>
      </c>
      <c r="I41" s="33">
        <v>44406</v>
      </c>
    </row>
    <row r="42" spans="1:9" ht="57" x14ac:dyDescent="0.25">
      <c r="A42" s="22">
        <v>41</v>
      </c>
      <c r="B42" s="34" t="s">
        <v>978</v>
      </c>
      <c r="C42" s="34" t="s">
        <v>1057</v>
      </c>
      <c r="D42" s="35" t="s">
        <v>1058</v>
      </c>
      <c r="E42" s="30" t="s">
        <v>346</v>
      </c>
      <c r="F42" s="36" t="s">
        <v>977</v>
      </c>
      <c r="G42" s="36" t="s">
        <v>14</v>
      </c>
      <c r="H42" s="37">
        <v>4700</v>
      </c>
      <c r="I42" s="33">
        <v>44406</v>
      </c>
    </row>
    <row r="43" spans="1:9" ht="45" x14ac:dyDescent="0.25">
      <c r="A43" s="27">
        <v>42</v>
      </c>
      <c r="B43" s="30" t="s">
        <v>978</v>
      </c>
      <c r="C43" s="30" t="s">
        <v>1059</v>
      </c>
      <c r="D43" s="15" t="s">
        <v>1060</v>
      </c>
      <c r="E43" s="23" t="s">
        <v>13</v>
      </c>
      <c r="F43" s="38" t="s">
        <v>977</v>
      </c>
      <c r="G43" s="38" t="s">
        <v>14</v>
      </c>
      <c r="H43" s="39">
        <v>50000</v>
      </c>
      <c r="I43" s="33">
        <v>44406</v>
      </c>
    </row>
    <row r="44" spans="1:9" ht="57" x14ac:dyDescent="0.25">
      <c r="A44" s="22">
        <v>43</v>
      </c>
      <c r="B44" s="34" t="s">
        <v>978</v>
      </c>
      <c r="C44" s="34" t="s">
        <v>1061</v>
      </c>
      <c r="D44" s="35" t="s">
        <v>1062</v>
      </c>
      <c r="E44" s="30" t="s">
        <v>32</v>
      </c>
      <c r="F44" s="36" t="s">
        <v>977</v>
      </c>
      <c r="G44" s="36" t="s">
        <v>14</v>
      </c>
      <c r="H44" s="37">
        <v>10000</v>
      </c>
      <c r="I44" s="33">
        <v>44406</v>
      </c>
    </row>
    <row r="45" spans="1:9" ht="75" x14ac:dyDescent="0.25">
      <c r="A45" s="27">
        <v>44</v>
      </c>
      <c r="B45" s="28" t="s">
        <v>978</v>
      </c>
      <c r="C45" s="28" t="s">
        <v>1063</v>
      </c>
      <c r="D45" s="29" t="s">
        <v>1064</v>
      </c>
      <c r="E45" s="30" t="s">
        <v>1065</v>
      </c>
      <c r="F45" s="31" t="s">
        <v>977</v>
      </c>
      <c r="G45" s="31" t="s">
        <v>14</v>
      </c>
      <c r="H45" s="32">
        <v>10500</v>
      </c>
      <c r="I45" s="33">
        <v>44405</v>
      </c>
    </row>
    <row r="46" spans="1:9" ht="57" x14ac:dyDescent="0.25">
      <c r="A46" s="22">
        <v>45</v>
      </c>
      <c r="B46" s="34" t="s">
        <v>978</v>
      </c>
      <c r="C46" s="34" t="s">
        <v>1066</v>
      </c>
      <c r="D46" s="35" t="s">
        <v>1067</v>
      </c>
      <c r="E46" s="30" t="s">
        <v>1068</v>
      </c>
      <c r="F46" s="36" t="s">
        <v>977</v>
      </c>
      <c r="G46" s="36" t="s">
        <v>14</v>
      </c>
      <c r="H46" s="37">
        <v>106000</v>
      </c>
      <c r="I46" s="33">
        <v>44405</v>
      </c>
    </row>
    <row r="47" spans="1:9" ht="60" x14ac:dyDescent="0.25">
      <c r="A47" s="27">
        <v>46</v>
      </c>
      <c r="B47" s="28" t="s">
        <v>978</v>
      </c>
      <c r="C47" s="28" t="s">
        <v>1069</v>
      </c>
      <c r="D47" s="29" t="s">
        <v>1070</v>
      </c>
      <c r="E47" s="30" t="s">
        <v>1071</v>
      </c>
      <c r="F47" s="31" t="s">
        <v>977</v>
      </c>
      <c r="G47" s="31" t="s">
        <v>14</v>
      </c>
      <c r="H47" s="32">
        <v>7786</v>
      </c>
      <c r="I47" s="33">
        <v>44405</v>
      </c>
    </row>
    <row r="48" spans="1:9" ht="60" x14ac:dyDescent="0.25">
      <c r="A48" s="22">
        <v>47</v>
      </c>
      <c r="B48" s="34" t="s">
        <v>978</v>
      </c>
      <c r="C48" s="34" t="s">
        <v>1072</v>
      </c>
      <c r="D48" s="35" t="s">
        <v>1073</v>
      </c>
      <c r="E48" s="30" t="s">
        <v>32</v>
      </c>
      <c r="F48" s="36" t="s">
        <v>977</v>
      </c>
      <c r="G48" s="36" t="s">
        <v>14</v>
      </c>
      <c r="H48" s="37">
        <v>84000</v>
      </c>
      <c r="I48" s="33">
        <v>44405</v>
      </c>
    </row>
    <row r="49" spans="1:9" ht="60" x14ac:dyDescent="0.25">
      <c r="A49" s="27">
        <v>48</v>
      </c>
      <c r="B49" s="28" t="s">
        <v>978</v>
      </c>
      <c r="C49" s="28" t="s">
        <v>1072</v>
      </c>
      <c r="D49" s="29" t="s">
        <v>1073</v>
      </c>
      <c r="E49" s="30" t="s">
        <v>32</v>
      </c>
      <c r="F49" s="31" t="s">
        <v>977</v>
      </c>
      <c r="G49" s="31" t="s">
        <v>14</v>
      </c>
      <c r="H49" s="32">
        <v>16000</v>
      </c>
      <c r="I49" s="33">
        <v>44405</v>
      </c>
    </row>
    <row r="50" spans="1:9" ht="45" x14ac:dyDescent="0.25">
      <c r="A50" s="22">
        <v>49</v>
      </c>
      <c r="B50" s="23" t="s">
        <v>978</v>
      </c>
      <c r="C50" s="23" t="s">
        <v>1074</v>
      </c>
      <c r="D50" s="8" t="s">
        <v>1075</v>
      </c>
      <c r="E50" s="23" t="s">
        <v>13</v>
      </c>
      <c r="F50" s="24" t="s">
        <v>977</v>
      </c>
      <c r="G50" s="24" t="s">
        <v>14</v>
      </c>
      <c r="H50" s="25">
        <v>9400</v>
      </c>
      <c r="I50" s="33">
        <v>44405</v>
      </c>
    </row>
    <row r="51" spans="1:9" ht="105" x14ac:dyDescent="0.25">
      <c r="A51" s="27">
        <v>50</v>
      </c>
      <c r="B51" s="30" t="s">
        <v>978</v>
      </c>
      <c r="C51" s="30" t="s">
        <v>1076</v>
      </c>
      <c r="D51" s="15" t="s">
        <v>1077</v>
      </c>
      <c r="E51" s="23" t="s">
        <v>13</v>
      </c>
      <c r="F51" s="38" t="s">
        <v>977</v>
      </c>
      <c r="G51" s="38" t="s">
        <v>14</v>
      </c>
      <c r="H51" s="39">
        <v>20000</v>
      </c>
      <c r="I51" s="33">
        <v>44405</v>
      </c>
    </row>
    <row r="52" spans="1:9" ht="60" x14ac:dyDescent="0.25">
      <c r="A52" s="22">
        <v>51</v>
      </c>
      <c r="B52" s="34" t="s">
        <v>978</v>
      </c>
      <c r="C52" s="34" t="s">
        <v>1078</v>
      </c>
      <c r="D52" s="35" t="s">
        <v>1079</v>
      </c>
      <c r="E52" s="30" t="s">
        <v>1080</v>
      </c>
      <c r="F52" s="36" t="s">
        <v>977</v>
      </c>
      <c r="G52" s="36" t="s">
        <v>14</v>
      </c>
      <c r="H52" s="37">
        <v>50000</v>
      </c>
      <c r="I52" s="33">
        <v>44405</v>
      </c>
    </row>
    <row r="53" spans="1:9" ht="57" x14ac:dyDescent="0.25">
      <c r="A53" s="27">
        <v>52</v>
      </c>
      <c r="B53" s="28" t="s">
        <v>978</v>
      </c>
      <c r="C53" s="28" t="s">
        <v>1081</v>
      </c>
      <c r="D53" s="29" t="s">
        <v>1082</v>
      </c>
      <c r="E53" s="30" t="s">
        <v>32</v>
      </c>
      <c r="F53" s="31" t="s">
        <v>977</v>
      </c>
      <c r="G53" s="31" t="s">
        <v>14</v>
      </c>
      <c r="H53" s="32">
        <v>21249</v>
      </c>
      <c r="I53" s="33">
        <v>44405</v>
      </c>
    </row>
    <row r="54" spans="1:9" ht="71.25" x14ac:dyDescent="0.25">
      <c r="A54" s="22">
        <v>53</v>
      </c>
      <c r="B54" s="34" t="s">
        <v>978</v>
      </c>
      <c r="C54" s="34" t="s">
        <v>1083</v>
      </c>
      <c r="D54" s="35" t="s">
        <v>1084</v>
      </c>
      <c r="E54" s="30" t="s">
        <v>1085</v>
      </c>
      <c r="F54" s="36" t="s">
        <v>977</v>
      </c>
      <c r="G54" s="36" t="s">
        <v>14</v>
      </c>
      <c r="H54" s="37">
        <v>20000</v>
      </c>
      <c r="I54" s="33">
        <v>44405</v>
      </c>
    </row>
    <row r="55" spans="1:9" ht="71.25" x14ac:dyDescent="0.25">
      <c r="A55" s="27">
        <v>54</v>
      </c>
      <c r="B55" s="28" t="s">
        <v>9</v>
      </c>
      <c r="C55" s="28" t="s">
        <v>30</v>
      </c>
      <c r="D55" s="29" t="s">
        <v>1086</v>
      </c>
      <c r="E55" s="30" t="s">
        <v>1087</v>
      </c>
      <c r="F55" s="31" t="s">
        <v>977</v>
      </c>
      <c r="G55" s="31" t="s">
        <v>14</v>
      </c>
      <c r="H55" s="32">
        <v>49500</v>
      </c>
      <c r="I55" s="33">
        <v>44405</v>
      </c>
    </row>
    <row r="56" spans="1:9" ht="57" x14ac:dyDescent="0.25">
      <c r="A56" s="22">
        <v>55</v>
      </c>
      <c r="B56" s="34" t="s">
        <v>978</v>
      </c>
      <c r="C56" s="34" t="s">
        <v>1088</v>
      </c>
      <c r="D56" s="35" t="s">
        <v>1089</v>
      </c>
      <c r="E56" s="30" t="s">
        <v>32</v>
      </c>
      <c r="F56" s="36" t="s">
        <v>977</v>
      </c>
      <c r="G56" s="36" t="s">
        <v>14</v>
      </c>
      <c r="H56" s="37">
        <v>15000</v>
      </c>
      <c r="I56" s="26">
        <v>44404</v>
      </c>
    </row>
    <row r="57" spans="1:9" ht="57" x14ac:dyDescent="0.25">
      <c r="A57" s="27">
        <v>56</v>
      </c>
      <c r="B57" s="28" t="s">
        <v>9</v>
      </c>
      <c r="C57" s="28" t="s">
        <v>99</v>
      </c>
      <c r="D57" s="29" t="s">
        <v>28</v>
      </c>
      <c r="E57" s="30" t="s">
        <v>32</v>
      </c>
      <c r="F57" s="31" t="s">
        <v>977</v>
      </c>
      <c r="G57" s="31" t="s">
        <v>14</v>
      </c>
      <c r="H57" s="32">
        <v>200000</v>
      </c>
      <c r="I57" s="26">
        <v>44404</v>
      </c>
    </row>
    <row r="58" spans="1:9" ht="105" x14ac:dyDescent="0.25">
      <c r="A58" s="22">
        <v>57</v>
      </c>
      <c r="B58" s="23" t="s">
        <v>978</v>
      </c>
      <c r="C58" s="23" t="s">
        <v>1090</v>
      </c>
      <c r="D58" s="8" t="s">
        <v>1091</v>
      </c>
      <c r="E58" s="23" t="s">
        <v>13</v>
      </c>
      <c r="F58" s="24" t="s">
        <v>977</v>
      </c>
      <c r="G58" s="24" t="s">
        <v>14</v>
      </c>
      <c r="H58" s="25">
        <v>16250</v>
      </c>
      <c r="I58" s="26">
        <v>44404</v>
      </c>
    </row>
    <row r="59" spans="1:9" ht="60" x14ac:dyDescent="0.25">
      <c r="A59" s="27">
        <v>58</v>
      </c>
      <c r="B59" s="30" t="s">
        <v>978</v>
      </c>
      <c r="C59" s="30" t="s">
        <v>1092</v>
      </c>
      <c r="D59" s="15" t="s">
        <v>1093</v>
      </c>
      <c r="E59" s="23" t="s">
        <v>13</v>
      </c>
      <c r="F59" s="38" t="s">
        <v>977</v>
      </c>
      <c r="G59" s="38" t="s">
        <v>14</v>
      </c>
      <c r="H59" s="39">
        <v>7000</v>
      </c>
      <c r="I59" s="26">
        <v>44404</v>
      </c>
    </row>
    <row r="60" spans="1:9" ht="57" x14ac:dyDescent="0.25">
      <c r="A60" s="22">
        <v>59</v>
      </c>
      <c r="B60" s="34" t="s">
        <v>978</v>
      </c>
      <c r="C60" s="34" t="s">
        <v>1094</v>
      </c>
      <c r="D60" s="35" t="s">
        <v>1095</v>
      </c>
      <c r="E60" s="30" t="s">
        <v>32</v>
      </c>
      <c r="F60" s="36" t="s">
        <v>977</v>
      </c>
      <c r="G60" s="36" t="s">
        <v>14</v>
      </c>
      <c r="H60" s="37">
        <v>5000</v>
      </c>
      <c r="I60" s="26">
        <v>44404</v>
      </c>
    </row>
    <row r="61" spans="1:9" ht="57" x14ac:dyDescent="0.25">
      <c r="A61" s="27">
        <v>60</v>
      </c>
      <c r="B61" s="28" t="s">
        <v>9</v>
      </c>
      <c r="C61" s="28" t="s">
        <v>30</v>
      </c>
      <c r="D61" s="29" t="s">
        <v>1031</v>
      </c>
      <c r="E61" s="30" t="s">
        <v>32</v>
      </c>
      <c r="F61" s="31" t="s">
        <v>977</v>
      </c>
      <c r="G61" s="31" t="s">
        <v>14</v>
      </c>
      <c r="H61" s="32">
        <v>30000</v>
      </c>
      <c r="I61" s="26">
        <v>44404</v>
      </c>
    </row>
    <row r="62" spans="1:9" ht="57" x14ac:dyDescent="0.25">
      <c r="A62" s="22">
        <v>61</v>
      </c>
      <c r="B62" s="34" t="s">
        <v>9</v>
      </c>
      <c r="C62" s="34" t="s">
        <v>30</v>
      </c>
      <c r="D62" s="35" t="s">
        <v>1096</v>
      </c>
      <c r="E62" s="30" t="s">
        <v>32</v>
      </c>
      <c r="F62" s="36" t="s">
        <v>977</v>
      </c>
      <c r="G62" s="36" t="s">
        <v>14</v>
      </c>
      <c r="H62" s="37">
        <v>49500</v>
      </c>
      <c r="I62" s="26">
        <v>44404</v>
      </c>
    </row>
    <row r="63" spans="1:9" ht="71.25" x14ac:dyDescent="0.25">
      <c r="A63" s="27">
        <v>62</v>
      </c>
      <c r="B63" s="28" t="s">
        <v>978</v>
      </c>
      <c r="C63" s="28" t="s">
        <v>1097</v>
      </c>
      <c r="D63" s="29" t="s">
        <v>1098</v>
      </c>
      <c r="E63" s="30" t="s">
        <v>1099</v>
      </c>
      <c r="F63" s="31" t="s">
        <v>977</v>
      </c>
      <c r="G63" s="31" t="s">
        <v>14</v>
      </c>
      <c r="H63" s="32">
        <v>3500</v>
      </c>
      <c r="I63" s="33">
        <v>44403</v>
      </c>
    </row>
    <row r="64" spans="1:9" ht="45" x14ac:dyDescent="0.25">
      <c r="A64" s="22">
        <v>63</v>
      </c>
      <c r="B64" s="23" t="s">
        <v>978</v>
      </c>
      <c r="C64" s="23" t="s">
        <v>1100</v>
      </c>
      <c r="D64" s="8" t="s">
        <v>1101</v>
      </c>
      <c r="E64" s="23" t="s">
        <v>13</v>
      </c>
      <c r="F64" s="24" t="s">
        <v>977</v>
      </c>
      <c r="G64" s="24" t="s">
        <v>14</v>
      </c>
      <c r="H64" s="25">
        <v>4700</v>
      </c>
      <c r="I64" s="33">
        <v>44403</v>
      </c>
    </row>
    <row r="65" spans="1:9" ht="60" x14ac:dyDescent="0.25">
      <c r="A65" s="27">
        <v>64</v>
      </c>
      <c r="B65" s="30" t="s">
        <v>978</v>
      </c>
      <c r="C65" s="30" t="s">
        <v>1102</v>
      </c>
      <c r="D65" s="15" t="s">
        <v>1103</v>
      </c>
      <c r="E65" s="23" t="s">
        <v>13</v>
      </c>
      <c r="F65" s="38" t="s">
        <v>977</v>
      </c>
      <c r="G65" s="38" t="s">
        <v>14</v>
      </c>
      <c r="H65" s="39">
        <v>10000</v>
      </c>
      <c r="I65" s="33">
        <v>44403</v>
      </c>
    </row>
    <row r="66" spans="1:9" ht="60" x14ac:dyDescent="0.25">
      <c r="A66" s="22">
        <v>65</v>
      </c>
      <c r="B66" s="23" t="s">
        <v>978</v>
      </c>
      <c r="C66" s="23" t="s">
        <v>1104</v>
      </c>
      <c r="D66" s="8" t="s">
        <v>1105</v>
      </c>
      <c r="E66" s="23" t="s">
        <v>13</v>
      </c>
      <c r="F66" s="24" t="s">
        <v>977</v>
      </c>
      <c r="G66" s="24" t="s">
        <v>14</v>
      </c>
      <c r="H66" s="25">
        <v>5200</v>
      </c>
      <c r="I66" s="33">
        <v>44403</v>
      </c>
    </row>
    <row r="67" spans="1:9" ht="60" x14ac:dyDescent="0.25">
      <c r="A67" s="27">
        <v>66</v>
      </c>
      <c r="B67" s="30" t="s">
        <v>978</v>
      </c>
      <c r="C67" s="30" t="s">
        <v>1106</v>
      </c>
      <c r="D67" s="15" t="s">
        <v>1107</v>
      </c>
      <c r="E67" s="23" t="s">
        <v>13</v>
      </c>
      <c r="F67" s="38" t="s">
        <v>977</v>
      </c>
      <c r="G67" s="38" t="s">
        <v>14</v>
      </c>
      <c r="H67" s="39">
        <v>5200</v>
      </c>
      <c r="I67" s="33">
        <v>44403</v>
      </c>
    </row>
    <row r="68" spans="1:9" ht="57" x14ac:dyDescent="0.25">
      <c r="A68" s="22">
        <v>67</v>
      </c>
      <c r="B68" s="23" t="s">
        <v>978</v>
      </c>
      <c r="C68" s="23" t="s">
        <v>1108</v>
      </c>
      <c r="D68" s="8" t="s">
        <v>1109</v>
      </c>
      <c r="E68" s="23" t="s">
        <v>13</v>
      </c>
      <c r="F68" s="24" t="s">
        <v>977</v>
      </c>
      <c r="G68" s="24" t="s">
        <v>14</v>
      </c>
      <c r="H68" s="25">
        <v>4720</v>
      </c>
      <c r="I68" s="33">
        <v>44403</v>
      </c>
    </row>
    <row r="69" spans="1:9" ht="60" x14ac:dyDescent="0.25">
      <c r="A69" s="27">
        <v>68</v>
      </c>
      <c r="B69" s="30" t="s">
        <v>978</v>
      </c>
      <c r="C69" s="30" t="s">
        <v>1110</v>
      </c>
      <c r="D69" s="15" t="s">
        <v>1111</v>
      </c>
      <c r="E69" s="23" t="s">
        <v>13</v>
      </c>
      <c r="F69" s="38" t="s">
        <v>977</v>
      </c>
      <c r="G69" s="38" t="s">
        <v>14</v>
      </c>
      <c r="H69" s="39">
        <v>10000</v>
      </c>
      <c r="I69" s="33">
        <v>44403</v>
      </c>
    </row>
    <row r="70" spans="1:9" ht="195" x14ac:dyDescent="0.25">
      <c r="A70" s="22">
        <v>69</v>
      </c>
      <c r="B70" s="34" t="s">
        <v>978</v>
      </c>
      <c r="C70" s="34" t="s">
        <v>1112</v>
      </c>
      <c r="D70" s="35" t="s">
        <v>1113</v>
      </c>
      <c r="E70" s="30" t="s">
        <v>1114</v>
      </c>
      <c r="F70" s="36" t="s">
        <v>977</v>
      </c>
      <c r="G70" s="36" t="s">
        <v>14</v>
      </c>
      <c r="H70" s="37">
        <v>65400</v>
      </c>
      <c r="I70" s="33">
        <v>44403</v>
      </c>
    </row>
    <row r="71" spans="1:9" ht="85.5" x14ac:dyDescent="0.25">
      <c r="A71" s="27">
        <v>70</v>
      </c>
      <c r="B71" s="28" t="s">
        <v>9</v>
      </c>
      <c r="C71" s="28" t="s">
        <v>30</v>
      </c>
      <c r="D71" s="29" t="s">
        <v>1115</v>
      </c>
      <c r="E71" s="30" t="s">
        <v>29</v>
      </c>
      <c r="F71" s="31" t="s">
        <v>977</v>
      </c>
      <c r="G71" s="31" t="s">
        <v>14</v>
      </c>
      <c r="H71" s="32">
        <v>18989</v>
      </c>
      <c r="I71" s="33">
        <v>44402</v>
      </c>
    </row>
    <row r="72" spans="1:9" ht="105" x14ac:dyDescent="0.25">
      <c r="A72" s="22">
        <v>71</v>
      </c>
      <c r="B72" s="23" t="s">
        <v>978</v>
      </c>
      <c r="C72" s="23" t="s">
        <v>1116</v>
      </c>
      <c r="D72" s="8" t="s">
        <v>1117</v>
      </c>
      <c r="E72" s="23" t="s">
        <v>13</v>
      </c>
      <c r="F72" s="24" t="s">
        <v>977</v>
      </c>
      <c r="G72" s="24" t="s">
        <v>14</v>
      </c>
      <c r="H72" s="25">
        <v>25000</v>
      </c>
      <c r="I72" s="33">
        <v>44402</v>
      </c>
    </row>
    <row r="73" spans="1:9" ht="71.25" x14ac:dyDescent="0.25">
      <c r="A73" s="27">
        <v>72</v>
      </c>
      <c r="B73" s="28" t="s">
        <v>978</v>
      </c>
      <c r="C73" s="28" t="s">
        <v>234</v>
      </c>
      <c r="D73" s="29" t="s">
        <v>1118</v>
      </c>
      <c r="E73" s="30" t="s">
        <v>1119</v>
      </c>
      <c r="F73" s="31" t="s">
        <v>977</v>
      </c>
      <c r="G73" s="31" t="s">
        <v>14</v>
      </c>
      <c r="H73" s="41">
        <v>20000</v>
      </c>
      <c r="I73" s="33">
        <v>44401</v>
      </c>
    </row>
    <row r="74" spans="1:9" ht="71.25" x14ac:dyDescent="0.25">
      <c r="A74" s="22">
        <v>73</v>
      </c>
      <c r="B74" s="34" t="s">
        <v>978</v>
      </c>
      <c r="C74" s="34" t="s">
        <v>1081</v>
      </c>
      <c r="D74" s="35" t="s">
        <v>1082</v>
      </c>
      <c r="E74" s="30" t="s">
        <v>1120</v>
      </c>
      <c r="F74" s="36" t="s">
        <v>977</v>
      </c>
      <c r="G74" s="36" t="s">
        <v>14</v>
      </c>
      <c r="H74" s="42">
        <v>21249</v>
      </c>
      <c r="I74" s="33">
        <v>44401</v>
      </c>
    </row>
    <row r="75" spans="1:9" ht="60" x14ac:dyDescent="0.25">
      <c r="A75" s="27">
        <v>74</v>
      </c>
      <c r="B75" s="30" t="s">
        <v>978</v>
      </c>
      <c r="C75" s="30" t="s">
        <v>1121</v>
      </c>
      <c r="D75" s="15" t="s">
        <v>1122</v>
      </c>
      <c r="E75" s="23" t="s">
        <v>13</v>
      </c>
      <c r="F75" s="38" t="s">
        <v>977</v>
      </c>
      <c r="G75" s="38" t="s">
        <v>14</v>
      </c>
      <c r="H75" s="41">
        <v>26000</v>
      </c>
      <c r="I75" s="33">
        <v>44401</v>
      </c>
    </row>
    <row r="76" spans="1:9" ht="60" x14ac:dyDescent="0.25">
      <c r="A76" s="22">
        <v>75</v>
      </c>
      <c r="B76" s="23" t="s">
        <v>978</v>
      </c>
      <c r="C76" s="23" t="s">
        <v>1123</v>
      </c>
      <c r="D76" s="8" t="s">
        <v>1124</v>
      </c>
      <c r="E76" s="23" t="s">
        <v>13</v>
      </c>
      <c r="F76" s="24" t="s">
        <v>977</v>
      </c>
      <c r="G76" s="24" t="s">
        <v>14</v>
      </c>
      <c r="H76" s="42">
        <v>20000</v>
      </c>
      <c r="I76" s="33">
        <v>44401</v>
      </c>
    </row>
    <row r="77" spans="1:9" ht="71.25" x14ac:dyDescent="0.25">
      <c r="A77" s="27">
        <v>76</v>
      </c>
      <c r="B77" s="28" t="s">
        <v>978</v>
      </c>
      <c r="C77" s="28" t="s">
        <v>1059</v>
      </c>
      <c r="D77" s="29" t="s">
        <v>1125</v>
      </c>
      <c r="E77" s="30" t="s">
        <v>1126</v>
      </c>
      <c r="F77" s="31" t="s">
        <v>977</v>
      </c>
      <c r="G77" s="31" t="s">
        <v>14</v>
      </c>
      <c r="H77" s="41">
        <v>14000</v>
      </c>
      <c r="I77" s="33">
        <v>44401</v>
      </c>
    </row>
    <row r="78" spans="1:9" ht="60" x14ac:dyDescent="0.25">
      <c r="A78" s="22">
        <v>77</v>
      </c>
      <c r="B78" s="34" t="s">
        <v>978</v>
      </c>
      <c r="C78" s="34" t="s">
        <v>1127</v>
      </c>
      <c r="D78" s="35" t="s">
        <v>1128</v>
      </c>
      <c r="E78" s="30" t="s">
        <v>1129</v>
      </c>
      <c r="F78" s="36" t="s">
        <v>977</v>
      </c>
      <c r="G78" s="36" t="s">
        <v>14</v>
      </c>
      <c r="H78" s="37">
        <v>200000</v>
      </c>
      <c r="I78" s="26">
        <v>44400</v>
      </c>
    </row>
    <row r="79" spans="1:9" ht="71.25" x14ac:dyDescent="0.25">
      <c r="A79" s="27">
        <v>78</v>
      </c>
      <c r="B79" s="28" t="s">
        <v>978</v>
      </c>
      <c r="C79" s="28" t="s">
        <v>1130</v>
      </c>
      <c r="D79" s="29" t="s">
        <v>1131</v>
      </c>
      <c r="E79" s="30" t="s">
        <v>1132</v>
      </c>
      <c r="F79" s="31" t="s">
        <v>977</v>
      </c>
      <c r="G79" s="31" t="s">
        <v>14</v>
      </c>
      <c r="H79" s="32">
        <v>15000</v>
      </c>
      <c r="I79" s="26">
        <v>44400</v>
      </c>
    </row>
    <row r="80" spans="1:9" ht="60" x14ac:dyDescent="0.25">
      <c r="A80" s="22">
        <v>79</v>
      </c>
      <c r="B80" s="34" t="s">
        <v>978</v>
      </c>
      <c r="C80" s="34" t="s">
        <v>1133</v>
      </c>
      <c r="D80" s="35" t="s">
        <v>1134</v>
      </c>
      <c r="E80" s="30" t="s">
        <v>1135</v>
      </c>
      <c r="F80" s="36" t="s">
        <v>977</v>
      </c>
      <c r="G80" s="36" t="s">
        <v>14</v>
      </c>
      <c r="H80" s="37">
        <v>30000</v>
      </c>
      <c r="I80" s="26">
        <v>44398</v>
      </c>
    </row>
    <row r="81" spans="1:9" ht="60" x14ac:dyDescent="0.25">
      <c r="A81" s="27">
        <v>80</v>
      </c>
      <c r="B81" s="28" t="s">
        <v>978</v>
      </c>
      <c r="C81" s="28" t="s">
        <v>1136</v>
      </c>
      <c r="D81" s="29" t="s">
        <v>1137</v>
      </c>
      <c r="E81" s="30" t="s">
        <v>1138</v>
      </c>
      <c r="F81" s="31" t="s">
        <v>977</v>
      </c>
      <c r="G81" s="31" t="s">
        <v>14</v>
      </c>
      <c r="H81" s="32">
        <v>190000</v>
      </c>
      <c r="I81" s="26">
        <v>44398</v>
      </c>
    </row>
    <row r="82" spans="1:9" ht="60" x14ac:dyDescent="0.25">
      <c r="A82" s="22">
        <v>81</v>
      </c>
      <c r="B82" s="34" t="s">
        <v>9</v>
      </c>
      <c r="C82" s="34" t="s">
        <v>99</v>
      </c>
      <c r="D82" s="35" t="s">
        <v>551</v>
      </c>
      <c r="E82" s="30" t="s">
        <v>32</v>
      </c>
      <c r="F82" s="36" t="s">
        <v>977</v>
      </c>
      <c r="G82" s="36" t="s">
        <v>14</v>
      </c>
      <c r="H82" s="37">
        <v>10000</v>
      </c>
      <c r="I82" s="26">
        <v>44397</v>
      </c>
    </row>
    <row r="83" spans="1:9" ht="57" x14ac:dyDescent="0.25">
      <c r="A83" s="27">
        <v>82</v>
      </c>
      <c r="B83" s="30" t="s">
        <v>978</v>
      </c>
      <c r="C83" s="30" t="s">
        <v>1139</v>
      </c>
      <c r="D83" s="15" t="s">
        <v>1140</v>
      </c>
      <c r="E83" s="23" t="s">
        <v>13</v>
      </c>
      <c r="F83" s="38" t="s">
        <v>977</v>
      </c>
      <c r="G83" s="38" t="s">
        <v>14</v>
      </c>
      <c r="H83" s="39">
        <v>2000</v>
      </c>
      <c r="I83" s="26">
        <v>44397</v>
      </c>
    </row>
    <row r="84" spans="1:9" ht="60" x14ac:dyDescent="0.25">
      <c r="A84" s="22">
        <v>83</v>
      </c>
      <c r="B84" s="34" t="s">
        <v>978</v>
      </c>
      <c r="C84" s="34" t="s">
        <v>1141</v>
      </c>
      <c r="D84" s="35" t="s">
        <v>1142</v>
      </c>
      <c r="E84" s="30" t="s">
        <v>1143</v>
      </c>
      <c r="F84" s="36" t="s">
        <v>977</v>
      </c>
      <c r="G84" s="36" t="s">
        <v>14</v>
      </c>
      <c r="H84" s="37">
        <v>25000</v>
      </c>
      <c r="I84" s="26">
        <v>44397</v>
      </c>
    </row>
    <row r="85" spans="1:9" ht="57" x14ac:dyDescent="0.25">
      <c r="A85" s="27">
        <v>84</v>
      </c>
      <c r="B85" s="28" t="s">
        <v>978</v>
      </c>
      <c r="C85" s="28" t="s">
        <v>1144</v>
      </c>
      <c r="D85" s="29" t="s">
        <v>1145</v>
      </c>
      <c r="E85" s="30" t="s">
        <v>32</v>
      </c>
      <c r="F85" s="31" t="s">
        <v>977</v>
      </c>
      <c r="G85" s="31" t="s">
        <v>14</v>
      </c>
      <c r="H85" s="32">
        <v>45000</v>
      </c>
      <c r="I85" s="26">
        <v>44397</v>
      </c>
    </row>
    <row r="86" spans="1:9" ht="57" x14ac:dyDescent="0.25">
      <c r="A86" s="22">
        <v>85</v>
      </c>
      <c r="B86" s="34" t="s">
        <v>978</v>
      </c>
      <c r="C86" s="34" t="s">
        <v>1144</v>
      </c>
      <c r="D86" s="35" t="s">
        <v>1146</v>
      </c>
      <c r="E86" s="30" t="s">
        <v>32</v>
      </c>
      <c r="F86" s="36" t="s">
        <v>977</v>
      </c>
      <c r="G86" s="36" t="s">
        <v>14</v>
      </c>
      <c r="H86" s="37">
        <v>5000</v>
      </c>
      <c r="I86" s="26">
        <v>44397</v>
      </c>
    </row>
    <row r="87" spans="1:9" ht="75" x14ac:dyDescent="0.25">
      <c r="A87" s="27">
        <v>86</v>
      </c>
      <c r="B87" s="28" t="s">
        <v>9</v>
      </c>
      <c r="C87" s="28" t="s">
        <v>30</v>
      </c>
      <c r="D87" s="29" t="s">
        <v>1147</v>
      </c>
      <c r="E87" s="30" t="s">
        <v>98</v>
      </c>
      <c r="F87" s="31" t="s">
        <v>977</v>
      </c>
      <c r="G87" s="31" t="s">
        <v>14</v>
      </c>
      <c r="H87" s="32">
        <v>8000</v>
      </c>
      <c r="I87" s="26">
        <v>44397</v>
      </c>
    </row>
    <row r="88" spans="1:9" ht="71.25" x14ac:dyDescent="0.25">
      <c r="A88" s="22">
        <v>87</v>
      </c>
      <c r="B88" s="34" t="s">
        <v>978</v>
      </c>
      <c r="C88" s="34" t="s">
        <v>1148</v>
      </c>
      <c r="D88" s="35" t="s">
        <v>1149</v>
      </c>
      <c r="E88" s="30" t="s">
        <v>1150</v>
      </c>
      <c r="F88" s="36" t="s">
        <v>977</v>
      </c>
      <c r="G88" s="36" t="s">
        <v>14</v>
      </c>
      <c r="H88" s="37">
        <v>10000</v>
      </c>
      <c r="I88" s="26">
        <v>44396</v>
      </c>
    </row>
    <row r="89" spans="1:9" ht="71.25" x14ac:dyDescent="0.25">
      <c r="A89" s="27">
        <v>88</v>
      </c>
      <c r="B89" s="28" t="s">
        <v>978</v>
      </c>
      <c r="C89" s="28" t="s">
        <v>1151</v>
      </c>
      <c r="D89" s="29" t="s">
        <v>1152</v>
      </c>
      <c r="E89" s="30" t="s">
        <v>1153</v>
      </c>
      <c r="F89" s="31" t="s">
        <v>977</v>
      </c>
      <c r="G89" s="31" t="s">
        <v>14</v>
      </c>
      <c r="H89" s="32">
        <v>6000</v>
      </c>
      <c r="I89" s="26">
        <v>44396</v>
      </c>
    </row>
    <row r="90" spans="1:9" ht="45" x14ac:dyDescent="0.25">
      <c r="A90" s="22">
        <v>89</v>
      </c>
      <c r="B90" s="23" t="s">
        <v>978</v>
      </c>
      <c r="C90" s="23" t="s">
        <v>1154</v>
      </c>
      <c r="D90" s="8" t="s">
        <v>1155</v>
      </c>
      <c r="E90" s="23" t="s">
        <v>13</v>
      </c>
      <c r="F90" s="24" t="s">
        <v>977</v>
      </c>
      <c r="G90" s="24" t="s">
        <v>14</v>
      </c>
      <c r="H90" s="25">
        <v>40000</v>
      </c>
      <c r="I90" s="26">
        <v>44396</v>
      </c>
    </row>
    <row r="91" spans="1:9" ht="45" x14ac:dyDescent="0.25">
      <c r="A91" s="27">
        <v>90</v>
      </c>
      <c r="B91" s="30" t="s">
        <v>978</v>
      </c>
      <c r="C91" s="30" t="s">
        <v>1156</v>
      </c>
      <c r="D91" s="15" t="s">
        <v>1157</v>
      </c>
      <c r="E91" s="23" t="s">
        <v>13</v>
      </c>
      <c r="F91" s="38" t="s">
        <v>977</v>
      </c>
      <c r="G91" s="38" t="s">
        <v>14</v>
      </c>
      <c r="H91" s="39">
        <v>7000</v>
      </c>
      <c r="I91" s="26">
        <v>44396</v>
      </c>
    </row>
    <row r="92" spans="1:9" ht="60" x14ac:dyDescent="0.25">
      <c r="A92" s="22">
        <v>91</v>
      </c>
      <c r="B92" s="23" t="s">
        <v>978</v>
      </c>
      <c r="C92" s="23" t="s">
        <v>1158</v>
      </c>
      <c r="D92" s="8" t="s">
        <v>1159</v>
      </c>
      <c r="E92" s="23" t="s">
        <v>13</v>
      </c>
      <c r="F92" s="24" t="s">
        <v>977</v>
      </c>
      <c r="G92" s="24" t="s">
        <v>14</v>
      </c>
      <c r="H92" s="25">
        <v>200000</v>
      </c>
      <c r="I92" s="26">
        <v>44396</v>
      </c>
    </row>
    <row r="93" spans="1:9" ht="60" x14ac:dyDescent="0.25">
      <c r="A93" s="27">
        <v>92</v>
      </c>
      <c r="B93" s="30" t="s">
        <v>9</v>
      </c>
      <c r="C93" s="30" t="s">
        <v>266</v>
      </c>
      <c r="D93" s="15" t="s">
        <v>1160</v>
      </c>
      <c r="E93" s="23" t="s">
        <v>13</v>
      </c>
      <c r="F93" s="38" t="s">
        <v>977</v>
      </c>
      <c r="G93" s="38" t="s">
        <v>14</v>
      </c>
      <c r="H93" s="39">
        <v>10500</v>
      </c>
      <c r="I93" s="26">
        <v>44396</v>
      </c>
    </row>
    <row r="94" spans="1:9" ht="60" x14ac:dyDescent="0.25">
      <c r="A94" s="22">
        <v>93</v>
      </c>
      <c r="B94" s="34" t="s">
        <v>978</v>
      </c>
      <c r="C94" s="34" t="s">
        <v>1161</v>
      </c>
      <c r="D94" s="35" t="s">
        <v>1162</v>
      </c>
      <c r="E94" s="30" t="s">
        <v>32</v>
      </c>
      <c r="F94" s="36" t="s">
        <v>977</v>
      </c>
      <c r="G94" s="36" t="s">
        <v>14</v>
      </c>
      <c r="H94" s="37">
        <v>10000</v>
      </c>
      <c r="I94" s="26">
        <v>44396</v>
      </c>
    </row>
    <row r="95" spans="1:9" ht="57" x14ac:dyDescent="0.25">
      <c r="A95" s="27">
        <v>94</v>
      </c>
      <c r="B95" s="28" t="s">
        <v>978</v>
      </c>
      <c r="C95" s="28" t="s">
        <v>1163</v>
      </c>
      <c r="D95" s="29" t="s">
        <v>1164</v>
      </c>
      <c r="E95" s="30" t="s">
        <v>32</v>
      </c>
      <c r="F95" s="31" t="s">
        <v>977</v>
      </c>
      <c r="G95" s="31" t="s">
        <v>14</v>
      </c>
      <c r="H95" s="32">
        <v>17000</v>
      </c>
      <c r="I95" s="26">
        <v>44396</v>
      </c>
    </row>
    <row r="96" spans="1:9" ht="45" x14ac:dyDescent="0.25">
      <c r="A96" s="22">
        <v>95</v>
      </c>
      <c r="B96" s="23" t="s">
        <v>978</v>
      </c>
      <c r="C96" s="23" t="s">
        <v>1165</v>
      </c>
      <c r="D96" s="8" t="s">
        <v>1166</v>
      </c>
      <c r="E96" s="23" t="s">
        <v>13</v>
      </c>
      <c r="F96" s="24" t="s">
        <v>977</v>
      </c>
      <c r="G96" s="24" t="s">
        <v>14</v>
      </c>
      <c r="H96" s="25">
        <v>6000</v>
      </c>
      <c r="I96" s="26">
        <v>44396</v>
      </c>
    </row>
    <row r="97" spans="1:9" ht="60" x14ac:dyDescent="0.25">
      <c r="A97" s="27">
        <v>96</v>
      </c>
      <c r="B97" s="30" t="s">
        <v>978</v>
      </c>
      <c r="C97" s="30" t="s">
        <v>1167</v>
      </c>
      <c r="D97" s="15" t="s">
        <v>1168</v>
      </c>
      <c r="E97" s="23" t="s">
        <v>13</v>
      </c>
      <c r="F97" s="38" t="s">
        <v>977</v>
      </c>
      <c r="G97" s="38" t="s">
        <v>14</v>
      </c>
      <c r="H97" s="39">
        <v>5000</v>
      </c>
      <c r="I97" s="26">
        <v>44396</v>
      </c>
    </row>
    <row r="98" spans="1:9" ht="45" x14ac:dyDescent="0.25">
      <c r="A98" s="22">
        <v>97</v>
      </c>
      <c r="B98" s="23" t="s">
        <v>978</v>
      </c>
      <c r="C98" s="23" t="s">
        <v>1169</v>
      </c>
      <c r="D98" s="8" t="s">
        <v>1170</v>
      </c>
      <c r="E98" s="23" t="s">
        <v>13</v>
      </c>
      <c r="F98" s="24" t="s">
        <v>977</v>
      </c>
      <c r="G98" s="24" t="s">
        <v>14</v>
      </c>
      <c r="H98" s="25">
        <v>5000</v>
      </c>
      <c r="I98" s="26">
        <v>44396</v>
      </c>
    </row>
    <row r="99" spans="1:9" ht="60" x14ac:dyDescent="0.25">
      <c r="A99" s="27">
        <v>98</v>
      </c>
      <c r="B99" s="30" t="s">
        <v>978</v>
      </c>
      <c r="C99" s="30" t="s">
        <v>1171</v>
      </c>
      <c r="D99" s="15" t="s">
        <v>1172</v>
      </c>
      <c r="E99" s="23" t="s">
        <v>13</v>
      </c>
      <c r="F99" s="38" t="s">
        <v>977</v>
      </c>
      <c r="G99" s="38" t="s">
        <v>14</v>
      </c>
      <c r="H99" s="39">
        <v>5200</v>
      </c>
      <c r="I99" s="26">
        <v>44396</v>
      </c>
    </row>
    <row r="100" spans="1:9" ht="60" x14ac:dyDescent="0.25">
      <c r="A100" s="22">
        <v>99</v>
      </c>
      <c r="B100" s="23" t="s">
        <v>978</v>
      </c>
      <c r="C100" s="23" t="s">
        <v>1173</v>
      </c>
      <c r="D100" s="8" t="s">
        <v>1174</v>
      </c>
      <c r="E100" s="23" t="s">
        <v>13</v>
      </c>
      <c r="F100" s="24" t="s">
        <v>977</v>
      </c>
      <c r="G100" s="24" t="s">
        <v>14</v>
      </c>
      <c r="H100" s="25">
        <v>15000</v>
      </c>
      <c r="I100" s="26">
        <v>44396</v>
      </c>
    </row>
    <row r="101" spans="1:9" ht="60" x14ac:dyDescent="0.25">
      <c r="A101" s="27">
        <v>100</v>
      </c>
      <c r="B101" s="30" t="s">
        <v>978</v>
      </c>
      <c r="C101" s="30" t="s">
        <v>1136</v>
      </c>
      <c r="D101" s="15" t="s">
        <v>1137</v>
      </c>
      <c r="E101" s="23" t="s">
        <v>13</v>
      </c>
      <c r="F101" s="38" t="s">
        <v>977</v>
      </c>
      <c r="G101" s="38" t="s">
        <v>14</v>
      </c>
      <c r="H101" s="39">
        <v>2000</v>
      </c>
      <c r="I101" s="26">
        <v>44396</v>
      </c>
    </row>
    <row r="102" spans="1:9" ht="60" x14ac:dyDescent="0.25">
      <c r="A102" s="22">
        <v>101</v>
      </c>
      <c r="B102" s="23" t="s">
        <v>978</v>
      </c>
      <c r="C102" s="23" t="s">
        <v>1175</v>
      </c>
      <c r="D102" s="8" t="s">
        <v>1176</v>
      </c>
      <c r="E102" s="23" t="s">
        <v>13</v>
      </c>
      <c r="F102" s="24" t="s">
        <v>977</v>
      </c>
      <c r="G102" s="24" t="s">
        <v>14</v>
      </c>
      <c r="H102" s="25">
        <v>5200</v>
      </c>
      <c r="I102" s="26">
        <v>44396</v>
      </c>
    </row>
    <row r="103" spans="1:9" ht="71.25" x14ac:dyDescent="0.25">
      <c r="A103" s="27">
        <v>102</v>
      </c>
      <c r="B103" s="28" t="s">
        <v>978</v>
      </c>
      <c r="C103" s="28" t="s">
        <v>1177</v>
      </c>
      <c r="D103" s="29" t="s">
        <v>1178</v>
      </c>
      <c r="E103" s="30" t="s">
        <v>1179</v>
      </c>
      <c r="F103" s="31" t="s">
        <v>977</v>
      </c>
      <c r="G103" s="31" t="s">
        <v>14</v>
      </c>
      <c r="H103" s="32">
        <v>10000</v>
      </c>
      <c r="I103" s="26">
        <v>44396</v>
      </c>
    </row>
    <row r="104" spans="1:9" ht="90" x14ac:dyDescent="0.25">
      <c r="A104" s="22">
        <v>103</v>
      </c>
      <c r="B104" s="34" t="s">
        <v>978</v>
      </c>
      <c r="C104" s="34" t="s">
        <v>1180</v>
      </c>
      <c r="D104" s="35" t="s">
        <v>1181</v>
      </c>
      <c r="E104" s="30" t="s">
        <v>1182</v>
      </c>
      <c r="F104" s="36" t="s">
        <v>977</v>
      </c>
      <c r="G104" s="36" t="s">
        <v>14</v>
      </c>
      <c r="H104" s="37">
        <v>40000</v>
      </c>
      <c r="I104" s="26">
        <v>44396</v>
      </c>
    </row>
    <row r="105" spans="1:9" ht="71.25" x14ac:dyDescent="0.25">
      <c r="A105" s="27">
        <v>104</v>
      </c>
      <c r="B105" s="28" t="s">
        <v>978</v>
      </c>
      <c r="C105" s="28" t="s">
        <v>1183</v>
      </c>
      <c r="D105" s="29" t="s">
        <v>1184</v>
      </c>
      <c r="E105" s="30" t="s">
        <v>1185</v>
      </c>
      <c r="F105" s="31" t="s">
        <v>977</v>
      </c>
      <c r="G105" s="31" t="s">
        <v>14</v>
      </c>
      <c r="H105" s="32">
        <v>10000</v>
      </c>
      <c r="I105" s="26">
        <v>44396</v>
      </c>
    </row>
    <row r="106" spans="1:9" ht="71.25" x14ac:dyDescent="0.25">
      <c r="A106" s="22">
        <v>105</v>
      </c>
      <c r="B106" s="34" t="s">
        <v>9</v>
      </c>
      <c r="C106" s="34" t="s">
        <v>30</v>
      </c>
      <c r="D106" s="35" t="s">
        <v>1186</v>
      </c>
      <c r="E106" s="30" t="s">
        <v>1187</v>
      </c>
      <c r="F106" s="36" t="s">
        <v>977</v>
      </c>
      <c r="G106" s="36" t="s">
        <v>14</v>
      </c>
      <c r="H106" s="37">
        <v>49500</v>
      </c>
      <c r="I106" s="26">
        <v>44396</v>
      </c>
    </row>
    <row r="107" spans="1:9" ht="42.75" x14ac:dyDescent="0.25">
      <c r="A107" s="27">
        <v>106</v>
      </c>
      <c r="B107" s="30" t="s">
        <v>9</v>
      </c>
      <c r="C107" s="30" t="s">
        <v>93</v>
      </c>
      <c r="D107" s="15" t="s">
        <v>1188</v>
      </c>
      <c r="E107" s="23" t="s">
        <v>13</v>
      </c>
      <c r="F107" s="38" t="s">
        <v>977</v>
      </c>
      <c r="G107" s="38" t="s">
        <v>14</v>
      </c>
      <c r="H107" s="39">
        <v>100000</v>
      </c>
      <c r="I107" s="26">
        <v>44396</v>
      </c>
    </row>
    <row r="108" spans="1:9" ht="71.25" x14ac:dyDescent="0.25">
      <c r="A108" s="22">
        <v>107</v>
      </c>
      <c r="B108" s="34" t="s">
        <v>978</v>
      </c>
      <c r="C108" s="34" t="s">
        <v>988</v>
      </c>
      <c r="D108" s="35" t="s">
        <v>1189</v>
      </c>
      <c r="E108" s="30" t="s">
        <v>1190</v>
      </c>
      <c r="F108" s="36" t="s">
        <v>977</v>
      </c>
      <c r="G108" s="36" t="s">
        <v>14</v>
      </c>
      <c r="H108" s="37">
        <v>120000</v>
      </c>
      <c r="I108" s="26">
        <v>44395</v>
      </c>
    </row>
    <row r="109" spans="1:9" ht="60" x14ac:dyDescent="0.25">
      <c r="A109" s="27">
        <v>108</v>
      </c>
      <c r="B109" s="28" t="s">
        <v>978</v>
      </c>
      <c r="C109" s="28" t="s">
        <v>1191</v>
      </c>
      <c r="D109" s="29" t="s">
        <v>1192</v>
      </c>
      <c r="E109" s="30" t="s">
        <v>32</v>
      </c>
      <c r="F109" s="31" t="s">
        <v>977</v>
      </c>
      <c r="G109" s="31" t="s">
        <v>14</v>
      </c>
      <c r="H109" s="32">
        <v>7500</v>
      </c>
      <c r="I109" s="33">
        <v>44394</v>
      </c>
    </row>
    <row r="110" spans="1:9" ht="105" x14ac:dyDescent="0.25">
      <c r="A110" s="22">
        <v>109</v>
      </c>
      <c r="B110" s="23" t="s">
        <v>978</v>
      </c>
      <c r="C110" s="23" t="s">
        <v>1193</v>
      </c>
      <c r="D110" s="8" t="s">
        <v>1194</v>
      </c>
      <c r="E110" s="23" t="s">
        <v>13</v>
      </c>
      <c r="F110" s="24" t="s">
        <v>977</v>
      </c>
      <c r="G110" s="24" t="s">
        <v>14</v>
      </c>
      <c r="H110" s="25">
        <v>10500</v>
      </c>
      <c r="I110" s="33">
        <v>44394</v>
      </c>
    </row>
    <row r="111" spans="1:9" ht="45" x14ac:dyDescent="0.25">
      <c r="A111" s="27">
        <v>110</v>
      </c>
      <c r="B111" s="30" t="s">
        <v>978</v>
      </c>
      <c r="C111" s="30" t="s">
        <v>1195</v>
      </c>
      <c r="D111" s="15" t="s">
        <v>1196</v>
      </c>
      <c r="E111" s="23" t="s">
        <v>13</v>
      </c>
      <c r="F111" s="38" t="s">
        <v>977</v>
      </c>
      <c r="G111" s="38" t="s">
        <v>14</v>
      </c>
      <c r="H111" s="39">
        <v>5000</v>
      </c>
      <c r="I111" s="33">
        <v>44393</v>
      </c>
    </row>
    <row r="112" spans="1:9" ht="60" x14ac:dyDescent="0.25">
      <c r="A112" s="22">
        <v>111</v>
      </c>
      <c r="B112" s="23" t="s">
        <v>978</v>
      </c>
      <c r="C112" s="23" t="s">
        <v>1197</v>
      </c>
      <c r="D112" s="8" t="s">
        <v>1198</v>
      </c>
      <c r="E112" s="23" t="s">
        <v>13</v>
      </c>
      <c r="F112" s="24" t="s">
        <v>977</v>
      </c>
      <c r="G112" s="24" t="s">
        <v>14</v>
      </c>
      <c r="H112" s="25">
        <v>10000</v>
      </c>
      <c r="I112" s="33">
        <v>44393</v>
      </c>
    </row>
    <row r="113" spans="1:9" ht="45" x14ac:dyDescent="0.25">
      <c r="A113" s="27">
        <v>112</v>
      </c>
      <c r="B113" s="30" t="s">
        <v>978</v>
      </c>
      <c r="C113" s="30" t="s">
        <v>1199</v>
      </c>
      <c r="D113" s="15" t="s">
        <v>1200</v>
      </c>
      <c r="E113" s="23" t="s">
        <v>13</v>
      </c>
      <c r="F113" s="38" t="s">
        <v>977</v>
      </c>
      <c r="G113" s="38" t="s">
        <v>14</v>
      </c>
      <c r="H113" s="39">
        <v>2000</v>
      </c>
      <c r="I113" s="33">
        <v>44393</v>
      </c>
    </row>
    <row r="114" spans="1:9" ht="60" x14ac:dyDescent="0.25">
      <c r="A114" s="22">
        <v>113</v>
      </c>
      <c r="B114" s="34" t="s">
        <v>978</v>
      </c>
      <c r="C114" s="34" t="s">
        <v>1199</v>
      </c>
      <c r="D114" s="35" t="s">
        <v>1201</v>
      </c>
      <c r="E114" s="30" t="s">
        <v>32</v>
      </c>
      <c r="F114" s="36" t="s">
        <v>977</v>
      </c>
      <c r="G114" s="36" t="s">
        <v>14</v>
      </c>
      <c r="H114" s="37">
        <v>5000</v>
      </c>
      <c r="I114" s="33">
        <v>44393</v>
      </c>
    </row>
    <row r="115" spans="1:9" ht="57" x14ac:dyDescent="0.25">
      <c r="A115" s="27">
        <v>114</v>
      </c>
      <c r="B115" s="28" t="s">
        <v>978</v>
      </c>
      <c r="C115" s="28" t="s">
        <v>1163</v>
      </c>
      <c r="D115" s="29" t="s">
        <v>1202</v>
      </c>
      <c r="E115" s="30" t="s">
        <v>32</v>
      </c>
      <c r="F115" s="31" t="s">
        <v>977</v>
      </c>
      <c r="G115" s="31" t="s">
        <v>14</v>
      </c>
      <c r="H115" s="32">
        <v>20000</v>
      </c>
      <c r="I115" s="33">
        <v>44393</v>
      </c>
    </row>
    <row r="116" spans="1:9" ht="57" x14ac:dyDescent="0.25">
      <c r="A116" s="22">
        <v>115</v>
      </c>
      <c r="B116" s="34" t="s">
        <v>978</v>
      </c>
      <c r="C116" s="34" t="s">
        <v>1203</v>
      </c>
      <c r="D116" s="35" t="s">
        <v>1204</v>
      </c>
      <c r="E116" s="30" t="s">
        <v>32</v>
      </c>
      <c r="F116" s="36" t="s">
        <v>977</v>
      </c>
      <c r="G116" s="36" t="s">
        <v>14</v>
      </c>
      <c r="H116" s="37">
        <v>5000</v>
      </c>
      <c r="I116" s="33">
        <v>44393</v>
      </c>
    </row>
    <row r="117" spans="1:9" ht="60" x14ac:dyDescent="0.25">
      <c r="A117" s="27">
        <v>116</v>
      </c>
      <c r="B117" s="28" t="s">
        <v>978</v>
      </c>
      <c r="C117" s="28" t="s">
        <v>1205</v>
      </c>
      <c r="D117" s="29" t="s">
        <v>1206</v>
      </c>
      <c r="E117" s="30" t="s">
        <v>32</v>
      </c>
      <c r="F117" s="31" t="s">
        <v>977</v>
      </c>
      <c r="G117" s="31" t="s">
        <v>14</v>
      </c>
      <c r="H117" s="32">
        <v>5200</v>
      </c>
      <c r="I117" s="33">
        <v>44393</v>
      </c>
    </row>
    <row r="118" spans="1:9" ht="60" x14ac:dyDescent="0.25">
      <c r="A118" s="22">
        <v>117</v>
      </c>
      <c r="B118" s="34" t="s">
        <v>9</v>
      </c>
      <c r="C118" s="34" t="s">
        <v>30</v>
      </c>
      <c r="D118" s="35" t="s">
        <v>1207</v>
      </c>
      <c r="E118" s="30" t="s">
        <v>32</v>
      </c>
      <c r="F118" s="36" t="s">
        <v>977</v>
      </c>
      <c r="G118" s="36" t="s">
        <v>14</v>
      </c>
      <c r="H118" s="37">
        <v>16000</v>
      </c>
      <c r="I118" s="33">
        <v>44393</v>
      </c>
    </row>
    <row r="119" spans="1:9" ht="90" x14ac:dyDescent="0.25">
      <c r="A119" s="27">
        <v>118</v>
      </c>
      <c r="B119" s="28" t="s">
        <v>9</v>
      </c>
      <c r="C119" s="28" t="s">
        <v>30</v>
      </c>
      <c r="D119" s="29" t="s">
        <v>1208</v>
      </c>
      <c r="E119" s="30" t="s">
        <v>32</v>
      </c>
      <c r="F119" s="31" t="s">
        <v>977</v>
      </c>
      <c r="G119" s="31" t="s">
        <v>14</v>
      </c>
      <c r="H119" s="32">
        <v>10000</v>
      </c>
      <c r="I119" s="33">
        <v>44393</v>
      </c>
    </row>
    <row r="120" spans="1:9" ht="60" x14ac:dyDescent="0.25">
      <c r="A120" s="22">
        <v>119</v>
      </c>
      <c r="B120" s="34" t="s">
        <v>978</v>
      </c>
      <c r="C120" s="34" t="s">
        <v>1209</v>
      </c>
      <c r="D120" s="35" t="s">
        <v>1210</v>
      </c>
      <c r="E120" s="30" t="s">
        <v>32</v>
      </c>
      <c r="F120" s="36" t="s">
        <v>977</v>
      </c>
      <c r="G120" s="36" t="s">
        <v>14</v>
      </c>
      <c r="H120" s="37">
        <v>11400</v>
      </c>
      <c r="I120" s="33">
        <v>44393</v>
      </c>
    </row>
    <row r="121" spans="1:9" ht="60" x14ac:dyDescent="0.25">
      <c r="A121" s="27">
        <v>120</v>
      </c>
      <c r="B121" s="28" t="s">
        <v>978</v>
      </c>
      <c r="C121" s="28" t="s">
        <v>1211</v>
      </c>
      <c r="D121" s="29" t="s">
        <v>1212</v>
      </c>
      <c r="E121" s="30" t="s">
        <v>32</v>
      </c>
      <c r="F121" s="31" t="s">
        <v>977</v>
      </c>
      <c r="G121" s="31" t="s">
        <v>14</v>
      </c>
      <c r="H121" s="32">
        <v>7500</v>
      </c>
      <c r="I121" s="33">
        <v>44392</v>
      </c>
    </row>
    <row r="122" spans="1:9" ht="57" x14ac:dyDescent="0.25">
      <c r="A122" s="22">
        <v>121</v>
      </c>
      <c r="B122" s="34" t="s">
        <v>9</v>
      </c>
      <c r="C122" s="34" t="s">
        <v>30</v>
      </c>
      <c r="D122" s="35" t="s">
        <v>1213</v>
      </c>
      <c r="E122" s="30" t="s">
        <v>32</v>
      </c>
      <c r="F122" s="36" t="s">
        <v>977</v>
      </c>
      <c r="G122" s="36" t="s">
        <v>14</v>
      </c>
      <c r="H122" s="37">
        <v>9375</v>
      </c>
      <c r="I122" s="33">
        <v>44392</v>
      </c>
    </row>
    <row r="123" spans="1:9" ht="57" x14ac:dyDescent="0.25">
      <c r="A123" s="27">
        <v>122</v>
      </c>
      <c r="B123" s="28" t="s">
        <v>9</v>
      </c>
      <c r="C123" s="28" t="s">
        <v>99</v>
      </c>
      <c r="D123" s="29" t="s">
        <v>1214</v>
      </c>
      <c r="E123" s="30" t="s">
        <v>32</v>
      </c>
      <c r="F123" s="31" t="s">
        <v>977</v>
      </c>
      <c r="G123" s="31" t="s">
        <v>14</v>
      </c>
      <c r="H123" s="32">
        <v>300000</v>
      </c>
      <c r="I123" s="33">
        <v>44392</v>
      </c>
    </row>
    <row r="124" spans="1:9" ht="60" x14ac:dyDescent="0.25">
      <c r="A124" s="22">
        <v>123</v>
      </c>
      <c r="B124" s="34" t="s">
        <v>978</v>
      </c>
      <c r="C124" s="34" t="s">
        <v>1205</v>
      </c>
      <c r="D124" s="35" t="s">
        <v>1206</v>
      </c>
      <c r="E124" s="30" t="s">
        <v>32</v>
      </c>
      <c r="F124" s="36" t="s">
        <v>977</v>
      </c>
      <c r="G124" s="36" t="s">
        <v>14</v>
      </c>
      <c r="H124" s="37">
        <v>7000</v>
      </c>
      <c r="I124" s="33">
        <v>44392</v>
      </c>
    </row>
    <row r="125" spans="1:9" ht="60" x14ac:dyDescent="0.25">
      <c r="A125" s="27">
        <v>124</v>
      </c>
      <c r="B125" s="28" t="s">
        <v>978</v>
      </c>
      <c r="C125" s="28" t="s">
        <v>1215</v>
      </c>
      <c r="D125" s="29" t="s">
        <v>1216</v>
      </c>
      <c r="E125" s="30" t="s">
        <v>32</v>
      </c>
      <c r="F125" s="31" t="s">
        <v>977</v>
      </c>
      <c r="G125" s="31" t="s">
        <v>14</v>
      </c>
      <c r="H125" s="32">
        <v>5000</v>
      </c>
      <c r="I125" s="33">
        <v>44392</v>
      </c>
    </row>
    <row r="126" spans="1:9" ht="57" x14ac:dyDescent="0.25">
      <c r="A126" s="22">
        <v>125</v>
      </c>
      <c r="B126" s="34" t="s">
        <v>978</v>
      </c>
      <c r="C126" s="34" t="s">
        <v>1217</v>
      </c>
      <c r="D126" s="35" t="s">
        <v>1218</v>
      </c>
      <c r="E126" s="30" t="s">
        <v>32</v>
      </c>
      <c r="F126" s="36" t="s">
        <v>977</v>
      </c>
      <c r="G126" s="36" t="s">
        <v>14</v>
      </c>
      <c r="H126" s="37">
        <v>4000</v>
      </c>
      <c r="I126" s="33">
        <v>44392</v>
      </c>
    </row>
    <row r="127" spans="1:9" ht="71.25" x14ac:dyDescent="0.25">
      <c r="A127" s="27">
        <v>126</v>
      </c>
      <c r="B127" s="28" t="s">
        <v>978</v>
      </c>
      <c r="C127" s="28" t="s">
        <v>1219</v>
      </c>
      <c r="D127" s="29" t="s">
        <v>1220</v>
      </c>
      <c r="E127" s="30" t="s">
        <v>32</v>
      </c>
      <c r="F127" s="31" t="s">
        <v>977</v>
      </c>
      <c r="G127" s="31" t="s">
        <v>14</v>
      </c>
      <c r="H127" s="32">
        <v>10000</v>
      </c>
      <c r="I127" s="33">
        <v>44392</v>
      </c>
    </row>
    <row r="128" spans="1:9" ht="71.25" x14ac:dyDescent="0.25">
      <c r="A128" s="22">
        <v>127</v>
      </c>
      <c r="B128" s="34" t="s">
        <v>978</v>
      </c>
      <c r="C128" s="34" t="s">
        <v>1219</v>
      </c>
      <c r="D128" s="35" t="s">
        <v>1220</v>
      </c>
      <c r="E128" s="30" t="s">
        <v>32</v>
      </c>
      <c r="F128" s="36" t="s">
        <v>977</v>
      </c>
      <c r="G128" s="36" t="s">
        <v>14</v>
      </c>
      <c r="H128" s="37">
        <v>10000</v>
      </c>
      <c r="I128" s="33">
        <v>44392</v>
      </c>
    </row>
    <row r="129" spans="1:9" ht="57" x14ac:dyDescent="0.25">
      <c r="A129" s="27">
        <v>128</v>
      </c>
      <c r="B129" s="28" t="s">
        <v>978</v>
      </c>
      <c r="C129" s="28" t="s">
        <v>1221</v>
      </c>
      <c r="D129" s="29" t="s">
        <v>1222</v>
      </c>
      <c r="E129" s="30" t="s">
        <v>32</v>
      </c>
      <c r="F129" s="31" t="s">
        <v>977</v>
      </c>
      <c r="G129" s="31" t="s">
        <v>14</v>
      </c>
      <c r="H129" s="32">
        <v>4250</v>
      </c>
      <c r="I129" s="33">
        <v>44392</v>
      </c>
    </row>
    <row r="130" spans="1:9" ht="60" x14ac:dyDescent="0.25">
      <c r="A130" s="22">
        <v>129</v>
      </c>
      <c r="B130" s="34" t="s">
        <v>978</v>
      </c>
      <c r="C130" s="34" t="s">
        <v>1223</v>
      </c>
      <c r="D130" s="35" t="s">
        <v>1224</v>
      </c>
      <c r="E130" s="30" t="s">
        <v>32</v>
      </c>
      <c r="F130" s="36" t="s">
        <v>977</v>
      </c>
      <c r="G130" s="36" t="s">
        <v>14</v>
      </c>
      <c r="H130" s="37">
        <v>15000</v>
      </c>
      <c r="I130" s="33">
        <v>44392</v>
      </c>
    </row>
    <row r="131" spans="1:9" ht="60" x14ac:dyDescent="0.25">
      <c r="A131" s="27">
        <v>130</v>
      </c>
      <c r="B131" s="28" t="s">
        <v>978</v>
      </c>
      <c r="C131" s="28" t="s">
        <v>1225</v>
      </c>
      <c r="D131" s="29" t="s">
        <v>1226</v>
      </c>
      <c r="E131" s="30" t="s">
        <v>1227</v>
      </c>
      <c r="F131" s="31" t="s">
        <v>977</v>
      </c>
      <c r="G131" s="31" t="s">
        <v>14</v>
      </c>
      <c r="H131" s="32">
        <v>13000</v>
      </c>
      <c r="I131" s="33">
        <v>44391</v>
      </c>
    </row>
    <row r="132" spans="1:9" ht="60" x14ac:dyDescent="0.25">
      <c r="A132" s="22">
        <v>131</v>
      </c>
      <c r="B132" s="34" t="s">
        <v>978</v>
      </c>
      <c r="C132" s="34" t="s">
        <v>1228</v>
      </c>
      <c r="D132" s="35" t="s">
        <v>1229</v>
      </c>
      <c r="E132" s="30" t="s">
        <v>1230</v>
      </c>
      <c r="F132" s="36" t="s">
        <v>977</v>
      </c>
      <c r="G132" s="36" t="s">
        <v>14</v>
      </c>
      <c r="H132" s="37">
        <v>10000</v>
      </c>
      <c r="I132" s="33">
        <v>44391</v>
      </c>
    </row>
    <row r="133" spans="1:9" ht="57" x14ac:dyDescent="0.25">
      <c r="A133" s="27">
        <v>132</v>
      </c>
      <c r="B133" s="28" t="s">
        <v>978</v>
      </c>
      <c r="C133" s="28" t="s">
        <v>1231</v>
      </c>
      <c r="D133" s="29" t="s">
        <v>1232</v>
      </c>
      <c r="E133" s="30" t="s">
        <v>1233</v>
      </c>
      <c r="F133" s="31" t="s">
        <v>977</v>
      </c>
      <c r="G133" s="31" t="s">
        <v>14</v>
      </c>
      <c r="H133" s="32">
        <v>17710</v>
      </c>
      <c r="I133" s="33">
        <v>44391</v>
      </c>
    </row>
    <row r="134" spans="1:9" ht="75" x14ac:dyDescent="0.25">
      <c r="A134" s="22">
        <v>133</v>
      </c>
      <c r="B134" s="34" t="s">
        <v>9</v>
      </c>
      <c r="C134" s="34" t="s">
        <v>30</v>
      </c>
      <c r="D134" s="35" t="s">
        <v>1234</v>
      </c>
      <c r="E134" s="30" t="s">
        <v>1235</v>
      </c>
      <c r="F134" s="36" t="s">
        <v>977</v>
      </c>
      <c r="G134" s="36" t="s">
        <v>14</v>
      </c>
      <c r="H134" s="37">
        <v>10400</v>
      </c>
      <c r="I134" s="33">
        <v>44391</v>
      </c>
    </row>
    <row r="135" spans="1:9" ht="60" x14ac:dyDescent="0.25">
      <c r="A135" s="27">
        <v>134</v>
      </c>
      <c r="B135" s="30" t="s">
        <v>978</v>
      </c>
      <c r="C135" s="30" t="s">
        <v>1236</v>
      </c>
      <c r="D135" s="15" t="s">
        <v>1237</v>
      </c>
      <c r="E135" s="23" t="s">
        <v>13</v>
      </c>
      <c r="F135" s="38" t="s">
        <v>977</v>
      </c>
      <c r="G135" s="38" t="s">
        <v>14</v>
      </c>
      <c r="H135" s="39">
        <v>13000</v>
      </c>
      <c r="I135" s="33">
        <v>44391</v>
      </c>
    </row>
    <row r="136" spans="1:9" ht="60" x14ac:dyDescent="0.25">
      <c r="A136" s="22">
        <v>135</v>
      </c>
      <c r="B136" s="23" t="s">
        <v>978</v>
      </c>
      <c r="C136" s="23" t="s">
        <v>1238</v>
      </c>
      <c r="D136" s="8" t="s">
        <v>1239</v>
      </c>
      <c r="E136" s="23" t="s">
        <v>13</v>
      </c>
      <c r="F136" s="24" t="s">
        <v>977</v>
      </c>
      <c r="G136" s="24" t="s">
        <v>14</v>
      </c>
      <c r="H136" s="25">
        <v>13000</v>
      </c>
      <c r="I136" s="33">
        <v>44391</v>
      </c>
    </row>
    <row r="137" spans="1:9" ht="45" x14ac:dyDescent="0.25">
      <c r="A137" s="27">
        <v>136</v>
      </c>
      <c r="B137" s="30" t="s">
        <v>978</v>
      </c>
      <c r="C137" s="30" t="s">
        <v>1240</v>
      </c>
      <c r="D137" s="15" t="s">
        <v>1241</v>
      </c>
      <c r="E137" s="23" t="s">
        <v>13</v>
      </c>
      <c r="F137" s="38" t="s">
        <v>977</v>
      </c>
      <c r="G137" s="38" t="s">
        <v>14</v>
      </c>
      <c r="H137" s="39">
        <v>5000</v>
      </c>
      <c r="I137" s="33">
        <v>44391</v>
      </c>
    </row>
    <row r="138" spans="1:9" ht="57" x14ac:dyDescent="0.25">
      <c r="A138" s="22">
        <v>137</v>
      </c>
      <c r="B138" s="23" t="s">
        <v>978</v>
      </c>
      <c r="C138" s="23" t="s">
        <v>1242</v>
      </c>
      <c r="D138" s="8" t="s">
        <v>1243</v>
      </c>
      <c r="E138" s="23" t="s">
        <v>13</v>
      </c>
      <c r="F138" s="24" t="s">
        <v>977</v>
      </c>
      <c r="G138" s="24" t="s">
        <v>14</v>
      </c>
      <c r="H138" s="25">
        <v>7000</v>
      </c>
      <c r="I138" s="33">
        <v>44391</v>
      </c>
    </row>
    <row r="139" spans="1:9" ht="45" x14ac:dyDescent="0.25">
      <c r="A139" s="27">
        <v>138</v>
      </c>
      <c r="B139" s="30" t="s">
        <v>978</v>
      </c>
      <c r="C139" s="30" t="s">
        <v>1244</v>
      </c>
      <c r="D139" s="15" t="s">
        <v>1245</v>
      </c>
      <c r="E139" s="23" t="s">
        <v>13</v>
      </c>
      <c r="F139" s="38" t="s">
        <v>977</v>
      </c>
      <c r="G139" s="38" t="s">
        <v>14</v>
      </c>
      <c r="H139" s="39">
        <v>4000</v>
      </c>
      <c r="I139" s="33">
        <v>44391</v>
      </c>
    </row>
    <row r="140" spans="1:9" ht="45" x14ac:dyDescent="0.25">
      <c r="A140" s="22">
        <v>139</v>
      </c>
      <c r="B140" s="23" t="s">
        <v>978</v>
      </c>
      <c r="C140" s="23" t="s">
        <v>1246</v>
      </c>
      <c r="D140" s="8" t="s">
        <v>1247</v>
      </c>
      <c r="E140" s="23" t="s">
        <v>13</v>
      </c>
      <c r="F140" s="24" t="s">
        <v>977</v>
      </c>
      <c r="G140" s="24" t="s">
        <v>14</v>
      </c>
      <c r="H140" s="25">
        <v>4000</v>
      </c>
      <c r="I140" s="33">
        <v>44391</v>
      </c>
    </row>
    <row r="141" spans="1:9" ht="45" x14ac:dyDescent="0.25">
      <c r="A141" s="27">
        <v>140</v>
      </c>
      <c r="B141" s="30" t="s">
        <v>978</v>
      </c>
      <c r="C141" s="30" t="s">
        <v>1248</v>
      </c>
      <c r="D141" s="15" t="s">
        <v>1249</v>
      </c>
      <c r="E141" s="23" t="s">
        <v>13</v>
      </c>
      <c r="F141" s="38" t="s">
        <v>977</v>
      </c>
      <c r="G141" s="38" t="s">
        <v>14</v>
      </c>
      <c r="H141" s="39">
        <v>3700</v>
      </c>
      <c r="I141" s="33">
        <v>44391</v>
      </c>
    </row>
    <row r="142" spans="1:9" ht="57" x14ac:dyDescent="0.25">
      <c r="A142" s="22">
        <v>141</v>
      </c>
      <c r="B142" s="34" t="s">
        <v>9</v>
      </c>
      <c r="C142" s="34" t="s">
        <v>30</v>
      </c>
      <c r="D142" s="35" t="s">
        <v>1031</v>
      </c>
      <c r="E142" s="30" t="s">
        <v>32</v>
      </c>
      <c r="F142" s="36" t="s">
        <v>977</v>
      </c>
      <c r="G142" s="36" t="s">
        <v>14</v>
      </c>
      <c r="H142" s="37">
        <v>50000</v>
      </c>
      <c r="I142" s="33">
        <v>44391</v>
      </c>
    </row>
    <row r="143" spans="1:9" ht="60" x14ac:dyDescent="0.25">
      <c r="A143" s="27">
        <v>142</v>
      </c>
      <c r="B143" s="28" t="s">
        <v>978</v>
      </c>
      <c r="C143" s="28" t="s">
        <v>979</v>
      </c>
      <c r="D143" s="29" t="s">
        <v>980</v>
      </c>
      <c r="E143" s="30" t="s">
        <v>1250</v>
      </c>
      <c r="F143" s="31" t="s">
        <v>977</v>
      </c>
      <c r="G143" s="31" t="s">
        <v>14</v>
      </c>
      <c r="H143" s="32">
        <v>7000</v>
      </c>
      <c r="I143" s="33">
        <v>44391</v>
      </c>
    </row>
    <row r="144" spans="1:9" ht="135" x14ac:dyDescent="0.25">
      <c r="A144" s="22">
        <v>143</v>
      </c>
      <c r="B144" s="34" t="s">
        <v>978</v>
      </c>
      <c r="C144" s="34" t="s">
        <v>1251</v>
      </c>
      <c r="D144" s="35" t="s">
        <v>1252</v>
      </c>
      <c r="E144" s="30" t="s">
        <v>32</v>
      </c>
      <c r="F144" s="36" t="s">
        <v>977</v>
      </c>
      <c r="G144" s="36" t="s">
        <v>14</v>
      </c>
      <c r="H144" s="37">
        <v>13265</v>
      </c>
      <c r="I144" s="33">
        <v>44391</v>
      </c>
    </row>
    <row r="145" spans="1:9" ht="57" x14ac:dyDescent="0.25">
      <c r="A145" s="27">
        <v>144</v>
      </c>
      <c r="B145" s="28" t="s">
        <v>978</v>
      </c>
      <c r="C145" s="28" t="s">
        <v>1253</v>
      </c>
      <c r="D145" s="29" t="s">
        <v>1254</v>
      </c>
      <c r="E145" s="30" t="s">
        <v>32</v>
      </c>
      <c r="F145" s="31" t="s">
        <v>977</v>
      </c>
      <c r="G145" s="31" t="s">
        <v>14</v>
      </c>
      <c r="H145" s="32">
        <v>3500</v>
      </c>
      <c r="I145" s="33">
        <v>44391</v>
      </c>
    </row>
    <row r="146" spans="1:9" ht="75" x14ac:dyDescent="0.25">
      <c r="A146" s="22">
        <v>145</v>
      </c>
      <c r="B146" s="34" t="s">
        <v>9</v>
      </c>
      <c r="C146" s="34" t="s">
        <v>30</v>
      </c>
      <c r="D146" s="35" t="s">
        <v>1255</v>
      </c>
      <c r="E146" s="30" t="s">
        <v>98</v>
      </c>
      <c r="F146" s="36" t="s">
        <v>977</v>
      </c>
      <c r="G146" s="36" t="s">
        <v>14</v>
      </c>
      <c r="H146" s="37">
        <v>4722</v>
      </c>
      <c r="I146" s="26">
        <v>44390</v>
      </c>
    </row>
    <row r="147" spans="1:9" ht="57" x14ac:dyDescent="0.25">
      <c r="A147" s="27">
        <v>146</v>
      </c>
      <c r="B147" s="28" t="s">
        <v>9</v>
      </c>
      <c r="C147" s="28" t="s">
        <v>30</v>
      </c>
      <c r="D147" s="29" t="s">
        <v>1031</v>
      </c>
      <c r="E147" s="30" t="s">
        <v>32</v>
      </c>
      <c r="F147" s="31" t="s">
        <v>977</v>
      </c>
      <c r="G147" s="31" t="s">
        <v>14</v>
      </c>
      <c r="H147" s="32">
        <v>50000</v>
      </c>
      <c r="I147" s="26">
        <v>44390</v>
      </c>
    </row>
    <row r="148" spans="1:9" ht="57" x14ac:dyDescent="0.25">
      <c r="A148" s="22">
        <v>147</v>
      </c>
      <c r="B148" s="34" t="s">
        <v>978</v>
      </c>
      <c r="C148" s="34" t="s">
        <v>1256</v>
      </c>
      <c r="D148" s="35" t="s">
        <v>1257</v>
      </c>
      <c r="E148" s="30" t="s">
        <v>32</v>
      </c>
      <c r="F148" s="36" t="s">
        <v>977</v>
      </c>
      <c r="G148" s="36" t="s">
        <v>14</v>
      </c>
      <c r="H148" s="37">
        <v>3550</v>
      </c>
      <c r="I148" s="26">
        <v>44390</v>
      </c>
    </row>
    <row r="149" spans="1:9" ht="57" x14ac:dyDescent="0.25">
      <c r="A149" s="27">
        <v>148</v>
      </c>
      <c r="B149" s="28" t="s">
        <v>978</v>
      </c>
      <c r="C149" s="28" t="s">
        <v>1258</v>
      </c>
      <c r="D149" s="29" t="s">
        <v>1259</v>
      </c>
      <c r="E149" s="30" t="s">
        <v>32</v>
      </c>
      <c r="F149" s="31" t="s">
        <v>977</v>
      </c>
      <c r="G149" s="31" t="s">
        <v>14</v>
      </c>
      <c r="H149" s="32">
        <v>5000</v>
      </c>
      <c r="I149" s="26">
        <v>44390</v>
      </c>
    </row>
    <row r="150" spans="1:9" ht="90" x14ac:dyDescent="0.25">
      <c r="A150" s="22">
        <v>149</v>
      </c>
      <c r="B150" s="34" t="s">
        <v>9</v>
      </c>
      <c r="C150" s="34" t="s">
        <v>30</v>
      </c>
      <c r="D150" s="35" t="s">
        <v>1260</v>
      </c>
      <c r="E150" s="30" t="s">
        <v>32</v>
      </c>
      <c r="F150" s="36" t="s">
        <v>977</v>
      </c>
      <c r="G150" s="36" t="s">
        <v>14</v>
      </c>
      <c r="H150" s="37">
        <v>11400</v>
      </c>
      <c r="I150" s="26">
        <v>44390</v>
      </c>
    </row>
    <row r="151" spans="1:9" ht="105" x14ac:dyDescent="0.25">
      <c r="A151" s="27">
        <v>150</v>
      </c>
      <c r="B151" s="28" t="s">
        <v>978</v>
      </c>
      <c r="C151" s="28" t="s">
        <v>1261</v>
      </c>
      <c r="D151" s="29" t="s">
        <v>1262</v>
      </c>
      <c r="E151" s="30" t="s">
        <v>32</v>
      </c>
      <c r="F151" s="31" t="s">
        <v>977</v>
      </c>
      <c r="G151" s="31" t="s">
        <v>14</v>
      </c>
      <c r="H151" s="32">
        <v>19500</v>
      </c>
      <c r="I151" s="33">
        <v>44389</v>
      </c>
    </row>
    <row r="152" spans="1:9" ht="75" x14ac:dyDescent="0.25">
      <c r="A152" s="22">
        <v>151</v>
      </c>
      <c r="B152" s="34" t="s">
        <v>978</v>
      </c>
      <c r="C152" s="34" t="s">
        <v>1263</v>
      </c>
      <c r="D152" s="35" t="s">
        <v>1264</v>
      </c>
      <c r="E152" s="30" t="s">
        <v>32</v>
      </c>
      <c r="F152" s="36" t="s">
        <v>977</v>
      </c>
      <c r="G152" s="36" t="s">
        <v>14</v>
      </c>
      <c r="H152" s="37">
        <v>10500</v>
      </c>
      <c r="I152" s="33">
        <v>44389</v>
      </c>
    </row>
    <row r="153" spans="1:9" ht="75" x14ac:dyDescent="0.25">
      <c r="A153" s="27">
        <v>152</v>
      </c>
      <c r="B153" s="28" t="s">
        <v>9</v>
      </c>
      <c r="C153" s="28" t="s">
        <v>30</v>
      </c>
      <c r="D153" s="29" t="s">
        <v>1265</v>
      </c>
      <c r="E153" s="30" t="s">
        <v>32</v>
      </c>
      <c r="F153" s="31" t="s">
        <v>977</v>
      </c>
      <c r="G153" s="31" t="s">
        <v>14</v>
      </c>
      <c r="H153" s="32">
        <v>10000</v>
      </c>
      <c r="I153" s="33">
        <v>44389</v>
      </c>
    </row>
    <row r="154" spans="1:9" ht="57" x14ac:dyDescent="0.25">
      <c r="A154" s="22">
        <v>153</v>
      </c>
      <c r="B154" s="34" t="s">
        <v>978</v>
      </c>
      <c r="C154" s="34" t="s">
        <v>1266</v>
      </c>
      <c r="D154" s="35" t="s">
        <v>1267</v>
      </c>
      <c r="E154" s="30" t="s">
        <v>32</v>
      </c>
      <c r="F154" s="36" t="s">
        <v>977</v>
      </c>
      <c r="G154" s="36" t="s">
        <v>14</v>
      </c>
      <c r="H154" s="37">
        <v>8000</v>
      </c>
      <c r="I154" s="33">
        <v>44389</v>
      </c>
    </row>
    <row r="155" spans="1:9" ht="60" x14ac:dyDescent="0.25">
      <c r="A155" s="27">
        <v>154</v>
      </c>
      <c r="B155" s="28" t="s">
        <v>978</v>
      </c>
      <c r="C155" s="28" t="s">
        <v>1268</v>
      </c>
      <c r="D155" s="29" t="s">
        <v>1269</v>
      </c>
      <c r="E155" s="30" t="s">
        <v>32</v>
      </c>
      <c r="F155" s="31" t="s">
        <v>977</v>
      </c>
      <c r="G155" s="31" t="s">
        <v>14</v>
      </c>
      <c r="H155" s="32">
        <v>10000</v>
      </c>
      <c r="I155" s="33">
        <v>44389</v>
      </c>
    </row>
    <row r="156" spans="1:9" ht="60" x14ac:dyDescent="0.25">
      <c r="A156" s="22">
        <v>155</v>
      </c>
      <c r="B156" s="34" t="s">
        <v>978</v>
      </c>
      <c r="C156" s="34" t="s">
        <v>1270</v>
      </c>
      <c r="D156" s="35" t="s">
        <v>1271</v>
      </c>
      <c r="E156" s="30" t="s">
        <v>32</v>
      </c>
      <c r="F156" s="36" t="s">
        <v>977</v>
      </c>
      <c r="G156" s="36" t="s">
        <v>14</v>
      </c>
      <c r="H156" s="37">
        <v>10000</v>
      </c>
      <c r="I156" s="33">
        <v>44389</v>
      </c>
    </row>
    <row r="157" spans="1:9" ht="45" x14ac:dyDescent="0.25">
      <c r="A157" s="27">
        <v>156</v>
      </c>
      <c r="B157" s="30" t="s">
        <v>978</v>
      </c>
      <c r="C157" s="30" t="s">
        <v>1272</v>
      </c>
      <c r="D157" s="15" t="s">
        <v>1273</v>
      </c>
      <c r="E157" s="23" t="s">
        <v>13</v>
      </c>
      <c r="F157" s="38" t="s">
        <v>977</v>
      </c>
      <c r="G157" s="38" t="s">
        <v>14</v>
      </c>
      <c r="H157" s="39">
        <v>3900</v>
      </c>
      <c r="I157" s="33">
        <v>44388</v>
      </c>
    </row>
    <row r="158" spans="1:9" ht="45" x14ac:dyDescent="0.25">
      <c r="A158" s="22">
        <v>157</v>
      </c>
      <c r="B158" s="23" t="s">
        <v>978</v>
      </c>
      <c r="C158" s="23" t="s">
        <v>1274</v>
      </c>
      <c r="D158" s="8" t="s">
        <v>1275</v>
      </c>
      <c r="E158" s="23" t="s">
        <v>13</v>
      </c>
      <c r="F158" s="24" t="s">
        <v>977</v>
      </c>
      <c r="G158" s="24" t="s">
        <v>14</v>
      </c>
      <c r="H158" s="25">
        <v>3900</v>
      </c>
      <c r="I158" s="33">
        <v>44388</v>
      </c>
    </row>
    <row r="159" spans="1:9" ht="45" x14ac:dyDescent="0.25">
      <c r="A159" s="27">
        <v>158</v>
      </c>
      <c r="B159" s="30" t="s">
        <v>978</v>
      </c>
      <c r="C159" s="30" t="s">
        <v>1276</v>
      </c>
      <c r="D159" s="15" t="s">
        <v>1277</v>
      </c>
      <c r="E159" s="23" t="s">
        <v>13</v>
      </c>
      <c r="F159" s="38" t="s">
        <v>977</v>
      </c>
      <c r="G159" s="38" t="s">
        <v>14</v>
      </c>
      <c r="H159" s="39">
        <v>10000</v>
      </c>
      <c r="I159" s="33">
        <v>44388</v>
      </c>
    </row>
    <row r="160" spans="1:9" ht="85.5" x14ac:dyDescent="0.25">
      <c r="A160" s="22">
        <v>159</v>
      </c>
      <c r="B160" s="23" t="s">
        <v>978</v>
      </c>
      <c r="C160" s="23" t="s">
        <v>1278</v>
      </c>
      <c r="D160" s="8" t="s">
        <v>1279</v>
      </c>
      <c r="E160" s="23" t="s">
        <v>13</v>
      </c>
      <c r="F160" s="24" t="s">
        <v>977</v>
      </c>
      <c r="G160" s="24" t="s">
        <v>14</v>
      </c>
      <c r="H160" s="25">
        <v>10000</v>
      </c>
      <c r="I160" s="33">
        <v>44388</v>
      </c>
    </row>
    <row r="161" spans="1:9" ht="45" x14ac:dyDescent="0.25">
      <c r="A161" s="27">
        <v>160</v>
      </c>
      <c r="B161" s="30" t="s">
        <v>978</v>
      </c>
      <c r="C161" s="30" t="s">
        <v>1280</v>
      </c>
      <c r="D161" s="15" t="s">
        <v>1281</v>
      </c>
      <c r="E161" s="23" t="s">
        <v>13</v>
      </c>
      <c r="F161" s="38" t="s">
        <v>977</v>
      </c>
      <c r="G161" s="38" t="s">
        <v>14</v>
      </c>
      <c r="H161" s="39">
        <v>12000</v>
      </c>
      <c r="I161" s="33">
        <v>44388</v>
      </c>
    </row>
    <row r="162" spans="1:9" ht="60" x14ac:dyDescent="0.25">
      <c r="A162" s="22">
        <v>161</v>
      </c>
      <c r="B162" s="23" t="s">
        <v>978</v>
      </c>
      <c r="C162" s="23" t="s">
        <v>1282</v>
      </c>
      <c r="D162" s="8" t="s">
        <v>1283</v>
      </c>
      <c r="E162" s="23" t="s">
        <v>13</v>
      </c>
      <c r="F162" s="24" t="s">
        <v>977</v>
      </c>
      <c r="G162" s="24" t="s">
        <v>14</v>
      </c>
      <c r="H162" s="25">
        <v>10000</v>
      </c>
      <c r="I162" s="33">
        <v>44388</v>
      </c>
    </row>
    <row r="163" spans="1:9" ht="60" x14ac:dyDescent="0.25">
      <c r="A163" s="27">
        <v>162</v>
      </c>
      <c r="B163" s="28" t="s">
        <v>978</v>
      </c>
      <c r="C163" s="28" t="s">
        <v>1284</v>
      </c>
      <c r="D163" s="29" t="s">
        <v>1285</v>
      </c>
      <c r="E163" s="30" t="s">
        <v>32</v>
      </c>
      <c r="F163" s="31" t="s">
        <v>977</v>
      </c>
      <c r="G163" s="31" t="s">
        <v>14</v>
      </c>
      <c r="H163" s="32">
        <v>10000</v>
      </c>
      <c r="I163" s="33">
        <v>44388</v>
      </c>
    </row>
    <row r="164" spans="1:9" ht="60" x14ac:dyDescent="0.25">
      <c r="A164" s="22">
        <v>163</v>
      </c>
      <c r="B164" s="34" t="s">
        <v>978</v>
      </c>
      <c r="C164" s="34" t="s">
        <v>1286</v>
      </c>
      <c r="D164" s="35" t="s">
        <v>1287</v>
      </c>
      <c r="E164" s="30" t="s">
        <v>32</v>
      </c>
      <c r="F164" s="36" t="s">
        <v>977</v>
      </c>
      <c r="G164" s="36" t="s">
        <v>14</v>
      </c>
      <c r="H164" s="37">
        <v>8000</v>
      </c>
      <c r="I164" s="33">
        <v>44388</v>
      </c>
    </row>
    <row r="165" spans="1:9" ht="75" x14ac:dyDescent="0.25">
      <c r="A165" s="27">
        <v>164</v>
      </c>
      <c r="B165" s="28" t="s">
        <v>9</v>
      </c>
      <c r="C165" s="28" t="s">
        <v>30</v>
      </c>
      <c r="D165" s="29" t="s">
        <v>1288</v>
      </c>
      <c r="E165" s="30" t="s">
        <v>32</v>
      </c>
      <c r="F165" s="31" t="s">
        <v>977</v>
      </c>
      <c r="G165" s="31" t="s">
        <v>14</v>
      </c>
      <c r="H165" s="32">
        <v>9000</v>
      </c>
      <c r="I165" s="33">
        <v>44388</v>
      </c>
    </row>
    <row r="166" spans="1:9" ht="57" x14ac:dyDescent="0.25">
      <c r="A166" s="22">
        <v>165</v>
      </c>
      <c r="B166" s="34" t="s">
        <v>978</v>
      </c>
      <c r="C166" s="34" t="s">
        <v>1289</v>
      </c>
      <c r="D166" s="35" t="s">
        <v>1290</v>
      </c>
      <c r="E166" s="30" t="s">
        <v>32</v>
      </c>
      <c r="F166" s="36" t="s">
        <v>977</v>
      </c>
      <c r="G166" s="36" t="s">
        <v>14</v>
      </c>
      <c r="H166" s="37">
        <v>5000</v>
      </c>
      <c r="I166" s="33">
        <v>44388</v>
      </c>
    </row>
    <row r="167" spans="1:9" ht="85.5" x14ac:dyDescent="0.25">
      <c r="A167" s="27">
        <v>166</v>
      </c>
      <c r="B167" s="28" t="s">
        <v>978</v>
      </c>
      <c r="C167" s="28" t="s">
        <v>1291</v>
      </c>
      <c r="D167" s="29" t="s">
        <v>1292</v>
      </c>
      <c r="E167" s="30" t="s">
        <v>29</v>
      </c>
      <c r="F167" s="31" t="s">
        <v>977</v>
      </c>
      <c r="G167" s="31" t="s">
        <v>14</v>
      </c>
      <c r="H167" s="32">
        <v>33750</v>
      </c>
      <c r="I167" s="33">
        <v>44388</v>
      </c>
    </row>
    <row r="168" spans="1:9" ht="71.25" x14ac:dyDescent="0.25">
      <c r="A168" s="22">
        <v>167</v>
      </c>
      <c r="B168" s="34" t="s">
        <v>978</v>
      </c>
      <c r="C168" s="34" t="s">
        <v>1293</v>
      </c>
      <c r="D168" s="35" t="s">
        <v>1294</v>
      </c>
      <c r="E168" s="30" t="s">
        <v>1295</v>
      </c>
      <c r="F168" s="36" t="s">
        <v>977</v>
      </c>
      <c r="G168" s="36" t="s">
        <v>14</v>
      </c>
      <c r="H168" s="37">
        <v>4723</v>
      </c>
      <c r="I168" s="26">
        <v>44387</v>
      </c>
    </row>
    <row r="169" spans="1:9" ht="60" x14ac:dyDescent="0.25">
      <c r="A169" s="27">
        <v>168</v>
      </c>
      <c r="B169" s="30" t="s">
        <v>978</v>
      </c>
      <c r="C169" s="30" t="s">
        <v>1296</v>
      </c>
      <c r="D169" s="15" t="s">
        <v>1297</v>
      </c>
      <c r="E169" s="23" t="s">
        <v>13</v>
      </c>
      <c r="F169" s="38" t="s">
        <v>977</v>
      </c>
      <c r="G169" s="38" t="s">
        <v>14</v>
      </c>
      <c r="H169" s="39">
        <v>4000</v>
      </c>
      <c r="I169" s="26">
        <v>44387</v>
      </c>
    </row>
    <row r="170" spans="1:9" ht="45" x14ac:dyDescent="0.25">
      <c r="A170" s="22">
        <v>169</v>
      </c>
      <c r="B170" s="23" t="s">
        <v>978</v>
      </c>
      <c r="C170" s="23" t="s">
        <v>1298</v>
      </c>
      <c r="D170" s="8" t="s">
        <v>1299</v>
      </c>
      <c r="E170" s="23" t="s">
        <v>13</v>
      </c>
      <c r="F170" s="24" t="s">
        <v>977</v>
      </c>
      <c r="G170" s="24" t="s">
        <v>14</v>
      </c>
      <c r="H170" s="25">
        <v>5000</v>
      </c>
      <c r="I170" s="26">
        <v>44387</v>
      </c>
    </row>
    <row r="171" spans="1:9" ht="45" x14ac:dyDescent="0.25">
      <c r="A171" s="27">
        <v>170</v>
      </c>
      <c r="B171" s="30" t="s">
        <v>978</v>
      </c>
      <c r="C171" s="30" t="s">
        <v>1300</v>
      </c>
      <c r="D171" s="15" t="s">
        <v>1301</v>
      </c>
      <c r="E171" s="23" t="s">
        <v>13</v>
      </c>
      <c r="F171" s="38" t="s">
        <v>977</v>
      </c>
      <c r="G171" s="38" t="s">
        <v>14</v>
      </c>
      <c r="H171" s="39">
        <v>5000</v>
      </c>
      <c r="I171" s="26">
        <v>44387</v>
      </c>
    </row>
    <row r="172" spans="1:9" ht="45" x14ac:dyDescent="0.25">
      <c r="A172" s="22">
        <v>171</v>
      </c>
      <c r="B172" s="23" t="s">
        <v>978</v>
      </c>
      <c r="C172" s="23" t="s">
        <v>1302</v>
      </c>
      <c r="D172" s="8" t="s">
        <v>1303</v>
      </c>
      <c r="E172" s="23" t="s">
        <v>13</v>
      </c>
      <c r="F172" s="24" t="s">
        <v>977</v>
      </c>
      <c r="G172" s="24" t="s">
        <v>14</v>
      </c>
      <c r="H172" s="25">
        <v>5000</v>
      </c>
      <c r="I172" s="26">
        <v>44387</v>
      </c>
    </row>
    <row r="173" spans="1:9" ht="45" x14ac:dyDescent="0.25">
      <c r="A173" s="27">
        <v>172</v>
      </c>
      <c r="B173" s="30" t="s">
        <v>978</v>
      </c>
      <c r="C173" s="30" t="s">
        <v>1304</v>
      </c>
      <c r="D173" s="15" t="s">
        <v>1305</v>
      </c>
      <c r="E173" s="23" t="s">
        <v>13</v>
      </c>
      <c r="F173" s="38" t="s">
        <v>977</v>
      </c>
      <c r="G173" s="38" t="s">
        <v>14</v>
      </c>
      <c r="H173" s="39">
        <v>15000</v>
      </c>
      <c r="I173" s="26">
        <v>44387</v>
      </c>
    </row>
    <row r="174" spans="1:9" ht="45" x14ac:dyDescent="0.25">
      <c r="A174" s="22">
        <v>173</v>
      </c>
      <c r="B174" s="23" t="s">
        <v>978</v>
      </c>
      <c r="C174" s="23" t="s">
        <v>1306</v>
      </c>
      <c r="D174" s="8" t="s">
        <v>1307</v>
      </c>
      <c r="E174" s="23" t="s">
        <v>13</v>
      </c>
      <c r="F174" s="24" t="s">
        <v>977</v>
      </c>
      <c r="G174" s="24" t="s">
        <v>14</v>
      </c>
      <c r="H174" s="25">
        <v>4000</v>
      </c>
      <c r="I174" s="26">
        <v>44387</v>
      </c>
    </row>
    <row r="175" spans="1:9" ht="57" x14ac:dyDescent="0.25">
      <c r="A175" s="27">
        <v>174</v>
      </c>
      <c r="B175" s="28" t="s">
        <v>978</v>
      </c>
      <c r="C175" s="28" t="s">
        <v>1308</v>
      </c>
      <c r="D175" s="29" t="s">
        <v>1309</v>
      </c>
      <c r="E175" s="30" t="s">
        <v>85</v>
      </c>
      <c r="F175" s="31" t="s">
        <v>977</v>
      </c>
      <c r="G175" s="31" t="s">
        <v>14</v>
      </c>
      <c r="H175" s="32">
        <v>8117</v>
      </c>
      <c r="I175" s="26">
        <v>44387</v>
      </c>
    </row>
    <row r="176" spans="1:9" ht="60" x14ac:dyDescent="0.25">
      <c r="A176" s="22">
        <v>175</v>
      </c>
      <c r="B176" s="34" t="s">
        <v>978</v>
      </c>
      <c r="C176" s="34" t="s">
        <v>1310</v>
      </c>
      <c r="D176" s="35" t="s">
        <v>1311</v>
      </c>
      <c r="E176" s="30" t="s">
        <v>32</v>
      </c>
      <c r="F176" s="36" t="s">
        <v>977</v>
      </c>
      <c r="G176" s="36" t="s">
        <v>14</v>
      </c>
      <c r="H176" s="37">
        <v>10000</v>
      </c>
      <c r="I176" s="26">
        <v>44387</v>
      </c>
    </row>
    <row r="177" spans="1:9" ht="60" x14ac:dyDescent="0.25">
      <c r="A177" s="27">
        <v>176</v>
      </c>
      <c r="B177" s="28" t="s">
        <v>978</v>
      </c>
      <c r="C177" s="28" t="s">
        <v>1312</v>
      </c>
      <c r="D177" s="29" t="s">
        <v>1313</v>
      </c>
      <c r="E177" s="30" t="s">
        <v>32</v>
      </c>
      <c r="F177" s="31" t="s">
        <v>977</v>
      </c>
      <c r="G177" s="31" t="s">
        <v>14</v>
      </c>
      <c r="H177" s="32">
        <v>10000</v>
      </c>
      <c r="I177" s="26">
        <v>44387</v>
      </c>
    </row>
    <row r="178" spans="1:9" ht="57" x14ac:dyDescent="0.25">
      <c r="A178" s="22">
        <v>177</v>
      </c>
      <c r="B178" s="34" t="s">
        <v>978</v>
      </c>
      <c r="C178" s="34" t="s">
        <v>1314</v>
      </c>
      <c r="D178" s="35" t="s">
        <v>1315</v>
      </c>
      <c r="E178" s="30" t="s">
        <v>32</v>
      </c>
      <c r="F178" s="36" t="s">
        <v>977</v>
      </c>
      <c r="G178" s="36" t="s">
        <v>14</v>
      </c>
      <c r="H178" s="37">
        <v>8000</v>
      </c>
      <c r="I178" s="26">
        <v>44387</v>
      </c>
    </row>
    <row r="179" spans="1:9" ht="60" x14ac:dyDescent="0.25">
      <c r="A179" s="27">
        <v>178</v>
      </c>
      <c r="B179" s="28" t="s">
        <v>978</v>
      </c>
      <c r="C179" s="28" t="s">
        <v>1316</v>
      </c>
      <c r="D179" s="29" t="s">
        <v>1317</v>
      </c>
      <c r="E179" s="30" t="s">
        <v>32</v>
      </c>
      <c r="F179" s="31" t="s">
        <v>977</v>
      </c>
      <c r="G179" s="31" t="s">
        <v>14</v>
      </c>
      <c r="H179" s="32">
        <v>7500</v>
      </c>
      <c r="I179" s="26">
        <v>44387</v>
      </c>
    </row>
    <row r="180" spans="1:9" ht="60" x14ac:dyDescent="0.25">
      <c r="A180" s="22">
        <v>179</v>
      </c>
      <c r="B180" s="34" t="s">
        <v>978</v>
      </c>
      <c r="C180" s="34" t="s">
        <v>1318</v>
      </c>
      <c r="D180" s="35" t="s">
        <v>1319</v>
      </c>
      <c r="E180" s="30" t="s">
        <v>32</v>
      </c>
      <c r="F180" s="36" t="s">
        <v>977</v>
      </c>
      <c r="G180" s="36" t="s">
        <v>14</v>
      </c>
      <c r="H180" s="37">
        <v>7083</v>
      </c>
      <c r="I180" s="26">
        <v>44387</v>
      </c>
    </row>
    <row r="181" spans="1:9" ht="60" x14ac:dyDescent="0.25">
      <c r="A181" s="27">
        <v>180</v>
      </c>
      <c r="B181" s="28" t="s">
        <v>978</v>
      </c>
      <c r="C181" s="28" t="s">
        <v>1320</v>
      </c>
      <c r="D181" s="29" t="s">
        <v>1321</v>
      </c>
      <c r="E181" s="30" t="s">
        <v>32</v>
      </c>
      <c r="F181" s="31" t="s">
        <v>977</v>
      </c>
      <c r="G181" s="31" t="s">
        <v>14</v>
      </c>
      <c r="H181" s="32">
        <v>13000</v>
      </c>
      <c r="I181" s="26">
        <v>44387</v>
      </c>
    </row>
    <row r="182" spans="1:9" ht="60" x14ac:dyDescent="0.25">
      <c r="A182" s="22">
        <v>181</v>
      </c>
      <c r="B182" s="34" t="s">
        <v>978</v>
      </c>
      <c r="C182" s="34" t="s">
        <v>1322</v>
      </c>
      <c r="D182" s="35" t="s">
        <v>1323</v>
      </c>
      <c r="E182" s="30" t="s">
        <v>32</v>
      </c>
      <c r="F182" s="36" t="s">
        <v>977</v>
      </c>
      <c r="G182" s="36" t="s">
        <v>14</v>
      </c>
      <c r="H182" s="37">
        <v>4723</v>
      </c>
      <c r="I182" s="26">
        <v>44387</v>
      </c>
    </row>
    <row r="183" spans="1:9" ht="90" x14ac:dyDescent="0.25">
      <c r="A183" s="27">
        <v>182</v>
      </c>
      <c r="B183" s="28" t="s">
        <v>9</v>
      </c>
      <c r="C183" s="28" t="s">
        <v>30</v>
      </c>
      <c r="D183" s="29" t="s">
        <v>1324</v>
      </c>
      <c r="E183" s="30" t="s">
        <v>32</v>
      </c>
      <c r="F183" s="31" t="s">
        <v>977</v>
      </c>
      <c r="G183" s="31" t="s">
        <v>14</v>
      </c>
      <c r="H183" s="32">
        <v>52860</v>
      </c>
      <c r="I183" s="26">
        <v>44387</v>
      </c>
    </row>
    <row r="184" spans="1:9" ht="60" x14ac:dyDescent="0.25">
      <c r="A184" s="22">
        <v>183</v>
      </c>
      <c r="B184" s="34" t="s">
        <v>9</v>
      </c>
      <c r="C184" s="34" t="s">
        <v>30</v>
      </c>
      <c r="D184" s="35" t="s">
        <v>1325</v>
      </c>
      <c r="E184" s="30" t="s">
        <v>32</v>
      </c>
      <c r="F184" s="36" t="s">
        <v>977</v>
      </c>
      <c r="G184" s="36" t="s">
        <v>14</v>
      </c>
      <c r="H184" s="37">
        <v>8125</v>
      </c>
      <c r="I184" s="26">
        <v>44387</v>
      </c>
    </row>
    <row r="185" spans="1:9" ht="60" x14ac:dyDescent="0.25">
      <c r="A185" s="27">
        <v>184</v>
      </c>
      <c r="B185" s="30" t="s">
        <v>978</v>
      </c>
      <c r="C185" s="30" t="s">
        <v>1326</v>
      </c>
      <c r="D185" s="15" t="s">
        <v>1327</v>
      </c>
      <c r="E185" s="23" t="s">
        <v>13</v>
      </c>
      <c r="F185" s="38" t="s">
        <v>977</v>
      </c>
      <c r="G185" s="38" t="s">
        <v>14</v>
      </c>
      <c r="H185" s="39">
        <v>10000</v>
      </c>
      <c r="I185" s="33">
        <v>44386</v>
      </c>
    </row>
    <row r="186" spans="1:9" ht="71.25" x14ac:dyDescent="0.25">
      <c r="A186" s="22">
        <v>185</v>
      </c>
      <c r="B186" s="34" t="s">
        <v>978</v>
      </c>
      <c r="C186" s="34" t="s">
        <v>1328</v>
      </c>
      <c r="D186" s="35" t="s">
        <v>1329</v>
      </c>
      <c r="E186" s="30" t="s">
        <v>1330</v>
      </c>
      <c r="F186" s="36" t="s">
        <v>977</v>
      </c>
      <c r="G186" s="36" t="s">
        <v>14</v>
      </c>
      <c r="H186" s="37">
        <v>5000</v>
      </c>
      <c r="I186" s="33">
        <v>44386</v>
      </c>
    </row>
    <row r="187" spans="1:9" ht="71.25" x14ac:dyDescent="0.25">
      <c r="A187" s="27">
        <v>186</v>
      </c>
      <c r="B187" s="28" t="s">
        <v>978</v>
      </c>
      <c r="C187" s="28" t="s">
        <v>1331</v>
      </c>
      <c r="D187" s="29" t="s">
        <v>1332</v>
      </c>
      <c r="E187" s="30" t="s">
        <v>1333</v>
      </c>
      <c r="F187" s="31" t="s">
        <v>977</v>
      </c>
      <c r="G187" s="31" t="s">
        <v>14</v>
      </c>
      <c r="H187" s="32">
        <v>22000</v>
      </c>
      <c r="I187" s="33">
        <v>44386</v>
      </c>
    </row>
    <row r="188" spans="1:9" ht="57" x14ac:dyDescent="0.25">
      <c r="A188" s="22">
        <v>187</v>
      </c>
      <c r="B188" s="34" t="s">
        <v>9</v>
      </c>
      <c r="C188" s="34" t="s">
        <v>99</v>
      </c>
      <c r="D188" s="35" t="s">
        <v>1334</v>
      </c>
      <c r="E188" s="30" t="s">
        <v>1335</v>
      </c>
      <c r="F188" s="36" t="s">
        <v>977</v>
      </c>
      <c r="G188" s="36" t="s">
        <v>14</v>
      </c>
      <c r="H188" s="37">
        <v>200000</v>
      </c>
      <c r="I188" s="33">
        <v>44386</v>
      </c>
    </row>
    <row r="189" spans="1:9" ht="71.25" x14ac:dyDescent="0.25">
      <c r="A189" s="27">
        <v>188</v>
      </c>
      <c r="B189" s="28" t="s">
        <v>978</v>
      </c>
      <c r="C189" s="28" t="s">
        <v>1336</v>
      </c>
      <c r="D189" s="29" t="s">
        <v>1337</v>
      </c>
      <c r="E189" s="30" t="s">
        <v>1338</v>
      </c>
      <c r="F189" s="31" t="s">
        <v>977</v>
      </c>
      <c r="G189" s="31" t="s">
        <v>14</v>
      </c>
      <c r="H189" s="32">
        <v>3892</v>
      </c>
      <c r="I189" s="33">
        <v>44386</v>
      </c>
    </row>
    <row r="190" spans="1:9" ht="105" x14ac:dyDescent="0.25">
      <c r="A190" s="22">
        <v>189</v>
      </c>
      <c r="B190" s="23" t="s">
        <v>978</v>
      </c>
      <c r="C190" s="23" t="s">
        <v>1339</v>
      </c>
      <c r="D190" s="8" t="s">
        <v>1340</v>
      </c>
      <c r="E190" s="23" t="s">
        <v>13</v>
      </c>
      <c r="F190" s="24" t="s">
        <v>977</v>
      </c>
      <c r="G190" s="24" t="s">
        <v>14</v>
      </c>
      <c r="H190" s="25">
        <v>5200</v>
      </c>
      <c r="I190" s="33">
        <v>44386</v>
      </c>
    </row>
    <row r="191" spans="1:9" ht="71.25" x14ac:dyDescent="0.25">
      <c r="A191" s="27">
        <v>190</v>
      </c>
      <c r="B191" s="28" t="s">
        <v>978</v>
      </c>
      <c r="C191" s="28" t="s">
        <v>1341</v>
      </c>
      <c r="D191" s="29" t="s">
        <v>1342</v>
      </c>
      <c r="E191" s="30" t="s">
        <v>1343</v>
      </c>
      <c r="F191" s="31" t="s">
        <v>977</v>
      </c>
      <c r="G191" s="31" t="s">
        <v>14</v>
      </c>
      <c r="H191" s="32">
        <v>12917</v>
      </c>
      <c r="I191" s="33">
        <v>44386</v>
      </c>
    </row>
    <row r="192" spans="1:9" ht="71.25" x14ac:dyDescent="0.25">
      <c r="A192" s="22">
        <v>191</v>
      </c>
      <c r="B192" s="34" t="s">
        <v>978</v>
      </c>
      <c r="C192" s="34" t="s">
        <v>1344</v>
      </c>
      <c r="D192" s="35" t="s">
        <v>1345</v>
      </c>
      <c r="E192" s="30" t="s">
        <v>1346</v>
      </c>
      <c r="F192" s="36" t="s">
        <v>977</v>
      </c>
      <c r="G192" s="36" t="s">
        <v>14</v>
      </c>
      <c r="H192" s="37">
        <v>7500</v>
      </c>
      <c r="I192" s="33">
        <v>44386</v>
      </c>
    </row>
    <row r="193" spans="1:9" ht="71.25" x14ac:dyDescent="0.25">
      <c r="A193" s="27">
        <v>192</v>
      </c>
      <c r="B193" s="28" t="s">
        <v>978</v>
      </c>
      <c r="C193" s="28" t="s">
        <v>1347</v>
      </c>
      <c r="D193" s="29" t="s">
        <v>1348</v>
      </c>
      <c r="E193" s="30" t="s">
        <v>1349</v>
      </c>
      <c r="F193" s="31" t="s">
        <v>977</v>
      </c>
      <c r="G193" s="31" t="s">
        <v>14</v>
      </c>
      <c r="H193" s="32">
        <v>9446</v>
      </c>
      <c r="I193" s="33">
        <v>44386</v>
      </c>
    </row>
    <row r="194" spans="1:9" ht="71.25" x14ac:dyDescent="0.25">
      <c r="A194" s="22">
        <v>193</v>
      </c>
      <c r="B194" s="34" t="s">
        <v>978</v>
      </c>
      <c r="C194" s="34" t="s">
        <v>1350</v>
      </c>
      <c r="D194" s="35" t="s">
        <v>1351</v>
      </c>
      <c r="E194" s="30" t="s">
        <v>1352</v>
      </c>
      <c r="F194" s="36" t="s">
        <v>977</v>
      </c>
      <c r="G194" s="36" t="s">
        <v>14</v>
      </c>
      <c r="H194" s="37">
        <v>9480</v>
      </c>
      <c r="I194" s="33">
        <v>44386</v>
      </c>
    </row>
    <row r="195" spans="1:9" ht="71.25" x14ac:dyDescent="0.25">
      <c r="A195" s="27">
        <v>194</v>
      </c>
      <c r="B195" s="28" t="s">
        <v>978</v>
      </c>
      <c r="C195" s="28" t="s">
        <v>1353</v>
      </c>
      <c r="D195" s="29" t="s">
        <v>1354</v>
      </c>
      <c r="E195" s="30" t="s">
        <v>1355</v>
      </c>
      <c r="F195" s="31" t="s">
        <v>977</v>
      </c>
      <c r="G195" s="31" t="s">
        <v>14</v>
      </c>
      <c r="H195" s="32">
        <v>4700</v>
      </c>
      <c r="I195" s="33">
        <v>44386</v>
      </c>
    </row>
    <row r="196" spans="1:9" ht="60" x14ac:dyDescent="0.25">
      <c r="A196" s="22">
        <v>195</v>
      </c>
      <c r="B196" s="34" t="s">
        <v>978</v>
      </c>
      <c r="C196" s="34" t="s">
        <v>1356</v>
      </c>
      <c r="D196" s="35" t="s">
        <v>1357</v>
      </c>
      <c r="E196" s="30" t="s">
        <v>1358</v>
      </c>
      <c r="F196" s="36" t="s">
        <v>977</v>
      </c>
      <c r="G196" s="36" t="s">
        <v>14</v>
      </c>
      <c r="H196" s="37">
        <v>5000</v>
      </c>
      <c r="I196" s="33">
        <v>44386</v>
      </c>
    </row>
    <row r="197" spans="1:9" ht="57" x14ac:dyDescent="0.25">
      <c r="A197" s="27">
        <v>196</v>
      </c>
      <c r="B197" s="28" t="s">
        <v>978</v>
      </c>
      <c r="C197" s="28" t="s">
        <v>1359</v>
      </c>
      <c r="D197" s="29" t="s">
        <v>1360</v>
      </c>
      <c r="E197" s="30" t="s">
        <v>32</v>
      </c>
      <c r="F197" s="31" t="s">
        <v>977</v>
      </c>
      <c r="G197" s="31" t="s">
        <v>14</v>
      </c>
      <c r="H197" s="32">
        <v>9000</v>
      </c>
      <c r="I197" s="33">
        <v>44385</v>
      </c>
    </row>
    <row r="198" spans="1:9" ht="71.25" x14ac:dyDescent="0.25">
      <c r="A198" s="22">
        <v>197</v>
      </c>
      <c r="B198" s="34" t="s">
        <v>978</v>
      </c>
      <c r="C198" s="34" t="s">
        <v>1361</v>
      </c>
      <c r="D198" s="35" t="s">
        <v>1362</v>
      </c>
      <c r="E198" s="30" t="s">
        <v>1363</v>
      </c>
      <c r="F198" s="36" t="s">
        <v>977</v>
      </c>
      <c r="G198" s="36" t="s">
        <v>14</v>
      </c>
      <c r="H198" s="37">
        <v>10000</v>
      </c>
      <c r="I198" s="33">
        <v>44385</v>
      </c>
    </row>
    <row r="199" spans="1:9" ht="60" x14ac:dyDescent="0.25">
      <c r="A199" s="27">
        <v>198</v>
      </c>
      <c r="B199" s="30" t="s">
        <v>978</v>
      </c>
      <c r="C199" s="30" t="s">
        <v>1092</v>
      </c>
      <c r="D199" s="15" t="s">
        <v>1093</v>
      </c>
      <c r="E199" s="23" t="s">
        <v>13</v>
      </c>
      <c r="F199" s="38" t="s">
        <v>977</v>
      </c>
      <c r="G199" s="38" t="s">
        <v>14</v>
      </c>
      <c r="H199" s="39">
        <v>7000</v>
      </c>
      <c r="I199" s="33">
        <v>44385</v>
      </c>
    </row>
    <row r="200" spans="1:9" ht="45" x14ac:dyDescent="0.25">
      <c r="A200" s="22">
        <v>199</v>
      </c>
      <c r="B200" s="23" t="s">
        <v>978</v>
      </c>
      <c r="C200" s="23" t="s">
        <v>1364</v>
      </c>
      <c r="D200" s="8" t="s">
        <v>1365</v>
      </c>
      <c r="E200" s="23" t="s">
        <v>13</v>
      </c>
      <c r="F200" s="24" t="s">
        <v>977</v>
      </c>
      <c r="G200" s="24" t="s">
        <v>14</v>
      </c>
      <c r="H200" s="25">
        <v>4000</v>
      </c>
      <c r="I200" s="33">
        <v>44385</v>
      </c>
    </row>
    <row r="201" spans="1:9" ht="45" x14ac:dyDescent="0.25">
      <c r="A201" s="27">
        <v>200</v>
      </c>
      <c r="B201" s="30" t="s">
        <v>978</v>
      </c>
      <c r="C201" s="30" t="s">
        <v>1366</v>
      </c>
      <c r="D201" s="15" t="s">
        <v>1367</v>
      </c>
      <c r="E201" s="23" t="s">
        <v>13</v>
      </c>
      <c r="F201" s="38" t="s">
        <v>977</v>
      </c>
      <c r="G201" s="38" t="s">
        <v>14</v>
      </c>
      <c r="H201" s="39">
        <v>10000</v>
      </c>
      <c r="I201" s="33">
        <v>44385</v>
      </c>
    </row>
    <row r="202" spans="1:9" ht="45" x14ac:dyDescent="0.25">
      <c r="A202" s="22">
        <v>201</v>
      </c>
      <c r="B202" s="23" t="s">
        <v>978</v>
      </c>
      <c r="C202" s="23" t="s">
        <v>1366</v>
      </c>
      <c r="D202" s="8" t="s">
        <v>1368</v>
      </c>
      <c r="E202" s="23" t="s">
        <v>13</v>
      </c>
      <c r="F202" s="24" t="s">
        <v>977</v>
      </c>
      <c r="G202" s="24" t="s">
        <v>14</v>
      </c>
      <c r="H202" s="25">
        <v>10000</v>
      </c>
      <c r="I202" s="33">
        <v>44385</v>
      </c>
    </row>
    <row r="203" spans="1:9" ht="45" x14ac:dyDescent="0.25">
      <c r="A203" s="27">
        <v>202</v>
      </c>
      <c r="B203" s="30" t="s">
        <v>978</v>
      </c>
      <c r="C203" s="30" t="s">
        <v>1369</v>
      </c>
      <c r="D203" s="15" t="s">
        <v>1370</v>
      </c>
      <c r="E203" s="23" t="s">
        <v>13</v>
      </c>
      <c r="F203" s="38" t="s">
        <v>977</v>
      </c>
      <c r="G203" s="38" t="s">
        <v>14</v>
      </c>
      <c r="H203" s="39">
        <v>5000</v>
      </c>
      <c r="I203" s="33">
        <v>44385</v>
      </c>
    </row>
    <row r="204" spans="1:9" ht="45" x14ac:dyDescent="0.25">
      <c r="A204" s="22">
        <v>203</v>
      </c>
      <c r="B204" s="23" t="s">
        <v>978</v>
      </c>
      <c r="C204" s="23" t="s">
        <v>1371</v>
      </c>
      <c r="D204" s="8" t="s">
        <v>1372</v>
      </c>
      <c r="E204" s="23" t="s">
        <v>13</v>
      </c>
      <c r="F204" s="24" t="s">
        <v>977</v>
      </c>
      <c r="G204" s="24" t="s">
        <v>14</v>
      </c>
      <c r="H204" s="25">
        <v>4500</v>
      </c>
      <c r="I204" s="33">
        <v>44385</v>
      </c>
    </row>
    <row r="205" spans="1:9" ht="45" x14ac:dyDescent="0.25">
      <c r="A205" s="27">
        <v>204</v>
      </c>
      <c r="B205" s="30" t="s">
        <v>978</v>
      </c>
      <c r="C205" s="30" t="s">
        <v>1291</v>
      </c>
      <c r="D205" s="15" t="s">
        <v>1373</v>
      </c>
      <c r="E205" s="23" t="s">
        <v>13</v>
      </c>
      <c r="F205" s="38" t="s">
        <v>977</v>
      </c>
      <c r="G205" s="38" t="s">
        <v>14</v>
      </c>
      <c r="H205" s="39">
        <v>3500</v>
      </c>
      <c r="I205" s="33">
        <v>44385</v>
      </c>
    </row>
    <row r="206" spans="1:9" ht="45" x14ac:dyDescent="0.25">
      <c r="A206" s="22">
        <v>205</v>
      </c>
      <c r="B206" s="23" t="s">
        <v>978</v>
      </c>
      <c r="C206" s="23" t="s">
        <v>1374</v>
      </c>
      <c r="D206" s="8" t="s">
        <v>1375</v>
      </c>
      <c r="E206" s="23" t="s">
        <v>13</v>
      </c>
      <c r="F206" s="24" t="s">
        <v>977</v>
      </c>
      <c r="G206" s="24" t="s">
        <v>14</v>
      </c>
      <c r="H206" s="25">
        <v>4300</v>
      </c>
      <c r="I206" s="33">
        <v>44385</v>
      </c>
    </row>
    <row r="207" spans="1:9" ht="85.5" x14ac:dyDescent="0.25">
      <c r="A207" s="27">
        <v>206</v>
      </c>
      <c r="B207" s="30" t="s">
        <v>978</v>
      </c>
      <c r="C207" s="30" t="s">
        <v>1376</v>
      </c>
      <c r="D207" s="15" t="s">
        <v>1377</v>
      </c>
      <c r="E207" s="23" t="s">
        <v>13</v>
      </c>
      <c r="F207" s="38" t="s">
        <v>977</v>
      </c>
      <c r="G207" s="38" t="s">
        <v>14</v>
      </c>
      <c r="H207" s="39">
        <v>2200</v>
      </c>
      <c r="I207" s="33">
        <v>44385</v>
      </c>
    </row>
    <row r="208" spans="1:9" ht="60" x14ac:dyDescent="0.25">
      <c r="A208" s="22">
        <v>207</v>
      </c>
      <c r="B208" s="23" t="s">
        <v>978</v>
      </c>
      <c r="C208" s="23" t="s">
        <v>1378</v>
      </c>
      <c r="D208" s="8" t="s">
        <v>1379</v>
      </c>
      <c r="E208" s="23" t="s">
        <v>13</v>
      </c>
      <c r="F208" s="24" t="s">
        <v>977</v>
      </c>
      <c r="G208" s="24" t="s">
        <v>14</v>
      </c>
      <c r="H208" s="25">
        <v>10000</v>
      </c>
      <c r="I208" s="33">
        <v>44385</v>
      </c>
    </row>
    <row r="209" spans="1:9" ht="60" x14ac:dyDescent="0.25">
      <c r="A209" s="27">
        <v>208</v>
      </c>
      <c r="B209" s="30" t="s">
        <v>978</v>
      </c>
      <c r="C209" s="30" t="s">
        <v>1380</v>
      </c>
      <c r="D209" s="15" t="s">
        <v>1381</v>
      </c>
      <c r="E209" s="23" t="s">
        <v>13</v>
      </c>
      <c r="F209" s="38" t="s">
        <v>977</v>
      </c>
      <c r="G209" s="38" t="s">
        <v>14</v>
      </c>
      <c r="H209" s="39">
        <v>5000</v>
      </c>
      <c r="I209" s="33">
        <v>44385</v>
      </c>
    </row>
    <row r="210" spans="1:9" ht="60" x14ac:dyDescent="0.25">
      <c r="A210" s="22">
        <v>209</v>
      </c>
      <c r="B210" s="23" t="s">
        <v>978</v>
      </c>
      <c r="C210" s="23" t="s">
        <v>1380</v>
      </c>
      <c r="D210" s="8" t="s">
        <v>1382</v>
      </c>
      <c r="E210" s="23" t="s">
        <v>13</v>
      </c>
      <c r="F210" s="24" t="s">
        <v>977</v>
      </c>
      <c r="G210" s="24" t="s">
        <v>14</v>
      </c>
      <c r="H210" s="25">
        <v>5000</v>
      </c>
      <c r="I210" s="33">
        <v>44385</v>
      </c>
    </row>
    <row r="211" spans="1:9" ht="75" x14ac:dyDescent="0.25">
      <c r="A211" s="27">
        <v>210</v>
      </c>
      <c r="B211" s="28" t="s">
        <v>9</v>
      </c>
      <c r="C211" s="28" t="s">
        <v>30</v>
      </c>
      <c r="D211" s="29" t="s">
        <v>1383</v>
      </c>
      <c r="E211" s="30" t="s">
        <v>32</v>
      </c>
      <c r="F211" s="31" t="s">
        <v>977</v>
      </c>
      <c r="G211" s="31" t="s">
        <v>14</v>
      </c>
      <c r="H211" s="32">
        <v>3500</v>
      </c>
      <c r="I211" s="33">
        <v>44385</v>
      </c>
    </row>
    <row r="212" spans="1:9" ht="75" x14ac:dyDescent="0.25">
      <c r="A212" s="22">
        <v>211</v>
      </c>
      <c r="B212" s="34" t="s">
        <v>9</v>
      </c>
      <c r="C212" s="34" t="s">
        <v>30</v>
      </c>
      <c r="D212" s="35" t="s">
        <v>1384</v>
      </c>
      <c r="E212" s="30" t="s">
        <v>32</v>
      </c>
      <c r="F212" s="36" t="s">
        <v>977</v>
      </c>
      <c r="G212" s="36" t="s">
        <v>14</v>
      </c>
      <c r="H212" s="37">
        <v>8500</v>
      </c>
      <c r="I212" s="33">
        <v>44385</v>
      </c>
    </row>
    <row r="213" spans="1:9" ht="85.5" x14ac:dyDescent="0.25">
      <c r="A213" s="27">
        <v>212</v>
      </c>
      <c r="B213" s="28" t="s">
        <v>9</v>
      </c>
      <c r="C213" s="28" t="s">
        <v>30</v>
      </c>
      <c r="D213" s="29" t="s">
        <v>1385</v>
      </c>
      <c r="E213" s="30" t="s">
        <v>1386</v>
      </c>
      <c r="F213" s="31" t="s">
        <v>977</v>
      </c>
      <c r="G213" s="31" t="s">
        <v>14</v>
      </c>
      <c r="H213" s="32">
        <v>8125</v>
      </c>
      <c r="I213" s="33">
        <v>44385</v>
      </c>
    </row>
    <row r="214" spans="1:9" ht="45" x14ac:dyDescent="0.25">
      <c r="A214" s="22">
        <v>213</v>
      </c>
      <c r="B214" s="23" t="s">
        <v>978</v>
      </c>
      <c r="C214" s="23" t="s">
        <v>1387</v>
      </c>
      <c r="D214" s="8" t="s">
        <v>1388</v>
      </c>
      <c r="E214" s="23" t="s">
        <v>13</v>
      </c>
      <c r="F214" s="24" t="s">
        <v>977</v>
      </c>
      <c r="G214" s="24" t="s">
        <v>14</v>
      </c>
      <c r="H214" s="25">
        <v>5000</v>
      </c>
      <c r="I214" s="33">
        <v>44385</v>
      </c>
    </row>
    <row r="215" spans="1:9" ht="71.25" x14ac:dyDescent="0.25">
      <c r="A215" s="27">
        <v>214</v>
      </c>
      <c r="B215" s="28" t="s">
        <v>978</v>
      </c>
      <c r="C215" s="28" t="s">
        <v>988</v>
      </c>
      <c r="D215" s="29" t="s">
        <v>1189</v>
      </c>
      <c r="E215" s="30" t="s">
        <v>1389</v>
      </c>
      <c r="F215" s="31" t="s">
        <v>977</v>
      </c>
      <c r="G215" s="31" t="s">
        <v>14</v>
      </c>
      <c r="H215" s="32">
        <v>10000</v>
      </c>
      <c r="I215" s="33">
        <v>44385</v>
      </c>
    </row>
    <row r="216" spans="1:9" ht="75" x14ac:dyDescent="0.25">
      <c r="A216" s="22">
        <v>215</v>
      </c>
      <c r="B216" s="34" t="s">
        <v>9</v>
      </c>
      <c r="C216" s="34" t="s">
        <v>30</v>
      </c>
      <c r="D216" s="35" t="s">
        <v>1390</v>
      </c>
      <c r="E216" s="30" t="s">
        <v>1391</v>
      </c>
      <c r="F216" s="36" t="s">
        <v>977</v>
      </c>
      <c r="G216" s="36" t="s">
        <v>14</v>
      </c>
      <c r="H216" s="37">
        <v>10000</v>
      </c>
      <c r="I216" s="33">
        <v>44385</v>
      </c>
    </row>
    <row r="217" spans="1:9" ht="45" x14ac:dyDescent="0.25">
      <c r="A217" s="27">
        <v>216</v>
      </c>
      <c r="B217" s="30" t="s">
        <v>978</v>
      </c>
      <c r="C217" s="30" t="s">
        <v>1392</v>
      </c>
      <c r="D217" s="15" t="s">
        <v>1393</v>
      </c>
      <c r="E217" s="23" t="s">
        <v>13</v>
      </c>
      <c r="F217" s="38" t="s">
        <v>977</v>
      </c>
      <c r="G217" s="38" t="s">
        <v>14</v>
      </c>
      <c r="H217" s="39">
        <v>3500</v>
      </c>
      <c r="I217" s="33">
        <v>44384</v>
      </c>
    </row>
    <row r="218" spans="1:9" ht="45" x14ac:dyDescent="0.25">
      <c r="A218" s="22">
        <v>217</v>
      </c>
      <c r="B218" s="23" t="s">
        <v>978</v>
      </c>
      <c r="C218" s="23" t="s">
        <v>1394</v>
      </c>
      <c r="D218" s="8" t="s">
        <v>1395</v>
      </c>
      <c r="E218" s="23" t="s">
        <v>13</v>
      </c>
      <c r="F218" s="24" t="s">
        <v>977</v>
      </c>
      <c r="G218" s="24" t="s">
        <v>14</v>
      </c>
      <c r="H218" s="25">
        <v>8000</v>
      </c>
      <c r="I218" s="33">
        <v>44384</v>
      </c>
    </row>
    <row r="219" spans="1:9" ht="57" x14ac:dyDescent="0.25">
      <c r="A219" s="27">
        <v>218</v>
      </c>
      <c r="B219" s="28" t="s">
        <v>9</v>
      </c>
      <c r="C219" s="28" t="s">
        <v>99</v>
      </c>
      <c r="D219" s="29" t="s">
        <v>28</v>
      </c>
      <c r="E219" s="30" t="s">
        <v>32</v>
      </c>
      <c r="F219" s="31" t="s">
        <v>977</v>
      </c>
      <c r="G219" s="31" t="s">
        <v>14</v>
      </c>
      <c r="H219" s="32">
        <v>100000</v>
      </c>
      <c r="I219" s="33">
        <v>44384</v>
      </c>
    </row>
    <row r="220" spans="1:9" ht="57" x14ac:dyDescent="0.25">
      <c r="A220" s="22">
        <v>219</v>
      </c>
      <c r="B220" s="23" t="s">
        <v>978</v>
      </c>
      <c r="C220" s="23" t="s">
        <v>1396</v>
      </c>
      <c r="D220" s="8" t="s">
        <v>1397</v>
      </c>
      <c r="E220" s="23" t="s">
        <v>13</v>
      </c>
      <c r="F220" s="24" t="s">
        <v>977</v>
      </c>
      <c r="G220" s="24" t="s">
        <v>14</v>
      </c>
      <c r="H220" s="25">
        <v>15000</v>
      </c>
      <c r="I220" s="33">
        <v>44384</v>
      </c>
    </row>
    <row r="221" spans="1:9" ht="75" x14ac:dyDescent="0.25">
      <c r="A221" s="27">
        <v>220</v>
      </c>
      <c r="B221" s="28" t="s">
        <v>9</v>
      </c>
      <c r="C221" s="28" t="s">
        <v>30</v>
      </c>
      <c r="D221" s="29" t="s">
        <v>1398</v>
      </c>
      <c r="E221" s="30" t="s">
        <v>32</v>
      </c>
      <c r="F221" s="31" t="s">
        <v>977</v>
      </c>
      <c r="G221" s="31" t="s">
        <v>14</v>
      </c>
      <c r="H221" s="32">
        <v>15000</v>
      </c>
      <c r="I221" s="33">
        <v>44384</v>
      </c>
    </row>
    <row r="222" spans="1:9" ht="85.5" x14ac:dyDescent="0.25">
      <c r="A222" s="22">
        <v>221</v>
      </c>
      <c r="B222" s="34" t="s">
        <v>978</v>
      </c>
      <c r="C222" s="34" t="s">
        <v>1399</v>
      </c>
      <c r="D222" s="35" t="s">
        <v>1400</v>
      </c>
      <c r="E222" s="30" t="s">
        <v>1401</v>
      </c>
      <c r="F222" s="36" t="s">
        <v>977</v>
      </c>
      <c r="G222" s="36" t="s">
        <v>14</v>
      </c>
      <c r="H222" s="37">
        <v>5000</v>
      </c>
      <c r="I222" s="33">
        <v>44384</v>
      </c>
    </row>
    <row r="223" spans="1:9" ht="85.5" x14ac:dyDescent="0.25">
      <c r="A223" s="27">
        <v>222</v>
      </c>
      <c r="B223" s="28" t="s">
        <v>978</v>
      </c>
      <c r="C223" s="28" t="s">
        <v>1399</v>
      </c>
      <c r="D223" s="29" t="s">
        <v>1402</v>
      </c>
      <c r="E223" s="30" t="s">
        <v>29</v>
      </c>
      <c r="F223" s="31" t="s">
        <v>977</v>
      </c>
      <c r="G223" s="31" t="s">
        <v>14</v>
      </c>
      <c r="H223" s="32">
        <v>3125</v>
      </c>
      <c r="I223" s="33">
        <v>44384</v>
      </c>
    </row>
    <row r="224" spans="1:9" ht="60" x14ac:dyDescent="0.25">
      <c r="A224" s="22">
        <v>223</v>
      </c>
      <c r="B224" s="34" t="s">
        <v>978</v>
      </c>
      <c r="C224" s="34" t="s">
        <v>1078</v>
      </c>
      <c r="D224" s="35" t="s">
        <v>1079</v>
      </c>
      <c r="E224" s="30" t="s">
        <v>1403</v>
      </c>
      <c r="F224" s="36" t="s">
        <v>977</v>
      </c>
      <c r="G224" s="36" t="s">
        <v>14</v>
      </c>
      <c r="H224" s="37">
        <v>100000</v>
      </c>
      <c r="I224" s="33">
        <v>44384</v>
      </c>
    </row>
    <row r="225" spans="1:9" ht="60" x14ac:dyDescent="0.25">
      <c r="A225" s="27">
        <v>224</v>
      </c>
      <c r="B225" s="28" t="s">
        <v>978</v>
      </c>
      <c r="C225" s="28" t="s">
        <v>1404</v>
      </c>
      <c r="D225" s="29" t="s">
        <v>1405</v>
      </c>
      <c r="E225" s="30" t="s">
        <v>1406</v>
      </c>
      <c r="F225" s="31" t="s">
        <v>977</v>
      </c>
      <c r="G225" s="31" t="s">
        <v>14</v>
      </c>
      <c r="H225" s="32">
        <v>10000</v>
      </c>
      <c r="I225" s="33">
        <v>44384</v>
      </c>
    </row>
    <row r="226" spans="1:9" ht="60" x14ac:dyDescent="0.25">
      <c r="A226" s="22">
        <v>225</v>
      </c>
      <c r="B226" s="34" t="s">
        <v>978</v>
      </c>
      <c r="C226" s="34" t="s">
        <v>1407</v>
      </c>
      <c r="D226" s="35" t="s">
        <v>1408</v>
      </c>
      <c r="E226" s="30" t="s">
        <v>1409</v>
      </c>
      <c r="F226" s="36" t="s">
        <v>977</v>
      </c>
      <c r="G226" s="36" t="s">
        <v>14</v>
      </c>
      <c r="H226" s="37">
        <v>5000</v>
      </c>
      <c r="I226" s="33">
        <v>44384</v>
      </c>
    </row>
    <row r="227" spans="1:9" ht="60" x14ac:dyDescent="0.25">
      <c r="A227" s="27">
        <v>226</v>
      </c>
      <c r="B227" s="28" t="s">
        <v>978</v>
      </c>
      <c r="C227" s="28" t="s">
        <v>1410</v>
      </c>
      <c r="D227" s="29" t="s">
        <v>1411</v>
      </c>
      <c r="E227" s="30" t="s">
        <v>1412</v>
      </c>
      <c r="F227" s="31" t="s">
        <v>977</v>
      </c>
      <c r="G227" s="31" t="s">
        <v>14</v>
      </c>
      <c r="H227" s="32">
        <v>5000</v>
      </c>
      <c r="I227" s="33">
        <v>44384</v>
      </c>
    </row>
    <row r="228" spans="1:9" ht="45" x14ac:dyDescent="0.25">
      <c r="A228" s="22">
        <v>227</v>
      </c>
      <c r="B228" s="23" t="s">
        <v>978</v>
      </c>
      <c r="C228" s="23" t="s">
        <v>1413</v>
      </c>
      <c r="D228" s="8" t="s">
        <v>1414</v>
      </c>
      <c r="E228" s="23" t="s">
        <v>13</v>
      </c>
      <c r="F228" s="24" t="s">
        <v>977</v>
      </c>
      <c r="G228" s="24" t="s">
        <v>14</v>
      </c>
      <c r="H228" s="25">
        <v>10700</v>
      </c>
      <c r="I228" s="33">
        <v>44384</v>
      </c>
    </row>
    <row r="229" spans="1:9" ht="71.25" x14ac:dyDescent="0.25">
      <c r="A229" s="27">
        <v>228</v>
      </c>
      <c r="B229" s="28" t="s">
        <v>978</v>
      </c>
      <c r="C229" s="28" t="s">
        <v>1415</v>
      </c>
      <c r="D229" s="29" t="s">
        <v>1416</v>
      </c>
      <c r="E229" s="30" t="s">
        <v>1417</v>
      </c>
      <c r="F229" s="31" t="s">
        <v>977</v>
      </c>
      <c r="G229" s="31" t="s">
        <v>14</v>
      </c>
      <c r="H229" s="32">
        <v>3612</v>
      </c>
      <c r="I229" s="33">
        <v>44384</v>
      </c>
    </row>
    <row r="230" spans="1:9" ht="45" x14ac:dyDescent="0.25">
      <c r="A230" s="22">
        <v>229</v>
      </c>
      <c r="B230" s="23" t="s">
        <v>978</v>
      </c>
      <c r="C230" s="23" t="s">
        <v>1418</v>
      </c>
      <c r="D230" s="8" t="s">
        <v>1419</v>
      </c>
      <c r="E230" s="23" t="s">
        <v>13</v>
      </c>
      <c r="F230" s="24" t="s">
        <v>977</v>
      </c>
      <c r="G230" s="24" t="s">
        <v>14</v>
      </c>
      <c r="H230" s="25">
        <v>3542</v>
      </c>
      <c r="I230" s="33">
        <v>44384</v>
      </c>
    </row>
    <row r="231" spans="1:9" ht="45" x14ac:dyDescent="0.25">
      <c r="A231" s="27">
        <v>230</v>
      </c>
      <c r="B231" s="30" t="s">
        <v>978</v>
      </c>
      <c r="C231" s="30" t="s">
        <v>1418</v>
      </c>
      <c r="D231" s="15" t="s">
        <v>1420</v>
      </c>
      <c r="E231" s="23" t="s">
        <v>13</v>
      </c>
      <c r="F231" s="38" t="s">
        <v>977</v>
      </c>
      <c r="G231" s="38" t="s">
        <v>14</v>
      </c>
      <c r="H231" s="39">
        <v>3542</v>
      </c>
      <c r="I231" s="33">
        <v>44384</v>
      </c>
    </row>
    <row r="232" spans="1:9" ht="45" x14ac:dyDescent="0.25">
      <c r="A232" s="22">
        <v>231</v>
      </c>
      <c r="B232" s="23" t="s">
        <v>978</v>
      </c>
      <c r="C232" s="23" t="s">
        <v>1418</v>
      </c>
      <c r="D232" s="8" t="s">
        <v>1421</v>
      </c>
      <c r="E232" s="23" t="s">
        <v>13</v>
      </c>
      <c r="F232" s="24" t="s">
        <v>977</v>
      </c>
      <c r="G232" s="24" t="s">
        <v>14</v>
      </c>
      <c r="H232" s="25">
        <v>3542</v>
      </c>
      <c r="I232" s="33">
        <v>44384</v>
      </c>
    </row>
    <row r="233" spans="1:9" ht="75" x14ac:dyDescent="0.25">
      <c r="A233" s="27">
        <v>232</v>
      </c>
      <c r="B233" s="28" t="s">
        <v>978</v>
      </c>
      <c r="C233" s="28" t="s">
        <v>1102</v>
      </c>
      <c r="D233" s="29" t="s">
        <v>1422</v>
      </c>
      <c r="E233" s="30" t="s">
        <v>1423</v>
      </c>
      <c r="F233" s="31" t="s">
        <v>977</v>
      </c>
      <c r="G233" s="31" t="s">
        <v>14</v>
      </c>
      <c r="H233" s="32">
        <v>32466</v>
      </c>
      <c r="I233" s="33">
        <v>44384</v>
      </c>
    </row>
    <row r="234" spans="1:9" ht="85.5" x14ac:dyDescent="0.25">
      <c r="A234" s="22">
        <v>233</v>
      </c>
      <c r="B234" s="34" t="s">
        <v>978</v>
      </c>
      <c r="C234" s="34" t="s">
        <v>1424</v>
      </c>
      <c r="D234" s="35" t="s">
        <v>1425</v>
      </c>
      <c r="E234" s="30" t="s">
        <v>29</v>
      </c>
      <c r="F234" s="36" t="s">
        <v>977</v>
      </c>
      <c r="G234" s="36" t="s">
        <v>14</v>
      </c>
      <c r="H234" s="37">
        <v>10000</v>
      </c>
      <c r="I234" s="33">
        <v>44384</v>
      </c>
    </row>
    <row r="235" spans="1:9" ht="45" x14ac:dyDescent="0.25">
      <c r="A235" s="27">
        <v>234</v>
      </c>
      <c r="B235" s="30" t="s">
        <v>978</v>
      </c>
      <c r="C235" s="30" t="s">
        <v>1426</v>
      </c>
      <c r="D235" s="15" t="s">
        <v>1427</v>
      </c>
      <c r="E235" s="23" t="s">
        <v>13</v>
      </c>
      <c r="F235" s="38" t="s">
        <v>977</v>
      </c>
      <c r="G235" s="38" t="s">
        <v>14</v>
      </c>
      <c r="H235" s="39">
        <v>30000</v>
      </c>
      <c r="I235" s="33">
        <v>44384</v>
      </c>
    </row>
    <row r="236" spans="1:9" ht="60" x14ac:dyDescent="0.25">
      <c r="A236" s="22">
        <v>235</v>
      </c>
      <c r="B236" s="23" t="s">
        <v>978</v>
      </c>
      <c r="C236" s="23" t="s">
        <v>1175</v>
      </c>
      <c r="D236" s="8" t="s">
        <v>1428</v>
      </c>
      <c r="E236" s="23" t="s">
        <v>13</v>
      </c>
      <c r="F236" s="24" t="s">
        <v>977</v>
      </c>
      <c r="G236" s="24" t="s">
        <v>14</v>
      </c>
      <c r="H236" s="25">
        <v>5200</v>
      </c>
      <c r="I236" s="33">
        <v>44384</v>
      </c>
    </row>
    <row r="237" spans="1:9" ht="45" x14ac:dyDescent="0.25">
      <c r="A237" s="27">
        <v>236</v>
      </c>
      <c r="B237" s="30" t="s">
        <v>978</v>
      </c>
      <c r="C237" s="30" t="s">
        <v>1240</v>
      </c>
      <c r="D237" s="15" t="s">
        <v>1429</v>
      </c>
      <c r="E237" s="23" t="s">
        <v>13</v>
      </c>
      <c r="F237" s="38" t="s">
        <v>977</v>
      </c>
      <c r="G237" s="38" t="s">
        <v>14</v>
      </c>
      <c r="H237" s="39">
        <v>5000</v>
      </c>
      <c r="I237" s="33">
        <v>44384</v>
      </c>
    </row>
    <row r="238" spans="1:9" ht="60" x14ac:dyDescent="0.25">
      <c r="A238" s="22">
        <v>237</v>
      </c>
      <c r="B238" s="23" t="s">
        <v>978</v>
      </c>
      <c r="C238" s="23" t="s">
        <v>1430</v>
      </c>
      <c r="D238" s="8" t="s">
        <v>1431</v>
      </c>
      <c r="E238" s="23" t="s">
        <v>13</v>
      </c>
      <c r="F238" s="24" t="s">
        <v>977</v>
      </c>
      <c r="G238" s="24" t="s">
        <v>14</v>
      </c>
      <c r="H238" s="25">
        <v>5000</v>
      </c>
      <c r="I238" s="33">
        <v>44384</v>
      </c>
    </row>
    <row r="239" spans="1:9" ht="75" x14ac:dyDescent="0.25">
      <c r="A239" s="27">
        <v>238</v>
      </c>
      <c r="B239" s="28" t="s">
        <v>978</v>
      </c>
      <c r="C239" s="28" t="s">
        <v>986</v>
      </c>
      <c r="D239" s="29" t="s">
        <v>987</v>
      </c>
      <c r="E239" s="30" t="s">
        <v>1432</v>
      </c>
      <c r="F239" s="31" t="s">
        <v>977</v>
      </c>
      <c r="G239" s="31" t="s">
        <v>14</v>
      </c>
      <c r="H239" s="32">
        <v>15000</v>
      </c>
      <c r="I239" s="33">
        <v>44383</v>
      </c>
    </row>
    <row r="240" spans="1:9" ht="60" x14ac:dyDescent="0.25">
      <c r="A240" s="22">
        <v>239</v>
      </c>
      <c r="B240" s="34" t="s">
        <v>978</v>
      </c>
      <c r="C240" s="34" t="s">
        <v>1433</v>
      </c>
      <c r="D240" s="35" t="s">
        <v>1434</v>
      </c>
      <c r="E240" s="30" t="s">
        <v>32</v>
      </c>
      <c r="F240" s="36" t="s">
        <v>977</v>
      </c>
      <c r="G240" s="36" t="s">
        <v>14</v>
      </c>
      <c r="H240" s="37">
        <v>7200</v>
      </c>
      <c r="I240" s="33">
        <v>44383</v>
      </c>
    </row>
    <row r="241" spans="1:9" ht="90" x14ac:dyDescent="0.25">
      <c r="A241" s="27">
        <v>240</v>
      </c>
      <c r="B241" s="28" t="s">
        <v>9</v>
      </c>
      <c r="C241" s="28" t="s">
        <v>93</v>
      </c>
      <c r="D241" s="29" t="s">
        <v>1435</v>
      </c>
      <c r="E241" s="30" t="s">
        <v>29</v>
      </c>
      <c r="F241" s="31" t="s">
        <v>977</v>
      </c>
      <c r="G241" s="31" t="s">
        <v>14</v>
      </c>
      <c r="H241" s="32">
        <v>400000</v>
      </c>
      <c r="I241" s="33">
        <v>44383</v>
      </c>
    </row>
    <row r="242" spans="1:9" ht="45" x14ac:dyDescent="0.25">
      <c r="A242" s="22">
        <v>241</v>
      </c>
      <c r="B242" s="23" t="s">
        <v>978</v>
      </c>
      <c r="C242" s="23" t="s">
        <v>1436</v>
      </c>
      <c r="D242" s="8" t="s">
        <v>1437</v>
      </c>
      <c r="E242" s="23" t="s">
        <v>13</v>
      </c>
      <c r="F242" s="24" t="s">
        <v>977</v>
      </c>
      <c r="G242" s="24" t="s">
        <v>14</v>
      </c>
      <c r="H242" s="25">
        <v>7000</v>
      </c>
      <c r="I242" s="33">
        <v>44383</v>
      </c>
    </row>
    <row r="243" spans="1:9" ht="71.25" x14ac:dyDescent="0.25">
      <c r="A243" s="27">
        <v>242</v>
      </c>
      <c r="B243" s="28" t="s">
        <v>978</v>
      </c>
      <c r="C243" s="28" t="s">
        <v>1438</v>
      </c>
      <c r="D243" s="29" t="s">
        <v>1439</v>
      </c>
      <c r="E243" s="30" t="s">
        <v>1440</v>
      </c>
      <c r="F243" s="31" t="s">
        <v>977</v>
      </c>
      <c r="G243" s="31" t="s">
        <v>14</v>
      </c>
      <c r="H243" s="32">
        <v>20000</v>
      </c>
      <c r="I243" s="33">
        <v>44383</v>
      </c>
    </row>
    <row r="244" spans="1:9" ht="71.25" x14ac:dyDescent="0.25">
      <c r="A244" s="22">
        <v>243</v>
      </c>
      <c r="B244" s="34" t="s">
        <v>978</v>
      </c>
      <c r="C244" s="34" t="s">
        <v>1441</v>
      </c>
      <c r="D244" s="35" t="s">
        <v>1442</v>
      </c>
      <c r="E244" s="30" t="s">
        <v>1443</v>
      </c>
      <c r="F244" s="36" t="s">
        <v>977</v>
      </c>
      <c r="G244" s="36" t="s">
        <v>14</v>
      </c>
      <c r="H244" s="37">
        <v>3612</v>
      </c>
      <c r="I244" s="33">
        <v>44383</v>
      </c>
    </row>
    <row r="245" spans="1:9" ht="85.5" x14ac:dyDescent="0.25">
      <c r="A245" s="27">
        <v>244</v>
      </c>
      <c r="B245" s="28" t="s">
        <v>978</v>
      </c>
      <c r="C245" s="28" t="s">
        <v>1444</v>
      </c>
      <c r="D245" s="29" t="s">
        <v>1445</v>
      </c>
      <c r="E245" s="30" t="s">
        <v>1446</v>
      </c>
      <c r="F245" s="31" t="s">
        <v>977</v>
      </c>
      <c r="G245" s="31" t="s">
        <v>14</v>
      </c>
      <c r="H245" s="32">
        <v>10000</v>
      </c>
      <c r="I245" s="33">
        <v>44382</v>
      </c>
    </row>
    <row r="246" spans="1:9" ht="45" x14ac:dyDescent="0.25">
      <c r="A246" s="22">
        <v>245</v>
      </c>
      <c r="B246" s="23" t="s">
        <v>978</v>
      </c>
      <c r="C246" s="23" t="s">
        <v>1447</v>
      </c>
      <c r="D246" s="8" t="s">
        <v>1448</v>
      </c>
      <c r="E246" s="23" t="s">
        <v>13</v>
      </c>
      <c r="F246" s="24" t="s">
        <v>977</v>
      </c>
      <c r="G246" s="24" t="s">
        <v>14</v>
      </c>
      <c r="H246" s="25">
        <v>12500</v>
      </c>
      <c r="I246" s="33">
        <v>44382</v>
      </c>
    </row>
    <row r="247" spans="1:9" ht="45" x14ac:dyDescent="0.25">
      <c r="A247" s="27">
        <v>246</v>
      </c>
      <c r="B247" s="30" t="s">
        <v>978</v>
      </c>
      <c r="C247" s="30" t="s">
        <v>1447</v>
      </c>
      <c r="D247" s="15" t="s">
        <v>1449</v>
      </c>
      <c r="E247" s="23" t="s">
        <v>13</v>
      </c>
      <c r="F247" s="38" t="s">
        <v>977</v>
      </c>
      <c r="G247" s="38" t="s">
        <v>14</v>
      </c>
      <c r="H247" s="39">
        <v>12500</v>
      </c>
      <c r="I247" s="33">
        <v>44382</v>
      </c>
    </row>
    <row r="248" spans="1:9" ht="85.5" x14ac:dyDescent="0.25">
      <c r="A248" s="22">
        <v>247</v>
      </c>
      <c r="B248" s="34" t="s">
        <v>978</v>
      </c>
      <c r="C248" s="34" t="s">
        <v>1450</v>
      </c>
      <c r="D248" s="35" t="s">
        <v>1451</v>
      </c>
      <c r="E248" s="30" t="s">
        <v>1452</v>
      </c>
      <c r="F248" s="36" t="s">
        <v>977</v>
      </c>
      <c r="G248" s="36" t="s">
        <v>14</v>
      </c>
      <c r="H248" s="37">
        <v>10000</v>
      </c>
      <c r="I248" s="33">
        <v>44382</v>
      </c>
    </row>
    <row r="249" spans="1:9" ht="71.25" x14ac:dyDescent="0.25">
      <c r="A249" s="27">
        <v>248</v>
      </c>
      <c r="B249" s="28" t="s">
        <v>978</v>
      </c>
      <c r="C249" s="28" t="s">
        <v>1453</v>
      </c>
      <c r="D249" s="29" t="s">
        <v>1454</v>
      </c>
      <c r="E249" s="30" t="s">
        <v>1455</v>
      </c>
      <c r="F249" s="31" t="s">
        <v>977</v>
      </c>
      <c r="G249" s="31" t="s">
        <v>14</v>
      </c>
      <c r="H249" s="32">
        <v>6000</v>
      </c>
      <c r="I249" s="33">
        <v>44382</v>
      </c>
    </row>
    <row r="250" spans="1:9" ht="71.25" x14ac:dyDescent="0.25">
      <c r="A250" s="22">
        <v>249</v>
      </c>
      <c r="B250" s="34" t="s">
        <v>978</v>
      </c>
      <c r="C250" s="34" t="s">
        <v>1205</v>
      </c>
      <c r="D250" s="35" t="s">
        <v>1456</v>
      </c>
      <c r="E250" s="30" t="s">
        <v>1457</v>
      </c>
      <c r="F250" s="36" t="s">
        <v>977</v>
      </c>
      <c r="G250" s="36" t="s">
        <v>14</v>
      </c>
      <c r="H250" s="37">
        <v>13000</v>
      </c>
      <c r="I250" s="33">
        <v>44382</v>
      </c>
    </row>
    <row r="251" spans="1:9" ht="71.25" x14ac:dyDescent="0.25">
      <c r="A251" s="27">
        <v>250</v>
      </c>
      <c r="B251" s="28" t="s">
        <v>978</v>
      </c>
      <c r="C251" s="28" t="s">
        <v>1458</v>
      </c>
      <c r="D251" s="29" t="s">
        <v>1459</v>
      </c>
      <c r="E251" s="30" t="s">
        <v>1460</v>
      </c>
      <c r="F251" s="31" t="s">
        <v>977</v>
      </c>
      <c r="G251" s="31" t="s">
        <v>14</v>
      </c>
      <c r="H251" s="32">
        <v>5000</v>
      </c>
      <c r="I251" s="33">
        <v>44382</v>
      </c>
    </row>
    <row r="252" spans="1:9" ht="75" x14ac:dyDescent="0.25">
      <c r="A252" s="22">
        <v>251</v>
      </c>
      <c r="B252" s="34" t="s">
        <v>9</v>
      </c>
      <c r="C252" s="34" t="s">
        <v>30</v>
      </c>
      <c r="D252" s="35" t="s">
        <v>1461</v>
      </c>
      <c r="E252" s="30" t="s">
        <v>32</v>
      </c>
      <c r="F252" s="36" t="s">
        <v>977</v>
      </c>
      <c r="G252" s="36" t="s">
        <v>14</v>
      </c>
      <c r="H252" s="37">
        <v>5000</v>
      </c>
      <c r="I252" s="33">
        <v>44382</v>
      </c>
    </row>
    <row r="253" spans="1:9" ht="90" x14ac:dyDescent="0.25">
      <c r="A253" s="27">
        <v>252</v>
      </c>
      <c r="B253" s="28" t="s">
        <v>978</v>
      </c>
      <c r="C253" s="28" t="s">
        <v>1462</v>
      </c>
      <c r="D253" s="29" t="s">
        <v>1463</v>
      </c>
      <c r="E253" s="30" t="s">
        <v>29</v>
      </c>
      <c r="F253" s="31" t="s">
        <v>977</v>
      </c>
      <c r="G253" s="31" t="s">
        <v>14</v>
      </c>
      <c r="H253" s="32">
        <v>56875</v>
      </c>
      <c r="I253" s="33">
        <v>44382</v>
      </c>
    </row>
    <row r="254" spans="1:9" ht="71.25" x14ac:dyDescent="0.25">
      <c r="A254" s="22">
        <v>253</v>
      </c>
      <c r="B254" s="34" t="s">
        <v>978</v>
      </c>
      <c r="C254" s="34" t="s">
        <v>1464</v>
      </c>
      <c r="D254" s="35" t="s">
        <v>1465</v>
      </c>
      <c r="E254" s="30" t="s">
        <v>1466</v>
      </c>
      <c r="F254" s="36" t="s">
        <v>977</v>
      </c>
      <c r="G254" s="36" t="s">
        <v>14</v>
      </c>
      <c r="H254" s="37">
        <v>25000</v>
      </c>
      <c r="I254" s="33">
        <v>44382</v>
      </c>
    </row>
    <row r="255" spans="1:9" ht="71.25" x14ac:dyDescent="0.25">
      <c r="A255" s="27">
        <v>254</v>
      </c>
      <c r="B255" s="28" t="s">
        <v>978</v>
      </c>
      <c r="C255" s="28" t="s">
        <v>1467</v>
      </c>
      <c r="D255" s="29" t="s">
        <v>1468</v>
      </c>
      <c r="E255" s="30" t="s">
        <v>1469</v>
      </c>
      <c r="F255" s="31" t="s">
        <v>977</v>
      </c>
      <c r="G255" s="31" t="s">
        <v>14</v>
      </c>
      <c r="H255" s="32">
        <v>7000</v>
      </c>
      <c r="I255" s="33">
        <v>44381</v>
      </c>
    </row>
    <row r="256" spans="1:9" ht="71.25" x14ac:dyDescent="0.25">
      <c r="A256" s="22">
        <v>255</v>
      </c>
      <c r="B256" s="34" t="s">
        <v>978</v>
      </c>
      <c r="C256" s="34" t="s">
        <v>1470</v>
      </c>
      <c r="D256" s="35" t="s">
        <v>1471</v>
      </c>
      <c r="E256" s="30" t="s">
        <v>1472</v>
      </c>
      <c r="F256" s="36" t="s">
        <v>977</v>
      </c>
      <c r="G256" s="36" t="s">
        <v>14</v>
      </c>
      <c r="H256" s="37">
        <v>20000</v>
      </c>
      <c r="I256" s="26">
        <v>44380</v>
      </c>
    </row>
    <row r="257" spans="1:9" ht="71.25" x14ac:dyDescent="0.25">
      <c r="A257" s="27">
        <v>256</v>
      </c>
      <c r="B257" s="28" t="s">
        <v>978</v>
      </c>
      <c r="C257" s="28" t="s">
        <v>1473</v>
      </c>
      <c r="D257" s="29" t="s">
        <v>1474</v>
      </c>
      <c r="E257" s="30" t="s">
        <v>1475</v>
      </c>
      <c r="F257" s="31" t="s">
        <v>977</v>
      </c>
      <c r="G257" s="31" t="s">
        <v>14</v>
      </c>
      <c r="H257" s="32">
        <v>16234</v>
      </c>
      <c r="I257" s="26">
        <v>44380</v>
      </c>
    </row>
    <row r="258" spans="1:9" ht="71.25" x14ac:dyDescent="0.25">
      <c r="A258" s="22">
        <v>257</v>
      </c>
      <c r="B258" s="34" t="s">
        <v>978</v>
      </c>
      <c r="C258" s="34" t="s">
        <v>1476</v>
      </c>
      <c r="D258" s="35" t="s">
        <v>1477</v>
      </c>
      <c r="E258" s="30" t="s">
        <v>1478</v>
      </c>
      <c r="F258" s="36" t="s">
        <v>977</v>
      </c>
      <c r="G258" s="36" t="s">
        <v>14</v>
      </c>
      <c r="H258" s="37">
        <v>10000</v>
      </c>
      <c r="I258" s="26">
        <v>44380</v>
      </c>
    </row>
    <row r="259" spans="1:9" ht="85.5" x14ac:dyDescent="0.25">
      <c r="A259" s="27">
        <v>258</v>
      </c>
      <c r="B259" s="28" t="s">
        <v>978</v>
      </c>
      <c r="C259" s="28" t="s">
        <v>1479</v>
      </c>
      <c r="D259" s="29" t="s">
        <v>1480</v>
      </c>
      <c r="E259" s="30" t="s">
        <v>1481</v>
      </c>
      <c r="F259" s="31" t="s">
        <v>977</v>
      </c>
      <c r="G259" s="31" t="s">
        <v>14</v>
      </c>
      <c r="H259" s="32">
        <v>50000</v>
      </c>
      <c r="I259" s="26">
        <v>44380</v>
      </c>
    </row>
    <row r="260" spans="1:9" ht="75" x14ac:dyDescent="0.25">
      <c r="A260" s="22">
        <v>259</v>
      </c>
      <c r="B260" s="34" t="s">
        <v>9</v>
      </c>
      <c r="C260" s="34" t="s">
        <v>30</v>
      </c>
      <c r="D260" s="35" t="s">
        <v>1482</v>
      </c>
      <c r="E260" s="30" t="s">
        <v>1483</v>
      </c>
      <c r="F260" s="36" t="s">
        <v>977</v>
      </c>
      <c r="G260" s="36" t="s">
        <v>14</v>
      </c>
      <c r="H260" s="37">
        <v>1000</v>
      </c>
      <c r="I260" s="26">
        <v>44380</v>
      </c>
    </row>
    <row r="261" spans="1:9" ht="225" x14ac:dyDescent="0.25">
      <c r="A261" s="27">
        <v>260</v>
      </c>
      <c r="B261" s="28" t="s">
        <v>9</v>
      </c>
      <c r="C261" s="28" t="s">
        <v>30</v>
      </c>
      <c r="D261" s="29" t="s">
        <v>1484</v>
      </c>
      <c r="E261" s="30" t="s">
        <v>1485</v>
      </c>
      <c r="F261" s="31" t="s">
        <v>977</v>
      </c>
      <c r="G261" s="31" t="s">
        <v>14</v>
      </c>
      <c r="H261" s="32">
        <v>49000</v>
      </c>
      <c r="I261" s="26">
        <v>44380</v>
      </c>
    </row>
    <row r="262" spans="1:9" ht="71.25" x14ac:dyDescent="0.25">
      <c r="A262" s="22">
        <v>261</v>
      </c>
      <c r="B262" s="34" t="s">
        <v>978</v>
      </c>
      <c r="C262" s="34" t="s">
        <v>1486</v>
      </c>
      <c r="D262" s="35" t="s">
        <v>1487</v>
      </c>
      <c r="E262" s="30" t="s">
        <v>1488</v>
      </c>
      <c r="F262" s="36" t="s">
        <v>977</v>
      </c>
      <c r="G262" s="36" t="s">
        <v>14</v>
      </c>
      <c r="H262" s="37">
        <v>13000</v>
      </c>
      <c r="I262" s="26">
        <v>44380</v>
      </c>
    </row>
    <row r="263" spans="1:9" ht="75" x14ac:dyDescent="0.25">
      <c r="A263" s="27">
        <v>262</v>
      </c>
      <c r="B263" s="28" t="s">
        <v>978</v>
      </c>
      <c r="C263" s="28" t="s">
        <v>1489</v>
      </c>
      <c r="D263" s="29" t="s">
        <v>1490</v>
      </c>
      <c r="E263" s="30" t="s">
        <v>1491</v>
      </c>
      <c r="F263" s="31" t="s">
        <v>977</v>
      </c>
      <c r="G263" s="31" t="s">
        <v>14</v>
      </c>
      <c r="H263" s="32">
        <v>15000</v>
      </c>
      <c r="I263" s="26">
        <v>44380</v>
      </c>
    </row>
    <row r="264" spans="1:9" ht="57" x14ac:dyDescent="0.25">
      <c r="A264" s="22">
        <v>263</v>
      </c>
      <c r="B264" s="34" t="s">
        <v>978</v>
      </c>
      <c r="C264" s="34" t="s">
        <v>1199</v>
      </c>
      <c r="D264" s="35" t="s">
        <v>1492</v>
      </c>
      <c r="E264" s="30" t="s">
        <v>1493</v>
      </c>
      <c r="F264" s="36" t="s">
        <v>977</v>
      </c>
      <c r="G264" s="36" t="s">
        <v>14</v>
      </c>
      <c r="H264" s="37">
        <v>122500</v>
      </c>
      <c r="I264" s="26">
        <v>44380</v>
      </c>
    </row>
    <row r="265" spans="1:9" ht="71.25" x14ac:dyDescent="0.25">
      <c r="A265" s="27">
        <v>264</v>
      </c>
      <c r="B265" s="28" t="s">
        <v>9</v>
      </c>
      <c r="C265" s="28" t="s">
        <v>30</v>
      </c>
      <c r="D265" s="29" t="s">
        <v>1494</v>
      </c>
      <c r="E265" s="30" t="s">
        <v>1495</v>
      </c>
      <c r="F265" s="31" t="s">
        <v>977</v>
      </c>
      <c r="G265" s="31" t="s">
        <v>14</v>
      </c>
      <c r="H265" s="32">
        <v>7813</v>
      </c>
      <c r="I265" s="33">
        <v>44379</v>
      </c>
    </row>
    <row r="266" spans="1:9" ht="71.25" x14ac:dyDescent="0.25">
      <c r="A266" s="22">
        <v>265</v>
      </c>
      <c r="B266" s="34" t="s">
        <v>9</v>
      </c>
      <c r="C266" s="34" t="s">
        <v>30</v>
      </c>
      <c r="D266" s="35" t="s">
        <v>1496</v>
      </c>
      <c r="E266" s="30" t="s">
        <v>1497</v>
      </c>
      <c r="F266" s="36" t="s">
        <v>977</v>
      </c>
      <c r="G266" s="36" t="s">
        <v>14</v>
      </c>
      <c r="H266" s="37">
        <v>16263</v>
      </c>
      <c r="I266" s="33">
        <v>44379</v>
      </c>
    </row>
    <row r="267" spans="1:9" ht="71.25" x14ac:dyDescent="0.25">
      <c r="A267" s="27">
        <v>266</v>
      </c>
      <c r="B267" s="28" t="s">
        <v>978</v>
      </c>
      <c r="C267" s="28" t="s">
        <v>1498</v>
      </c>
      <c r="D267" s="29" t="s">
        <v>1499</v>
      </c>
      <c r="E267" s="30" t="s">
        <v>1500</v>
      </c>
      <c r="F267" s="31" t="s">
        <v>977</v>
      </c>
      <c r="G267" s="31" t="s">
        <v>14</v>
      </c>
      <c r="H267" s="32">
        <v>5000</v>
      </c>
      <c r="I267" s="33">
        <v>44379</v>
      </c>
    </row>
    <row r="268" spans="1:9" ht="75" x14ac:dyDescent="0.25">
      <c r="A268" s="22">
        <v>267</v>
      </c>
      <c r="B268" s="34" t="s">
        <v>9</v>
      </c>
      <c r="C268" s="34" t="s">
        <v>30</v>
      </c>
      <c r="D268" s="35" t="s">
        <v>1501</v>
      </c>
      <c r="E268" s="30" t="s">
        <v>1502</v>
      </c>
      <c r="F268" s="36" t="s">
        <v>977</v>
      </c>
      <c r="G268" s="36" t="s">
        <v>14</v>
      </c>
      <c r="H268" s="37">
        <v>100000</v>
      </c>
      <c r="I268" s="33">
        <v>44379</v>
      </c>
    </row>
    <row r="269" spans="1:9" ht="71.25" x14ac:dyDescent="0.25">
      <c r="A269" s="27">
        <v>268</v>
      </c>
      <c r="B269" s="28" t="s">
        <v>978</v>
      </c>
      <c r="C269" s="28" t="s">
        <v>1503</v>
      </c>
      <c r="D269" s="29" t="s">
        <v>1504</v>
      </c>
      <c r="E269" s="30" t="s">
        <v>1505</v>
      </c>
      <c r="F269" s="31" t="s">
        <v>977</v>
      </c>
      <c r="G269" s="31" t="s">
        <v>14</v>
      </c>
      <c r="H269" s="32">
        <v>16250</v>
      </c>
      <c r="I269" s="33">
        <v>44379</v>
      </c>
    </row>
    <row r="270" spans="1:9" ht="105" x14ac:dyDescent="0.25">
      <c r="A270" s="22">
        <v>269</v>
      </c>
      <c r="B270" s="23" t="s">
        <v>978</v>
      </c>
      <c r="C270" s="23" t="s">
        <v>1015</v>
      </c>
      <c r="D270" s="8" t="s">
        <v>1506</v>
      </c>
      <c r="E270" s="23" t="s">
        <v>13</v>
      </c>
      <c r="F270" s="24" t="s">
        <v>977</v>
      </c>
      <c r="G270" s="24" t="s">
        <v>14</v>
      </c>
      <c r="H270" s="25">
        <v>5000</v>
      </c>
      <c r="I270" s="33">
        <v>44379</v>
      </c>
    </row>
    <row r="271" spans="1:9" ht="105" x14ac:dyDescent="0.25">
      <c r="A271" s="27">
        <v>270</v>
      </c>
      <c r="B271" s="30" t="s">
        <v>978</v>
      </c>
      <c r="C271" s="30" t="s">
        <v>1507</v>
      </c>
      <c r="D271" s="15" t="s">
        <v>1508</v>
      </c>
      <c r="E271" s="23" t="s">
        <v>13</v>
      </c>
      <c r="F271" s="38" t="s">
        <v>977</v>
      </c>
      <c r="G271" s="38" t="s">
        <v>14</v>
      </c>
      <c r="H271" s="39">
        <v>5000</v>
      </c>
      <c r="I271" s="33">
        <v>44379</v>
      </c>
    </row>
    <row r="272" spans="1:9" ht="71.25" x14ac:dyDescent="0.25">
      <c r="A272" s="22">
        <v>271</v>
      </c>
      <c r="B272" s="34" t="s">
        <v>978</v>
      </c>
      <c r="C272" s="34" t="s">
        <v>1509</v>
      </c>
      <c r="D272" s="35" t="s">
        <v>1510</v>
      </c>
      <c r="E272" s="30" t="s">
        <v>1511</v>
      </c>
      <c r="F272" s="36" t="s">
        <v>977</v>
      </c>
      <c r="G272" s="36" t="s">
        <v>14</v>
      </c>
      <c r="H272" s="37">
        <v>7800</v>
      </c>
      <c r="I272" s="33">
        <v>44379</v>
      </c>
    </row>
    <row r="273" spans="1:9" ht="75" x14ac:dyDescent="0.25">
      <c r="A273" s="27">
        <v>272</v>
      </c>
      <c r="B273" s="28" t="s">
        <v>9</v>
      </c>
      <c r="C273" s="28" t="s">
        <v>30</v>
      </c>
      <c r="D273" s="29" t="s">
        <v>1512</v>
      </c>
      <c r="E273" s="30" t="s">
        <v>1513</v>
      </c>
      <c r="F273" s="31" t="s">
        <v>977</v>
      </c>
      <c r="G273" s="31" t="s">
        <v>14</v>
      </c>
      <c r="H273" s="32">
        <v>50000</v>
      </c>
      <c r="I273" s="33">
        <v>44379</v>
      </c>
    </row>
    <row r="274" spans="1:9" ht="71.25" x14ac:dyDescent="0.25">
      <c r="A274" s="22">
        <v>273</v>
      </c>
      <c r="B274" s="34" t="s">
        <v>978</v>
      </c>
      <c r="C274" s="34" t="s">
        <v>1013</v>
      </c>
      <c r="D274" s="35" t="s">
        <v>1514</v>
      </c>
      <c r="E274" s="30" t="s">
        <v>1515</v>
      </c>
      <c r="F274" s="36" t="s">
        <v>977</v>
      </c>
      <c r="G274" s="36" t="s">
        <v>14</v>
      </c>
      <c r="H274" s="37">
        <v>1000</v>
      </c>
      <c r="I274" s="33">
        <v>44379</v>
      </c>
    </row>
    <row r="275" spans="1:9" ht="75" x14ac:dyDescent="0.25">
      <c r="A275" s="27">
        <v>274</v>
      </c>
      <c r="B275" s="28" t="s">
        <v>978</v>
      </c>
      <c r="C275" s="28" t="s">
        <v>1013</v>
      </c>
      <c r="D275" s="29" t="s">
        <v>1516</v>
      </c>
      <c r="E275" s="30" t="s">
        <v>1517</v>
      </c>
      <c r="F275" s="31" t="s">
        <v>977</v>
      </c>
      <c r="G275" s="31" t="s">
        <v>14</v>
      </c>
      <c r="H275" s="32">
        <v>9000</v>
      </c>
      <c r="I275" s="33">
        <v>44379</v>
      </c>
    </row>
    <row r="276" spans="1:9" ht="85.5" x14ac:dyDescent="0.25">
      <c r="A276" s="22">
        <v>275</v>
      </c>
      <c r="B276" s="34" t="s">
        <v>978</v>
      </c>
      <c r="C276" s="34" t="s">
        <v>1518</v>
      </c>
      <c r="D276" s="35" t="s">
        <v>1519</v>
      </c>
      <c r="E276" s="30" t="s">
        <v>1520</v>
      </c>
      <c r="F276" s="36" t="s">
        <v>977</v>
      </c>
      <c r="G276" s="36" t="s">
        <v>14</v>
      </c>
      <c r="H276" s="37">
        <v>28000</v>
      </c>
      <c r="I276" s="33">
        <v>44379</v>
      </c>
    </row>
    <row r="277" spans="1:9" ht="71.25" x14ac:dyDescent="0.25">
      <c r="A277" s="27">
        <v>276</v>
      </c>
      <c r="B277" s="28" t="s">
        <v>978</v>
      </c>
      <c r="C277" s="28" t="s">
        <v>1038</v>
      </c>
      <c r="D277" s="29" t="s">
        <v>1039</v>
      </c>
      <c r="E277" s="30" t="s">
        <v>1521</v>
      </c>
      <c r="F277" s="31" t="s">
        <v>977</v>
      </c>
      <c r="G277" s="31" t="s">
        <v>14</v>
      </c>
      <c r="H277" s="32">
        <v>8507</v>
      </c>
      <c r="I277" s="33">
        <v>44378</v>
      </c>
    </row>
    <row r="278" spans="1:9" ht="71.25" x14ac:dyDescent="0.25">
      <c r="A278" s="22">
        <v>277</v>
      </c>
      <c r="B278" s="34" t="s">
        <v>978</v>
      </c>
      <c r="C278" s="34" t="s">
        <v>1035</v>
      </c>
      <c r="D278" s="35" t="s">
        <v>1036</v>
      </c>
      <c r="E278" s="30" t="s">
        <v>1522</v>
      </c>
      <c r="F278" s="36" t="s">
        <v>977</v>
      </c>
      <c r="G278" s="36" t="s">
        <v>14</v>
      </c>
      <c r="H278" s="37">
        <v>8117</v>
      </c>
      <c r="I278" s="33">
        <v>44378</v>
      </c>
    </row>
    <row r="279" spans="1:9" ht="99.75" x14ac:dyDescent="0.25">
      <c r="A279" s="27">
        <v>278</v>
      </c>
      <c r="B279" s="28" t="s">
        <v>978</v>
      </c>
      <c r="C279" s="28" t="s">
        <v>1002</v>
      </c>
      <c r="D279" s="29" t="s">
        <v>1523</v>
      </c>
      <c r="E279" s="30" t="s">
        <v>1524</v>
      </c>
      <c r="F279" s="31" t="s">
        <v>977</v>
      </c>
      <c r="G279" s="31" t="s">
        <v>14</v>
      </c>
      <c r="H279" s="32">
        <v>200000</v>
      </c>
      <c r="I279" s="33">
        <v>44378</v>
      </c>
    </row>
    <row r="280" spans="1:9" ht="75" x14ac:dyDescent="0.25">
      <c r="A280" s="22">
        <v>279</v>
      </c>
      <c r="B280" s="34" t="s">
        <v>9</v>
      </c>
      <c r="C280" s="34" t="s">
        <v>30</v>
      </c>
      <c r="D280" s="35" t="s">
        <v>1512</v>
      </c>
      <c r="E280" s="30" t="s">
        <v>1525</v>
      </c>
      <c r="F280" s="36" t="s">
        <v>977</v>
      </c>
      <c r="G280" s="36" t="s">
        <v>14</v>
      </c>
      <c r="H280" s="37">
        <v>50000</v>
      </c>
      <c r="I280" s="33">
        <v>44378</v>
      </c>
    </row>
    <row r="281" spans="1:9" ht="45" x14ac:dyDescent="0.25">
      <c r="A281" s="27">
        <v>280</v>
      </c>
      <c r="B281" s="28" t="s">
        <v>9</v>
      </c>
      <c r="C281" s="28" t="s">
        <v>30</v>
      </c>
      <c r="D281" s="29" t="s">
        <v>1526</v>
      </c>
      <c r="E281" s="30" t="s">
        <v>190</v>
      </c>
      <c r="F281" s="31" t="s">
        <v>977</v>
      </c>
      <c r="G281" s="31" t="s">
        <v>14</v>
      </c>
      <c r="H281" s="32">
        <v>249375</v>
      </c>
      <c r="I281" s="33">
        <v>44378</v>
      </c>
    </row>
    <row r="282" spans="1:9" ht="60" x14ac:dyDescent="0.25">
      <c r="A282" s="22">
        <v>281</v>
      </c>
      <c r="B282" s="34" t="s">
        <v>978</v>
      </c>
      <c r="C282" s="34" t="s">
        <v>1527</v>
      </c>
      <c r="D282" s="35" t="s">
        <v>1528</v>
      </c>
      <c r="E282" s="30" t="s">
        <v>1529</v>
      </c>
      <c r="F282" s="36" t="s">
        <v>977</v>
      </c>
      <c r="G282" s="36" t="s">
        <v>14</v>
      </c>
      <c r="H282" s="37">
        <v>8125</v>
      </c>
      <c r="I282" s="26">
        <v>44377</v>
      </c>
    </row>
    <row r="283" spans="1:9" ht="60" x14ac:dyDescent="0.25">
      <c r="A283" s="27">
        <v>282</v>
      </c>
      <c r="B283" s="28" t="s">
        <v>978</v>
      </c>
      <c r="C283" s="28" t="s">
        <v>1527</v>
      </c>
      <c r="D283" s="29" t="s">
        <v>1528</v>
      </c>
      <c r="E283" s="30" t="s">
        <v>1530</v>
      </c>
      <c r="F283" s="31" t="s">
        <v>977</v>
      </c>
      <c r="G283" s="31" t="s">
        <v>14</v>
      </c>
      <c r="H283" s="32">
        <v>8125</v>
      </c>
      <c r="I283" s="26">
        <v>44377</v>
      </c>
    </row>
    <row r="284" spans="1:9" ht="75" x14ac:dyDescent="0.25">
      <c r="A284" s="22">
        <v>283</v>
      </c>
      <c r="B284" s="34" t="s">
        <v>978</v>
      </c>
      <c r="C284" s="34" t="s">
        <v>1531</v>
      </c>
      <c r="D284" s="35" t="s">
        <v>1532</v>
      </c>
      <c r="E284" s="30" t="s">
        <v>32</v>
      </c>
      <c r="F284" s="36" t="s">
        <v>977</v>
      </c>
      <c r="G284" s="36" t="s">
        <v>14</v>
      </c>
      <c r="H284" s="37">
        <v>12084</v>
      </c>
      <c r="I284" s="26">
        <v>44377</v>
      </c>
    </row>
    <row r="285" spans="1:9" ht="60" x14ac:dyDescent="0.25">
      <c r="A285" s="27">
        <v>284</v>
      </c>
      <c r="B285" s="30" t="s">
        <v>978</v>
      </c>
      <c r="C285" s="30" t="s">
        <v>1533</v>
      </c>
      <c r="D285" s="15" t="s">
        <v>1534</v>
      </c>
      <c r="E285" s="23" t="s">
        <v>13</v>
      </c>
      <c r="F285" s="38" t="s">
        <v>977</v>
      </c>
      <c r="G285" s="38" t="s">
        <v>14</v>
      </c>
      <c r="H285" s="39">
        <v>15000</v>
      </c>
      <c r="I285" s="26">
        <v>44377</v>
      </c>
    </row>
    <row r="286" spans="1:9" ht="57" x14ac:dyDescent="0.25">
      <c r="A286" s="22">
        <v>285</v>
      </c>
      <c r="B286" s="34" t="s">
        <v>9</v>
      </c>
      <c r="C286" s="34" t="s">
        <v>30</v>
      </c>
      <c r="D286" s="35" t="s">
        <v>1535</v>
      </c>
      <c r="E286" s="30" t="s">
        <v>32</v>
      </c>
      <c r="F286" s="36" t="s">
        <v>977</v>
      </c>
      <c r="G286" s="36" t="s">
        <v>14</v>
      </c>
      <c r="H286" s="37">
        <v>4700</v>
      </c>
      <c r="I286" s="26">
        <v>44377</v>
      </c>
    </row>
    <row r="287" spans="1:9" ht="71.25" x14ac:dyDescent="0.25">
      <c r="A287" s="27">
        <v>286</v>
      </c>
      <c r="B287" s="30" t="s">
        <v>978</v>
      </c>
      <c r="C287" s="30" t="s">
        <v>1536</v>
      </c>
      <c r="D287" s="15" t="s">
        <v>1537</v>
      </c>
      <c r="E287" s="23" t="s">
        <v>13</v>
      </c>
      <c r="F287" s="38" t="s">
        <v>977</v>
      </c>
      <c r="G287" s="38" t="s">
        <v>14</v>
      </c>
      <c r="H287" s="39">
        <v>5000</v>
      </c>
      <c r="I287" s="26">
        <v>44377</v>
      </c>
    </row>
    <row r="288" spans="1:9" ht="60" x14ac:dyDescent="0.25">
      <c r="A288" s="22">
        <v>287</v>
      </c>
      <c r="B288" s="23" t="s">
        <v>978</v>
      </c>
      <c r="C288" s="23" t="s">
        <v>1538</v>
      </c>
      <c r="D288" s="8" t="s">
        <v>1539</v>
      </c>
      <c r="E288" s="23" t="s">
        <v>13</v>
      </c>
      <c r="F288" s="24" t="s">
        <v>977</v>
      </c>
      <c r="G288" s="24" t="s">
        <v>14</v>
      </c>
      <c r="H288" s="25">
        <v>5000</v>
      </c>
      <c r="I288" s="26">
        <v>44377</v>
      </c>
    </row>
    <row r="289" spans="1:9" ht="45" x14ac:dyDescent="0.25">
      <c r="A289" s="27">
        <v>288</v>
      </c>
      <c r="B289" s="30" t="s">
        <v>978</v>
      </c>
      <c r="C289" s="30" t="s">
        <v>1048</v>
      </c>
      <c r="D289" s="15" t="s">
        <v>1540</v>
      </c>
      <c r="E289" s="23" t="s">
        <v>13</v>
      </c>
      <c r="F289" s="38" t="s">
        <v>977</v>
      </c>
      <c r="G289" s="38" t="s">
        <v>14</v>
      </c>
      <c r="H289" s="39">
        <v>3600</v>
      </c>
      <c r="I289" s="26">
        <v>44377</v>
      </c>
    </row>
    <row r="290" spans="1:9" ht="57" x14ac:dyDescent="0.25">
      <c r="A290" s="22">
        <v>289</v>
      </c>
      <c r="B290" s="34" t="s">
        <v>978</v>
      </c>
      <c r="C290" s="34" t="s">
        <v>1541</v>
      </c>
      <c r="D290" s="35" t="s">
        <v>1542</v>
      </c>
      <c r="E290" s="30" t="s">
        <v>32</v>
      </c>
      <c r="F290" s="36" t="s">
        <v>977</v>
      </c>
      <c r="G290" s="36" t="s">
        <v>14</v>
      </c>
      <c r="H290" s="37">
        <v>5000</v>
      </c>
      <c r="I290" s="26">
        <v>44377</v>
      </c>
    </row>
    <row r="291" spans="1:9" ht="45" x14ac:dyDescent="0.25">
      <c r="A291" s="27">
        <v>290</v>
      </c>
      <c r="B291" s="30" t="s">
        <v>978</v>
      </c>
      <c r="C291" s="30" t="s">
        <v>1244</v>
      </c>
      <c r="D291" s="15" t="s">
        <v>1543</v>
      </c>
      <c r="E291" s="23" t="s">
        <v>13</v>
      </c>
      <c r="F291" s="38" t="s">
        <v>977</v>
      </c>
      <c r="G291" s="38" t="s">
        <v>14</v>
      </c>
      <c r="H291" s="39">
        <v>8000</v>
      </c>
      <c r="I291" s="26">
        <v>44377</v>
      </c>
    </row>
    <row r="292" spans="1:9" ht="45" x14ac:dyDescent="0.25">
      <c r="A292" s="22">
        <v>291</v>
      </c>
      <c r="B292" s="23" t="s">
        <v>978</v>
      </c>
      <c r="C292" s="23" t="s">
        <v>1246</v>
      </c>
      <c r="D292" s="8" t="s">
        <v>1544</v>
      </c>
      <c r="E292" s="23" t="s">
        <v>13</v>
      </c>
      <c r="F292" s="24" t="s">
        <v>977</v>
      </c>
      <c r="G292" s="24" t="s">
        <v>14</v>
      </c>
      <c r="H292" s="25">
        <v>8000</v>
      </c>
      <c r="I292" s="26">
        <v>44377</v>
      </c>
    </row>
    <row r="293" spans="1:9" ht="71.25" x14ac:dyDescent="0.25">
      <c r="A293" s="27">
        <v>292</v>
      </c>
      <c r="B293" s="28" t="s">
        <v>978</v>
      </c>
      <c r="C293" s="28" t="s">
        <v>1180</v>
      </c>
      <c r="D293" s="29" t="s">
        <v>1545</v>
      </c>
      <c r="E293" s="30" t="s">
        <v>32</v>
      </c>
      <c r="F293" s="31" t="s">
        <v>977</v>
      </c>
      <c r="G293" s="31" t="s">
        <v>14</v>
      </c>
      <c r="H293" s="32">
        <v>20000</v>
      </c>
      <c r="I293" s="26">
        <v>44377</v>
      </c>
    </row>
    <row r="294" spans="1:9" ht="71.25" x14ac:dyDescent="0.25">
      <c r="A294" s="22">
        <v>293</v>
      </c>
      <c r="B294" s="34" t="s">
        <v>978</v>
      </c>
      <c r="C294" s="34" t="s">
        <v>1053</v>
      </c>
      <c r="D294" s="35" t="s">
        <v>1054</v>
      </c>
      <c r="E294" s="30" t="s">
        <v>1546</v>
      </c>
      <c r="F294" s="36" t="s">
        <v>977</v>
      </c>
      <c r="G294" s="36" t="s">
        <v>14</v>
      </c>
      <c r="H294" s="37">
        <v>10000</v>
      </c>
      <c r="I294" s="26">
        <v>44376</v>
      </c>
    </row>
    <row r="295" spans="1:9" ht="45" x14ac:dyDescent="0.25">
      <c r="A295" s="27">
        <v>294</v>
      </c>
      <c r="B295" s="30" t="s">
        <v>978</v>
      </c>
      <c r="C295" s="30" t="s">
        <v>1547</v>
      </c>
      <c r="D295" s="15" t="s">
        <v>1548</v>
      </c>
      <c r="E295" s="23" t="s">
        <v>13</v>
      </c>
      <c r="F295" s="38" t="s">
        <v>977</v>
      </c>
      <c r="G295" s="38" t="s">
        <v>14</v>
      </c>
      <c r="H295" s="39">
        <v>25000</v>
      </c>
      <c r="I295" s="26">
        <v>44376</v>
      </c>
    </row>
    <row r="296" spans="1:9" ht="45" x14ac:dyDescent="0.25">
      <c r="A296" s="22">
        <v>295</v>
      </c>
      <c r="B296" s="23" t="s">
        <v>978</v>
      </c>
      <c r="C296" s="23" t="s">
        <v>1547</v>
      </c>
      <c r="D296" s="8" t="s">
        <v>1549</v>
      </c>
      <c r="E296" s="23" t="s">
        <v>13</v>
      </c>
      <c r="F296" s="24" t="s">
        <v>977</v>
      </c>
      <c r="G296" s="24" t="s">
        <v>14</v>
      </c>
      <c r="H296" s="25">
        <v>25000</v>
      </c>
      <c r="I296" s="26">
        <v>44376</v>
      </c>
    </row>
    <row r="297" spans="1:9" ht="45" x14ac:dyDescent="0.25">
      <c r="A297" s="27">
        <v>296</v>
      </c>
      <c r="B297" s="28" t="s">
        <v>978</v>
      </c>
      <c r="C297" s="28" t="s">
        <v>1550</v>
      </c>
      <c r="D297" s="29" t="s">
        <v>1551</v>
      </c>
      <c r="E297" s="30" t="s">
        <v>1552</v>
      </c>
      <c r="F297" s="31" t="s">
        <v>977</v>
      </c>
      <c r="G297" s="31" t="s">
        <v>14</v>
      </c>
      <c r="H297" s="32">
        <v>15000</v>
      </c>
      <c r="I297" s="26">
        <v>44376</v>
      </c>
    </row>
    <row r="298" spans="1:9" ht="71.25" x14ac:dyDescent="0.25">
      <c r="A298" s="22">
        <v>297</v>
      </c>
      <c r="B298" s="34" t="s">
        <v>978</v>
      </c>
      <c r="C298" s="34" t="s">
        <v>1553</v>
      </c>
      <c r="D298" s="35" t="s">
        <v>1554</v>
      </c>
      <c r="E298" s="30" t="s">
        <v>1555</v>
      </c>
      <c r="F298" s="36" t="s">
        <v>977</v>
      </c>
      <c r="G298" s="36" t="s">
        <v>14</v>
      </c>
      <c r="H298" s="37">
        <v>5000</v>
      </c>
      <c r="I298" s="26">
        <v>44376</v>
      </c>
    </row>
    <row r="299" spans="1:9" ht="71.25" x14ac:dyDescent="0.25">
      <c r="A299" s="27">
        <v>298</v>
      </c>
      <c r="B299" s="28" t="s">
        <v>978</v>
      </c>
      <c r="C299" s="28" t="s">
        <v>1253</v>
      </c>
      <c r="D299" s="29" t="s">
        <v>1556</v>
      </c>
      <c r="E299" s="30" t="s">
        <v>1557</v>
      </c>
      <c r="F299" s="31" t="s">
        <v>977</v>
      </c>
      <c r="G299" s="31" t="s">
        <v>14</v>
      </c>
      <c r="H299" s="32">
        <v>7000</v>
      </c>
      <c r="I299" s="26">
        <v>44376</v>
      </c>
    </row>
    <row r="300" spans="1:9" ht="71.25" x14ac:dyDescent="0.25">
      <c r="A300" s="22">
        <v>299</v>
      </c>
      <c r="B300" s="34" t="s">
        <v>978</v>
      </c>
      <c r="C300" s="34" t="s">
        <v>1558</v>
      </c>
      <c r="D300" s="35" t="s">
        <v>1559</v>
      </c>
      <c r="E300" s="30" t="s">
        <v>1560</v>
      </c>
      <c r="F300" s="36" t="s">
        <v>977</v>
      </c>
      <c r="G300" s="36" t="s">
        <v>14</v>
      </c>
      <c r="H300" s="37">
        <v>50000</v>
      </c>
      <c r="I300" s="26">
        <v>44376</v>
      </c>
    </row>
    <row r="301" spans="1:9" ht="71.25" x14ac:dyDescent="0.25">
      <c r="A301" s="27">
        <v>300</v>
      </c>
      <c r="B301" s="28" t="s">
        <v>978</v>
      </c>
      <c r="C301" s="28" t="s">
        <v>1561</v>
      </c>
      <c r="D301" s="29" t="s">
        <v>1562</v>
      </c>
      <c r="E301" s="30" t="s">
        <v>1563</v>
      </c>
      <c r="F301" s="31" t="s">
        <v>977</v>
      </c>
      <c r="G301" s="31" t="s">
        <v>14</v>
      </c>
      <c r="H301" s="32">
        <v>40000</v>
      </c>
      <c r="I301" s="33">
        <v>44375</v>
      </c>
    </row>
    <row r="302" spans="1:9" ht="71.25" x14ac:dyDescent="0.25">
      <c r="A302" s="22">
        <v>301</v>
      </c>
      <c r="B302" s="34" t="s">
        <v>978</v>
      </c>
      <c r="C302" s="34" t="s">
        <v>1564</v>
      </c>
      <c r="D302" s="35" t="s">
        <v>1056</v>
      </c>
      <c r="E302" s="30" t="s">
        <v>1565</v>
      </c>
      <c r="F302" s="36" t="s">
        <v>977</v>
      </c>
      <c r="G302" s="36" t="s">
        <v>14</v>
      </c>
      <c r="H302" s="37">
        <v>10000</v>
      </c>
      <c r="I302" s="33">
        <v>44375</v>
      </c>
    </row>
    <row r="303" spans="1:9" ht="75" x14ac:dyDescent="0.25">
      <c r="A303" s="27">
        <v>302</v>
      </c>
      <c r="B303" s="28" t="s">
        <v>978</v>
      </c>
      <c r="C303" s="28" t="s">
        <v>1566</v>
      </c>
      <c r="D303" s="29" t="s">
        <v>1567</v>
      </c>
      <c r="E303" s="30" t="s">
        <v>1568</v>
      </c>
      <c r="F303" s="31" t="s">
        <v>977</v>
      </c>
      <c r="G303" s="31" t="s">
        <v>14</v>
      </c>
      <c r="H303" s="32">
        <v>122400</v>
      </c>
      <c r="I303" s="33">
        <v>44375</v>
      </c>
    </row>
    <row r="304" spans="1:9" ht="71.25" x14ac:dyDescent="0.25">
      <c r="A304" s="22">
        <v>303</v>
      </c>
      <c r="B304" s="34" t="s">
        <v>978</v>
      </c>
      <c r="C304" s="34" t="s">
        <v>1561</v>
      </c>
      <c r="D304" s="35" t="s">
        <v>1562</v>
      </c>
      <c r="E304" s="30" t="s">
        <v>1569</v>
      </c>
      <c r="F304" s="36" t="s">
        <v>977</v>
      </c>
      <c r="G304" s="36" t="s">
        <v>14</v>
      </c>
      <c r="H304" s="37">
        <v>50000</v>
      </c>
      <c r="I304" s="26">
        <v>44374</v>
      </c>
    </row>
    <row r="305" spans="1:9" ht="71.25" x14ac:dyDescent="0.25">
      <c r="A305" s="27">
        <v>304</v>
      </c>
      <c r="B305" s="28" t="s">
        <v>978</v>
      </c>
      <c r="C305" s="28" t="s">
        <v>1561</v>
      </c>
      <c r="D305" s="29" t="s">
        <v>1562</v>
      </c>
      <c r="E305" s="30" t="s">
        <v>1570</v>
      </c>
      <c r="F305" s="31" t="s">
        <v>977</v>
      </c>
      <c r="G305" s="31" t="s">
        <v>14</v>
      </c>
      <c r="H305" s="32">
        <v>50000</v>
      </c>
      <c r="I305" s="26">
        <v>44374</v>
      </c>
    </row>
    <row r="306" spans="1:9" ht="60" x14ac:dyDescent="0.25">
      <c r="A306" s="22">
        <v>305</v>
      </c>
      <c r="B306" s="23" t="s">
        <v>978</v>
      </c>
      <c r="C306" s="23" t="s">
        <v>1561</v>
      </c>
      <c r="D306" s="8" t="s">
        <v>1562</v>
      </c>
      <c r="E306" s="23" t="s">
        <v>13</v>
      </c>
      <c r="F306" s="24" t="s">
        <v>977</v>
      </c>
      <c r="G306" s="24" t="s">
        <v>14</v>
      </c>
      <c r="H306" s="25">
        <v>10000</v>
      </c>
      <c r="I306" s="26">
        <v>44374</v>
      </c>
    </row>
    <row r="307" spans="1:9" ht="60" x14ac:dyDescent="0.25">
      <c r="A307" s="27">
        <v>306</v>
      </c>
      <c r="B307" s="28" t="s">
        <v>978</v>
      </c>
      <c r="C307" s="28" t="s">
        <v>1571</v>
      </c>
      <c r="D307" s="29" t="s">
        <v>1572</v>
      </c>
      <c r="E307" s="30" t="s">
        <v>1573</v>
      </c>
      <c r="F307" s="31" t="s">
        <v>977</v>
      </c>
      <c r="G307" s="31" t="s">
        <v>14</v>
      </c>
      <c r="H307" s="32">
        <v>50000</v>
      </c>
      <c r="I307" s="33">
        <v>44373</v>
      </c>
    </row>
    <row r="308" spans="1:9" ht="90" x14ac:dyDescent="0.25">
      <c r="A308" s="22">
        <v>307</v>
      </c>
      <c r="B308" s="23" t="s">
        <v>978</v>
      </c>
      <c r="C308" s="23" t="s">
        <v>1574</v>
      </c>
      <c r="D308" s="8" t="s">
        <v>1575</v>
      </c>
      <c r="E308" s="23" t="s">
        <v>13</v>
      </c>
      <c r="F308" s="24" t="s">
        <v>977</v>
      </c>
      <c r="G308" s="24" t="s">
        <v>14</v>
      </c>
      <c r="H308" s="25">
        <v>7000</v>
      </c>
      <c r="I308" s="33">
        <v>44373</v>
      </c>
    </row>
    <row r="309" spans="1:9" ht="105" x14ac:dyDescent="0.25">
      <c r="A309" s="27">
        <v>308</v>
      </c>
      <c r="B309" s="30" t="s">
        <v>978</v>
      </c>
      <c r="C309" s="30" t="s">
        <v>1576</v>
      </c>
      <c r="D309" s="15" t="s">
        <v>1577</v>
      </c>
      <c r="E309" s="23" t="s">
        <v>13</v>
      </c>
      <c r="F309" s="38" t="s">
        <v>977</v>
      </c>
      <c r="G309" s="38" t="s">
        <v>14</v>
      </c>
      <c r="H309" s="39">
        <v>20000</v>
      </c>
      <c r="I309" s="33">
        <v>44373</v>
      </c>
    </row>
    <row r="310" spans="1:9" ht="71.25" x14ac:dyDescent="0.25">
      <c r="A310" s="22">
        <v>309</v>
      </c>
      <c r="B310" s="34" t="s">
        <v>978</v>
      </c>
      <c r="C310" s="34" t="s">
        <v>1578</v>
      </c>
      <c r="D310" s="35" t="s">
        <v>1579</v>
      </c>
      <c r="E310" s="30" t="s">
        <v>1580</v>
      </c>
      <c r="F310" s="36" t="s">
        <v>977</v>
      </c>
      <c r="G310" s="36" t="s">
        <v>14</v>
      </c>
      <c r="H310" s="37">
        <v>21000</v>
      </c>
      <c r="I310" s="33">
        <v>44373</v>
      </c>
    </row>
    <row r="311" spans="1:9" ht="71.25" x14ac:dyDescent="0.25">
      <c r="A311" s="27">
        <v>310</v>
      </c>
      <c r="B311" s="28" t="s">
        <v>978</v>
      </c>
      <c r="C311" s="28" t="s">
        <v>1581</v>
      </c>
      <c r="D311" s="29" t="s">
        <v>1582</v>
      </c>
      <c r="E311" s="30" t="s">
        <v>1583</v>
      </c>
      <c r="F311" s="31" t="s">
        <v>977</v>
      </c>
      <c r="G311" s="31" t="s">
        <v>14</v>
      </c>
      <c r="H311" s="32">
        <v>5000</v>
      </c>
      <c r="I311" s="33">
        <v>44373</v>
      </c>
    </row>
    <row r="312" spans="1:9" ht="60" x14ac:dyDescent="0.25">
      <c r="A312" s="22">
        <v>311</v>
      </c>
      <c r="B312" s="34" t="s">
        <v>978</v>
      </c>
      <c r="C312" s="34" t="s">
        <v>1584</v>
      </c>
      <c r="D312" s="35" t="s">
        <v>1585</v>
      </c>
      <c r="E312" s="30" t="s">
        <v>32</v>
      </c>
      <c r="F312" s="36" t="s">
        <v>977</v>
      </c>
      <c r="G312" s="36" t="s">
        <v>14</v>
      </c>
      <c r="H312" s="37">
        <v>10000</v>
      </c>
      <c r="I312" s="26">
        <v>44372</v>
      </c>
    </row>
    <row r="313" spans="1:9" ht="60" x14ac:dyDescent="0.25">
      <c r="A313" s="27">
        <v>312</v>
      </c>
      <c r="B313" s="28" t="s">
        <v>9</v>
      </c>
      <c r="C313" s="28" t="s">
        <v>822</v>
      </c>
      <c r="D313" s="29" t="s">
        <v>1586</v>
      </c>
      <c r="E313" s="30" t="s">
        <v>190</v>
      </c>
      <c r="F313" s="31" t="s">
        <v>977</v>
      </c>
      <c r="G313" s="31" t="s">
        <v>14</v>
      </c>
      <c r="H313" s="32">
        <v>50000</v>
      </c>
      <c r="I313" s="26">
        <v>44372</v>
      </c>
    </row>
    <row r="314" spans="1:9" ht="60" x14ac:dyDescent="0.25">
      <c r="A314" s="22">
        <v>313</v>
      </c>
      <c r="B314" s="34" t="s">
        <v>9</v>
      </c>
      <c r="C314" s="34" t="s">
        <v>822</v>
      </c>
      <c r="D314" s="35" t="s">
        <v>1586</v>
      </c>
      <c r="E314" s="30" t="s">
        <v>190</v>
      </c>
      <c r="F314" s="36" t="s">
        <v>977</v>
      </c>
      <c r="G314" s="36" t="s">
        <v>14</v>
      </c>
      <c r="H314" s="37">
        <v>100000</v>
      </c>
      <c r="I314" s="26">
        <v>44372</v>
      </c>
    </row>
    <row r="315" spans="1:9" ht="45" x14ac:dyDescent="0.25">
      <c r="A315" s="27">
        <v>314</v>
      </c>
      <c r="B315" s="30" t="s">
        <v>978</v>
      </c>
      <c r="C315" s="30" t="s">
        <v>1364</v>
      </c>
      <c r="D315" s="15" t="s">
        <v>1365</v>
      </c>
      <c r="E315" s="23" t="s">
        <v>13</v>
      </c>
      <c r="F315" s="38" t="s">
        <v>977</v>
      </c>
      <c r="G315" s="38" t="s">
        <v>14</v>
      </c>
      <c r="H315" s="39">
        <v>10000</v>
      </c>
      <c r="I315" s="26">
        <v>44372</v>
      </c>
    </row>
    <row r="316" spans="1:9" ht="75" x14ac:dyDescent="0.25">
      <c r="A316" s="22">
        <v>315</v>
      </c>
      <c r="B316" s="34" t="s">
        <v>9</v>
      </c>
      <c r="C316" s="34" t="s">
        <v>30</v>
      </c>
      <c r="D316" s="35" t="s">
        <v>1587</v>
      </c>
      <c r="E316" s="30" t="s">
        <v>32</v>
      </c>
      <c r="F316" s="36" t="s">
        <v>977</v>
      </c>
      <c r="G316" s="36" t="s">
        <v>14</v>
      </c>
      <c r="H316" s="37">
        <v>164210</v>
      </c>
      <c r="I316" s="26">
        <v>44372</v>
      </c>
    </row>
    <row r="317" spans="1:9" ht="45" x14ac:dyDescent="0.25">
      <c r="A317" s="27">
        <v>316</v>
      </c>
      <c r="B317" s="30" t="s">
        <v>978</v>
      </c>
      <c r="C317" s="30" t="s">
        <v>1588</v>
      </c>
      <c r="D317" s="15" t="s">
        <v>1589</v>
      </c>
      <c r="E317" s="23" t="s">
        <v>13</v>
      </c>
      <c r="F317" s="38" t="s">
        <v>977</v>
      </c>
      <c r="G317" s="38" t="s">
        <v>14</v>
      </c>
      <c r="H317" s="39">
        <v>3500</v>
      </c>
      <c r="I317" s="26">
        <v>44372</v>
      </c>
    </row>
    <row r="318" spans="1:9" ht="71.25" x14ac:dyDescent="0.25">
      <c r="A318" s="22">
        <v>317</v>
      </c>
      <c r="B318" s="23" t="s">
        <v>978</v>
      </c>
      <c r="C318" s="23" t="s">
        <v>1590</v>
      </c>
      <c r="D318" s="8" t="s">
        <v>1591</v>
      </c>
      <c r="E318" s="23" t="s">
        <v>13</v>
      </c>
      <c r="F318" s="24" t="s">
        <v>977</v>
      </c>
      <c r="G318" s="24" t="s">
        <v>14</v>
      </c>
      <c r="H318" s="25">
        <v>3500</v>
      </c>
      <c r="I318" s="26">
        <v>44372</v>
      </c>
    </row>
    <row r="319" spans="1:9" ht="60" x14ac:dyDescent="0.25">
      <c r="A319" s="27">
        <v>318</v>
      </c>
      <c r="B319" s="30" t="s">
        <v>978</v>
      </c>
      <c r="C319" s="30" t="s">
        <v>1592</v>
      </c>
      <c r="D319" s="15" t="s">
        <v>1593</v>
      </c>
      <c r="E319" s="23" t="s">
        <v>13</v>
      </c>
      <c r="F319" s="38" t="s">
        <v>977</v>
      </c>
      <c r="G319" s="38" t="s">
        <v>14</v>
      </c>
      <c r="H319" s="39">
        <v>100000</v>
      </c>
      <c r="I319" s="26">
        <v>44372</v>
      </c>
    </row>
    <row r="320" spans="1:9" ht="60" x14ac:dyDescent="0.25">
      <c r="A320" s="22">
        <v>319</v>
      </c>
      <c r="B320" s="34" t="s">
        <v>978</v>
      </c>
      <c r="C320" s="34" t="s">
        <v>1594</v>
      </c>
      <c r="D320" s="35" t="s">
        <v>1595</v>
      </c>
      <c r="E320" s="30" t="s">
        <v>32</v>
      </c>
      <c r="F320" s="36" t="s">
        <v>977</v>
      </c>
      <c r="G320" s="36" t="s">
        <v>14</v>
      </c>
      <c r="H320" s="37">
        <v>25000</v>
      </c>
      <c r="I320" s="26">
        <v>44372</v>
      </c>
    </row>
    <row r="321" spans="1:9" ht="85.5" x14ac:dyDescent="0.25">
      <c r="A321" s="27">
        <v>320</v>
      </c>
      <c r="B321" s="30" t="s">
        <v>978</v>
      </c>
      <c r="C321" s="30" t="s">
        <v>1376</v>
      </c>
      <c r="D321" s="15" t="s">
        <v>1596</v>
      </c>
      <c r="E321" s="23" t="s">
        <v>13</v>
      </c>
      <c r="F321" s="38" t="s">
        <v>977</v>
      </c>
      <c r="G321" s="38" t="s">
        <v>14</v>
      </c>
      <c r="H321" s="39">
        <v>3000</v>
      </c>
      <c r="I321" s="26">
        <v>44372</v>
      </c>
    </row>
    <row r="322" spans="1:9" ht="71.25" x14ac:dyDescent="0.25">
      <c r="A322" s="22">
        <v>321</v>
      </c>
      <c r="B322" s="34" t="s">
        <v>978</v>
      </c>
      <c r="C322" s="34" t="s">
        <v>1597</v>
      </c>
      <c r="D322" s="35" t="s">
        <v>1598</v>
      </c>
      <c r="E322" s="30" t="s">
        <v>1599</v>
      </c>
      <c r="F322" s="36" t="s">
        <v>977</v>
      </c>
      <c r="G322" s="36" t="s">
        <v>14</v>
      </c>
      <c r="H322" s="37">
        <v>29900</v>
      </c>
      <c r="I322" s="26">
        <v>44371</v>
      </c>
    </row>
    <row r="323" spans="1:9" ht="45" x14ac:dyDescent="0.25">
      <c r="A323" s="27">
        <v>322</v>
      </c>
      <c r="B323" s="30" t="s">
        <v>978</v>
      </c>
      <c r="C323" s="30" t="s">
        <v>1074</v>
      </c>
      <c r="D323" s="15" t="s">
        <v>1075</v>
      </c>
      <c r="E323" s="23" t="s">
        <v>13</v>
      </c>
      <c r="F323" s="38" t="s">
        <v>977</v>
      </c>
      <c r="G323" s="38" t="s">
        <v>14</v>
      </c>
      <c r="H323" s="39">
        <v>4730</v>
      </c>
      <c r="I323" s="26">
        <v>44371</v>
      </c>
    </row>
    <row r="324" spans="1:9" ht="85.5" x14ac:dyDescent="0.25">
      <c r="A324" s="22">
        <v>323</v>
      </c>
      <c r="B324" s="34" t="s">
        <v>9</v>
      </c>
      <c r="C324" s="34" t="s">
        <v>95</v>
      </c>
      <c r="D324" s="35" t="s">
        <v>1600</v>
      </c>
      <c r="E324" s="30" t="s">
        <v>29</v>
      </c>
      <c r="F324" s="36" t="s">
        <v>977</v>
      </c>
      <c r="G324" s="36" t="s">
        <v>14</v>
      </c>
      <c r="H324" s="37">
        <v>150000</v>
      </c>
      <c r="I324" s="26">
        <v>44371</v>
      </c>
    </row>
    <row r="325" spans="1:9" ht="60" x14ac:dyDescent="0.25">
      <c r="A325" s="27">
        <v>324</v>
      </c>
      <c r="B325" s="28" t="s">
        <v>978</v>
      </c>
      <c r="C325" s="28" t="s">
        <v>1601</v>
      </c>
      <c r="D325" s="29" t="s">
        <v>1602</v>
      </c>
      <c r="E325" s="30" t="s">
        <v>1603</v>
      </c>
      <c r="F325" s="31" t="s">
        <v>977</v>
      </c>
      <c r="G325" s="31" t="s">
        <v>14</v>
      </c>
      <c r="H325" s="32">
        <v>82500</v>
      </c>
      <c r="I325" s="26">
        <v>44371</v>
      </c>
    </row>
    <row r="326" spans="1:9" ht="45" x14ac:dyDescent="0.25">
      <c r="A326" s="22">
        <v>325</v>
      </c>
      <c r="B326" s="34" t="s">
        <v>9</v>
      </c>
      <c r="C326" s="34" t="s">
        <v>27</v>
      </c>
      <c r="D326" s="35" t="s">
        <v>1604</v>
      </c>
      <c r="E326" s="30" t="s">
        <v>190</v>
      </c>
      <c r="F326" s="36" t="s">
        <v>977</v>
      </c>
      <c r="G326" s="36" t="s">
        <v>14</v>
      </c>
      <c r="H326" s="37">
        <v>60000</v>
      </c>
      <c r="I326" s="26">
        <v>44371</v>
      </c>
    </row>
    <row r="327" spans="1:9" ht="71.25" x14ac:dyDescent="0.25">
      <c r="A327" s="27">
        <v>326</v>
      </c>
      <c r="B327" s="28" t="s">
        <v>978</v>
      </c>
      <c r="C327" s="28" t="s">
        <v>1059</v>
      </c>
      <c r="D327" s="29" t="s">
        <v>1060</v>
      </c>
      <c r="E327" s="30" t="s">
        <v>1605</v>
      </c>
      <c r="F327" s="31" t="s">
        <v>977</v>
      </c>
      <c r="G327" s="31" t="s">
        <v>14</v>
      </c>
      <c r="H327" s="32">
        <v>50000</v>
      </c>
      <c r="I327" s="26">
        <v>44371</v>
      </c>
    </row>
    <row r="328" spans="1:9" ht="71.25" x14ac:dyDescent="0.25">
      <c r="A328" s="22">
        <v>327</v>
      </c>
      <c r="B328" s="34" t="s">
        <v>9</v>
      </c>
      <c r="C328" s="34" t="s">
        <v>30</v>
      </c>
      <c r="D328" s="35" t="s">
        <v>1062</v>
      </c>
      <c r="E328" s="30" t="s">
        <v>1606</v>
      </c>
      <c r="F328" s="36" t="s">
        <v>977</v>
      </c>
      <c r="G328" s="36" t="s">
        <v>14</v>
      </c>
      <c r="H328" s="37">
        <v>10000</v>
      </c>
      <c r="I328" s="26">
        <v>44371</v>
      </c>
    </row>
    <row r="329" spans="1:9" ht="60" x14ac:dyDescent="0.25">
      <c r="A329" s="27">
        <v>328</v>
      </c>
      <c r="B329" s="30" t="s">
        <v>978</v>
      </c>
      <c r="C329" s="30" t="s">
        <v>1430</v>
      </c>
      <c r="D329" s="15" t="s">
        <v>1607</v>
      </c>
      <c r="E329" s="23" t="s">
        <v>13</v>
      </c>
      <c r="F329" s="38" t="s">
        <v>977</v>
      </c>
      <c r="G329" s="38" t="s">
        <v>14</v>
      </c>
      <c r="H329" s="41">
        <v>5000</v>
      </c>
      <c r="I329" s="33">
        <v>44370</v>
      </c>
    </row>
    <row r="330" spans="1:9" ht="71.25" x14ac:dyDescent="0.25">
      <c r="A330" s="22">
        <v>329</v>
      </c>
      <c r="B330" s="34" t="s">
        <v>978</v>
      </c>
      <c r="C330" s="34" t="s">
        <v>1256</v>
      </c>
      <c r="D330" s="35" t="s">
        <v>1608</v>
      </c>
      <c r="E330" s="30" t="s">
        <v>1609</v>
      </c>
      <c r="F330" s="36" t="s">
        <v>977</v>
      </c>
      <c r="G330" s="36" t="s">
        <v>14</v>
      </c>
      <c r="H330" s="42">
        <v>3550</v>
      </c>
      <c r="I330" s="33">
        <v>44370</v>
      </c>
    </row>
    <row r="331" spans="1:9" ht="60" x14ac:dyDescent="0.25">
      <c r="A331" s="27">
        <v>330</v>
      </c>
      <c r="B331" s="28" t="s">
        <v>978</v>
      </c>
      <c r="C331" s="28" t="s">
        <v>1610</v>
      </c>
      <c r="D331" s="29" t="s">
        <v>1611</v>
      </c>
      <c r="E331" s="30" t="s">
        <v>98</v>
      </c>
      <c r="F331" s="31" t="s">
        <v>977</v>
      </c>
      <c r="G331" s="31" t="s">
        <v>14</v>
      </c>
      <c r="H331" s="41">
        <v>7900</v>
      </c>
      <c r="I331" s="33">
        <v>44370</v>
      </c>
    </row>
    <row r="332" spans="1:9" ht="60" x14ac:dyDescent="0.25">
      <c r="A332" s="22">
        <v>331</v>
      </c>
      <c r="B332" s="34" t="s">
        <v>978</v>
      </c>
      <c r="C332" s="34" t="s">
        <v>1610</v>
      </c>
      <c r="D332" s="35" t="s">
        <v>1611</v>
      </c>
      <c r="E332" s="30" t="s">
        <v>346</v>
      </c>
      <c r="F332" s="36" t="s">
        <v>977</v>
      </c>
      <c r="G332" s="36" t="s">
        <v>14</v>
      </c>
      <c r="H332" s="42">
        <v>7800</v>
      </c>
      <c r="I332" s="33">
        <v>44370</v>
      </c>
    </row>
    <row r="333" spans="1:9" ht="60" x14ac:dyDescent="0.25">
      <c r="A333" s="27">
        <v>332</v>
      </c>
      <c r="B333" s="28" t="s">
        <v>978</v>
      </c>
      <c r="C333" s="28" t="s">
        <v>1610</v>
      </c>
      <c r="D333" s="29" t="s">
        <v>1611</v>
      </c>
      <c r="E333" s="30" t="s">
        <v>346</v>
      </c>
      <c r="F333" s="31" t="s">
        <v>977</v>
      </c>
      <c r="G333" s="31" t="s">
        <v>14</v>
      </c>
      <c r="H333" s="43">
        <v>600</v>
      </c>
      <c r="I333" s="33">
        <v>44370</v>
      </c>
    </row>
    <row r="334" spans="1:9" ht="71.25" x14ac:dyDescent="0.25">
      <c r="A334" s="22">
        <v>333</v>
      </c>
      <c r="B334" s="34" t="s">
        <v>978</v>
      </c>
      <c r="C334" s="34" t="s">
        <v>1612</v>
      </c>
      <c r="D334" s="35" t="s">
        <v>1613</v>
      </c>
      <c r="E334" s="30" t="s">
        <v>1614</v>
      </c>
      <c r="F334" s="36" t="s">
        <v>977</v>
      </c>
      <c r="G334" s="36" t="s">
        <v>14</v>
      </c>
      <c r="H334" s="42">
        <v>3700</v>
      </c>
      <c r="I334" s="33">
        <v>44370</v>
      </c>
    </row>
    <row r="335" spans="1:9" ht="45" x14ac:dyDescent="0.25">
      <c r="A335" s="27">
        <v>334</v>
      </c>
      <c r="B335" s="30" t="s">
        <v>978</v>
      </c>
      <c r="C335" s="30" t="s">
        <v>1615</v>
      </c>
      <c r="D335" s="15" t="s">
        <v>1616</v>
      </c>
      <c r="E335" s="23" t="s">
        <v>13</v>
      </c>
      <c r="F335" s="38" t="s">
        <v>977</v>
      </c>
      <c r="G335" s="38" t="s">
        <v>14</v>
      </c>
      <c r="H335" s="41">
        <v>25000</v>
      </c>
      <c r="I335" s="33">
        <v>44370</v>
      </c>
    </row>
    <row r="336" spans="1:9" ht="45" x14ac:dyDescent="0.25">
      <c r="A336" s="22">
        <v>335</v>
      </c>
      <c r="B336" s="23" t="s">
        <v>978</v>
      </c>
      <c r="C336" s="23" t="s">
        <v>1617</v>
      </c>
      <c r="D336" s="8" t="s">
        <v>1618</v>
      </c>
      <c r="E336" s="23" t="s">
        <v>13</v>
      </c>
      <c r="F336" s="24" t="s">
        <v>977</v>
      </c>
      <c r="G336" s="24" t="s">
        <v>14</v>
      </c>
      <c r="H336" s="42">
        <v>25000</v>
      </c>
      <c r="I336" s="33">
        <v>44370</v>
      </c>
    </row>
    <row r="337" spans="1:9" ht="71.25" x14ac:dyDescent="0.25">
      <c r="A337" s="27">
        <v>336</v>
      </c>
      <c r="B337" s="28" t="s">
        <v>978</v>
      </c>
      <c r="C337" s="28" t="s">
        <v>1619</v>
      </c>
      <c r="D337" s="29" t="s">
        <v>1620</v>
      </c>
      <c r="E337" s="30" t="s">
        <v>1621</v>
      </c>
      <c r="F337" s="31" t="s">
        <v>977</v>
      </c>
      <c r="G337" s="31" t="s">
        <v>14</v>
      </c>
      <c r="H337" s="41">
        <v>23439</v>
      </c>
      <c r="I337" s="33">
        <v>44370</v>
      </c>
    </row>
    <row r="338" spans="1:9" ht="45" x14ac:dyDescent="0.25">
      <c r="A338" s="22">
        <v>337</v>
      </c>
      <c r="B338" s="23" t="s">
        <v>978</v>
      </c>
      <c r="C338" s="23" t="s">
        <v>1622</v>
      </c>
      <c r="D338" s="8" t="s">
        <v>1623</v>
      </c>
      <c r="E338" s="23" t="s">
        <v>13</v>
      </c>
      <c r="F338" s="24" t="s">
        <v>977</v>
      </c>
      <c r="G338" s="24" t="s">
        <v>14</v>
      </c>
      <c r="H338" s="42">
        <v>50000</v>
      </c>
      <c r="I338" s="33">
        <v>44370</v>
      </c>
    </row>
    <row r="339" spans="1:9" ht="90" x14ac:dyDescent="0.25">
      <c r="A339" s="27">
        <v>338</v>
      </c>
      <c r="B339" s="28" t="s">
        <v>978</v>
      </c>
      <c r="C339" s="28" t="s">
        <v>1624</v>
      </c>
      <c r="D339" s="29" t="s">
        <v>1625</v>
      </c>
      <c r="E339" s="30" t="s">
        <v>1626</v>
      </c>
      <c r="F339" s="31" t="s">
        <v>977</v>
      </c>
      <c r="G339" s="31" t="s">
        <v>14</v>
      </c>
      <c r="H339" s="41">
        <v>46540</v>
      </c>
      <c r="I339" s="33">
        <v>44370</v>
      </c>
    </row>
    <row r="340" spans="1:9" ht="60" x14ac:dyDescent="0.25">
      <c r="A340" s="22">
        <v>339</v>
      </c>
      <c r="B340" s="34" t="s">
        <v>9</v>
      </c>
      <c r="C340" s="34" t="s">
        <v>30</v>
      </c>
      <c r="D340" s="35" t="s">
        <v>1598</v>
      </c>
      <c r="E340" s="30" t="s">
        <v>32</v>
      </c>
      <c r="F340" s="36" t="s">
        <v>977</v>
      </c>
      <c r="G340" s="36" t="s">
        <v>14</v>
      </c>
      <c r="H340" s="44">
        <v>100</v>
      </c>
      <c r="I340" s="33">
        <v>44370</v>
      </c>
    </row>
    <row r="341" spans="1:9" ht="60" x14ac:dyDescent="0.25">
      <c r="A341" s="27">
        <v>340</v>
      </c>
      <c r="B341" s="30" t="s">
        <v>978</v>
      </c>
      <c r="C341" s="30" t="s">
        <v>1627</v>
      </c>
      <c r="D341" s="15" t="s">
        <v>1628</v>
      </c>
      <c r="E341" s="23" t="s">
        <v>13</v>
      </c>
      <c r="F341" s="38" t="s">
        <v>977</v>
      </c>
      <c r="G341" s="38" t="s">
        <v>14</v>
      </c>
      <c r="H341" s="39">
        <v>50000</v>
      </c>
      <c r="I341" s="33">
        <v>44369</v>
      </c>
    </row>
    <row r="342" spans="1:9" ht="57" x14ac:dyDescent="0.25">
      <c r="A342" s="22">
        <v>341</v>
      </c>
      <c r="B342" s="34" t="s">
        <v>978</v>
      </c>
      <c r="C342" s="34" t="s">
        <v>1629</v>
      </c>
      <c r="D342" s="35" t="s">
        <v>1630</v>
      </c>
      <c r="E342" s="30" t="s">
        <v>32</v>
      </c>
      <c r="F342" s="36" t="s">
        <v>977</v>
      </c>
      <c r="G342" s="36" t="s">
        <v>14</v>
      </c>
      <c r="H342" s="37">
        <v>5000</v>
      </c>
      <c r="I342" s="33">
        <v>44369</v>
      </c>
    </row>
    <row r="343" spans="1:9" ht="71.25" x14ac:dyDescent="0.25">
      <c r="A343" s="27">
        <v>342</v>
      </c>
      <c r="B343" s="28" t="s">
        <v>978</v>
      </c>
      <c r="C343" s="28" t="s">
        <v>1161</v>
      </c>
      <c r="D343" s="29" t="s">
        <v>1162</v>
      </c>
      <c r="E343" s="30" t="s">
        <v>1631</v>
      </c>
      <c r="F343" s="31" t="s">
        <v>977</v>
      </c>
      <c r="G343" s="31" t="s">
        <v>14</v>
      </c>
      <c r="H343" s="32">
        <v>10000</v>
      </c>
      <c r="I343" s="33">
        <v>44369</v>
      </c>
    </row>
    <row r="344" spans="1:9" ht="60" x14ac:dyDescent="0.25">
      <c r="A344" s="22">
        <v>343</v>
      </c>
      <c r="B344" s="34" t="s">
        <v>978</v>
      </c>
      <c r="C344" s="34" t="s">
        <v>1215</v>
      </c>
      <c r="D344" s="35" t="s">
        <v>1632</v>
      </c>
      <c r="E344" s="30" t="s">
        <v>32</v>
      </c>
      <c r="F344" s="36" t="s">
        <v>977</v>
      </c>
      <c r="G344" s="36" t="s">
        <v>14</v>
      </c>
      <c r="H344" s="37">
        <v>5000</v>
      </c>
      <c r="I344" s="33">
        <v>44369</v>
      </c>
    </row>
    <row r="345" spans="1:9" ht="75" x14ac:dyDescent="0.25">
      <c r="A345" s="27">
        <v>344</v>
      </c>
      <c r="B345" s="28" t="s">
        <v>978</v>
      </c>
      <c r="C345" s="28" t="s">
        <v>1063</v>
      </c>
      <c r="D345" s="29" t="s">
        <v>1064</v>
      </c>
      <c r="E345" s="30" t="s">
        <v>1633</v>
      </c>
      <c r="F345" s="31" t="s">
        <v>977</v>
      </c>
      <c r="G345" s="31" t="s">
        <v>14</v>
      </c>
      <c r="H345" s="32">
        <v>10500</v>
      </c>
      <c r="I345" s="33">
        <v>44368</v>
      </c>
    </row>
    <row r="346" spans="1:9" ht="71.25" x14ac:dyDescent="0.25">
      <c r="A346" s="22">
        <v>345</v>
      </c>
      <c r="B346" s="34" t="s">
        <v>978</v>
      </c>
      <c r="C346" s="34" t="s">
        <v>361</v>
      </c>
      <c r="D346" s="35" t="s">
        <v>1050</v>
      </c>
      <c r="E346" s="30" t="s">
        <v>1634</v>
      </c>
      <c r="F346" s="36" t="s">
        <v>977</v>
      </c>
      <c r="G346" s="36" t="s">
        <v>14</v>
      </c>
      <c r="H346" s="37">
        <v>5000</v>
      </c>
      <c r="I346" s="33">
        <v>44368</v>
      </c>
    </row>
    <row r="347" spans="1:9" ht="71.25" x14ac:dyDescent="0.25">
      <c r="A347" s="27">
        <v>346</v>
      </c>
      <c r="B347" s="28" t="s">
        <v>978</v>
      </c>
      <c r="C347" s="28" t="s">
        <v>1635</v>
      </c>
      <c r="D347" s="29" t="s">
        <v>1636</v>
      </c>
      <c r="E347" s="30" t="s">
        <v>1637</v>
      </c>
      <c r="F347" s="31" t="s">
        <v>977</v>
      </c>
      <c r="G347" s="31" t="s">
        <v>14</v>
      </c>
      <c r="H347" s="32">
        <v>11883</v>
      </c>
      <c r="I347" s="33">
        <v>44368</v>
      </c>
    </row>
    <row r="348" spans="1:9" ht="60" x14ac:dyDescent="0.25">
      <c r="A348" s="22">
        <v>347</v>
      </c>
      <c r="B348" s="34" t="s">
        <v>978</v>
      </c>
      <c r="C348" s="34" t="s">
        <v>1638</v>
      </c>
      <c r="D348" s="35" t="s">
        <v>1639</v>
      </c>
      <c r="E348" s="30" t="s">
        <v>32</v>
      </c>
      <c r="F348" s="36" t="s">
        <v>977</v>
      </c>
      <c r="G348" s="36" t="s">
        <v>14</v>
      </c>
      <c r="H348" s="37">
        <v>9000</v>
      </c>
      <c r="I348" s="33">
        <v>44368</v>
      </c>
    </row>
    <row r="349" spans="1:9" ht="30" x14ac:dyDescent="0.25">
      <c r="A349" s="27">
        <v>348</v>
      </c>
      <c r="B349" s="30" t="s">
        <v>978</v>
      </c>
      <c r="C349" s="30" t="s">
        <v>1640</v>
      </c>
      <c r="D349" s="15" t="s">
        <v>1641</v>
      </c>
      <c r="E349" s="23" t="s">
        <v>13</v>
      </c>
      <c r="F349" s="38" t="s">
        <v>977</v>
      </c>
      <c r="G349" s="38" t="s">
        <v>14</v>
      </c>
      <c r="H349" s="39">
        <v>700000</v>
      </c>
      <c r="I349" s="33">
        <v>44368</v>
      </c>
    </row>
    <row r="350" spans="1:9" ht="85.5" x14ac:dyDescent="0.25">
      <c r="A350" s="22">
        <v>349</v>
      </c>
      <c r="B350" s="34" t="s">
        <v>9</v>
      </c>
      <c r="C350" s="34" t="s">
        <v>27</v>
      </c>
      <c r="D350" s="35" t="s">
        <v>1642</v>
      </c>
      <c r="E350" s="30" t="s">
        <v>1643</v>
      </c>
      <c r="F350" s="36" t="s">
        <v>977</v>
      </c>
      <c r="G350" s="36" t="s">
        <v>14</v>
      </c>
      <c r="H350" s="37">
        <v>300000</v>
      </c>
      <c r="I350" s="33">
        <v>44368</v>
      </c>
    </row>
    <row r="351" spans="1:9" ht="42.75" x14ac:dyDescent="0.25">
      <c r="A351" s="27">
        <v>350</v>
      </c>
      <c r="B351" s="28" t="s">
        <v>9</v>
      </c>
      <c r="C351" s="28" t="s">
        <v>822</v>
      </c>
      <c r="D351" s="29" t="s">
        <v>1644</v>
      </c>
      <c r="E351" s="30" t="s">
        <v>190</v>
      </c>
      <c r="F351" s="31" t="s">
        <v>977</v>
      </c>
      <c r="G351" s="31" t="s">
        <v>14</v>
      </c>
      <c r="H351" s="32">
        <v>300000</v>
      </c>
      <c r="I351" s="33">
        <v>44368</v>
      </c>
    </row>
    <row r="352" spans="1:9" ht="71.25" x14ac:dyDescent="0.25">
      <c r="A352" s="22">
        <v>351</v>
      </c>
      <c r="B352" s="34" t="s">
        <v>978</v>
      </c>
      <c r="C352" s="34" t="s">
        <v>1097</v>
      </c>
      <c r="D352" s="35" t="s">
        <v>1098</v>
      </c>
      <c r="E352" s="30" t="s">
        <v>1645</v>
      </c>
      <c r="F352" s="36" t="s">
        <v>977</v>
      </c>
      <c r="G352" s="36" t="s">
        <v>14</v>
      </c>
      <c r="H352" s="37">
        <v>3500</v>
      </c>
      <c r="I352" s="33">
        <v>44368</v>
      </c>
    </row>
    <row r="353" spans="1:9" ht="75" x14ac:dyDescent="0.25">
      <c r="A353" s="27">
        <v>352</v>
      </c>
      <c r="B353" s="28" t="s">
        <v>9</v>
      </c>
      <c r="C353" s="28" t="s">
        <v>30</v>
      </c>
      <c r="D353" s="29" t="s">
        <v>1646</v>
      </c>
      <c r="E353" s="30" t="s">
        <v>1647</v>
      </c>
      <c r="F353" s="31" t="s">
        <v>977</v>
      </c>
      <c r="G353" s="31" t="s">
        <v>14</v>
      </c>
      <c r="H353" s="32">
        <v>450000</v>
      </c>
      <c r="I353" s="33">
        <v>44368</v>
      </c>
    </row>
    <row r="354" spans="1:9" ht="45" x14ac:dyDescent="0.25">
      <c r="A354" s="22">
        <v>353</v>
      </c>
      <c r="B354" s="23" t="s">
        <v>978</v>
      </c>
      <c r="C354" s="23" t="s">
        <v>1648</v>
      </c>
      <c r="D354" s="8" t="s">
        <v>1649</v>
      </c>
      <c r="E354" s="23" t="s">
        <v>13</v>
      </c>
      <c r="F354" s="24" t="s">
        <v>977</v>
      </c>
      <c r="G354" s="24" t="s">
        <v>14</v>
      </c>
      <c r="H354" s="25">
        <v>4000</v>
      </c>
      <c r="I354" s="33">
        <v>44368</v>
      </c>
    </row>
    <row r="355" spans="1:9" ht="45" x14ac:dyDescent="0.25">
      <c r="A355" s="27">
        <v>354</v>
      </c>
      <c r="B355" s="30" t="s">
        <v>978</v>
      </c>
      <c r="C355" s="30" t="s">
        <v>1650</v>
      </c>
      <c r="D355" s="15" t="s">
        <v>1651</v>
      </c>
      <c r="E355" s="23" t="s">
        <v>13</v>
      </c>
      <c r="F355" s="38" t="s">
        <v>977</v>
      </c>
      <c r="G355" s="38" t="s">
        <v>14</v>
      </c>
      <c r="H355" s="39">
        <v>4000</v>
      </c>
      <c r="I355" s="33">
        <v>44368</v>
      </c>
    </row>
    <row r="356" spans="1:9" ht="45" x14ac:dyDescent="0.25">
      <c r="A356" s="22">
        <v>355</v>
      </c>
      <c r="B356" s="23" t="s">
        <v>978</v>
      </c>
      <c r="C356" s="23" t="s">
        <v>1652</v>
      </c>
      <c r="D356" s="8" t="s">
        <v>1653</v>
      </c>
      <c r="E356" s="23" t="s">
        <v>13</v>
      </c>
      <c r="F356" s="24" t="s">
        <v>977</v>
      </c>
      <c r="G356" s="24" t="s">
        <v>14</v>
      </c>
      <c r="H356" s="25">
        <v>4000</v>
      </c>
      <c r="I356" s="33">
        <v>44368</v>
      </c>
    </row>
    <row r="357" spans="1:9" ht="85.5" x14ac:dyDescent="0.25">
      <c r="A357" s="27">
        <v>356</v>
      </c>
      <c r="B357" s="28" t="s">
        <v>9</v>
      </c>
      <c r="C357" s="28" t="s">
        <v>27</v>
      </c>
      <c r="D357" s="29" t="s">
        <v>821</v>
      </c>
      <c r="E357" s="30" t="s">
        <v>1654</v>
      </c>
      <c r="F357" s="31" t="s">
        <v>977</v>
      </c>
      <c r="G357" s="31" t="s">
        <v>14</v>
      </c>
      <c r="H357" s="32">
        <v>700000</v>
      </c>
      <c r="I357" s="33">
        <v>44368</v>
      </c>
    </row>
    <row r="358" spans="1:9" ht="60" x14ac:dyDescent="0.25">
      <c r="A358" s="22">
        <v>357</v>
      </c>
      <c r="B358" s="34" t="s">
        <v>9</v>
      </c>
      <c r="C358" s="34" t="s">
        <v>822</v>
      </c>
      <c r="D358" s="35" t="s">
        <v>1655</v>
      </c>
      <c r="E358" s="30" t="s">
        <v>1656</v>
      </c>
      <c r="F358" s="36" t="s">
        <v>977</v>
      </c>
      <c r="G358" s="36" t="s">
        <v>14</v>
      </c>
      <c r="H358" s="37">
        <v>700000</v>
      </c>
      <c r="I358" s="33">
        <v>44368</v>
      </c>
    </row>
    <row r="359" spans="1:9" ht="60" x14ac:dyDescent="0.25">
      <c r="A359" s="27">
        <v>358</v>
      </c>
      <c r="B359" s="28" t="s">
        <v>978</v>
      </c>
      <c r="C359" s="28" t="s">
        <v>1657</v>
      </c>
      <c r="D359" s="29" t="s">
        <v>1658</v>
      </c>
      <c r="E359" s="30" t="s">
        <v>1659</v>
      </c>
      <c r="F359" s="31" t="s">
        <v>977</v>
      </c>
      <c r="G359" s="31" t="s">
        <v>14</v>
      </c>
      <c r="H359" s="32">
        <v>21252</v>
      </c>
      <c r="I359" s="33">
        <v>44366</v>
      </c>
    </row>
    <row r="360" spans="1:9" ht="60" x14ac:dyDescent="0.25">
      <c r="A360" s="22">
        <v>359</v>
      </c>
      <c r="B360" s="34" t="s">
        <v>978</v>
      </c>
      <c r="C360" s="34" t="s">
        <v>1069</v>
      </c>
      <c r="D360" s="35" t="s">
        <v>1660</v>
      </c>
      <c r="E360" s="30" t="s">
        <v>1661</v>
      </c>
      <c r="F360" s="36" t="s">
        <v>977</v>
      </c>
      <c r="G360" s="36" t="s">
        <v>14</v>
      </c>
      <c r="H360" s="37">
        <v>7786</v>
      </c>
      <c r="I360" s="33">
        <v>44366</v>
      </c>
    </row>
    <row r="361" spans="1:9" ht="60" x14ac:dyDescent="0.25">
      <c r="A361" s="27">
        <v>360</v>
      </c>
      <c r="B361" s="30" t="s">
        <v>978</v>
      </c>
      <c r="C361" s="30" t="s">
        <v>1662</v>
      </c>
      <c r="D361" s="15" t="s">
        <v>1663</v>
      </c>
      <c r="E361" s="23" t="s">
        <v>13</v>
      </c>
      <c r="F361" s="38" t="s">
        <v>977</v>
      </c>
      <c r="G361" s="38" t="s">
        <v>14</v>
      </c>
      <c r="H361" s="39">
        <v>24000</v>
      </c>
      <c r="I361" s="33">
        <v>44366</v>
      </c>
    </row>
    <row r="362" spans="1:9" ht="60" x14ac:dyDescent="0.25">
      <c r="A362" s="22">
        <v>361</v>
      </c>
      <c r="B362" s="23" t="s">
        <v>978</v>
      </c>
      <c r="C362" s="23" t="s">
        <v>1664</v>
      </c>
      <c r="D362" s="8" t="s">
        <v>1665</v>
      </c>
      <c r="E362" s="23" t="s">
        <v>13</v>
      </c>
      <c r="F362" s="24" t="s">
        <v>977</v>
      </c>
      <c r="G362" s="24" t="s">
        <v>14</v>
      </c>
      <c r="H362" s="25">
        <v>10000</v>
      </c>
      <c r="I362" s="33">
        <v>44366</v>
      </c>
    </row>
    <row r="363" spans="1:9" ht="45" x14ac:dyDescent="0.25">
      <c r="A363" s="27">
        <v>362</v>
      </c>
      <c r="B363" s="30" t="s">
        <v>978</v>
      </c>
      <c r="C363" s="30" t="s">
        <v>1666</v>
      </c>
      <c r="D363" s="15" t="s">
        <v>1667</v>
      </c>
      <c r="E363" s="23" t="s">
        <v>13</v>
      </c>
      <c r="F363" s="38" t="s">
        <v>977</v>
      </c>
      <c r="G363" s="38" t="s">
        <v>14</v>
      </c>
      <c r="H363" s="39">
        <v>5000</v>
      </c>
      <c r="I363" s="33">
        <v>44366</v>
      </c>
    </row>
    <row r="364" spans="1:9" ht="45" x14ac:dyDescent="0.25">
      <c r="A364" s="22">
        <v>363</v>
      </c>
      <c r="B364" s="23" t="s">
        <v>978</v>
      </c>
      <c r="C364" s="23" t="s">
        <v>1668</v>
      </c>
      <c r="D364" s="8" t="s">
        <v>1669</v>
      </c>
      <c r="E364" s="23" t="s">
        <v>13</v>
      </c>
      <c r="F364" s="24" t="s">
        <v>977</v>
      </c>
      <c r="G364" s="24" t="s">
        <v>14</v>
      </c>
      <c r="H364" s="25">
        <v>5000</v>
      </c>
      <c r="I364" s="33">
        <v>44366</v>
      </c>
    </row>
    <row r="365" spans="1:9" ht="45" x14ac:dyDescent="0.25">
      <c r="A365" s="27">
        <v>364</v>
      </c>
      <c r="B365" s="30" t="s">
        <v>978</v>
      </c>
      <c r="C365" s="30" t="s">
        <v>1100</v>
      </c>
      <c r="D365" s="15" t="s">
        <v>1101</v>
      </c>
      <c r="E365" s="23" t="s">
        <v>13</v>
      </c>
      <c r="F365" s="38" t="s">
        <v>977</v>
      </c>
      <c r="G365" s="38" t="s">
        <v>14</v>
      </c>
      <c r="H365" s="39">
        <v>4700</v>
      </c>
      <c r="I365" s="33">
        <v>44366</v>
      </c>
    </row>
    <row r="366" spans="1:9" ht="60" x14ac:dyDescent="0.25">
      <c r="A366" s="22">
        <v>365</v>
      </c>
      <c r="B366" s="23" t="s">
        <v>978</v>
      </c>
      <c r="C366" s="23" t="s">
        <v>1296</v>
      </c>
      <c r="D366" s="8" t="s">
        <v>1297</v>
      </c>
      <c r="E366" s="23" t="s">
        <v>13</v>
      </c>
      <c r="F366" s="24" t="s">
        <v>977</v>
      </c>
      <c r="G366" s="24" t="s">
        <v>14</v>
      </c>
      <c r="H366" s="25">
        <v>11000</v>
      </c>
      <c r="I366" s="33">
        <v>44366</v>
      </c>
    </row>
    <row r="367" spans="1:9" ht="71.25" x14ac:dyDescent="0.25">
      <c r="A367" s="27">
        <v>366</v>
      </c>
      <c r="B367" s="28" t="s">
        <v>978</v>
      </c>
      <c r="C367" s="28" t="s">
        <v>1670</v>
      </c>
      <c r="D367" s="29" t="s">
        <v>1671</v>
      </c>
      <c r="E367" s="30" t="s">
        <v>1672</v>
      </c>
      <c r="F367" s="31" t="s">
        <v>977</v>
      </c>
      <c r="G367" s="31" t="s">
        <v>14</v>
      </c>
      <c r="H367" s="32">
        <v>5000</v>
      </c>
      <c r="I367" s="33">
        <v>44366</v>
      </c>
    </row>
    <row r="368" spans="1:9" ht="85.5" x14ac:dyDescent="0.25">
      <c r="A368" s="22">
        <v>367</v>
      </c>
      <c r="B368" s="34" t="s">
        <v>978</v>
      </c>
      <c r="C368" s="34" t="s">
        <v>1673</v>
      </c>
      <c r="D368" s="35" t="s">
        <v>1674</v>
      </c>
      <c r="E368" s="30" t="s">
        <v>1675</v>
      </c>
      <c r="F368" s="36" t="s">
        <v>977</v>
      </c>
      <c r="G368" s="36" t="s">
        <v>14</v>
      </c>
      <c r="H368" s="37">
        <v>50000</v>
      </c>
      <c r="I368" s="33">
        <v>44366</v>
      </c>
    </row>
    <row r="369" spans="1:9" ht="60" x14ac:dyDescent="0.25">
      <c r="A369" s="27">
        <v>368</v>
      </c>
      <c r="B369" s="28" t="s">
        <v>978</v>
      </c>
      <c r="C369" s="28" t="s">
        <v>1078</v>
      </c>
      <c r="D369" s="29" t="s">
        <v>1079</v>
      </c>
      <c r="E369" s="30" t="s">
        <v>1676</v>
      </c>
      <c r="F369" s="31" t="s">
        <v>977</v>
      </c>
      <c r="G369" s="31" t="s">
        <v>14</v>
      </c>
      <c r="H369" s="32">
        <v>100000</v>
      </c>
      <c r="I369" s="33">
        <v>44365</v>
      </c>
    </row>
    <row r="370" spans="1:9" ht="71.25" x14ac:dyDescent="0.25">
      <c r="A370" s="22">
        <v>369</v>
      </c>
      <c r="B370" s="34" t="s">
        <v>978</v>
      </c>
      <c r="C370" s="34" t="s">
        <v>1151</v>
      </c>
      <c r="D370" s="35" t="s">
        <v>1677</v>
      </c>
      <c r="E370" s="30" t="s">
        <v>1678</v>
      </c>
      <c r="F370" s="36" t="s">
        <v>977</v>
      </c>
      <c r="G370" s="36" t="s">
        <v>14</v>
      </c>
      <c r="H370" s="37">
        <v>6000</v>
      </c>
      <c r="I370" s="33">
        <v>44365</v>
      </c>
    </row>
    <row r="371" spans="1:9" ht="71.25" x14ac:dyDescent="0.25">
      <c r="A371" s="27">
        <v>370</v>
      </c>
      <c r="B371" s="28" t="s">
        <v>978</v>
      </c>
      <c r="C371" s="28" t="s">
        <v>1679</v>
      </c>
      <c r="D371" s="29" t="s">
        <v>1680</v>
      </c>
      <c r="E371" s="30" t="s">
        <v>1681</v>
      </c>
      <c r="F371" s="31" t="s">
        <v>977</v>
      </c>
      <c r="G371" s="31" t="s">
        <v>14</v>
      </c>
      <c r="H371" s="32">
        <v>50000</v>
      </c>
      <c r="I371" s="33">
        <v>44365</v>
      </c>
    </row>
    <row r="372" spans="1:9" ht="71.25" x14ac:dyDescent="0.25">
      <c r="A372" s="22">
        <v>371</v>
      </c>
      <c r="B372" s="34" t="s">
        <v>978</v>
      </c>
      <c r="C372" s="34" t="s">
        <v>1424</v>
      </c>
      <c r="D372" s="35" t="s">
        <v>1425</v>
      </c>
      <c r="E372" s="30" t="s">
        <v>1682</v>
      </c>
      <c r="F372" s="36" t="s">
        <v>977</v>
      </c>
      <c r="G372" s="36" t="s">
        <v>14</v>
      </c>
      <c r="H372" s="37">
        <v>10000</v>
      </c>
      <c r="I372" s="33">
        <v>44365</v>
      </c>
    </row>
    <row r="373" spans="1:9" ht="60" x14ac:dyDescent="0.25">
      <c r="A373" s="27">
        <v>372</v>
      </c>
      <c r="B373" s="30" t="s">
        <v>978</v>
      </c>
      <c r="C373" s="30" t="s">
        <v>1167</v>
      </c>
      <c r="D373" s="15" t="s">
        <v>1683</v>
      </c>
      <c r="E373" s="23" t="s">
        <v>13</v>
      </c>
      <c r="F373" s="38" t="s">
        <v>977</v>
      </c>
      <c r="G373" s="38" t="s">
        <v>14</v>
      </c>
      <c r="H373" s="39">
        <v>5000</v>
      </c>
      <c r="I373" s="33">
        <v>44365</v>
      </c>
    </row>
    <row r="374" spans="1:9" ht="60" x14ac:dyDescent="0.25">
      <c r="A374" s="22">
        <v>373</v>
      </c>
      <c r="B374" s="23" t="s">
        <v>978</v>
      </c>
      <c r="C374" s="23" t="s">
        <v>1102</v>
      </c>
      <c r="D374" s="8" t="s">
        <v>1103</v>
      </c>
      <c r="E374" s="23" t="s">
        <v>13</v>
      </c>
      <c r="F374" s="24" t="s">
        <v>977</v>
      </c>
      <c r="G374" s="24" t="s">
        <v>14</v>
      </c>
      <c r="H374" s="25">
        <v>10000</v>
      </c>
      <c r="I374" s="33">
        <v>44365</v>
      </c>
    </row>
    <row r="375" spans="1:9" ht="45" x14ac:dyDescent="0.25">
      <c r="A375" s="27">
        <v>374</v>
      </c>
      <c r="B375" s="30" t="s">
        <v>978</v>
      </c>
      <c r="C375" s="30" t="s">
        <v>1684</v>
      </c>
      <c r="D375" s="15" t="s">
        <v>1685</v>
      </c>
      <c r="E375" s="23" t="s">
        <v>13</v>
      </c>
      <c r="F375" s="38" t="s">
        <v>977</v>
      </c>
      <c r="G375" s="38" t="s">
        <v>14</v>
      </c>
      <c r="H375" s="39">
        <v>115000</v>
      </c>
      <c r="I375" s="33">
        <v>44365</v>
      </c>
    </row>
    <row r="376" spans="1:9" ht="60" x14ac:dyDescent="0.25">
      <c r="A376" s="22">
        <v>375</v>
      </c>
      <c r="B376" s="23" t="s">
        <v>978</v>
      </c>
      <c r="C376" s="23" t="s">
        <v>1025</v>
      </c>
      <c r="D376" s="8" t="s">
        <v>1026</v>
      </c>
      <c r="E376" s="23" t="s">
        <v>13</v>
      </c>
      <c r="F376" s="24" t="s">
        <v>977</v>
      </c>
      <c r="G376" s="24" t="s">
        <v>14</v>
      </c>
      <c r="H376" s="25">
        <v>5200</v>
      </c>
      <c r="I376" s="33">
        <v>44365</v>
      </c>
    </row>
    <row r="377" spans="1:9" ht="60" x14ac:dyDescent="0.25">
      <c r="A377" s="27">
        <v>376</v>
      </c>
      <c r="B377" s="30" t="s">
        <v>978</v>
      </c>
      <c r="C377" s="30" t="s">
        <v>1110</v>
      </c>
      <c r="D377" s="15" t="s">
        <v>1111</v>
      </c>
      <c r="E377" s="23" t="s">
        <v>13</v>
      </c>
      <c r="F377" s="38" t="s">
        <v>977</v>
      </c>
      <c r="G377" s="38" t="s">
        <v>14</v>
      </c>
      <c r="H377" s="39">
        <v>10000</v>
      </c>
      <c r="I377" s="33">
        <v>44365</v>
      </c>
    </row>
    <row r="378" spans="1:9" ht="105" x14ac:dyDescent="0.25">
      <c r="A378" s="22">
        <v>377</v>
      </c>
      <c r="B378" s="23" t="s">
        <v>978</v>
      </c>
      <c r="C378" s="23" t="s">
        <v>1116</v>
      </c>
      <c r="D378" s="8" t="s">
        <v>1686</v>
      </c>
      <c r="E378" s="23" t="s">
        <v>13</v>
      </c>
      <c r="F378" s="24" t="s">
        <v>977</v>
      </c>
      <c r="G378" s="24" t="s">
        <v>14</v>
      </c>
      <c r="H378" s="25">
        <v>15000</v>
      </c>
      <c r="I378" s="33">
        <v>44365</v>
      </c>
    </row>
    <row r="379" spans="1:9" ht="71.25" x14ac:dyDescent="0.25">
      <c r="A379" s="27">
        <v>378</v>
      </c>
      <c r="B379" s="28" t="s">
        <v>978</v>
      </c>
      <c r="C379" s="28" t="s">
        <v>1211</v>
      </c>
      <c r="D379" s="29" t="s">
        <v>1687</v>
      </c>
      <c r="E379" s="30" t="s">
        <v>1688</v>
      </c>
      <c r="F379" s="31" t="s">
        <v>977</v>
      </c>
      <c r="G379" s="31" t="s">
        <v>14</v>
      </c>
      <c r="H379" s="32">
        <v>7500</v>
      </c>
      <c r="I379" s="33">
        <v>44365</v>
      </c>
    </row>
    <row r="380" spans="1:9" ht="85.5" x14ac:dyDescent="0.25">
      <c r="A380" s="22">
        <v>379</v>
      </c>
      <c r="B380" s="34" t="s">
        <v>978</v>
      </c>
      <c r="C380" s="34" t="s">
        <v>1689</v>
      </c>
      <c r="D380" s="35" t="s">
        <v>1690</v>
      </c>
      <c r="E380" s="30" t="s">
        <v>1691</v>
      </c>
      <c r="F380" s="36" t="s">
        <v>977</v>
      </c>
      <c r="G380" s="36" t="s">
        <v>14</v>
      </c>
      <c r="H380" s="37">
        <v>25000</v>
      </c>
      <c r="I380" s="33">
        <v>44365</v>
      </c>
    </row>
    <row r="381" spans="1:9" ht="45" x14ac:dyDescent="0.25">
      <c r="A381" s="27">
        <v>380</v>
      </c>
      <c r="B381" s="30" t="s">
        <v>978</v>
      </c>
      <c r="C381" s="30" t="s">
        <v>1692</v>
      </c>
      <c r="D381" s="15" t="s">
        <v>1693</v>
      </c>
      <c r="E381" s="23" t="s">
        <v>13</v>
      </c>
      <c r="F381" s="38" t="s">
        <v>977</v>
      </c>
      <c r="G381" s="38" t="s">
        <v>14</v>
      </c>
      <c r="H381" s="39">
        <v>4700</v>
      </c>
      <c r="I381" s="33">
        <v>44364</v>
      </c>
    </row>
    <row r="382" spans="1:9" ht="45" x14ac:dyDescent="0.25">
      <c r="A382" s="22">
        <v>381</v>
      </c>
      <c r="B382" s="23" t="s">
        <v>978</v>
      </c>
      <c r="C382" s="23" t="s">
        <v>1694</v>
      </c>
      <c r="D382" s="8" t="s">
        <v>1695</v>
      </c>
      <c r="E382" s="23" t="s">
        <v>13</v>
      </c>
      <c r="F382" s="24" t="s">
        <v>977</v>
      </c>
      <c r="G382" s="24" t="s">
        <v>14</v>
      </c>
      <c r="H382" s="25">
        <v>3500</v>
      </c>
      <c r="I382" s="33">
        <v>44364</v>
      </c>
    </row>
    <row r="383" spans="1:9" ht="60" x14ac:dyDescent="0.25">
      <c r="A383" s="27">
        <v>382</v>
      </c>
      <c r="B383" s="30" t="s">
        <v>978</v>
      </c>
      <c r="C383" s="30" t="s">
        <v>1104</v>
      </c>
      <c r="D383" s="15" t="s">
        <v>1696</v>
      </c>
      <c r="E383" s="23" t="s">
        <v>13</v>
      </c>
      <c r="F383" s="38" t="s">
        <v>977</v>
      </c>
      <c r="G383" s="38" t="s">
        <v>14</v>
      </c>
      <c r="H383" s="39">
        <v>5200</v>
      </c>
      <c r="I383" s="33">
        <v>44364</v>
      </c>
    </row>
    <row r="384" spans="1:9" ht="60" x14ac:dyDescent="0.25">
      <c r="A384" s="22">
        <v>383</v>
      </c>
      <c r="B384" s="23" t="s">
        <v>978</v>
      </c>
      <c r="C384" s="23" t="s">
        <v>1106</v>
      </c>
      <c r="D384" s="8" t="s">
        <v>1107</v>
      </c>
      <c r="E384" s="23" t="s">
        <v>13</v>
      </c>
      <c r="F384" s="24" t="s">
        <v>977</v>
      </c>
      <c r="G384" s="24" t="s">
        <v>14</v>
      </c>
      <c r="H384" s="25">
        <v>5200</v>
      </c>
      <c r="I384" s="33">
        <v>44364</v>
      </c>
    </row>
    <row r="385" spans="1:9" ht="60" x14ac:dyDescent="0.25">
      <c r="A385" s="27">
        <v>384</v>
      </c>
      <c r="B385" s="30" t="s">
        <v>978</v>
      </c>
      <c r="C385" s="30" t="s">
        <v>1165</v>
      </c>
      <c r="D385" s="15" t="s">
        <v>1697</v>
      </c>
      <c r="E385" s="23" t="s">
        <v>13</v>
      </c>
      <c r="F385" s="38" t="s">
        <v>977</v>
      </c>
      <c r="G385" s="38" t="s">
        <v>14</v>
      </c>
      <c r="H385" s="39">
        <v>6000</v>
      </c>
      <c r="I385" s="33">
        <v>44364</v>
      </c>
    </row>
    <row r="386" spans="1:9" ht="57" x14ac:dyDescent="0.25">
      <c r="A386" s="22">
        <v>385</v>
      </c>
      <c r="B386" s="23" t="s">
        <v>978</v>
      </c>
      <c r="C386" s="23" t="s">
        <v>1108</v>
      </c>
      <c r="D386" s="8" t="s">
        <v>1698</v>
      </c>
      <c r="E386" s="23" t="s">
        <v>13</v>
      </c>
      <c r="F386" s="24" t="s">
        <v>977</v>
      </c>
      <c r="G386" s="24" t="s">
        <v>14</v>
      </c>
      <c r="H386" s="25">
        <v>4720</v>
      </c>
      <c r="I386" s="33">
        <v>44364</v>
      </c>
    </row>
    <row r="387" spans="1:9" ht="60" x14ac:dyDescent="0.25">
      <c r="A387" s="27">
        <v>386</v>
      </c>
      <c r="B387" s="30" t="s">
        <v>978</v>
      </c>
      <c r="C387" s="30" t="s">
        <v>1171</v>
      </c>
      <c r="D387" s="15" t="s">
        <v>1699</v>
      </c>
      <c r="E387" s="23" t="s">
        <v>13</v>
      </c>
      <c r="F387" s="38" t="s">
        <v>977</v>
      </c>
      <c r="G387" s="38" t="s">
        <v>14</v>
      </c>
      <c r="H387" s="39">
        <v>5400</v>
      </c>
      <c r="I387" s="33">
        <v>44364</v>
      </c>
    </row>
    <row r="388" spans="1:9" ht="45" x14ac:dyDescent="0.25">
      <c r="A388" s="22">
        <v>387</v>
      </c>
      <c r="B388" s="23" t="s">
        <v>978</v>
      </c>
      <c r="C388" s="23" t="s">
        <v>1169</v>
      </c>
      <c r="D388" s="8" t="s">
        <v>1700</v>
      </c>
      <c r="E388" s="23" t="s">
        <v>13</v>
      </c>
      <c r="F388" s="24" t="s">
        <v>977</v>
      </c>
      <c r="G388" s="24" t="s">
        <v>14</v>
      </c>
      <c r="H388" s="25">
        <v>5000</v>
      </c>
      <c r="I388" s="33">
        <v>44364</v>
      </c>
    </row>
    <row r="389" spans="1:9" ht="71.25" x14ac:dyDescent="0.25">
      <c r="A389" s="27">
        <v>388</v>
      </c>
      <c r="B389" s="28" t="s">
        <v>978</v>
      </c>
      <c r="C389" s="28" t="s">
        <v>999</v>
      </c>
      <c r="D389" s="29" t="s">
        <v>1701</v>
      </c>
      <c r="E389" s="30" t="s">
        <v>1702</v>
      </c>
      <c r="F389" s="31" t="s">
        <v>977</v>
      </c>
      <c r="G389" s="31" t="s">
        <v>14</v>
      </c>
      <c r="H389" s="32">
        <v>40000</v>
      </c>
      <c r="I389" s="33">
        <v>44364</v>
      </c>
    </row>
    <row r="390" spans="1:9" ht="105" x14ac:dyDescent="0.25">
      <c r="A390" s="22">
        <v>389</v>
      </c>
      <c r="B390" s="23" t="s">
        <v>978</v>
      </c>
      <c r="C390" s="23" t="s">
        <v>1703</v>
      </c>
      <c r="D390" s="8" t="s">
        <v>1704</v>
      </c>
      <c r="E390" s="23" t="s">
        <v>13</v>
      </c>
      <c r="F390" s="24" t="s">
        <v>977</v>
      </c>
      <c r="G390" s="24" t="s">
        <v>14</v>
      </c>
      <c r="H390" s="25">
        <v>26400</v>
      </c>
      <c r="I390" s="33">
        <v>44364</v>
      </c>
    </row>
    <row r="391" spans="1:9" ht="71.25" x14ac:dyDescent="0.25">
      <c r="A391" s="27">
        <v>390</v>
      </c>
      <c r="B391" s="28" t="s">
        <v>9</v>
      </c>
      <c r="C391" s="28" t="s">
        <v>30</v>
      </c>
      <c r="D391" s="29" t="s">
        <v>1705</v>
      </c>
      <c r="E391" s="30" t="s">
        <v>1706</v>
      </c>
      <c r="F391" s="31" t="s">
        <v>977</v>
      </c>
      <c r="G391" s="31" t="s">
        <v>14</v>
      </c>
      <c r="H391" s="32">
        <v>10000</v>
      </c>
      <c r="I391" s="33">
        <v>44364</v>
      </c>
    </row>
    <row r="392" spans="1:9" ht="71.25" x14ac:dyDescent="0.25">
      <c r="A392" s="22">
        <v>391</v>
      </c>
      <c r="B392" s="34" t="s">
        <v>978</v>
      </c>
      <c r="C392" s="34" t="s">
        <v>1366</v>
      </c>
      <c r="D392" s="35" t="s">
        <v>1707</v>
      </c>
      <c r="E392" s="30" t="s">
        <v>1708</v>
      </c>
      <c r="F392" s="36" t="s">
        <v>977</v>
      </c>
      <c r="G392" s="36" t="s">
        <v>14</v>
      </c>
      <c r="H392" s="37">
        <v>5000</v>
      </c>
      <c r="I392" s="33">
        <v>44364</v>
      </c>
    </row>
    <row r="393" spans="1:9" ht="45" x14ac:dyDescent="0.25">
      <c r="A393" s="27">
        <v>392</v>
      </c>
      <c r="B393" s="30" t="s">
        <v>978</v>
      </c>
      <c r="C393" s="30" t="s">
        <v>1366</v>
      </c>
      <c r="D393" s="15" t="s">
        <v>1367</v>
      </c>
      <c r="E393" s="23" t="s">
        <v>13</v>
      </c>
      <c r="F393" s="38" t="s">
        <v>977</v>
      </c>
      <c r="G393" s="38" t="s">
        <v>14</v>
      </c>
      <c r="H393" s="39">
        <v>5000</v>
      </c>
      <c r="I393" s="33">
        <v>44364</v>
      </c>
    </row>
    <row r="394" spans="1:9" ht="75" x14ac:dyDescent="0.25">
      <c r="A394" s="22">
        <v>393</v>
      </c>
      <c r="B394" s="34" t="s">
        <v>978</v>
      </c>
      <c r="C394" s="34" t="s">
        <v>1236</v>
      </c>
      <c r="D394" s="35" t="s">
        <v>1709</v>
      </c>
      <c r="E394" s="30" t="s">
        <v>1710</v>
      </c>
      <c r="F394" s="36" t="s">
        <v>977</v>
      </c>
      <c r="G394" s="36" t="s">
        <v>14</v>
      </c>
      <c r="H394" s="37">
        <v>26000</v>
      </c>
      <c r="I394" s="33">
        <v>44364</v>
      </c>
    </row>
    <row r="395" spans="1:9" ht="75" x14ac:dyDescent="0.25">
      <c r="A395" s="27">
        <v>394</v>
      </c>
      <c r="B395" s="28" t="s">
        <v>9</v>
      </c>
      <c r="C395" s="28" t="s">
        <v>30</v>
      </c>
      <c r="D395" s="29" t="s">
        <v>1711</v>
      </c>
      <c r="E395" s="30" t="s">
        <v>1712</v>
      </c>
      <c r="F395" s="31" t="s">
        <v>977</v>
      </c>
      <c r="G395" s="31" t="s">
        <v>14</v>
      </c>
      <c r="H395" s="32">
        <v>10500</v>
      </c>
      <c r="I395" s="33">
        <v>44364</v>
      </c>
    </row>
    <row r="396" spans="1:9" ht="90" x14ac:dyDescent="0.25">
      <c r="A396" s="22">
        <v>395</v>
      </c>
      <c r="B396" s="34" t="s">
        <v>9</v>
      </c>
      <c r="C396" s="34" t="s">
        <v>30</v>
      </c>
      <c r="D396" s="35" t="s">
        <v>1208</v>
      </c>
      <c r="E396" s="30" t="s">
        <v>1713</v>
      </c>
      <c r="F396" s="36" t="s">
        <v>977</v>
      </c>
      <c r="G396" s="36" t="s">
        <v>14</v>
      </c>
      <c r="H396" s="37">
        <v>10000</v>
      </c>
      <c r="I396" s="33">
        <v>44364</v>
      </c>
    </row>
    <row r="397" spans="1:9" ht="57" x14ac:dyDescent="0.25">
      <c r="A397" s="27">
        <v>396</v>
      </c>
      <c r="B397" s="28" t="s">
        <v>978</v>
      </c>
      <c r="C397" s="28" t="s">
        <v>996</v>
      </c>
      <c r="D397" s="29" t="s">
        <v>997</v>
      </c>
      <c r="E397" s="30" t="s">
        <v>1714</v>
      </c>
      <c r="F397" s="31" t="s">
        <v>977</v>
      </c>
      <c r="G397" s="31" t="s">
        <v>14</v>
      </c>
      <c r="H397" s="32">
        <v>4720</v>
      </c>
      <c r="I397" s="33">
        <v>44363</v>
      </c>
    </row>
    <row r="398" spans="1:9" ht="60" x14ac:dyDescent="0.25">
      <c r="A398" s="22">
        <v>397</v>
      </c>
      <c r="B398" s="34" t="s">
        <v>978</v>
      </c>
      <c r="C398" s="34" t="s">
        <v>1715</v>
      </c>
      <c r="D398" s="35" t="s">
        <v>1716</v>
      </c>
      <c r="E398" s="30" t="s">
        <v>1717</v>
      </c>
      <c r="F398" s="36" t="s">
        <v>977</v>
      </c>
      <c r="G398" s="36" t="s">
        <v>14</v>
      </c>
      <c r="H398" s="37">
        <v>55585</v>
      </c>
      <c r="I398" s="33">
        <v>44363</v>
      </c>
    </row>
    <row r="399" spans="1:9" ht="45" x14ac:dyDescent="0.25">
      <c r="A399" s="27">
        <v>398</v>
      </c>
      <c r="B399" s="30" t="s">
        <v>978</v>
      </c>
      <c r="C399" s="30" t="s">
        <v>1156</v>
      </c>
      <c r="D399" s="15" t="s">
        <v>1718</v>
      </c>
      <c r="E399" s="23" t="s">
        <v>13</v>
      </c>
      <c r="F399" s="38" t="s">
        <v>977</v>
      </c>
      <c r="G399" s="38" t="s">
        <v>14</v>
      </c>
      <c r="H399" s="39">
        <v>7000</v>
      </c>
      <c r="I399" s="33">
        <v>44363</v>
      </c>
    </row>
    <row r="400" spans="1:9" ht="90" x14ac:dyDescent="0.25">
      <c r="A400" s="22">
        <v>399</v>
      </c>
      <c r="B400" s="34" t="s">
        <v>978</v>
      </c>
      <c r="C400" s="34" t="s">
        <v>1719</v>
      </c>
      <c r="D400" s="35" t="s">
        <v>1720</v>
      </c>
      <c r="E400" s="30" t="s">
        <v>1721</v>
      </c>
      <c r="F400" s="36" t="s">
        <v>977</v>
      </c>
      <c r="G400" s="36" t="s">
        <v>14</v>
      </c>
      <c r="H400" s="37">
        <v>13265</v>
      </c>
      <c r="I400" s="33">
        <v>44363</v>
      </c>
    </row>
    <row r="401" spans="1:9" ht="71.25" x14ac:dyDescent="0.25">
      <c r="A401" s="27">
        <v>400</v>
      </c>
      <c r="B401" s="28" t="s">
        <v>978</v>
      </c>
      <c r="C401" s="28" t="s">
        <v>1177</v>
      </c>
      <c r="D401" s="29" t="s">
        <v>1178</v>
      </c>
      <c r="E401" s="30" t="s">
        <v>1722</v>
      </c>
      <c r="F401" s="31" t="s">
        <v>977</v>
      </c>
      <c r="G401" s="31" t="s">
        <v>14</v>
      </c>
      <c r="H401" s="32">
        <v>10000</v>
      </c>
      <c r="I401" s="33">
        <v>44363</v>
      </c>
    </row>
    <row r="402" spans="1:9" ht="75" x14ac:dyDescent="0.25">
      <c r="A402" s="22">
        <v>401</v>
      </c>
      <c r="B402" s="34" t="s">
        <v>9</v>
      </c>
      <c r="C402" s="34" t="s">
        <v>30</v>
      </c>
      <c r="D402" s="35" t="s">
        <v>1723</v>
      </c>
      <c r="E402" s="30" t="s">
        <v>32</v>
      </c>
      <c r="F402" s="36" t="s">
        <v>977</v>
      </c>
      <c r="G402" s="36" t="s">
        <v>14</v>
      </c>
      <c r="H402" s="37">
        <v>40000</v>
      </c>
      <c r="I402" s="33">
        <v>44363</v>
      </c>
    </row>
    <row r="403" spans="1:9" ht="60" x14ac:dyDescent="0.25">
      <c r="A403" s="27">
        <v>402</v>
      </c>
      <c r="B403" s="28" t="s">
        <v>9</v>
      </c>
      <c r="C403" s="28" t="s">
        <v>30</v>
      </c>
      <c r="D403" s="29" t="s">
        <v>1724</v>
      </c>
      <c r="E403" s="30" t="s">
        <v>32</v>
      </c>
      <c r="F403" s="31" t="s">
        <v>977</v>
      </c>
      <c r="G403" s="31" t="s">
        <v>14</v>
      </c>
      <c r="H403" s="32">
        <v>20000</v>
      </c>
      <c r="I403" s="33">
        <v>44363</v>
      </c>
    </row>
    <row r="404" spans="1:9" ht="45" x14ac:dyDescent="0.25">
      <c r="A404" s="22">
        <v>403</v>
      </c>
      <c r="B404" s="23" t="s">
        <v>978</v>
      </c>
      <c r="C404" s="23" t="s">
        <v>1725</v>
      </c>
      <c r="D404" s="8" t="s">
        <v>1726</v>
      </c>
      <c r="E404" s="23" t="s">
        <v>13</v>
      </c>
      <c r="F404" s="24" t="s">
        <v>977</v>
      </c>
      <c r="G404" s="24" t="s">
        <v>14</v>
      </c>
      <c r="H404" s="25">
        <v>4000</v>
      </c>
      <c r="I404" s="26">
        <v>44362</v>
      </c>
    </row>
    <row r="405" spans="1:9" ht="57" x14ac:dyDescent="0.25">
      <c r="A405" s="27">
        <v>404</v>
      </c>
      <c r="B405" s="28" t="s">
        <v>978</v>
      </c>
      <c r="C405" s="28" t="s">
        <v>1727</v>
      </c>
      <c r="D405" s="29" t="s">
        <v>1728</v>
      </c>
      <c r="E405" s="30" t="s">
        <v>32</v>
      </c>
      <c r="F405" s="31" t="s">
        <v>977</v>
      </c>
      <c r="G405" s="31" t="s">
        <v>14</v>
      </c>
      <c r="H405" s="32">
        <v>99000</v>
      </c>
      <c r="I405" s="26">
        <v>44362</v>
      </c>
    </row>
    <row r="406" spans="1:9" ht="90" x14ac:dyDescent="0.25">
      <c r="A406" s="22">
        <v>405</v>
      </c>
      <c r="B406" s="23" t="s">
        <v>978</v>
      </c>
      <c r="C406" s="23" t="s">
        <v>1729</v>
      </c>
      <c r="D406" s="8" t="s">
        <v>1730</v>
      </c>
      <c r="E406" s="23" t="s">
        <v>13</v>
      </c>
      <c r="F406" s="24" t="s">
        <v>977</v>
      </c>
      <c r="G406" s="24" t="s">
        <v>14</v>
      </c>
      <c r="H406" s="25">
        <v>49000</v>
      </c>
      <c r="I406" s="26">
        <v>44362</v>
      </c>
    </row>
    <row r="407" spans="1:9" ht="75" x14ac:dyDescent="0.25">
      <c r="A407" s="27">
        <v>406</v>
      </c>
      <c r="B407" s="30" t="s">
        <v>978</v>
      </c>
      <c r="C407" s="30" t="s">
        <v>1027</v>
      </c>
      <c r="D407" s="15" t="s">
        <v>1731</v>
      </c>
      <c r="E407" s="23" t="s">
        <v>13</v>
      </c>
      <c r="F407" s="38" t="s">
        <v>977</v>
      </c>
      <c r="G407" s="38" t="s">
        <v>14</v>
      </c>
      <c r="H407" s="39">
        <v>10000</v>
      </c>
      <c r="I407" s="26">
        <v>44362</v>
      </c>
    </row>
    <row r="408" spans="1:9" ht="60" x14ac:dyDescent="0.25">
      <c r="A408" s="22">
        <v>407</v>
      </c>
      <c r="B408" s="23" t="s">
        <v>978</v>
      </c>
      <c r="C408" s="23" t="s">
        <v>1732</v>
      </c>
      <c r="D408" s="8" t="s">
        <v>1733</v>
      </c>
      <c r="E408" s="23" t="s">
        <v>13</v>
      </c>
      <c r="F408" s="24" t="s">
        <v>977</v>
      </c>
      <c r="G408" s="24" t="s">
        <v>14</v>
      </c>
      <c r="H408" s="25">
        <v>5000</v>
      </c>
      <c r="I408" s="26">
        <v>44362</v>
      </c>
    </row>
    <row r="409" spans="1:9" ht="71.25" x14ac:dyDescent="0.25">
      <c r="A409" s="27">
        <v>408</v>
      </c>
      <c r="B409" s="30" t="s">
        <v>978</v>
      </c>
      <c r="C409" s="30" t="s">
        <v>1536</v>
      </c>
      <c r="D409" s="15" t="s">
        <v>1734</v>
      </c>
      <c r="E409" s="23" t="s">
        <v>13</v>
      </c>
      <c r="F409" s="38" t="s">
        <v>977</v>
      </c>
      <c r="G409" s="38" t="s">
        <v>14</v>
      </c>
      <c r="H409" s="39">
        <v>5000</v>
      </c>
      <c r="I409" s="26">
        <v>44362</v>
      </c>
    </row>
    <row r="410" spans="1:9" ht="105" x14ac:dyDescent="0.25">
      <c r="A410" s="22">
        <v>409</v>
      </c>
      <c r="B410" s="23" t="s">
        <v>978</v>
      </c>
      <c r="C410" s="23" t="s">
        <v>1339</v>
      </c>
      <c r="D410" s="8" t="s">
        <v>1340</v>
      </c>
      <c r="E410" s="23" t="s">
        <v>13</v>
      </c>
      <c r="F410" s="24" t="s">
        <v>977</v>
      </c>
      <c r="G410" s="24" t="s">
        <v>14</v>
      </c>
      <c r="H410" s="25">
        <v>5200</v>
      </c>
      <c r="I410" s="26">
        <v>44362</v>
      </c>
    </row>
    <row r="411" spans="1:9" ht="45" x14ac:dyDescent="0.25">
      <c r="A411" s="27">
        <v>410</v>
      </c>
      <c r="B411" s="30" t="s">
        <v>978</v>
      </c>
      <c r="C411" s="30" t="s">
        <v>1735</v>
      </c>
      <c r="D411" s="15" t="s">
        <v>1736</v>
      </c>
      <c r="E411" s="23" t="s">
        <v>13</v>
      </c>
      <c r="F411" s="38" t="s">
        <v>977</v>
      </c>
      <c r="G411" s="38" t="s">
        <v>14</v>
      </c>
      <c r="H411" s="39">
        <v>7084</v>
      </c>
      <c r="I411" s="26">
        <v>44362</v>
      </c>
    </row>
    <row r="412" spans="1:9" ht="30" x14ac:dyDescent="0.25">
      <c r="A412" s="22">
        <v>411</v>
      </c>
      <c r="B412" s="23" t="s">
        <v>978</v>
      </c>
      <c r="C412" s="23" t="s">
        <v>1640</v>
      </c>
      <c r="D412" s="8" t="s">
        <v>1641</v>
      </c>
      <c r="E412" s="23" t="s">
        <v>13</v>
      </c>
      <c r="F412" s="24" t="s">
        <v>977</v>
      </c>
      <c r="G412" s="24" t="s">
        <v>14</v>
      </c>
      <c r="H412" s="25">
        <v>50000</v>
      </c>
      <c r="I412" s="26">
        <v>44362</v>
      </c>
    </row>
    <row r="413" spans="1:9" ht="60" x14ac:dyDescent="0.25">
      <c r="A413" s="27">
        <v>412</v>
      </c>
      <c r="B413" s="30" t="s">
        <v>978</v>
      </c>
      <c r="C413" s="30" t="s">
        <v>1737</v>
      </c>
      <c r="D413" s="15" t="s">
        <v>1738</v>
      </c>
      <c r="E413" s="23" t="s">
        <v>13</v>
      </c>
      <c r="F413" s="38" t="s">
        <v>977</v>
      </c>
      <c r="G413" s="38" t="s">
        <v>14</v>
      </c>
      <c r="H413" s="39">
        <v>20000</v>
      </c>
      <c r="I413" s="26">
        <v>44362</v>
      </c>
    </row>
    <row r="414" spans="1:9" ht="75" x14ac:dyDescent="0.25">
      <c r="A414" s="22">
        <v>413</v>
      </c>
      <c r="B414" s="23" t="s">
        <v>978</v>
      </c>
      <c r="C414" s="23" t="s">
        <v>1739</v>
      </c>
      <c r="D414" s="8" t="s">
        <v>1740</v>
      </c>
      <c r="E414" s="23" t="s">
        <v>13</v>
      </c>
      <c r="F414" s="24" t="s">
        <v>977</v>
      </c>
      <c r="G414" s="24" t="s">
        <v>14</v>
      </c>
      <c r="H414" s="25">
        <v>200000</v>
      </c>
      <c r="I414" s="26">
        <v>44362</v>
      </c>
    </row>
    <row r="415" spans="1:9" ht="75" x14ac:dyDescent="0.25">
      <c r="A415" s="27">
        <v>414</v>
      </c>
      <c r="B415" s="30" t="s">
        <v>978</v>
      </c>
      <c r="C415" s="30" t="s">
        <v>1741</v>
      </c>
      <c r="D415" s="15" t="s">
        <v>1742</v>
      </c>
      <c r="E415" s="23" t="s">
        <v>13</v>
      </c>
      <c r="F415" s="38" t="s">
        <v>977</v>
      </c>
      <c r="G415" s="38" t="s">
        <v>14</v>
      </c>
      <c r="H415" s="39">
        <v>50000</v>
      </c>
      <c r="I415" s="26">
        <v>44362</v>
      </c>
    </row>
    <row r="416" spans="1:9" ht="71.25" x14ac:dyDescent="0.25">
      <c r="A416" s="22">
        <v>415</v>
      </c>
      <c r="B416" s="34" t="s">
        <v>978</v>
      </c>
      <c r="C416" s="34" t="s">
        <v>1458</v>
      </c>
      <c r="D416" s="35" t="s">
        <v>1743</v>
      </c>
      <c r="E416" s="30" t="s">
        <v>1744</v>
      </c>
      <c r="F416" s="36" t="s">
        <v>977</v>
      </c>
      <c r="G416" s="36" t="s">
        <v>14</v>
      </c>
      <c r="H416" s="37">
        <v>5000</v>
      </c>
      <c r="I416" s="26">
        <v>44362</v>
      </c>
    </row>
    <row r="417" spans="1:9" ht="75" x14ac:dyDescent="0.25">
      <c r="A417" s="27">
        <v>416</v>
      </c>
      <c r="B417" s="28" t="s">
        <v>9</v>
      </c>
      <c r="C417" s="28" t="s">
        <v>30</v>
      </c>
      <c r="D417" s="29" t="s">
        <v>1745</v>
      </c>
      <c r="E417" s="30" t="s">
        <v>32</v>
      </c>
      <c r="F417" s="31" t="s">
        <v>977</v>
      </c>
      <c r="G417" s="31" t="s">
        <v>14</v>
      </c>
      <c r="H417" s="32">
        <v>4000</v>
      </c>
      <c r="I417" s="26">
        <v>44362</v>
      </c>
    </row>
    <row r="418" spans="1:9" ht="60" x14ac:dyDescent="0.25">
      <c r="A418" s="22">
        <v>417</v>
      </c>
      <c r="B418" s="34" t="s">
        <v>9</v>
      </c>
      <c r="C418" s="34" t="s">
        <v>30</v>
      </c>
      <c r="D418" s="35" t="s">
        <v>1746</v>
      </c>
      <c r="E418" s="30" t="s">
        <v>32</v>
      </c>
      <c r="F418" s="36" t="s">
        <v>977</v>
      </c>
      <c r="G418" s="36" t="s">
        <v>14</v>
      </c>
      <c r="H418" s="37">
        <v>40000</v>
      </c>
      <c r="I418" s="26">
        <v>44362</v>
      </c>
    </row>
    <row r="419" spans="1:9" ht="71.25" x14ac:dyDescent="0.25">
      <c r="A419" s="27">
        <v>418</v>
      </c>
      <c r="B419" s="28" t="s">
        <v>978</v>
      </c>
      <c r="C419" s="28" t="s">
        <v>1747</v>
      </c>
      <c r="D419" s="29" t="s">
        <v>1748</v>
      </c>
      <c r="E419" s="30" t="s">
        <v>1749</v>
      </c>
      <c r="F419" s="31" t="s">
        <v>977</v>
      </c>
      <c r="G419" s="31" t="s">
        <v>14</v>
      </c>
      <c r="H419" s="32">
        <v>7000</v>
      </c>
      <c r="I419" s="26">
        <v>44362</v>
      </c>
    </row>
    <row r="420" spans="1:9" ht="71.25" x14ac:dyDescent="0.25">
      <c r="A420" s="22">
        <v>419</v>
      </c>
      <c r="B420" s="34" t="s">
        <v>978</v>
      </c>
      <c r="C420" s="34" t="s">
        <v>1387</v>
      </c>
      <c r="D420" s="35" t="s">
        <v>1388</v>
      </c>
      <c r="E420" s="30" t="s">
        <v>1750</v>
      </c>
      <c r="F420" s="36" t="s">
        <v>977</v>
      </c>
      <c r="G420" s="36" t="s">
        <v>14</v>
      </c>
      <c r="H420" s="37">
        <v>5000</v>
      </c>
      <c r="I420" s="26">
        <v>44362</v>
      </c>
    </row>
    <row r="421" spans="1:9" ht="71.25" x14ac:dyDescent="0.25">
      <c r="A421" s="27">
        <v>420</v>
      </c>
      <c r="B421" s="28" t="s">
        <v>978</v>
      </c>
      <c r="C421" s="28" t="s">
        <v>1751</v>
      </c>
      <c r="D421" s="29" t="s">
        <v>1752</v>
      </c>
      <c r="E421" s="30" t="s">
        <v>1753</v>
      </c>
      <c r="F421" s="31" t="s">
        <v>977</v>
      </c>
      <c r="G421" s="31" t="s">
        <v>14</v>
      </c>
      <c r="H421" s="32">
        <v>42000</v>
      </c>
      <c r="I421" s="33">
        <v>44361</v>
      </c>
    </row>
    <row r="422" spans="1:9" ht="71.25" x14ac:dyDescent="0.25">
      <c r="A422" s="22">
        <v>421</v>
      </c>
      <c r="B422" s="34" t="s">
        <v>978</v>
      </c>
      <c r="C422" s="34" t="s">
        <v>1754</v>
      </c>
      <c r="D422" s="35" t="s">
        <v>1755</v>
      </c>
      <c r="E422" s="30" t="s">
        <v>1756</v>
      </c>
      <c r="F422" s="36" t="s">
        <v>977</v>
      </c>
      <c r="G422" s="36" t="s">
        <v>14</v>
      </c>
      <c r="H422" s="37">
        <v>5000</v>
      </c>
      <c r="I422" s="33">
        <v>44361</v>
      </c>
    </row>
    <row r="423" spans="1:9" ht="71.25" x14ac:dyDescent="0.25">
      <c r="A423" s="27">
        <v>422</v>
      </c>
      <c r="B423" s="28" t="s">
        <v>978</v>
      </c>
      <c r="C423" s="28" t="s">
        <v>1447</v>
      </c>
      <c r="D423" s="29" t="s">
        <v>1757</v>
      </c>
      <c r="E423" s="30" t="s">
        <v>1758</v>
      </c>
      <c r="F423" s="31" t="s">
        <v>977</v>
      </c>
      <c r="G423" s="31" t="s">
        <v>14</v>
      </c>
      <c r="H423" s="32">
        <v>75000</v>
      </c>
      <c r="I423" s="33">
        <v>44361</v>
      </c>
    </row>
    <row r="424" spans="1:9" ht="45" x14ac:dyDescent="0.25">
      <c r="A424" s="22">
        <v>423</v>
      </c>
      <c r="B424" s="23" t="s">
        <v>978</v>
      </c>
      <c r="C424" s="23" t="s">
        <v>1447</v>
      </c>
      <c r="D424" s="8" t="s">
        <v>1759</v>
      </c>
      <c r="E424" s="23" t="s">
        <v>13</v>
      </c>
      <c r="F424" s="24" t="s">
        <v>977</v>
      </c>
      <c r="G424" s="24" t="s">
        <v>14</v>
      </c>
      <c r="H424" s="25">
        <v>25000</v>
      </c>
      <c r="I424" s="33">
        <v>44361</v>
      </c>
    </row>
    <row r="425" spans="1:9" ht="45" x14ac:dyDescent="0.25">
      <c r="A425" s="27">
        <v>424</v>
      </c>
      <c r="B425" s="30" t="s">
        <v>978</v>
      </c>
      <c r="C425" s="30" t="s">
        <v>1195</v>
      </c>
      <c r="D425" s="15" t="s">
        <v>1196</v>
      </c>
      <c r="E425" s="23" t="s">
        <v>13</v>
      </c>
      <c r="F425" s="38" t="s">
        <v>977</v>
      </c>
      <c r="G425" s="38" t="s">
        <v>14</v>
      </c>
      <c r="H425" s="39">
        <v>10000</v>
      </c>
      <c r="I425" s="33">
        <v>44361</v>
      </c>
    </row>
    <row r="426" spans="1:9" ht="57" x14ac:dyDescent="0.25">
      <c r="A426" s="22">
        <v>425</v>
      </c>
      <c r="B426" s="34" t="s">
        <v>9</v>
      </c>
      <c r="C426" s="34" t="s">
        <v>99</v>
      </c>
      <c r="D426" s="35" t="s">
        <v>1760</v>
      </c>
      <c r="E426" s="30" t="s">
        <v>1761</v>
      </c>
      <c r="F426" s="36" t="s">
        <v>977</v>
      </c>
      <c r="G426" s="36" t="s">
        <v>14</v>
      </c>
      <c r="H426" s="37">
        <v>500000</v>
      </c>
      <c r="I426" s="33">
        <v>44361</v>
      </c>
    </row>
    <row r="427" spans="1:9" ht="71.25" x14ac:dyDescent="0.25">
      <c r="A427" s="27">
        <v>426</v>
      </c>
      <c r="B427" s="28" t="s">
        <v>978</v>
      </c>
      <c r="C427" s="28" t="s">
        <v>1762</v>
      </c>
      <c r="D427" s="29" t="s">
        <v>1763</v>
      </c>
      <c r="E427" s="30" t="s">
        <v>1764</v>
      </c>
      <c r="F427" s="31" t="s">
        <v>977</v>
      </c>
      <c r="G427" s="31" t="s">
        <v>14</v>
      </c>
      <c r="H427" s="32">
        <v>30000</v>
      </c>
      <c r="I427" s="33">
        <v>44361</v>
      </c>
    </row>
    <row r="428" spans="1:9" ht="71.25" x14ac:dyDescent="0.25">
      <c r="A428" s="22">
        <v>427</v>
      </c>
      <c r="B428" s="34" t="s">
        <v>978</v>
      </c>
      <c r="C428" s="34" t="s">
        <v>234</v>
      </c>
      <c r="D428" s="35" t="s">
        <v>1765</v>
      </c>
      <c r="E428" s="30" t="s">
        <v>1766</v>
      </c>
      <c r="F428" s="36" t="s">
        <v>977</v>
      </c>
      <c r="G428" s="36" t="s">
        <v>14</v>
      </c>
      <c r="H428" s="37">
        <v>20000</v>
      </c>
      <c r="I428" s="33">
        <v>44361</v>
      </c>
    </row>
    <row r="429" spans="1:9" ht="120" x14ac:dyDescent="0.25">
      <c r="A429" s="27">
        <v>428</v>
      </c>
      <c r="B429" s="30" t="s">
        <v>978</v>
      </c>
      <c r="C429" s="30" t="s">
        <v>993</v>
      </c>
      <c r="D429" s="15" t="s">
        <v>1767</v>
      </c>
      <c r="E429" s="23" t="s">
        <v>13</v>
      </c>
      <c r="F429" s="38" t="s">
        <v>977</v>
      </c>
      <c r="G429" s="38" t="s">
        <v>14</v>
      </c>
      <c r="H429" s="39">
        <v>16250</v>
      </c>
      <c r="I429" s="33">
        <v>44361</v>
      </c>
    </row>
    <row r="430" spans="1:9" ht="105" x14ac:dyDescent="0.25">
      <c r="A430" s="22">
        <v>429</v>
      </c>
      <c r="B430" s="23" t="s">
        <v>978</v>
      </c>
      <c r="C430" s="23" t="s">
        <v>1768</v>
      </c>
      <c r="D430" s="8" t="s">
        <v>1769</v>
      </c>
      <c r="E430" s="23" t="s">
        <v>13</v>
      </c>
      <c r="F430" s="24" t="s">
        <v>977</v>
      </c>
      <c r="G430" s="24" t="s">
        <v>14</v>
      </c>
      <c r="H430" s="25">
        <v>7922</v>
      </c>
      <c r="I430" s="33">
        <v>44361</v>
      </c>
    </row>
    <row r="431" spans="1:9" ht="75" x14ac:dyDescent="0.25">
      <c r="A431" s="27">
        <v>430</v>
      </c>
      <c r="B431" s="28" t="s">
        <v>9</v>
      </c>
      <c r="C431" s="28" t="s">
        <v>30</v>
      </c>
      <c r="D431" s="29" t="s">
        <v>1147</v>
      </c>
      <c r="E431" s="30" t="s">
        <v>1770</v>
      </c>
      <c r="F431" s="31" t="s">
        <v>977</v>
      </c>
      <c r="G431" s="31" t="s">
        <v>14</v>
      </c>
      <c r="H431" s="32">
        <v>8000</v>
      </c>
      <c r="I431" s="33">
        <v>44361</v>
      </c>
    </row>
    <row r="432" spans="1:9" ht="71.25" x14ac:dyDescent="0.25">
      <c r="A432" s="22">
        <v>431</v>
      </c>
      <c r="B432" s="34" t="s">
        <v>978</v>
      </c>
      <c r="C432" s="34" t="s">
        <v>1771</v>
      </c>
      <c r="D432" s="35" t="s">
        <v>1772</v>
      </c>
      <c r="E432" s="30" t="s">
        <v>1773</v>
      </c>
      <c r="F432" s="36" t="s">
        <v>977</v>
      </c>
      <c r="G432" s="36" t="s">
        <v>14</v>
      </c>
      <c r="H432" s="37">
        <v>3500</v>
      </c>
      <c r="I432" s="33">
        <v>44361</v>
      </c>
    </row>
    <row r="433" spans="1:9" ht="71.25" x14ac:dyDescent="0.25">
      <c r="A433" s="27">
        <v>432</v>
      </c>
      <c r="B433" s="28" t="s">
        <v>978</v>
      </c>
      <c r="C433" s="28" t="s">
        <v>1774</v>
      </c>
      <c r="D433" s="29" t="s">
        <v>1775</v>
      </c>
      <c r="E433" s="30" t="s">
        <v>1776</v>
      </c>
      <c r="F433" s="31" t="s">
        <v>977</v>
      </c>
      <c r="G433" s="31" t="s">
        <v>14</v>
      </c>
      <c r="H433" s="32">
        <v>8500</v>
      </c>
      <c r="I433" s="33">
        <v>44361</v>
      </c>
    </row>
    <row r="434" spans="1:9" ht="60" x14ac:dyDescent="0.25">
      <c r="A434" s="22">
        <v>433</v>
      </c>
      <c r="B434" s="34" t="s">
        <v>978</v>
      </c>
      <c r="C434" s="34" t="s">
        <v>1225</v>
      </c>
      <c r="D434" s="35" t="s">
        <v>1777</v>
      </c>
      <c r="E434" s="30" t="s">
        <v>1778</v>
      </c>
      <c r="F434" s="36" t="s">
        <v>977</v>
      </c>
      <c r="G434" s="36" t="s">
        <v>14</v>
      </c>
      <c r="H434" s="37">
        <v>13000</v>
      </c>
      <c r="I434" s="33">
        <v>44361</v>
      </c>
    </row>
    <row r="435" spans="1:9" ht="60" x14ac:dyDescent="0.25">
      <c r="A435" s="27">
        <v>434</v>
      </c>
      <c r="B435" s="28" t="s">
        <v>978</v>
      </c>
      <c r="C435" s="28" t="s">
        <v>1021</v>
      </c>
      <c r="D435" s="29" t="s">
        <v>1779</v>
      </c>
      <c r="E435" s="30" t="s">
        <v>1780</v>
      </c>
      <c r="F435" s="31" t="s">
        <v>977</v>
      </c>
      <c r="G435" s="31" t="s">
        <v>14</v>
      </c>
      <c r="H435" s="32">
        <v>17000</v>
      </c>
      <c r="I435" s="33">
        <v>44361</v>
      </c>
    </row>
    <row r="436" spans="1:9" ht="85.5" x14ac:dyDescent="0.25">
      <c r="A436" s="22">
        <v>435</v>
      </c>
      <c r="B436" s="34" t="s">
        <v>9</v>
      </c>
      <c r="C436" s="34" t="s">
        <v>30</v>
      </c>
      <c r="D436" s="35" t="s">
        <v>1781</v>
      </c>
      <c r="E436" s="30" t="s">
        <v>29</v>
      </c>
      <c r="F436" s="36" t="s">
        <v>977</v>
      </c>
      <c r="G436" s="36" t="s">
        <v>14</v>
      </c>
      <c r="H436" s="37">
        <v>40011</v>
      </c>
      <c r="I436" s="26">
        <v>44360</v>
      </c>
    </row>
    <row r="437" spans="1:9" ht="85.5" x14ac:dyDescent="0.25">
      <c r="A437" s="27">
        <v>436</v>
      </c>
      <c r="B437" s="28" t="s">
        <v>978</v>
      </c>
      <c r="C437" s="28" t="s">
        <v>1444</v>
      </c>
      <c r="D437" s="29" t="s">
        <v>1782</v>
      </c>
      <c r="E437" s="30" t="s">
        <v>1783</v>
      </c>
      <c r="F437" s="31" t="s">
        <v>977</v>
      </c>
      <c r="G437" s="31" t="s">
        <v>14</v>
      </c>
      <c r="H437" s="32">
        <v>10000</v>
      </c>
      <c r="I437" s="33">
        <v>44359</v>
      </c>
    </row>
    <row r="438" spans="1:9" ht="71.25" x14ac:dyDescent="0.25">
      <c r="A438" s="22">
        <v>437</v>
      </c>
      <c r="B438" s="34" t="s">
        <v>978</v>
      </c>
      <c r="C438" s="34" t="s">
        <v>1223</v>
      </c>
      <c r="D438" s="35" t="s">
        <v>1784</v>
      </c>
      <c r="E438" s="30" t="s">
        <v>1785</v>
      </c>
      <c r="F438" s="36" t="s">
        <v>977</v>
      </c>
      <c r="G438" s="36" t="s">
        <v>14</v>
      </c>
      <c r="H438" s="37">
        <v>15000</v>
      </c>
      <c r="I438" s="33">
        <v>44359</v>
      </c>
    </row>
    <row r="439" spans="1:9" ht="71.25" x14ac:dyDescent="0.25">
      <c r="A439" s="27">
        <v>438</v>
      </c>
      <c r="B439" s="28" t="s">
        <v>978</v>
      </c>
      <c r="C439" s="28" t="s">
        <v>1221</v>
      </c>
      <c r="D439" s="29" t="s">
        <v>1222</v>
      </c>
      <c r="E439" s="30" t="s">
        <v>1786</v>
      </c>
      <c r="F439" s="31" t="s">
        <v>977</v>
      </c>
      <c r="G439" s="31" t="s">
        <v>14</v>
      </c>
      <c r="H439" s="32">
        <v>4250</v>
      </c>
      <c r="I439" s="33">
        <v>44359</v>
      </c>
    </row>
    <row r="440" spans="1:9" ht="71.25" x14ac:dyDescent="0.25">
      <c r="A440" s="22">
        <v>439</v>
      </c>
      <c r="B440" s="34" t="s">
        <v>978</v>
      </c>
      <c r="C440" s="34" t="s">
        <v>1787</v>
      </c>
      <c r="D440" s="35" t="s">
        <v>1788</v>
      </c>
      <c r="E440" s="30" t="s">
        <v>1789</v>
      </c>
      <c r="F440" s="36" t="s">
        <v>977</v>
      </c>
      <c r="G440" s="36" t="s">
        <v>14</v>
      </c>
      <c r="H440" s="37">
        <v>8125</v>
      </c>
      <c r="I440" s="33">
        <v>44359</v>
      </c>
    </row>
    <row r="441" spans="1:9" ht="71.25" x14ac:dyDescent="0.25">
      <c r="A441" s="27">
        <v>440</v>
      </c>
      <c r="B441" s="28" t="s">
        <v>9</v>
      </c>
      <c r="C441" s="28" t="s">
        <v>30</v>
      </c>
      <c r="D441" s="29" t="s">
        <v>1790</v>
      </c>
      <c r="E441" s="30" t="s">
        <v>1791</v>
      </c>
      <c r="F441" s="31" t="s">
        <v>977</v>
      </c>
      <c r="G441" s="31" t="s">
        <v>14</v>
      </c>
      <c r="H441" s="32">
        <v>8000</v>
      </c>
      <c r="I441" s="33">
        <v>44359</v>
      </c>
    </row>
    <row r="442" spans="1:9" ht="71.25" x14ac:dyDescent="0.25">
      <c r="A442" s="22">
        <v>441</v>
      </c>
      <c r="B442" s="34" t="s">
        <v>9</v>
      </c>
      <c r="C442" s="34" t="s">
        <v>30</v>
      </c>
      <c r="D442" s="35" t="s">
        <v>1792</v>
      </c>
      <c r="E442" s="30" t="s">
        <v>1793</v>
      </c>
      <c r="F442" s="36" t="s">
        <v>977</v>
      </c>
      <c r="G442" s="36" t="s">
        <v>14</v>
      </c>
      <c r="H442" s="37">
        <v>8000</v>
      </c>
      <c r="I442" s="33">
        <v>44359</v>
      </c>
    </row>
    <row r="443" spans="1:9" ht="60" x14ac:dyDescent="0.25">
      <c r="A443" s="27">
        <v>442</v>
      </c>
      <c r="B443" s="30" t="s">
        <v>978</v>
      </c>
      <c r="C443" s="30" t="s">
        <v>1794</v>
      </c>
      <c r="D443" s="15" t="s">
        <v>1795</v>
      </c>
      <c r="E443" s="23" t="s">
        <v>13</v>
      </c>
      <c r="F443" s="38" t="s">
        <v>977</v>
      </c>
      <c r="G443" s="38" t="s">
        <v>14</v>
      </c>
      <c r="H443" s="39">
        <v>60000</v>
      </c>
      <c r="I443" s="33">
        <v>44358</v>
      </c>
    </row>
    <row r="444" spans="1:9" ht="105" x14ac:dyDescent="0.25">
      <c r="A444" s="22">
        <v>443</v>
      </c>
      <c r="B444" s="23" t="s">
        <v>978</v>
      </c>
      <c r="C444" s="23" t="s">
        <v>1796</v>
      </c>
      <c r="D444" s="8" t="s">
        <v>1797</v>
      </c>
      <c r="E444" s="23" t="s">
        <v>13</v>
      </c>
      <c r="F444" s="24" t="s">
        <v>977</v>
      </c>
      <c r="G444" s="24" t="s">
        <v>14</v>
      </c>
      <c r="H444" s="25">
        <v>8125</v>
      </c>
      <c r="I444" s="33">
        <v>44358</v>
      </c>
    </row>
    <row r="445" spans="1:9" ht="105" x14ac:dyDescent="0.25">
      <c r="A445" s="27">
        <v>444</v>
      </c>
      <c r="B445" s="30" t="s">
        <v>978</v>
      </c>
      <c r="C445" s="30" t="s">
        <v>1796</v>
      </c>
      <c r="D445" s="15" t="s">
        <v>1798</v>
      </c>
      <c r="E445" s="23" t="s">
        <v>13</v>
      </c>
      <c r="F445" s="38" t="s">
        <v>977</v>
      </c>
      <c r="G445" s="38" t="s">
        <v>14</v>
      </c>
      <c r="H445" s="39">
        <v>8125</v>
      </c>
      <c r="I445" s="33">
        <v>44358</v>
      </c>
    </row>
    <row r="446" spans="1:9" ht="57" x14ac:dyDescent="0.25">
      <c r="A446" s="22">
        <v>445</v>
      </c>
      <c r="B446" s="34" t="s">
        <v>978</v>
      </c>
      <c r="C446" s="34" t="s">
        <v>1094</v>
      </c>
      <c r="D446" s="35" t="s">
        <v>1095</v>
      </c>
      <c r="E446" s="30" t="s">
        <v>32</v>
      </c>
      <c r="F446" s="36" t="s">
        <v>977</v>
      </c>
      <c r="G446" s="36" t="s">
        <v>14</v>
      </c>
      <c r="H446" s="37">
        <v>10000</v>
      </c>
      <c r="I446" s="33">
        <v>44358</v>
      </c>
    </row>
    <row r="447" spans="1:9" ht="45" x14ac:dyDescent="0.25">
      <c r="A447" s="27">
        <v>446</v>
      </c>
      <c r="B447" s="30" t="s">
        <v>978</v>
      </c>
      <c r="C447" s="30" t="s">
        <v>1392</v>
      </c>
      <c r="D447" s="15" t="s">
        <v>1799</v>
      </c>
      <c r="E447" s="23" t="s">
        <v>13</v>
      </c>
      <c r="F447" s="38" t="s">
        <v>977</v>
      </c>
      <c r="G447" s="38" t="s">
        <v>14</v>
      </c>
      <c r="H447" s="39">
        <v>7500</v>
      </c>
      <c r="I447" s="33">
        <v>44358</v>
      </c>
    </row>
    <row r="448" spans="1:9" ht="57" x14ac:dyDescent="0.25">
      <c r="A448" s="22">
        <v>447</v>
      </c>
      <c r="B448" s="23" t="s">
        <v>978</v>
      </c>
      <c r="C448" s="23" t="s">
        <v>1242</v>
      </c>
      <c r="D448" s="8" t="s">
        <v>1800</v>
      </c>
      <c r="E448" s="23" t="s">
        <v>13</v>
      </c>
      <c r="F448" s="24" t="s">
        <v>977</v>
      </c>
      <c r="G448" s="24" t="s">
        <v>14</v>
      </c>
      <c r="H448" s="25">
        <v>12000</v>
      </c>
      <c r="I448" s="33">
        <v>44358</v>
      </c>
    </row>
    <row r="449" spans="1:9" ht="60" x14ac:dyDescent="0.25">
      <c r="A449" s="27">
        <v>448</v>
      </c>
      <c r="B449" s="30" t="s">
        <v>978</v>
      </c>
      <c r="C449" s="30" t="s">
        <v>1729</v>
      </c>
      <c r="D449" s="15" t="s">
        <v>1801</v>
      </c>
      <c r="E449" s="23" t="s">
        <v>13</v>
      </c>
      <c r="F449" s="38" t="s">
        <v>977</v>
      </c>
      <c r="G449" s="38" t="s">
        <v>14</v>
      </c>
      <c r="H449" s="39">
        <v>51000</v>
      </c>
      <c r="I449" s="33">
        <v>44358</v>
      </c>
    </row>
    <row r="450" spans="1:9" ht="45" x14ac:dyDescent="0.25">
      <c r="A450" s="22">
        <v>449</v>
      </c>
      <c r="B450" s="23" t="s">
        <v>978</v>
      </c>
      <c r="C450" s="23" t="s">
        <v>1802</v>
      </c>
      <c r="D450" s="8" t="s">
        <v>1803</v>
      </c>
      <c r="E450" s="23" t="s">
        <v>13</v>
      </c>
      <c r="F450" s="24" t="s">
        <v>977</v>
      </c>
      <c r="G450" s="24" t="s">
        <v>14</v>
      </c>
      <c r="H450" s="25">
        <v>4000</v>
      </c>
      <c r="I450" s="33">
        <v>44358</v>
      </c>
    </row>
    <row r="451" spans="1:9" ht="71.25" x14ac:dyDescent="0.25">
      <c r="A451" s="27">
        <v>450</v>
      </c>
      <c r="B451" s="28" t="s">
        <v>978</v>
      </c>
      <c r="C451" s="28" t="s">
        <v>1284</v>
      </c>
      <c r="D451" s="29" t="s">
        <v>1285</v>
      </c>
      <c r="E451" s="30" t="s">
        <v>1804</v>
      </c>
      <c r="F451" s="31" t="s">
        <v>977</v>
      </c>
      <c r="G451" s="31" t="s">
        <v>14</v>
      </c>
      <c r="H451" s="32">
        <v>10000</v>
      </c>
      <c r="I451" s="33">
        <v>44358</v>
      </c>
    </row>
    <row r="452" spans="1:9" ht="71.25" x14ac:dyDescent="0.25">
      <c r="A452" s="22">
        <v>451</v>
      </c>
      <c r="B452" s="34" t="s">
        <v>978</v>
      </c>
      <c r="C452" s="34" t="s">
        <v>1805</v>
      </c>
      <c r="D452" s="35" t="s">
        <v>1806</v>
      </c>
      <c r="E452" s="30" t="s">
        <v>1807</v>
      </c>
      <c r="F452" s="36" t="s">
        <v>977</v>
      </c>
      <c r="G452" s="36" t="s">
        <v>14</v>
      </c>
      <c r="H452" s="37">
        <v>23400</v>
      </c>
      <c r="I452" s="33">
        <v>44358</v>
      </c>
    </row>
    <row r="453" spans="1:9" ht="57" x14ac:dyDescent="0.25">
      <c r="A453" s="27">
        <v>452</v>
      </c>
      <c r="B453" s="28" t="s">
        <v>978</v>
      </c>
      <c r="C453" s="28" t="s">
        <v>1808</v>
      </c>
      <c r="D453" s="29" t="s">
        <v>1809</v>
      </c>
      <c r="E453" s="30" t="s">
        <v>1810</v>
      </c>
      <c r="F453" s="31" t="s">
        <v>977</v>
      </c>
      <c r="G453" s="31" t="s">
        <v>14</v>
      </c>
      <c r="H453" s="32">
        <v>10626</v>
      </c>
      <c r="I453" s="33">
        <v>44358</v>
      </c>
    </row>
    <row r="454" spans="1:9" ht="57" x14ac:dyDescent="0.25">
      <c r="A454" s="22">
        <v>453</v>
      </c>
      <c r="B454" s="34" t="s">
        <v>978</v>
      </c>
      <c r="C454" s="34" t="s">
        <v>1811</v>
      </c>
      <c r="D454" s="35" t="s">
        <v>1812</v>
      </c>
      <c r="E454" s="30" t="s">
        <v>1813</v>
      </c>
      <c r="F454" s="36" t="s">
        <v>977</v>
      </c>
      <c r="G454" s="36" t="s">
        <v>14</v>
      </c>
      <c r="H454" s="37">
        <v>25000</v>
      </c>
      <c r="I454" s="33">
        <v>44358</v>
      </c>
    </row>
    <row r="455" spans="1:9" ht="105" x14ac:dyDescent="0.25">
      <c r="A455" s="27">
        <v>454</v>
      </c>
      <c r="B455" s="30" t="s">
        <v>978</v>
      </c>
      <c r="C455" s="30" t="s">
        <v>1814</v>
      </c>
      <c r="D455" s="15" t="s">
        <v>1815</v>
      </c>
      <c r="E455" s="23" t="s">
        <v>13</v>
      </c>
      <c r="F455" s="38" t="s">
        <v>977</v>
      </c>
      <c r="G455" s="38" t="s">
        <v>14</v>
      </c>
      <c r="H455" s="39">
        <v>20000</v>
      </c>
      <c r="I455" s="33">
        <v>44357</v>
      </c>
    </row>
    <row r="456" spans="1:9" ht="90" x14ac:dyDescent="0.25">
      <c r="A456" s="22">
        <v>455</v>
      </c>
      <c r="B456" s="23" t="s">
        <v>978</v>
      </c>
      <c r="C456" s="23" t="s">
        <v>1816</v>
      </c>
      <c r="D456" s="8" t="s">
        <v>1817</v>
      </c>
      <c r="E456" s="23" t="s">
        <v>13</v>
      </c>
      <c r="F456" s="24" t="s">
        <v>977</v>
      </c>
      <c r="G456" s="24" t="s">
        <v>14</v>
      </c>
      <c r="H456" s="25">
        <v>25000</v>
      </c>
      <c r="I456" s="33">
        <v>44357</v>
      </c>
    </row>
    <row r="457" spans="1:9" ht="57" x14ac:dyDescent="0.25">
      <c r="A457" s="27">
        <v>456</v>
      </c>
      <c r="B457" s="28" t="s">
        <v>9</v>
      </c>
      <c r="C457" s="28" t="s">
        <v>30</v>
      </c>
      <c r="D457" s="29" t="s">
        <v>1213</v>
      </c>
      <c r="E457" s="30" t="s">
        <v>32</v>
      </c>
      <c r="F457" s="31" t="s">
        <v>977</v>
      </c>
      <c r="G457" s="31" t="s">
        <v>14</v>
      </c>
      <c r="H457" s="32">
        <v>9000</v>
      </c>
      <c r="I457" s="33">
        <v>44357</v>
      </c>
    </row>
    <row r="458" spans="1:9" ht="60" x14ac:dyDescent="0.25">
      <c r="A458" s="22">
        <v>457</v>
      </c>
      <c r="B458" s="34" t="s">
        <v>9</v>
      </c>
      <c r="C458" s="34" t="s">
        <v>30</v>
      </c>
      <c r="D458" s="35" t="s">
        <v>1818</v>
      </c>
      <c r="E458" s="30" t="s">
        <v>32</v>
      </c>
      <c r="F458" s="36" t="s">
        <v>977</v>
      </c>
      <c r="G458" s="36" t="s">
        <v>14</v>
      </c>
      <c r="H458" s="37">
        <v>7500</v>
      </c>
      <c r="I458" s="33">
        <v>44357</v>
      </c>
    </row>
    <row r="459" spans="1:9" ht="85.5" x14ac:dyDescent="0.25">
      <c r="A459" s="27">
        <v>458</v>
      </c>
      <c r="B459" s="28" t="s">
        <v>978</v>
      </c>
      <c r="C459" s="28" t="s">
        <v>1328</v>
      </c>
      <c r="D459" s="29" t="s">
        <v>1819</v>
      </c>
      <c r="E459" s="30" t="s">
        <v>29</v>
      </c>
      <c r="F459" s="31" t="s">
        <v>977</v>
      </c>
      <c r="G459" s="31" t="s">
        <v>14</v>
      </c>
      <c r="H459" s="32">
        <v>10000</v>
      </c>
      <c r="I459" s="33">
        <v>44357</v>
      </c>
    </row>
    <row r="460" spans="1:9" ht="71.25" x14ac:dyDescent="0.25">
      <c r="A460" s="22">
        <v>459</v>
      </c>
      <c r="B460" s="34" t="s">
        <v>978</v>
      </c>
      <c r="C460" s="34" t="s">
        <v>1328</v>
      </c>
      <c r="D460" s="35" t="s">
        <v>1329</v>
      </c>
      <c r="E460" s="30" t="s">
        <v>1820</v>
      </c>
      <c r="F460" s="36" t="s">
        <v>977</v>
      </c>
      <c r="G460" s="36" t="s">
        <v>14</v>
      </c>
      <c r="H460" s="37">
        <v>21500</v>
      </c>
      <c r="I460" s="33">
        <v>44357</v>
      </c>
    </row>
    <row r="461" spans="1:9" ht="71.25" x14ac:dyDescent="0.25">
      <c r="A461" s="27">
        <v>460</v>
      </c>
      <c r="B461" s="28" t="s">
        <v>978</v>
      </c>
      <c r="C461" s="28" t="s">
        <v>1336</v>
      </c>
      <c r="D461" s="29" t="s">
        <v>1337</v>
      </c>
      <c r="E461" s="30" t="s">
        <v>1821</v>
      </c>
      <c r="F461" s="31" t="s">
        <v>977</v>
      </c>
      <c r="G461" s="31" t="s">
        <v>14</v>
      </c>
      <c r="H461" s="32">
        <v>3892</v>
      </c>
      <c r="I461" s="33">
        <v>44357</v>
      </c>
    </row>
    <row r="462" spans="1:9" ht="71.25" x14ac:dyDescent="0.25">
      <c r="A462" s="22">
        <v>461</v>
      </c>
      <c r="B462" s="34" t="s">
        <v>978</v>
      </c>
      <c r="C462" s="34" t="s">
        <v>1320</v>
      </c>
      <c r="D462" s="35" t="s">
        <v>1321</v>
      </c>
      <c r="E462" s="30" t="s">
        <v>1822</v>
      </c>
      <c r="F462" s="36" t="s">
        <v>977</v>
      </c>
      <c r="G462" s="36" t="s">
        <v>14</v>
      </c>
      <c r="H462" s="37">
        <v>13000</v>
      </c>
      <c r="I462" s="33">
        <v>44357</v>
      </c>
    </row>
    <row r="463" spans="1:9" ht="75" x14ac:dyDescent="0.25">
      <c r="A463" s="27">
        <v>462</v>
      </c>
      <c r="B463" s="28" t="s">
        <v>978</v>
      </c>
      <c r="C463" s="28" t="s">
        <v>1102</v>
      </c>
      <c r="D463" s="29" t="s">
        <v>1823</v>
      </c>
      <c r="E463" s="30" t="s">
        <v>1824</v>
      </c>
      <c r="F463" s="31" t="s">
        <v>977</v>
      </c>
      <c r="G463" s="31" t="s">
        <v>14</v>
      </c>
      <c r="H463" s="32">
        <v>32466</v>
      </c>
      <c r="I463" s="33">
        <v>44357</v>
      </c>
    </row>
    <row r="464" spans="1:9" ht="60" x14ac:dyDescent="0.25">
      <c r="A464" s="22">
        <v>463</v>
      </c>
      <c r="B464" s="23" t="s">
        <v>978</v>
      </c>
      <c r="C464" s="23" t="s">
        <v>1021</v>
      </c>
      <c r="D464" s="8" t="s">
        <v>1825</v>
      </c>
      <c r="E464" s="23" t="s">
        <v>13</v>
      </c>
      <c r="F464" s="24" t="s">
        <v>977</v>
      </c>
      <c r="G464" s="24" t="s">
        <v>14</v>
      </c>
      <c r="H464" s="24">
        <v>600</v>
      </c>
      <c r="I464" s="33">
        <v>44357</v>
      </c>
    </row>
    <row r="465" spans="1:9" ht="45" x14ac:dyDescent="0.25">
      <c r="A465" s="27">
        <v>464</v>
      </c>
      <c r="B465" s="30" t="s">
        <v>978</v>
      </c>
      <c r="C465" s="30" t="s">
        <v>1369</v>
      </c>
      <c r="D465" s="15" t="s">
        <v>1826</v>
      </c>
      <c r="E465" s="23" t="s">
        <v>13</v>
      </c>
      <c r="F465" s="38" t="s">
        <v>977</v>
      </c>
      <c r="G465" s="38" t="s">
        <v>14</v>
      </c>
      <c r="H465" s="39">
        <v>10000</v>
      </c>
      <c r="I465" s="33">
        <v>44357</v>
      </c>
    </row>
    <row r="466" spans="1:9" ht="85.5" x14ac:dyDescent="0.25">
      <c r="A466" s="22">
        <v>465</v>
      </c>
      <c r="B466" s="23" t="s">
        <v>978</v>
      </c>
      <c r="C466" s="23" t="s">
        <v>1376</v>
      </c>
      <c r="D466" s="8" t="s">
        <v>1827</v>
      </c>
      <c r="E466" s="23" t="s">
        <v>13</v>
      </c>
      <c r="F466" s="24" t="s">
        <v>977</v>
      </c>
      <c r="G466" s="24" t="s">
        <v>14</v>
      </c>
      <c r="H466" s="25">
        <v>5200</v>
      </c>
      <c r="I466" s="33">
        <v>44357</v>
      </c>
    </row>
    <row r="467" spans="1:9" ht="60" x14ac:dyDescent="0.25">
      <c r="A467" s="27">
        <v>466</v>
      </c>
      <c r="B467" s="30" t="s">
        <v>978</v>
      </c>
      <c r="C467" s="30" t="s">
        <v>1141</v>
      </c>
      <c r="D467" s="15" t="s">
        <v>1828</v>
      </c>
      <c r="E467" s="23" t="s">
        <v>13</v>
      </c>
      <c r="F467" s="38" t="s">
        <v>977</v>
      </c>
      <c r="G467" s="38" t="s">
        <v>14</v>
      </c>
      <c r="H467" s="38">
        <v>945</v>
      </c>
      <c r="I467" s="33">
        <v>44357</v>
      </c>
    </row>
    <row r="468" spans="1:9" ht="45" x14ac:dyDescent="0.25">
      <c r="A468" s="22">
        <v>467</v>
      </c>
      <c r="B468" s="23" t="s">
        <v>978</v>
      </c>
      <c r="C468" s="23" t="s">
        <v>1829</v>
      </c>
      <c r="D468" s="8" t="s">
        <v>1830</v>
      </c>
      <c r="E468" s="23" t="s">
        <v>13</v>
      </c>
      <c r="F468" s="24" t="s">
        <v>977</v>
      </c>
      <c r="G468" s="24" t="s">
        <v>14</v>
      </c>
      <c r="H468" s="25">
        <v>3800</v>
      </c>
      <c r="I468" s="33">
        <v>44357</v>
      </c>
    </row>
    <row r="469" spans="1:9" ht="60" x14ac:dyDescent="0.25">
      <c r="A469" s="27">
        <v>468</v>
      </c>
      <c r="B469" s="30" t="s">
        <v>978</v>
      </c>
      <c r="C469" s="30" t="s">
        <v>1092</v>
      </c>
      <c r="D469" s="15" t="s">
        <v>1831</v>
      </c>
      <c r="E469" s="23" t="s">
        <v>13</v>
      </c>
      <c r="F469" s="38" t="s">
        <v>977</v>
      </c>
      <c r="G469" s="38" t="s">
        <v>14</v>
      </c>
      <c r="H469" s="39">
        <v>10000</v>
      </c>
      <c r="I469" s="33">
        <v>44357</v>
      </c>
    </row>
    <row r="470" spans="1:9" ht="45" x14ac:dyDescent="0.25">
      <c r="A470" s="22">
        <v>469</v>
      </c>
      <c r="B470" s="23" t="s">
        <v>978</v>
      </c>
      <c r="C470" s="23" t="s">
        <v>1366</v>
      </c>
      <c r="D470" s="8" t="s">
        <v>1832</v>
      </c>
      <c r="E470" s="23" t="s">
        <v>13</v>
      </c>
      <c r="F470" s="24" t="s">
        <v>977</v>
      </c>
      <c r="G470" s="24" t="s">
        <v>14</v>
      </c>
      <c r="H470" s="25">
        <v>5000</v>
      </c>
      <c r="I470" s="33">
        <v>44357</v>
      </c>
    </row>
    <row r="471" spans="1:9" ht="45" x14ac:dyDescent="0.25">
      <c r="A471" s="27">
        <v>470</v>
      </c>
      <c r="B471" s="30" t="s">
        <v>978</v>
      </c>
      <c r="C471" s="30" t="s">
        <v>1274</v>
      </c>
      <c r="D471" s="15" t="s">
        <v>1833</v>
      </c>
      <c r="E471" s="23" t="s">
        <v>13</v>
      </c>
      <c r="F471" s="38" t="s">
        <v>977</v>
      </c>
      <c r="G471" s="38" t="s">
        <v>14</v>
      </c>
      <c r="H471" s="39">
        <v>3900</v>
      </c>
      <c r="I471" s="33">
        <v>44357</v>
      </c>
    </row>
    <row r="472" spans="1:9" ht="45" x14ac:dyDescent="0.25">
      <c r="A472" s="22">
        <v>471</v>
      </c>
      <c r="B472" s="23" t="s">
        <v>978</v>
      </c>
      <c r="C472" s="23" t="s">
        <v>1272</v>
      </c>
      <c r="D472" s="8" t="s">
        <v>1834</v>
      </c>
      <c r="E472" s="23" t="s">
        <v>13</v>
      </c>
      <c r="F472" s="24" t="s">
        <v>977</v>
      </c>
      <c r="G472" s="24" t="s">
        <v>14</v>
      </c>
      <c r="H472" s="25">
        <v>3900</v>
      </c>
      <c r="I472" s="33">
        <v>44357</v>
      </c>
    </row>
    <row r="473" spans="1:9" ht="71.25" x14ac:dyDescent="0.25">
      <c r="A473" s="27">
        <v>472</v>
      </c>
      <c r="B473" s="28" t="s">
        <v>978</v>
      </c>
      <c r="C473" s="28" t="s">
        <v>1314</v>
      </c>
      <c r="D473" s="29" t="s">
        <v>1315</v>
      </c>
      <c r="E473" s="30" t="s">
        <v>1835</v>
      </c>
      <c r="F473" s="31" t="s">
        <v>977</v>
      </c>
      <c r="G473" s="31" t="s">
        <v>14</v>
      </c>
      <c r="H473" s="32">
        <v>9500</v>
      </c>
      <c r="I473" s="33">
        <v>44357</v>
      </c>
    </row>
    <row r="474" spans="1:9" ht="60" x14ac:dyDescent="0.25">
      <c r="A474" s="22">
        <v>473</v>
      </c>
      <c r="B474" s="34" t="s">
        <v>978</v>
      </c>
      <c r="C474" s="34" t="s">
        <v>1433</v>
      </c>
      <c r="D474" s="35" t="s">
        <v>1434</v>
      </c>
      <c r="E474" s="30" t="s">
        <v>32</v>
      </c>
      <c r="F474" s="36" t="s">
        <v>977</v>
      </c>
      <c r="G474" s="36" t="s">
        <v>14</v>
      </c>
      <c r="H474" s="37">
        <v>7000</v>
      </c>
      <c r="I474" s="33">
        <v>44357</v>
      </c>
    </row>
    <row r="475" spans="1:9" ht="45" x14ac:dyDescent="0.25">
      <c r="A475" s="27">
        <v>474</v>
      </c>
      <c r="B475" s="30" t="s">
        <v>978</v>
      </c>
      <c r="C475" s="30" t="s">
        <v>1836</v>
      </c>
      <c r="D475" s="15" t="s">
        <v>1837</v>
      </c>
      <c r="E475" s="23" t="s">
        <v>13</v>
      </c>
      <c r="F475" s="38" t="s">
        <v>977</v>
      </c>
      <c r="G475" s="38" t="s">
        <v>14</v>
      </c>
      <c r="H475" s="39">
        <v>100000</v>
      </c>
      <c r="I475" s="33">
        <v>44357</v>
      </c>
    </row>
    <row r="476" spans="1:9" ht="71.25" x14ac:dyDescent="0.25">
      <c r="A476" s="22">
        <v>475</v>
      </c>
      <c r="B476" s="34" t="s">
        <v>978</v>
      </c>
      <c r="C476" s="34" t="s">
        <v>1148</v>
      </c>
      <c r="D476" s="35" t="s">
        <v>1838</v>
      </c>
      <c r="E476" s="30" t="s">
        <v>1839</v>
      </c>
      <c r="F476" s="36" t="s">
        <v>977</v>
      </c>
      <c r="G476" s="36" t="s">
        <v>14</v>
      </c>
      <c r="H476" s="37">
        <v>10000</v>
      </c>
      <c r="I476" s="33">
        <v>44357</v>
      </c>
    </row>
    <row r="477" spans="1:9" ht="71.25" x14ac:dyDescent="0.25">
      <c r="A477" s="27">
        <v>476</v>
      </c>
      <c r="B477" s="28" t="s">
        <v>978</v>
      </c>
      <c r="C477" s="28" t="s">
        <v>1268</v>
      </c>
      <c r="D477" s="29" t="s">
        <v>1269</v>
      </c>
      <c r="E477" s="30" t="s">
        <v>1840</v>
      </c>
      <c r="F477" s="31" t="s">
        <v>977</v>
      </c>
      <c r="G477" s="31" t="s">
        <v>14</v>
      </c>
      <c r="H477" s="32">
        <v>10000</v>
      </c>
      <c r="I477" s="33">
        <v>44357</v>
      </c>
    </row>
    <row r="478" spans="1:9" ht="71.25" x14ac:dyDescent="0.25">
      <c r="A478" s="22">
        <v>477</v>
      </c>
      <c r="B478" s="34" t="s">
        <v>978</v>
      </c>
      <c r="C478" s="34" t="s">
        <v>1308</v>
      </c>
      <c r="D478" s="35" t="s">
        <v>1841</v>
      </c>
      <c r="E478" s="30" t="s">
        <v>1842</v>
      </c>
      <c r="F478" s="36" t="s">
        <v>977</v>
      </c>
      <c r="G478" s="36" t="s">
        <v>14</v>
      </c>
      <c r="H478" s="37">
        <v>8117</v>
      </c>
      <c r="I478" s="33">
        <v>44357</v>
      </c>
    </row>
    <row r="479" spans="1:9" ht="71.25" x14ac:dyDescent="0.25">
      <c r="A479" s="27">
        <v>478</v>
      </c>
      <c r="B479" s="28" t="s">
        <v>978</v>
      </c>
      <c r="C479" s="28" t="s">
        <v>1843</v>
      </c>
      <c r="D479" s="29" t="s">
        <v>1844</v>
      </c>
      <c r="E479" s="30" t="s">
        <v>1845</v>
      </c>
      <c r="F479" s="31" t="s">
        <v>977</v>
      </c>
      <c r="G479" s="31" t="s">
        <v>14</v>
      </c>
      <c r="H479" s="32">
        <v>21000</v>
      </c>
      <c r="I479" s="33">
        <v>44357</v>
      </c>
    </row>
    <row r="480" spans="1:9" ht="71.25" x14ac:dyDescent="0.25">
      <c r="A480" s="22">
        <v>479</v>
      </c>
      <c r="B480" s="34" t="s">
        <v>978</v>
      </c>
      <c r="C480" s="34" t="s">
        <v>1203</v>
      </c>
      <c r="D480" s="35" t="s">
        <v>1204</v>
      </c>
      <c r="E480" s="30" t="s">
        <v>1846</v>
      </c>
      <c r="F480" s="36" t="s">
        <v>977</v>
      </c>
      <c r="G480" s="36" t="s">
        <v>14</v>
      </c>
      <c r="H480" s="37">
        <v>5000</v>
      </c>
      <c r="I480" s="26">
        <v>44356</v>
      </c>
    </row>
    <row r="481" spans="1:9" ht="71.25" x14ac:dyDescent="0.25">
      <c r="A481" s="27">
        <v>480</v>
      </c>
      <c r="B481" s="28" t="s">
        <v>978</v>
      </c>
      <c r="C481" s="28" t="s">
        <v>1322</v>
      </c>
      <c r="D481" s="29" t="s">
        <v>1323</v>
      </c>
      <c r="E481" s="30" t="s">
        <v>1847</v>
      </c>
      <c r="F481" s="31" t="s">
        <v>977</v>
      </c>
      <c r="G481" s="31" t="s">
        <v>14</v>
      </c>
      <c r="H481" s="32">
        <v>4723</v>
      </c>
      <c r="I481" s="26">
        <v>44356</v>
      </c>
    </row>
    <row r="482" spans="1:9" ht="71.25" x14ac:dyDescent="0.25">
      <c r="A482" s="22">
        <v>481</v>
      </c>
      <c r="B482" s="34" t="s">
        <v>978</v>
      </c>
      <c r="C482" s="34" t="s">
        <v>1848</v>
      </c>
      <c r="D482" s="35" t="s">
        <v>1849</v>
      </c>
      <c r="E482" s="30" t="s">
        <v>1850</v>
      </c>
      <c r="F482" s="36" t="s">
        <v>977</v>
      </c>
      <c r="G482" s="36" t="s">
        <v>14</v>
      </c>
      <c r="H482" s="37">
        <v>10500</v>
      </c>
      <c r="I482" s="26">
        <v>44356</v>
      </c>
    </row>
    <row r="483" spans="1:9" ht="114" x14ac:dyDescent="0.25">
      <c r="A483" s="27">
        <v>482</v>
      </c>
      <c r="B483" s="28" t="s">
        <v>978</v>
      </c>
      <c r="C483" s="28" t="s">
        <v>1851</v>
      </c>
      <c r="D483" s="29" t="s">
        <v>1852</v>
      </c>
      <c r="E483" s="30" t="s">
        <v>1853</v>
      </c>
      <c r="F483" s="31" t="s">
        <v>977</v>
      </c>
      <c r="G483" s="31" t="s">
        <v>14</v>
      </c>
      <c r="H483" s="32">
        <v>20000</v>
      </c>
      <c r="I483" s="26">
        <v>44356</v>
      </c>
    </row>
    <row r="484" spans="1:9" ht="105" x14ac:dyDescent="0.25">
      <c r="A484" s="22">
        <v>483</v>
      </c>
      <c r="B484" s="23" t="s">
        <v>978</v>
      </c>
      <c r="C484" s="23" t="s">
        <v>1854</v>
      </c>
      <c r="D484" s="8" t="s">
        <v>1855</v>
      </c>
      <c r="E484" s="23" t="s">
        <v>13</v>
      </c>
      <c r="F484" s="24" t="s">
        <v>977</v>
      </c>
      <c r="G484" s="24" t="s">
        <v>14</v>
      </c>
      <c r="H484" s="25">
        <v>8125</v>
      </c>
      <c r="I484" s="26">
        <v>44356</v>
      </c>
    </row>
    <row r="485" spans="1:9" ht="90" x14ac:dyDescent="0.25">
      <c r="A485" s="27">
        <v>484</v>
      </c>
      <c r="B485" s="30" t="s">
        <v>978</v>
      </c>
      <c r="C485" s="30" t="s">
        <v>1856</v>
      </c>
      <c r="D485" s="15" t="s">
        <v>1857</v>
      </c>
      <c r="E485" s="23" t="s">
        <v>13</v>
      </c>
      <c r="F485" s="38" t="s">
        <v>977</v>
      </c>
      <c r="G485" s="38" t="s">
        <v>14</v>
      </c>
      <c r="H485" s="39">
        <v>3250</v>
      </c>
      <c r="I485" s="26">
        <v>44356</v>
      </c>
    </row>
    <row r="486" spans="1:9" ht="105" x14ac:dyDescent="0.25">
      <c r="A486" s="22">
        <v>485</v>
      </c>
      <c r="B486" s="23" t="s">
        <v>978</v>
      </c>
      <c r="C486" s="23" t="s">
        <v>1858</v>
      </c>
      <c r="D486" s="8" t="s">
        <v>1859</v>
      </c>
      <c r="E486" s="23" t="s">
        <v>13</v>
      </c>
      <c r="F486" s="24" t="s">
        <v>977</v>
      </c>
      <c r="G486" s="24" t="s">
        <v>14</v>
      </c>
      <c r="H486" s="25">
        <v>13062</v>
      </c>
      <c r="I486" s="26">
        <v>44356</v>
      </c>
    </row>
    <row r="487" spans="1:9" ht="105" x14ac:dyDescent="0.25">
      <c r="A487" s="27">
        <v>486</v>
      </c>
      <c r="B487" s="30" t="s">
        <v>978</v>
      </c>
      <c r="C487" s="30" t="s">
        <v>1462</v>
      </c>
      <c r="D487" s="15" t="s">
        <v>1860</v>
      </c>
      <c r="E487" s="23" t="s">
        <v>13</v>
      </c>
      <c r="F487" s="38" t="s">
        <v>977</v>
      </c>
      <c r="G487" s="38" t="s">
        <v>14</v>
      </c>
      <c r="H487" s="39">
        <v>8125</v>
      </c>
      <c r="I487" s="26">
        <v>44356</v>
      </c>
    </row>
    <row r="488" spans="1:9" ht="105" x14ac:dyDescent="0.25">
      <c r="A488" s="22">
        <v>487</v>
      </c>
      <c r="B488" s="23" t="s">
        <v>978</v>
      </c>
      <c r="C488" s="23" t="s">
        <v>1462</v>
      </c>
      <c r="D488" s="8" t="s">
        <v>1861</v>
      </c>
      <c r="E488" s="23" t="s">
        <v>13</v>
      </c>
      <c r="F488" s="24" t="s">
        <v>977</v>
      </c>
      <c r="G488" s="24" t="s">
        <v>14</v>
      </c>
      <c r="H488" s="25">
        <v>8125</v>
      </c>
      <c r="I488" s="26">
        <v>44356</v>
      </c>
    </row>
    <row r="489" spans="1:9" ht="71.25" x14ac:dyDescent="0.25">
      <c r="A489" s="27">
        <v>488</v>
      </c>
      <c r="B489" s="30" t="s">
        <v>978</v>
      </c>
      <c r="C489" s="30" t="s">
        <v>1862</v>
      </c>
      <c r="D489" s="15" t="s">
        <v>1863</v>
      </c>
      <c r="E489" s="23" t="s">
        <v>13</v>
      </c>
      <c r="F489" s="38" t="s">
        <v>977</v>
      </c>
      <c r="G489" s="38" t="s">
        <v>14</v>
      </c>
      <c r="H489" s="39">
        <v>25000</v>
      </c>
      <c r="I489" s="26">
        <v>44356</v>
      </c>
    </row>
    <row r="490" spans="1:9" ht="45" x14ac:dyDescent="0.25">
      <c r="A490" s="22">
        <v>489</v>
      </c>
      <c r="B490" s="23" t="s">
        <v>978</v>
      </c>
      <c r="C490" s="23" t="s">
        <v>1864</v>
      </c>
      <c r="D490" s="8" t="s">
        <v>1865</v>
      </c>
      <c r="E490" s="23" t="s">
        <v>13</v>
      </c>
      <c r="F490" s="24" t="s">
        <v>977</v>
      </c>
      <c r="G490" s="24" t="s">
        <v>14</v>
      </c>
      <c r="H490" s="25">
        <v>7084</v>
      </c>
      <c r="I490" s="26">
        <v>44356</v>
      </c>
    </row>
    <row r="491" spans="1:9" ht="45" x14ac:dyDescent="0.25">
      <c r="A491" s="27">
        <v>490</v>
      </c>
      <c r="B491" s="30" t="s">
        <v>978</v>
      </c>
      <c r="C491" s="30" t="s">
        <v>1866</v>
      </c>
      <c r="D491" s="15" t="s">
        <v>1867</v>
      </c>
      <c r="E491" s="23" t="s">
        <v>13</v>
      </c>
      <c r="F491" s="38" t="s">
        <v>977</v>
      </c>
      <c r="G491" s="38" t="s">
        <v>14</v>
      </c>
      <c r="H491" s="39">
        <v>7084</v>
      </c>
      <c r="I491" s="26">
        <v>44356</v>
      </c>
    </row>
    <row r="492" spans="1:9" ht="60" x14ac:dyDescent="0.25">
      <c r="A492" s="22">
        <v>491</v>
      </c>
      <c r="B492" s="23" t="s">
        <v>978</v>
      </c>
      <c r="C492" s="23" t="s">
        <v>1042</v>
      </c>
      <c r="D492" s="8" t="s">
        <v>1043</v>
      </c>
      <c r="E492" s="23" t="s">
        <v>13</v>
      </c>
      <c r="F492" s="24" t="s">
        <v>977</v>
      </c>
      <c r="G492" s="24" t="s">
        <v>14</v>
      </c>
      <c r="H492" s="25">
        <v>10000</v>
      </c>
      <c r="I492" s="26">
        <v>44356</v>
      </c>
    </row>
    <row r="493" spans="1:9" ht="75" x14ac:dyDescent="0.25">
      <c r="A493" s="27">
        <v>492</v>
      </c>
      <c r="B493" s="28" t="s">
        <v>978</v>
      </c>
      <c r="C493" s="28" t="s">
        <v>1261</v>
      </c>
      <c r="D493" s="29" t="s">
        <v>1868</v>
      </c>
      <c r="E493" s="30" t="s">
        <v>1869</v>
      </c>
      <c r="F493" s="31" t="s">
        <v>977</v>
      </c>
      <c r="G493" s="31" t="s">
        <v>14</v>
      </c>
      <c r="H493" s="32">
        <v>19500</v>
      </c>
      <c r="I493" s="26">
        <v>44356</v>
      </c>
    </row>
    <row r="494" spans="1:9" ht="45" x14ac:dyDescent="0.25">
      <c r="A494" s="22">
        <v>493</v>
      </c>
      <c r="B494" s="23" t="s">
        <v>978</v>
      </c>
      <c r="C494" s="23" t="s">
        <v>1276</v>
      </c>
      <c r="D494" s="8" t="s">
        <v>1870</v>
      </c>
      <c r="E494" s="23" t="s">
        <v>13</v>
      </c>
      <c r="F494" s="24" t="s">
        <v>977</v>
      </c>
      <c r="G494" s="24" t="s">
        <v>14</v>
      </c>
      <c r="H494" s="25">
        <v>10000</v>
      </c>
      <c r="I494" s="26">
        <v>44356</v>
      </c>
    </row>
    <row r="495" spans="1:9" ht="45" x14ac:dyDescent="0.25">
      <c r="A495" s="27">
        <v>494</v>
      </c>
      <c r="B495" s="30" t="s">
        <v>978</v>
      </c>
      <c r="C495" s="30" t="s">
        <v>1306</v>
      </c>
      <c r="D495" s="15" t="s">
        <v>1871</v>
      </c>
      <c r="E495" s="23" t="s">
        <v>13</v>
      </c>
      <c r="F495" s="38" t="s">
        <v>977</v>
      </c>
      <c r="G495" s="38" t="s">
        <v>14</v>
      </c>
      <c r="H495" s="39">
        <v>4000</v>
      </c>
      <c r="I495" s="26">
        <v>44356</v>
      </c>
    </row>
    <row r="496" spans="1:9" ht="45" x14ac:dyDescent="0.25">
      <c r="A496" s="22">
        <v>495</v>
      </c>
      <c r="B496" s="23" t="s">
        <v>978</v>
      </c>
      <c r="C496" s="23" t="s">
        <v>1300</v>
      </c>
      <c r="D496" s="8" t="s">
        <v>1301</v>
      </c>
      <c r="E496" s="23" t="s">
        <v>13</v>
      </c>
      <c r="F496" s="24" t="s">
        <v>977</v>
      </c>
      <c r="G496" s="24" t="s">
        <v>14</v>
      </c>
      <c r="H496" s="25">
        <v>5000</v>
      </c>
      <c r="I496" s="26">
        <v>44356</v>
      </c>
    </row>
    <row r="497" spans="1:9" ht="45" x14ac:dyDescent="0.25">
      <c r="A497" s="27">
        <v>496</v>
      </c>
      <c r="B497" s="30" t="s">
        <v>978</v>
      </c>
      <c r="C497" s="30" t="s">
        <v>1298</v>
      </c>
      <c r="D497" s="15" t="s">
        <v>1872</v>
      </c>
      <c r="E497" s="23" t="s">
        <v>13</v>
      </c>
      <c r="F497" s="38" t="s">
        <v>977</v>
      </c>
      <c r="G497" s="38" t="s">
        <v>14</v>
      </c>
      <c r="H497" s="39">
        <v>5000</v>
      </c>
      <c r="I497" s="26">
        <v>44356</v>
      </c>
    </row>
    <row r="498" spans="1:9" ht="45" x14ac:dyDescent="0.25">
      <c r="A498" s="22">
        <v>497</v>
      </c>
      <c r="B498" s="23" t="s">
        <v>978</v>
      </c>
      <c r="C498" s="23" t="s">
        <v>1302</v>
      </c>
      <c r="D498" s="8" t="s">
        <v>1303</v>
      </c>
      <c r="E498" s="23" t="s">
        <v>13</v>
      </c>
      <c r="F498" s="24" t="s">
        <v>977</v>
      </c>
      <c r="G498" s="24" t="s">
        <v>14</v>
      </c>
      <c r="H498" s="25">
        <v>5000</v>
      </c>
      <c r="I498" s="26">
        <v>44356</v>
      </c>
    </row>
    <row r="499" spans="1:9" ht="71.25" x14ac:dyDescent="0.25">
      <c r="A499" s="27">
        <v>498</v>
      </c>
      <c r="B499" s="28" t="s">
        <v>978</v>
      </c>
      <c r="C499" s="28" t="s">
        <v>1289</v>
      </c>
      <c r="D499" s="29" t="s">
        <v>1290</v>
      </c>
      <c r="E499" s="30" t="s">
        <v>1873</v>
      </c>
      <c r="F499" s="31" t="s">
        <v>977</v>
      </c>
      <c r="G499" s="31" t="s">
        <v>14</v>
      </c>
      <c r="H499" s="32">
        <v>10000</v>
      </c>
      <c r="I499" s="26">
        <v>44356</v>
      </c>
    </row>
    <row r="500" spans="1:9" ht="57" x14ac:dyDescent="0.25">
      <c r="A500" s="22">
        <v>499</v>
      </c>
      <c r="B500" s="34" t="s">
        <v>9</v>
      </c>
      <c r="C500" s="34" t="s">
        <v>30</v>
      </c>
      <c r="D500" s="35" t="s">
        <v>1213</v>
      </c>
      <c r="E500" s="30" t="s">
        <v>85</v>
      </c>
      <c r="F500" s="36" t="s">
        <v>977</v>
      </c>
      <c r="G500" s="36" t="s">
        <v>14</v>
      </c>
      <c r="H500" s="37">
        <v>22000</v>
      </c>
      <c r="I500" s="26">
        <v>44356</v>
      </c>
    </row>
    <row r="501" spans="1:9" ht="71.25" x14ac:dyDescent="0.25">
      <c r="A501" s="27">
        <v>500</v>
      </c>
      <c r="B501" s="28" t="s">
        <v>978</v>
      </c>
      <c r="C501" s="28" t="s">
        <v>1874</v>
      </c>
      <c r="D501" s="29" t="s">
        <v>1875</v>
      </c>
      <c r="E501" s="30" t="s">
        <v>1876</v>
      </c>
      <c r="F501" s="31" t="s">
        <v>977</v>
      </c>
      <c r="G501" s="31" t="s">
        <v>14</v>
      </c>
      <c r="H501" s="32">
        <v>10500</v>
      </c>
      <c r="I501" s="26">
        <v>44356</v>
      </c>
    </row>
    <row r="502" spans="1:9" ht="75" x14ac:dyDescent="0.25">
      <c r="A502" s="22">
        <v>501</v>
      </c>
      <c r="B502" s="34" t="s">
        <v>9</v>
      </c>
      <c r="C502" s="34" t="s">
        <v>30</v>
      </c>
      <c r="D502" s="35" t="s">
        <v>1877</v>
      </c>
      <c r="E502" s="30" t="s">
        <v>1878</v>
      </c>
      <c r="F502" s="36" t="s">
        <v>977</v>
      </c>
      <c r="G502" s="36" t="s">
        <v>14</v>
      </c>
      <c r="H502" s="37">
        <v>10000</v>
      </c>
      <c r="I502" s="26">
        <v>44356</v>
      </c>
    </row>
    <row r="503" spans="1:9" ht="71.25" x14ac:dyDescent="0.25">
      <c r="A503" s="27">
        <v>502</v>
      </c>
      <c r="B503" s="28" t="s">
        <v>9</v>
      </c>
      <c r="C503" s="28" t="s">
        <v>30</v>
      </c>
      <c r="D503" s="29" t="s">
        <v>1879</v>
      </c>
      <c r="E503" s="30" t="s">
        <v>1880</v>
      </c>
      <c r="F503" s="31" t="s">
        <v>977</v>
      </c>
      <c r="G503" s="31" t="s">
        <v>14</v>
      </c>
      <c r="H503" s="32">
        <v>10000</v>
      </c>
      <c r="I503" s="26">
        <v>44356</v>
      </c>
    </row>
    <row r="504" spans="1:9" ht="71.25" x14ac:dyDescent="0.25">
      <c r="A504" s="22">
        <v>503</v>
      </c>
      <c r="B504" s="34" t="s">
        <v>978</v>
      </c>
      <c r="C504" s="34" t="s">
        <v>1881</v>
      </c>
      <c r="D504" s="35" t="s">
        <v>1882</v>
      </c>
      <c r="E504" s="30" t="s">
        <v>1883</v>
      </c>
      <c r="F504" s="36" t="s">
        <v>977</v>
      </c>
      <c r="G504" s="36" t="s">
        <v>14</v>
      </c>
      <c r="H504" s="37">
        <v>5000</v>
      </c>
      <c r="I504" s="26">
        <v>44356</v>
      </c>
    </row>
    <row r="505" spans="1:9" ht="75" x14ac:dyDescent="0.25">
      <c r="A505" s="27">
        <v>504</v>
      </c>
      <c r="B505" s="30" t="s">
        <v>978</v>
      </c>
      <c r="C505" s="30" t="s">
        <v>1884</v>
      </c>
      <c r="D505" s="15" t="s">
        <v>1885</v>
      </c>
      <c r="E505" s="23" t="s">
        <v>13</v>
      </c>
      <c r="F505" s="38" t="s">
        <v>977</v>
      </c>
      <c r="G505" s="38" t="s">
        <v>14</v>
      </c>
      <c r="H505" s="39">
        <v>5000</v>
      </c>
      <c r="I505" s="26">
        <v>44356</v>
      </c>
    </row>
    <row r="506" spans="1:9" ht="57" x14ac:dyDescent="0.25">
      <c r="A506" s="22">
        <v>505</v>
      </c>
      <c r="B506" s="34" t="s">
        <v>978</v>
      </c>
      <c r="C506" s="34" t="s">
        <v>1356</v>
      </c>
      <c r="D506" s="35" t="s">
        <v>1886</v>
      </c>
      <c r="E506" s="30" t="s">
        <v>1887</v>
      </c>
      <c r="F506" s="36" t="s">
        <v>977</v>
      </c>
      <c r="G506" s="36" t="s">
        <v>14</v>
      </c>
      <c r="H506" s="37">
        <v>5000</v>
      </c>
      <c r="I506" s="26">
        <v>44355</v>
      </c>
    </row>
    <row r="507" spans="1:9" ht="57" x14ac:dyDescent="0.25">
      <c r="A507" s="27">
        <v>506</v>
      </c>
      <c r="B507" s="28" t="s">
        <v>978</v>
      </c>
      <c r="C507" s="28" t="s">
        <v>1356</v>
      </c>
      <c r="D507" s="29" t="s">
        <v>1886</v>
      </c>
      <c r="E507" s="30" t="s">
        <v>1888</v>
      </c>
      <c r="F507" s="31" t="s">
        <v>977</v>
      </c>
      <c r="G507" s="31" t="s">
        <v>14</v>
      </c>
      <c r="H507" s="32">
        <v>5000</v>
      </c>
      <c r="I507" s="26">
        <v>44355</v>
      </c>
    </row>
    <row r="508" spans="1:9" ht="57" x14ac:dyDescent="0.25">
      <c r="A508" s="22">
        <v>507</v>
      </c>
      <c r="B508" s="34" t="s">
        <v>978</v>
      </c>
      <c r="C508" s="34" t="s">
        <v>1407</v>
      </c>
      <c r="D508" s="35" t="s">
        <v>1889</v>
      </c>
      <c r="E508" s="30" t="s">
        <v>1890</v>
      </c>
      <c r="F508" s="36" t="s">
        <v>977</v>
      </c>
      <c r="G508" s="36" t="s">
        <v>14</v>
      </c>
      <c r="H508" s="37">
        <v>5000</v>
      </c>
      <c r="I508" s="26">
        <v>44355</v>
      </c>
    </row>
    <row r="509" spans="1:9" ht="57" x14ac:dyDescent="0.25">
      <c r="A509" s="27">
        <v>508</v>
      </c>
      <c r="B509" s="28" t="s">
        <v>978</v>
      </c>
      <c r="C509" s="28" t="s">
        <v>1410</v>
      </c>
      <c r="D509" s="29" t="s">
        <v>1891</v>
      </c>
      <c r="E509" s="30" t="s">
        <v>1892</v>
      </c>
      <c r="F509" s="31" t="s">
        <v>977</v>
      </c>
      <c r="G509" s="31" t="s">
        <v>14</v>
      </c>
      <c r="H509" s="32">
        <v>5000</v>
      </c>
      <c r="I509" s="26">
        <v>44355</v>
      </c>
    </row>
    <row r="510" spans="1:9" ht="57" x14ac:dyDescent="0.25">
      <c r="A510" s="22">
        <v>509</v>
      </c>
      <c r="B510" s="34" t="s">
        <v>978</v>
      </c>
      <c r="C510" s="34" t="s">
        <v>1410</v>
      </c>
      <c r="D510" s="35" t="s">
        <v>1891</v>
      </c>
      <c r="E510" s="30" t="s">
        <v>1893</v>
      </c>
      <c r="F510" s="36" t="s">
        <v>977</v>
      </c>
      <c r="G510" s="36" t="s">
        <v>14</v>
      </c>
      <c r="H510" s="37">
        <v>5000</v>
      </c>
      <c r="I510" s="26">
        <v>44355</v>
      </c>
    </row>
    <row r="511" spans="1:9" ht="57" x14ac:dyDescent="0.25">
      <c r="A511" s="27">
        <v>510</v>
      </c>
      <c r="B511" s="28" t="s">
        <v>978</v>
      </c>
      <c r="C511" s="28" t="s">
        <v>1407</v>
      </c>
      <c r="D511" s="29" t="s">
        <v>1889</v>
      </c>
      <c r="E511" s="30" t="s">
        <v>1894</v>
      </c>
      <c r="F511" s="31" t="s">
        <v>977</v>
      </c>
      <c r="G511" s="31" t="s">
        <v>14</v>
      </c>
      <c r="H511" s="32">
        <v>5000</v>
      </c>
      <c r="I511" s="26">
        <v>44355</v>
      </c>
    </row>
    <row r="512" spans="1:9" ht="60" x14ac:dyDescent="0.25">
      <c r="A512" s="22">
        <v>511</v>
      </c>
      <c r="B512" s="34" t="s">
        <v>978</v>
      </c>
      <c r="C512" s="34" t="s">
        <v>1312</v>
      </c>
      <c r="D512" s="35" t="s">
        <v>1313</v>
      </c>
      <c r="E512" s="30" t="s">
        <v>32</v>
      </c>
      <c r="F512" s="36" t="s">
        <v>977</v>
      </c>
      <c r="G512" s="36" t="s">
        <v>14</v>
      </c>
      <c r="H512" s="37">
        <v>10000</v>
      </c>
      <c r="I512" s="26">
        <v>44355</v>
      </c>
    </row>
    <row r="513" spans="1:9" ht="60" x14ac:dyDescent="0.25">
      <c r="A513" s="27">
        <v>512</v>
      </c>
      <c r="B513" s="28" t="s">
        <v>978</v>
      </c>
      <c r="C513" s="28" t="s">
        <v>1310</v>
      </c>
      <c r="D513" s="29" t="s">
        <v>1895</v>
      </c>
      <c r="E513" s="30" t="s">
        <v>32</v>
      </c>
      <c r="F513" s="31" t="s">
        <v>977</v>
      </c>
      <c r="G513" s="31" t="s">
        <v>14</v>
      </c>
      <c r="H513" s="32">
        <v>10000</v>
      </c>
      <c r="I513" s="26">
        <v>44355</v>
      </c>
    </row>
    <row r="514" spans="1:9" ht="57" x14ac:dyDescent="0.25">
      <c r="A514" s="22">
        <v>513</v>
      </c>
      <c r="B514" s="34" t="s">
        <v>978</v>
      </c>
      <c r="C514" s="34" t="s">
        <v>1896</v>
      </c>
      <c r="D514" s="35" t="s">
        <v>1897</v>
      </c>
      <c r="E514" s="30" t="s">
        <v>32</v>
      </c>
      <c r="F514" s="36" t="s">
        <v>977</v>
      </c>
      <c r="G514" s="36" t="s">
        <v>14</v>
      </c>
      <c r="H514" s="37">
        <v>10833</v>
      </c>
      <c r="I514" s="26">
        <v>44355</v>
      </c>
    </row>
    <row r="515" spans="1:9" ht="60" x14ac:dyDescent="0.25">
      <c r="A515" s="27">
        <v>514</v>
      </c>
      <c r="B515" s="28" t="s">
        <v>978</v>
      </c>
      <c r="C515" s="28" t="s">
        <v>1898</v>
      </c>
      <c r="D515" s="29" t="s">
        <v>1899</v>
      </c>
      <c r="E515" s="30" t="s">
        <v>32</v>
      </c>
      <c r="F515" s="31" t="s">
        <v>977</v>
      </c>
      <c r="G515" s="31" t="s">
        <v>14</v>
      </c>
      <c r="H515" s="32">
        <v>13000</v>
      </c>
      <c r="I515" s="26">
        <v>44355</v>
      </c>
    </row>
    <row r="516" spans="1:9" ht="60" x14ac:dyDescent="0.25">
      <c r="A516" s="22">
        <v>515</v>
      </c>
      <c r="B516" s="34" t="s">
        <v>978</v>
      </c>
      <c r="C516" s="34" t="s">
        <v>1900</v>
      </c>
      <c r="D516" s="35" t="s">
        <v>1901</v>
      </c>
      <c r="E516" s="30" t="s">
        <v>32</v>
      </c>
      <c r="F516" s="36" t="s">
        <v>977</v>
      </c>
      <c r="G516" s="36" t="s">
        <v>14</v>
      </c>
      <c r="H516" s="37">
        <v>9375</v>
      </c>
      <c r="I516" s="26">
        <v>44355</v>
      </c>
    </row>
    <row r="517" spans="1:9" ht="75" x14ac:dyDescent="0.25">
      <c r="A517" s="27">
        <v>516</v>
      </c>
      <c r="B517" s="30" t="s">
        <v>978</v>
      </c>
      <c r="C517" s="30" t="s">
        <v>1902</v>
      </c>
      <c r="D517" s="15" t="s">
        <v>1903</v>
      </c>
      <c r="E517" s="23" t="s">
        <v>13</v>
      </c>
      <c r="F517" s="38" t="s">
        <v>977</v>
      </c>
      <c r="G517" s="38" t="s">
        <v>14</v>
      </c>
      <c r="H517" s="39">
        <v>10000</v>
      </c>
      <c r="I517" s="26">
        <v>44355</v>
      </c>
    </row>
    <row r="518" spans="1:9" ht="75" x14ac:dyDescent="0.25">
      <c r="A518" s="22">
        <v>517</v>
      </c>
      <c r="B518" s="34" t="s">
        <v>9</v>
      </c>
      <c r="C518" s="34" t="s">
        <v>30</v>
      </c>
      <c r="D518" s="35" t="s">
        <v>1904</v>
      </c>
      <c r="E518" s="30" t="s">
        <v>32</v>
      </c>
      <c r="F518" s="36" t="s">
        <v>977</v>
      </c>
      <c r="G518" s="36" t="s">
        <v>14</v>
      </c>
      <c r="H518" s="37">
        <v>4700</v>
      </c>
      <c r="I518" s="26">
        <v>44355</v>
      </c>
    </row>
    <row r="519" spans="1:9" ht="90" x14ac:dyDescent="0.25">
      <c r="A519" s="27">
        <v>518</v>
      </c>
      <c r="B519" s="28" t="s">
        <v>9</v>
      </c>
      <c r="C519" s="28" t="s">
        <v>30</v>
      </c>
      <c r="D519" s="29" t="s">
        <v>1905</v>
      </c>
      <c r="E519" s="30" t="s">
        <v>32</v>
      </c>
      <c r="F519" s="31" t="s">
        <v>977</v>
      </c>
      <c r="G519" s="31" t="s">
        <v>14</v>
      </c>
      <c r="H519" s="32">
        <v>4000</v>
      </c>
      <c r="I519" s="26">
        <v>44355</v>
      </c>
    </row>
    <row r="520" spans="1:9" ht="75" x14ac:dyDescent="0.25">
      <c r="A520" s="22">
        <v>519</v>
      </c>
      <c r="B520" s="34" t="s">
        <v>9</v>
      </c>
      <c r="C520" s="34" t="s">
        <v>30</v>
      </c>
      <c r="D520" s="35" t="s">
        <v>1906</v>
      </c>
      <c r="E520" s="30" t="s">
        <v>32</v>
      </c>
      <c r="F520" s="36" t="s">
        <v>977</v>
      </c>
      <c r="G520" s="36" t="s">
        <v>14</v>
      </c>
      <c r="H520" s="37">
        <v>10000</v>
      </c>
      <c r="I520" s="26">
        <v>44355</v>
      </c>
    </row>
    <row r="521" spans="1:9" ht="71.25" x14ac:dyDescent="0.25">
      <c r="A521" s="27">
        <v>520</v>
      </c>
      <c r="B521" s="28" t="s">
        <v>978</v>
      </c>
      <c r="C521" s="28" t="s">
        <v>1282</v>
      </c>
      <c r="D521" s="29" t="s">
        <v>1283</v>
      </c>
      <c r="E521" s="30" t="s">
        <v>1907</v>
      </c>
      <c r="F521" s="31" t="s">
        <v>977</v>
      </c>
      <c r="G521" s="31" t="s">
        <v>14</v>
      </c>
      <c r="H521" s="32">
        <v>10000</v>
      </c>
      <c r="I521" s="26">
        <v>44355</v>
      </c>
    </row>
    <row r="522" spans="1:9" ht="71.25" x14ac:dyDescent="0.25">
      <c r="A522" s="22">
        <v>521</v>
      </c>
      <c r="B522" s="34" t="s">
        <v>978</v>
      </c>
      <c r="C522" s="34" t="s">
        <v>1282</v>
      </c>
      <c r="D522" s="35" t="s">
        <v>1283</v>
      </c>
      <c r="E522" s="30" t="s">
        <v>1908</v>
      </c>
      <c r="F522" s="36" t="s">
        <v>977</v>
      </c>
      <c r="G522" s="36" t="s">
        <v>14</v>
      </c>
      <c r="H522" s="37">
        <v>10000</v>
      </c>
      <c r="I522" s="26">
        <v>44355</v>
      </c>
    </row>
    <row r="523" spans="1:9" ht="71.25" x14ac:dyDescent="0.25">
      <c r="A523" s="27">
        <v>522</v>
      </c>
      <c r="B523" s="28" t="s">
        <v>978</v>
      </c>
      <c r="C523" s="28" t="s">
        <v>1909</v>
      </c>
      <c r="D523" s="29" t="s">
        <v>1910</v>
      </c>
      <c r="E523" s="30" t="s">
        <v>1911</v>
      </c>
      <c r="F523" s="31" t="s">
        <v>977</v>
      </c>
      <c r="G523" s="31" t="s">
        <v>14</v>
      </c>
      <c r="H523" s="32">
        <v>8000</v>
      </c>
      <c r="I523" s="26">
        <v>44355</v>
      </c>
    </row>
    <row r="524" spans="1:9" ht="60" x14ac:dyDescent="0.25">
      <c r="A524" s="22">
        <v>523</v>
      </c>
      <c r="B524" s="34" t="s">
        <v>978</v>
      </c>
      <c r="C524" s="34" t="s">
        <v>1912</v>
      </c>
      <c r="D524" s="35" t="s">
        <v>1913</v>
      </c>
      <c r="E524" s="30" t="s">
        <v>1914</v>
      </c>
      <c r="F524" s="36" t="s">
        <v>977</v>
      </c>
      <c r="G524" s="36" t="s">
        <v>14</v>
      </c>
      <c r="H524" s="37">
        <v>50000</v>
      </c>
      <c r="I524" s="26">
        <v>44354</v>
      </c>
    </row>
    <row r="525" spans="1:9" ht="60" x14ac:dyDescent="0.25">
      <c r="A525" s="27">
        <v>524</v>
      </c>
      <c r="B525" s="28" t="s">
        <v>978</v>
      </c>
      <c r="C525" s="28" t="s">
        <v>1527</v>
      </c>
      <c r="D525" s="29" t="s">
        <v>1528</v>
      </c>
      <c r="E525" s="30" t="s">
        <v>1915</v>
      </c>
      <c r="F525" s="31" t="s">
        <v>977</v>
      </c>
      <c r="G525" s="31" t="s">
        <v>14</v>
      </c>
      <c r="H525" s="32">
        <v>8125</v>
      </c>
      <c r="I525" s="26">
        <v>44354</v>
      </c>
    </row>
    <row r="526" spans="1:9" ht="60" x14ac:dyDescent="0.25">
      <c r="A526" s="22">
        <v>525</v>
      </c>
      <c r="B526" s="23" t="s">
        <v>978</v>
      </c>
      <c r="C526" s="23" t="s">
        <v>1916</v>
      </c>
      <c r="D526" s="8" t="s">
        <v>1917</v>
      </c>
      <c r="E526" s="23" t="s">
        <v>13</v>
      </c>
      <c r="F526" s="24" t="s">
        <v>977</v>
      </c>
      <c r="G526" s="24" t="s">
        <v>14</v>
      </c>
      <c r="H526" s="25">
        <v>23000</v>
      </c>
      <c r="I526" s="26">
        <v>44354</v>
      </c>
    </row>
    <row r="527" spans="1:9" ht="71.25" x14ac:dyDescent="0.25">
      <c r="A527" s="27">
        <v>526</v>
      </c>
      <c r="B527" s="30" t="s">
        <v>978</v>
      </c>
      <c r="C527" s="30" t="s">
        <v>1918</v>
      </c>
      <c r="D527" s="15" t="s">
        <v>1919</v>
      </c>
      <c r="E527" s="23" t="s">
        <v>13</v>
      </c>
      <c r="F527" s="38" t="s">
        <v>977</v>
      </c>
      <c r="G527" s="38" t="s">
        <v>14</v>
      </c>
      <c r="H527" s="39">
        <v>7000</v>
      </c>
      <c r="I527" s="26">
        <v>44354</v>
      </c>
    </row>
    <row r="528" spans="1:9" ht="71.25" x14ac:dyDescent="0.25">
      <c r="A528" s="22">
        <v>527</v>
      </c>
      <c r="B528" s="34" t="s">
        <v>978</v>
      </c>
      <c r="C528" s="34" t="s">
        <v>1918</v>
      </c>
      <c r="D528" s="35" t="s">
        <v>1920</v>
      </c>
      <c r="E528" s="30" t="s">
        <v>32</v>
      </c>
      <c r="F528" s="36" t="s">
        <v>977</v>
      </c>
      <c r="G528" s="36" t="s">
        <v>14</v>
      </c>
      <c r="H528" s="37">
        <v>18000</v>
      </c>
      <c r="I528" s="26">
        <v>44354</v>
      </c>
    </row>
    <row r="529" spans="1:9" ht="60" x14ac:dyDescent="0.25">
      <c r="A529" s="27">
        <v>528</v>
      </c>
      <c r="B529" s="28" t="s">
        <v>978</v>
      </c>
      <c r="C529" s="28" t="s">
        <v>1921</v>
      </c>
      <c r="D529" s="29" t="s">
        <v>1922</v>
      </c>
      <c r="E529" s="30" t="s">
        <v>32</v>
      </c>
      <c r="F529" s="31" t="s">
        <v>977</v>
      </c>
      <c r="G529" s="31" t="s">
        <v>14</v>
      </c>
      <c r="H529" s="32">
        <v>20000</v>
      </c>
      <c r="I529" s="26">
        <v>44354</v>
      </c>
    </row>
    <row r="530" spans="1:9" ht="60" x14ac:dyDescent="0.25">
      <c r="A530" s="22">
        <v>529</v>
      </c>
      <c r="B530" s="34" t="s">
        <v>978</v>
      </c>
      <c r="C530" s="34" t="s">
        <v>1470</v>
      </c>
      <c r="D530" s="35" t="s">
        <v>1923</v>
      </c>
      <c r="E530" s="30" t="s">
        <v>32</v>
      </c>
      <c r="F530" s="36" t="s">
        <v>977</v>
      </c>
      <c r="G530" s="36" t="s">
        <v>14</v>
      </c>
      <c r="H530" s="37">
        <v>20000</v>
      </c>
      <c r="I530" s="26">
        <v>44354</v>
      </c>
    </row>
    <row r="531" spans="1:9" ht="60" x14ac:dyDescent="0.25">
      <c r="A531" s="27">
        <v>530</v>
      </c>
      <c r="B531" s="28" t="s">
        <v>978</v>
      </c>
      <c r="C531" s="28" t="s">
        <v>1498</v>
      </c>
      <c r="D531" s="29" t="s">
        <v>1499</v>
      </c>
      <c r="E531" s="30" t="s">
        <v>32</v>
      </c>
      <c r="F531" s="31" t="s">
        <v>977</v>
      </c>
      <c r="G531" s="31" t="s">
        <v>14</v>
      </c>
      <c r="H531" s="32">
        <v>10000</v>
      </c>
      <c r="I531" s="26">
        <v>44354</v>
      </c>
    </row>
    <row r="532" spans="1:9" ht="90" x14ac:dyDescent="0.25">
      <c r="A532" s="22">
        <v>531</v>
      </c>
      <c r="B532" s="34" t="s">
        <v>978</v>
      </c>
      <c r="C532" s="34" t="s">
        <v>1380</v>
      </c>
      <c r="D532" s="35" t="s">
        <v>1924</v>
      </c>
      <c r="E532" s="30" t="s">
        <v>32</v>
      </c>
      <c r="F532" s="36" t="s">
        <v>977</v>
      </c>
      <c r="G532" s="36" t="s">
        <v>14</v>
      </c>
      <c r="H532" s="37">
        <v>30000</v>
      </c>
      <c r="I532" s="26">
        <v>44354</v>
      </c>
    </row>
    <row r="533" spans="1:9" ht="60" x14ac:dyDescent="0.25">
      <c r="A533" s="27">
        <v>532</v>
      </c>
      <c r="B533" s="30" t="s">
        <v>978</v>
      </c>
      <c r="C533" s="30" t="s">
        <v>1925</v>
      </c>
      <c r="D533" s="15" t="s">
        <v>1926</v>
      </c>
      <c r="E533" s="23" t="s">
        <v>13</v>
      </c>
      <c r="F533" s="38" t="s">
        <v>977</v>
      </c>
      <c r="G533" s="38" t="s">
        <v>14</v>
      </c>
      <c r="H533" s="39">
        <v>20000</v>
      </c>
      <c r="I533" s="26">
        <v>44354</v>
      </c>
    </row>
    <row r="534" spans="1:9" ht="45" x14ac:dyDescent="0.25">
      <c r="A534" s="22">
        <v>533</v>
      </c>
      <c r="B534" s="23" t="s">
        <v>978</v>
      </c>
      <c r="C534" s="23" t="s">
        <v>1436</v>
      </c>
      <c r="D534" s="8" t="s">
        <v>1437</v>
      </c>
      <c r="E534" s="23" t="s">
        <v>13</v>
      </c>
      <c r="F534" s="24" t="s">
        <v>977</v>
      </c>
      <c r="G534" s="24" t="s">
        <v>14</v>
      </c>
      <c r="H534" s="25">
        <v>6000</v>
      </c>
      <c r="I534" s="26">
        <v>44354</v>
      </c>
    </row>
    <row r="535" spans="1:9" ht="57" x14ac:dyDescent="0.25">
      <c r="A535" s="27">
        <v>534</v>
      </c>
      <c r="B535" s="30" t="s">
        <v>978</v>
      </c>
      <c r="C535" s="30" t="s">
        <v>1396</v>
      </c>
      <c r="D535" s="15" t="s">
        <v>1927</v>
      </c>
      <c r="E535" s="23" t="s">
        <v>13</v>
      </c>
      <c r="F535" s="38" t="s">
        <v>977</v>
      </c>
      <c r="G535" s="38" t="s">
        <v>14</v>
      </c>
      <c r="H535" s="39">
        <v>15000</v>
      </c>
      <c r="I535" s="26">
        <v>44354</v>
      </c>
    </row>
    <row r="536" spans="1:9" ht="57" x14ac:dyDescent="0.25">
      <c r="A536" s="22">
        <v>535</v>
      </c>
      <c r="B536" s="34" t="s">
        <v>9</v>
      </c>
      <c r="C536" s="34" t="s">
        <v>30</v>
      </c>
      <c r="D536" s="35" t="s">
        <v>1928</v>
      </c>
      <c r="E536" s="30" t="s">
        <v>32</v>
      </c>
      <c r="F536" s="36" t="s">
        <v>977</v>
      </c>
      <c r="G536" s="36" t="s">
        <v>14</v>
      </c>
      <c r="H536" s="37">
        <v>49500</v>
      </c>
      <c r="I536" s="26">
        <v>44354</v>
      </c>
    </row>
    <row r="537" spans="1:9" ht="57" x14ac:dyDescent="0.25">
      <c r="A537" s="27">
        <v>536</v>
      </c>
      <c r="B537" s="28" t="s">
        <v>9</v>
      </c>
      <c r="C537" s="28" t="s">
        <v>30</v>
      </c>
      <c r="D537" s="29" t="s">
        <v>1928</v>
      </c>
      <c r="E537" s="30" t="s">
        <v>85</v>
      </c>
      <c r="F537" s="31" t="s">
        <v>977</v>
      </c>
      <c r="G537" s="31" t="s">
        <v>14</v>
      </c>
      <c r="H537" s="32">
        <v>50000</v>
      </c>
      <c r="I537" s="26">
        <v>44354</v>
      </c>
    </row>
    <row r="538" spans="1:9" ht="57" x14ac:dyDescent="0.25">
      <c r="A538" s="22">
        <v>537</v>
      </c>
      <c r="B538" s="34" t="s">
        <v>978</v>
      </c>
      <c r="C538" s="34" t="s">
        <v>1929</v>
      </c>
      <c r="D538" s="35" t="s">
        <v>1930</v>
      </c>
      <c r="E538" s="30" t="s">
        <v>32</v>
      </c>
      <c r="F538" s="36" t="s">
        <v>977</v>
      </c>
      <c r="G538" s="36" t="s">
        <v>14</v>
      </c>
      <c r="H538" s="37">
        <v>5000</v>
      </c>
      <c r="I538" s="26">
        <v>44354</v>
      </c>
    </row>
    <row r="539" spans="1:9" ht="57" x14ac:dyDescent="0.25">
      <c r="A539" s="27">
        <v>538</v>
      </c>
      <c r="B539" s="28" t="s">
        <v>978</v>
      </c>
      <c r="C539" s="28" t="s">
        <v>1929</v>
      </c>
      <c r="D539" s="29" t="s">
        <v>1930</v>
      </c>
      <c r="E539" s="30" t="s">
        <v>32</v>
      </c>
      <c r="F539" s="31" t="s">
        <v>977</v>
      </c>
      <c r="G539" s="31" t="s">
        <v>14</v>
      </c>
      <c r="H539" s="32">
        <v>5000</v>
      </c>
      <c r="I539" s="26">
        <v>44354</v>
      </c>
    </row>
    <row r="540" spans="1:9" ht="75" x14ac:dyDescent="0.25">
      <c r="A540" s="22">
        <v>539</v>
      </c>
      <c r="B540" s="34" t="s">
        <v>9</v>
      </c>
      <c r="C540" s="34" t="s">
        <v>30</v>
      </c>
      <c r="D540" s="35" t="s">
        <v>1461</v>
      </c>
      <c r="E540" s="30" t="s">
        <v>32</v>
      </c>
      <c r="F540" s="36" t="s">
        <v>977</v>
      </c>
      <c r="G540" s="36" t="s">
        <v>14</v>
      </c>
      <c r="H540" s="37">
        <v>5000</v>
      </c>
      <c r="I540" s="26">
        <v>44354</v>
      </c>
    </row>
    <row r="541" spans="1:9" ht="60" x14ac:dyDescent="0.25">
      <c r="A541" s="27">
        <v>540</v>
      </c>
      <c r="B541" s="28" t="s">
        <v>978</v>
      </c>
      <c r="C541" s="28" t="s">
        <v>988</v>
      </c>
      <c r="D541" s="29" t="s">
        <v>1189</v>
      </c>
      <c r="E541" s="30" t="s">
        <v>32</v>
      </c>
      <c r="F541" s="31" t="s">
        <v>977</v>
      </c>
      <c r="G541" s="31" t="s">
        <v>14</v>
      </c>
      <c r="H541" s="32">
        <v>10000</v>
      </c>
      <c r="I541" s="26">
        <v>44354</v>
      </c>
    </row>
    <row r="542" spans="1:9" ht="57" x14ac:dyDescent="0.25">
      <c r="A542" s="22">
        <v>541</v>
      </c>
      <c r="B542" s="34" t="s">
        <v>978</v>
      </c>
      <c r="C542" s="34" t="s">
        <v>1486</v>
      </c>
      <c r="D542" s="35" t="s">
        <v>1931</v>
      </c>
      <c r="E542" s="30" t="s">
        <v>32</v>
      </c>
      <c r="F542" s="36" t="s">
        <v>977</v>
      </c>
      <c r="G542" s="36" t="s">
        <v>14</v>
      </c>
      <c r="H542" s="37">
        <v>13000</v>
      </c>
      <c r="I542" s="26">
        <v>44354</v>
      </c>
    </row>
    <row r="543" spans="1:9" ht="105" x14ac:dyDescent="0.25">
      <c r="A543" s="27">
        <v>542</v>
      </c>
      <c r="B543" s="30" t="s">
        <v>978</v>
      </c>
      <c r="C543" s="30" t="s">
        <v>1090</v>
      </c>
      <c r="D543" s="15" t="s">
        <v>1932</v>
      </c>
      <c r="E543" s="23" t="s">
        <v>13</v>
      </c>
      <c r="F543" s="38" t="s">
        <v>977</v>
      </c>
      <c r="G543" s="38" t="s">
        <v>14</v>
      </c>
      <c r="H543" s="39">
        <v>53750</v>
      </c>
      <c r="I543" s="26">
        <v>44354</v>
      </c>
    </row>
    <row r="544" spans="1:9" ht="60" x14ac:dyDescent="0.25">
      <c r="A544" s="22">
        <v>543</v>
      </c>
      <c r="B544" s="34" t="s">
        <v>978</v>
      </c>
      <c r="C544" s="34" t="s">
        <v>1318</v>
      </c>
      <c r="D544" s="35" t="s">
        <v>1319</v>
      </c>
      <c r="E544" s="30" t="s">
        <v>32</v>
      </c>
      <c r="F544" s="36" t="s">
        <v>977</v>
      </c>
      <c r="G544" s="36" t="s">
        <v>14</v>
      </c>
      <c r="H544" s="37">
        <v>7083</v>
      </c>
      <c r="I544" s="26">
        <v>44353</v>
      </c>
    </row>
    <row r="545" spans="1:9" ht="57" x14ac:dyDescent="0.25">
      <c r="A545" s="27">
        <v>544</v>
      </c>
      <c r="B545" s="28" t="s">
        <v>9</v>
      </c>
      <c r="C545" s="28" t="s">
        <v>30</v>
      </c>
      <c r="D545" s="29" t="s">
        <v>1928</v>
      </c>
      <c r="E545" s="30" t="s">
        <v>32</v>
      </c>
      <c r="F545" s="31" t="s">
        <v>977</v>
      </c>
      <c r="G545" s="31" t="s">
        <v>14</v>
      </c>
      <c r="H545" s="31">
        <v>500</v>
      </c>
      <c r="I545" s="26">
        <v>44353</v>
      </c>
    </row>
    <row r="546" spans="1:9" ht="57" x14ac:dyDescent="0.25">
      <c r="A546" s="22">
        <v>545</v>
      </c>
      <c r="B546" s="34" t="s">
        <v>978</v>
      </c>
      <c r="C546" s="34" t="s">
        <v>1476</v>
      </c>
      <c r="D546" s="35" t="s">
        <v>1477</v>
      </c>
      <c r="E546" s="30" t="s">
        <v>32</v>
      </c>
      <c r="F546" s="36" t="s">
        <v>977</v>
      </c>
      <c r="G546" s="36" t="s">
        <v>14</v>
      </c>
      <c r="H546" s="37">
        <v>10000</v>
      </c>
      <c r="I546" s="26">
        <v>44352</v>
      </c>
    </row>
    <row r="547" spans="1:9" ht="57" x14ac:dyDescent="0.25">
      <c r="A547" s="27">
        <v>546</v>
      </c>
      <c r="B547" s="28" t="s">
        <v>978</v>
      </c>
      <c r="C547" s="28" t="s">
        <v>1933</v>
      </c>
      <c r="D547" s="29" t="s">
        <v>1934</v>
      </c>
      <c r="E547" s="30" t="s">
        <v>32</v>
      </c>
      <c r="F547" s="31" t="s">
        <v>977</v>
      </c>
      <c r="G547" s="31" t="s">
        <v>14</v>
      </c>
      <c r="H547" s="32">
        <v>7000</v>
      </c>
      <c r="I547" s="26">
        <v>44352</v>
      </c>
    </row>
    <row r="548" spans="1:9" ht="60" x14ac:dyDescent="0.25">
      <c r="A548" s="22">
        <v>547</v>
      </c>
      <c r="B548" s="34" t="s">
        <v>978</v>
      </c>
      <c r="C548" s="34" t="s">
        <v>1404</v>
      </c>
      <c r="D548" s="35" t="s">
        <v>1405</v>
      </c>
      <c r="E548" s="30" t="s">
        <v>1935</v>
      </c>
      <c r="F548" s="36" t="s">
        <v>977</v>
      </c>
      <c r="G548" s="36" t="s">
        <v>14</v>
      </c>
      <c r="H548" s="37">
        <v>10000</v>
      </c>
      <c r="I548" s="26">
        <v>44351</v>
      </c>
    </row>
    <row r="549" spans="1:9" ht="75" x14ac:dyDescent="0.25">
      <c r="A549" s="27">
        <v>548</v>
      </c>
      <c r="B549" s="30" t="s">
        <v>978</v>
      </c>
      <c r="C549" s="30" t="s">
        <v>1015</v>
      </c>
      <c r="D549" s="15" t="s">
        <v>1936</v>
      </c>
      <c r="E549" s="23" t="s">
        <v>13</v>
      </c>
      <c r="F549" s="38" t="s">
        <v>977</v>
      </c>
      <c r="G549" s="38" t="s">
        <v>14</v>
      </c>
      <c r="H549" s="39">
        <v>5000</v>
      </c>
      <c r="I549" s="26">
        <v>44351</v>
      </c>
    </row>
    <row r="550" spans="1:9" ht="75" x14ac:dyDescent="0.25">
      <c r="A550" s="22">
        <v>549</v>
      </c>
      <c r="B550" s="23" t="s">
        <v>978</v>
      </c>
      <c r="C550" s="23" t="s">
        <v>1507</v>
      </c>
      <c r="D550" s="8" t="s">
        <v>1937</v>
      </c>
      <c r="E550" s="23" t="s">
        <v>13</v>
      </c>
      <c r="F550" s="24" t="s">
        <v>977</v>
      </c>
      <c r="G550" s="24" t="s">
        <v>14</v>
      </c>
      <c r="H550" s="25">
        <v>5000</v>
      </c>
      <c r="I550" s="26">
        <v>44351</v>
      </c>
    </row>
    <row r="551" spans="1:9" ht="75" x14ac:dyDescent="0.25">
      <c r="A551" s="27">
        <v>550</v>
      </c>
      <c r="B551" s="30" t="s">
        <v>978</v>
      </c>
      <c r="C551" s="30" t="s">
        <v>1938</v>
      </c>
      <c r="D551" s="15" t="s">
        <v>1939</v>
      </c>
      <c r="E551" s="23" t="s">
        <v>13</v>
      </c>
      <c r="F551" s="38" t="s">
        <v>977</v>
      </c>
      <c r="G551" s="38" t="s">
        <v>14</v>
      </c>
      <c r="H551" s="39">
        <v>8125</v>
      </c>
      <c r="I551" s="26">
        <v>44351</v>
      </c>
    </row>
    <row r="552" spans="1:9" ht="75" x14ac:dyDescent="0.25">
      <c r="A552" s="22">
        <v>551</v>
      </c>
      <c r="B552" s="23" t="s">
        <v>978</v>
      </c>
      <c r="C552" s="23" t="s">
        <v>1938</v>
      </c>
      <c r="D552" s="8" t="s">
        <v>1940</v>
      </c>
      <c r="E552" s="23" t="s">
        <v>13</v>
      </c>
      <c r="F552" s="24" t="s">
        <v>977</v>
      </c>
      <c r="G552" s="24" t="s">
        <v>14</v>
      </c>
      <c r="H552" s="25">
        <v>8125</v>
      </c>
      <c r="I552" s="26">
        <v>44351</v>
      </c>
    </row>
    <row r="553" spans="1:9" ht="75" x14ac:dyDescent="0.25">
      <c r="A553" s="27">
        <v>552</v>
      </c>
      <c r="B553" s="30" t="s">
        <v>978</v>
      </c>
      <c r="C553" s="30" t="s">
        <v>1938</v>
      </c>
      <c r="D553" s="15" t="s">
        <v>1941</v>
      </c>
      <c r="E553" s="23" t="s">
        <v>13</v>
      </c>
      <c r="F553" s="38" t="s">
        <v>977</v>
      </c>
      <c r="G553" s="38" t="s">
        <v>14</v>
      </c>
      <c r="H553" s="39">
        <v>8125</v>
      </c>
      <c r="I553" s="26">
        <v>44351</v>
      </c>
    </row>
    <row r="554" spans="1:9" ht="85.5" x14ac:dyDescent="0.25">
      <c r="A554" s="22">
        <v>553</v>
      </c>
      <c r="B554" s="34" t="s">
        <v>978</v>
      </c>
      <c r="C554" s="34" t="s">
        <v>1376</v>
      </c>
      <c r="D554" s="35" t="s">
        <v>1942</v>
      </c>
      <c r="E554" s="30" t="s">
        <v>32</v>
      </c>
      <c r="F554" s="36" t="s">
        <v>977</v>
      </c>
      <c r="G554" s="36" t="s">
        <v>14</v>
      </c>
      <c r="H554" s="37">
        <v>5200</v>
      </c>
      <c r="I554" s="26">
        <v>44351</v>
      </c>
    </row>
    <row r="555" spans="1:9" ht="60" x14ac:dyDescent="0.25">
      <c r="A555" s="27">
        <v>554</v>
      </c>
      <c r="B555" s="28" t="s">
        <v>9</v>
      </c>
      <c r="C555" s="28" t="s">
        <v>822</v>
      </c>
      <c r="D555" s="29" t="s">
        <v>1943</v>
      </c>
      <c r="E555" s="30" t="s">
        <v>190</v>
      </c>
      <c r="F555" s="31" t="s">
        <v>977</v>
      </c>
      <c r="G555" s="31" t="s">
        <v>14</v>
      </c>
      <c r="H555" s="32">
        <v>20000</v>
      </c>
      <c r="I555" s="26">
        <v>44351</v>
      </c>
    </row>
    <row r="556" spans="1:9" ht="60" x14ac:dyDescent="0.25">
      <c r="A556" s="22">
        <v>555</v>
      </c>
      <c r="B556" s="34" t="s">
        <v>978</v>
      </c>
      <c r="C556" s="34" t="s">
        <v>1944</v>
      </c>
      <c r="D556" s="35" t="s">
        <v>1945</v>
      </c>
      <c r="E556" s="30" t="s">
        <v>1552</v>
      </c>
      <c r="F556" s="36" t="s">
        <v>977</v>
      </c>
      <c r="G556" s="36" t="s">
        <v>14</v>
      </c>
      <c r="H556" s="37">
        <v>10000</v>
      </c>
      <c r="I556" s="26">
        <v>44351</v>
      </c>
    </row>
    <row r="557" spans="1:9" ht="57" x14ac:dyDescent="0.25">
      <c r="A557" s="27">
        <v>556</v>
      </c>
      <c r="B557" s="28" t="s">
        <v>978</v>
      </c>
      <c r="C557" s="28" t="s">
        <v>1191</v>
      </c>
      <c r="D557" s="29" t="s">
        <v>1946</v>
      </c>
      <c r="E557" s="30" t="s">
        <v>32</v>
      </c>
      <c r="F557" s="31" t="s">
        <v>977</v>
      </c>
      <c r="G557" s="31" t="s">
        <v>14</v>
      </c>
      <c r="H557" s="32">
        <v>15000</v>
      </c>
      <c r="I557" s="26">
        <v>44351</v>
      </c>
    </row>
    <row r="558" spans="1:9" ht="57" x14ac:dyDescent="0.25">
      <c r="A558" s="22">
        <v>557</v>
      </c>
      <c r="B558" s="34" t="s">
        <v>978</v>
      </c>
      <c r="C558" s="34" t="s">
        <v>1473</v>
      </c>
      <c r="D558" s="35" t="s">
        <v>1474</v>
      </c>
      <c r="E558" s="30" t="s">
        <v>32</v>
      </c>
      <c r="F558" s="36" t="s">
        <v>977</v>
      </c>
      <c r="G558" s="36" t="s">
        <v>14</v>
      </c>
      <c r="H558" s="37">
        <v>16234</v>
      </c>
      <c r="I558" s="26">
        <v>44351</v>
      </c>
    </row>
    <row r="559" spans="1:9" ht="60" x14ac:dyDescent="0.25">
      <c r="A559" s="27">
        <v>558</v>
      </c>
      <c r="B559" s="28" t="s">
        <v>978</v>
      </c>
      <c r="C559" s="28" t="s">
        <v>1453</v>
      </c>
      <c r="D559" s="29" t="s">
        <v>1454</v>
      </c>
      <c r="E559" s="30" t="s">
        <v>32</v>
      </c>
      <c r="F559" s="31" t="s">
        <v>977</v>
      </c>
      <c r="G559" s="31" t="s">
        <v>14</v>
      </c>
      <c r="H559" s="32">
        <v>6000</v>
      </c>
      <c r="I559" s="26">
        <v>44351</v>
      </c>
    </row>
    <row r="560" spans="1:9" ht="60" x14ac:dyDescent="0.25">
      <c r="A560" s="22">
        <v>559</v>
      </c>
      <c r="B560" s="34" t="s">
        <v>978</v>
      </c>
      <c r="C560" s="34" t="s">
        <v>1947</v>
      </c>
      <c r="D560" s="35" t="s">
        <v>1948</v>
      </c>
      <c r="E560" s="30" t="s">
        <v>1949</v>
      </c>
      <c r="F560" s="36" t="s">
        <v>977</v>
      </c>
      <c r="G560" s="36" t="s">
        <v>14</v>
      </c>
      <c r="H560" s="37">
        <v>10400</v>
      </c>
      <c r="I560" s="26">
        <v>44350</v>
      </c>
    </row>
    <row r="561" spans="1:9" ht="60" x14ac:dyDescent="0.25">
      <c r="A561" s="27">
        <v>560</v>
      </c>
      <c r="B561" s="28" t="s">
        <v>978</v>
      </c>
      <c r="C561" s="28" t="s">
        <v>1361</v>
      </c>
      <c r="D561" s="29" t="s">
        <v>1362</v>
      </c>
      <c r="E561" s="30" t="s">
        <v>32</v>
      </c>
      <c r="F561" s="31" t="s">
        <v>977</v>
      </c>
      <c r="G561" s="31" t="s">
        <v>14</v>
      </c>
      <c r="H561" s="32">
        <v>10000</v>
      </c>
      <c r="I561" s="26">
        <v>44350</v>
      </c>
    </row>
    <row r="562" spans="1:9" ht="45" x14ac:dyDescent="0.25">
      <c r="A562" s="22">
        <v>561</v>
      </c>
      <c r="B562" s="23" t="s">
        <v>978</v>
      </c>
      <c r="C562" s="23" t="s">
        <v>1950</v>
      </c>
      <c r="D562" s="8" t="s">
        <v>1951</v>
      </c>
      <c r="E562" s="23" t="s">
        <v>13</v>
      </c>
      <c r="F562" s="24" t="s">
        <v>977</v>
      </c>
      <c r="G562" s="24" t="s">
        <v>14</v>
      </c>
      <c r="H562" s="25">
        <v>5000</v>
      </c>
      <c r="I562" s="26">
        <v>44350</v>
      </c>
    </row>
    <row r="563" spans="1:9" ht="60" x14ac:dyDescent="0.25">
      <c r="A563" s="27">
        <v>562</v>
      </c>
      <c r="B563" s="28" t="s">
        <v>978</v>
      </c>
      <c r="C563" s="28" t="s">
        <v>1952</v>
      </c>
      <c r="D563" s="29" t="s">
        <v>1953</v>
      </c>
      <c r="E563" s="30" t="s">
        <v>32</v>
      </c>
      <c r="F563" s="31" t="s">
        <v>977</v>
      </c>
      <c r="G563" s="31" t="s">
        <v>14</v>
      </c>
      <c r="H563" s="32">
        <v>40000</v>
      </c>
      <c r="I563" s="26">
        <v>44350</v>
      </c>
    </row>
    <row r="564" spans="1:9" ht="57" x14ac:dyDescent="0.25">
      <c r="A564" s="22">
        <v>563</v>
      </c>
      <c r="B564" s="34" t="s">
        <v>978</v>
      </c>
      <c r="C564" s="34" t="s">
        <v>1954</v>
      </c>
      <c r="D564" s="35" t="s">
        <v>1955</v>
      </c>
      <c r="E564" s="30" t="s">
        <v>32</v>
      </c>
      <c r="F564" s="36" t="s">
        <v>977</v>
      </c>
      <c r="G564" s="36" t="s">
        <v>14</v>
      </c>
      <c r="H564" s="37">
        <v>15000</v>
      </c>
      <c r="I564" s="26">
        <v>44350</v>
      </c>
    </row>
    <row r="565" spans="1:9" ht="75" x14ac:dyDescent="0.25">
      <c r="A565" s="27">
        <v>564</v>
      </c>
      <c r="B565" s="28" t="s">
        <v>978</v>
      </c>
      <c r="C565" s="28" t="s">
        <v>1956</v>
      </c>
      <c r="D565" s="29" t="s">
        <v>1957</v>
      </c>
      <c r="E565" s="30" t="s">
        <v>32</v>
      </c>
      <c r="F565" s="31" t="s">
        <v>977</v>
      </c>
      <c r="G565" s="31" t="s">
        <v>14</v>
      </c>
      <c r="H565" s="32">
        <v>200000</v>
      </c>
      <c r="I565" s="26">
        <v>44350</v>
      </c>
    </row>
    <row r="566" spans="1:9" ht="60" x14ac:dyDescent="0.25">
      <c r="A566" s="22">
        <v>565</v>
      </c>
      <c r="B566" s="34" t="s">
        <v>978</v>
      </c>
      <c r="C566" s="34" t="s">
        <v>1503</v>
      </c>
      <c r="D566" s="35" t="s">
        <v>1504</v>
      </c>
      <c r="E566" s="30" t="s">
        <v>32</v>
      </c>
      <c r="F566" s="36" t="s">
        <v>977</v>
      </c>
      <c r="G566" s="36" t="s">
        <v>14</v>
      </c>
      <c r="H566" s="37">
        <v>16250</v>
      </c>
      <c r="I566" s="26">
        <v>44350</v>
      </c>
    </row>
    <row r="567" spans="1:9" ht="57" x14ac:dyDescent="0.25">
      <c r="A567" s="27">
        <v>566</v>
      </c>
      <c r="B567" s="28" t="s">
        <v>978</v>
      </c>
      <c r="C567" s="28" t="s">
        <v>1341</v>
      </c>
      <c r="D567" s="29" t="s">
        <v>1958</v>
      </c>
      <c r="E567" s="30" t="s">
        <v>32</v>
      </c>
      <c r="F567" s="31" t="s">
        <v>977</v>
      </c>
      <c r="G567" s="31" t="s">
        <v>14</v>
      </c>
      <c r="H567" s="32">
        <v>12917</v>
      </c>
      <c r="I567" s="26">
        <v>44350</v>
      </c>
    </row>
    <row r="568" spans="1:9" ht="45" x14ac:dyDescent="0.25">
      <c r="A568" s="22">
        <v>567</v>
      </c>
      <c r="B568" s="23" t="s">
        <v>978</v>
      </c>
      <c r="C568" s="23" t="s">
        <v>1959</v>
      </c>
      <c r="D568" s="8" t="s">
        <v>1960</v>
      </c>
      <c r="E568" s="23" t="s">
        <v>13</v>
      </c>
      <c r="F568" s="24" t="s">
        <v>977</v>
      </c>
      <c r="G568" s="24" t="s">
        <v>14</v>
      </c>
      <c r="H568" s="25">
        <v>10500</v>
      </c>
      <c r="I568" s="26">
        <v>44350</v>
      </c>
    </row>
    <row r="569" spans="1:9" ht="57" x14ac:dyDescent="0.25">
      <c r="A569" s="27">
        <v>568</v>
      </c>
      <c r="B569" s="28" t="s">
        <v>9</v>
      </c>
      <c r="C569" s="28" t="s">
        <v>30</v>
      </c>
      <c r="D569" s="29" t="s">
        <v>1213</v>
      </c>
      <c r="E569" s="30" t="s">
        <v>32</v>
      </c>
      <c r="F569" s="31" t="s">
        <v>977</v>
      </c>
      <c r="G569" s="31" t="s">
        <v>14</v>
      </c>
      <c r="H569" s="32">
        <v>25000</v>
      </c>
      <c r="I569" s="26">
        <v>44350</v>
      </c>
    </row>
    <row r="570" spans="1:9" ht="57" x14ac:dyDescent="0.25">
      <c r="A570" s="22">
        <v>569</v>
      </c>
      <c r="B570" s="34" t="s">
        <v>9</v>
      </c>
      <c r="C570" s="34" t="s">
        <v>30</v>
      </c>
      <c r="D570" s="35" t="s">
        <v>1213</v>
      </c>
      <c r="E570" s="30" t="s">
        <v>32</v>
      </c>
      <c r="F570" s="36" t="s">
        <v>977</v>
      </c>
      <c r="G570" s="36" t="s">
        <v>14</v>
      </c>
      <c r="H570" s="37">
        <v>5000</v>
      </c>
      <c r="I570" s="26">
        <v>44350</v>
      </c>
    </row>
    <row r="571" spans="1:9" ht="60" x14ac:dyDescent="0.25">
      <c r="A571" s="27">
        <v>570</v>
      </c>
      <c r="B571" s="28" t="s">
        <v>978</v>
      </c>
      <c r="C571" s="28" t="s">
        <v>1961</v>
      </c>
      <c r="D571" s="29" t="s">
        <v>1962</v>
      </c>
      <c r="E571" s="30" t="s">
        <v>32</v>
      </c>
      <c r="F571" s="31" t="s">
        <v>977</v>
      </c>
      <c r="G571" s="31" t="s">
        <v>14</v>
      </c>
      <c r="H571" s="32">
        <v>50000</v>
      </c>
      <c r="I571" s="26">
        <v>44350</v>
      </c>
    </row>
    <row r="572" spans="1:9" ht="75" x14ac:dyDescent="0.25">
      <c r="A572" s="22">
        <v>571</v>
      </c>
      <c r="B572" s="34" t="s">
        <v>9</v>
      </c>
      <c r="C572" s="34" t="s">
        <v>30</v>
      </c>
      <c r="D572" s="35" t="s">
        <v>1963</v>
      </c>
      <c r="E572" s="30" t="s">
        <v>32</v>
      </c>
      <c r="F572" s="36" t="s">
        <v>977</v>
      </c>
      <c r="G572" s="36" t="s">
        <v>14</v>
      </c>
      <c r="H572" s="37">
        <v>20000</v>
      </c>
      <c r="I572" s="26">
        <v>44350</v>
      </c>
    </row>
    <row r="573" spans="1:9" ht="60" x14ac:dyDescent="0.25">
      <c r="A573" s="27">
        <v>572</v>
      </c>
      <c r="B573" s="28" t="s">
        <v>978</v>
      </c>
      <c r="C573" s="28" t="s">
        <v>1199</v>
      </c>
      <c r="D573" s="29" t="s">
        <v>1964</v>
      </c>
      <c r="E573" s="30" t="s">
        <v>32</v>
      </c>
      <c r="F573" s="31" t="s">
        <v>977</v>
      </c>
      <c r="G573" s="31" t="s">
        <v>14</v>
      </c>
      <c r="H573" s="32">
        <v>20000</v>
      </c>
      <c r="I573" s="26">
        <v>44350</v>
      </c>
    </row>
    <row r="574" spans="1:9" ht="75" x14ac:dyDescent="0.25">
      <c r="A574" s="22">
        <v>573</v>
      </c>
      <c r="B574" s="34" t="s">
        <v>978</v>
      </c>
      <c r="C574" s="34" t="s">
        <v>1652</v>
      </c>
      <c r="D574" s="35" t="s">
        <v>1965</v>
      </c>
      <c r="E574" s="30" t="s">
        <v>32</v>
      </c>
      <c r="F574" s="36" t="s">
        <v>977</v>
      </c>
      <c r="G574" s="36" t="s">
        <v>14</v>
      </c>
      <c r="H574" s="37">
        <v>29200</v>
      </c>
      <c r="I574" s="26">
        <v>44349</v>
      </c>
    </row>
    <row r="575" spans="1:9" ht="60" x14ac:dyDescent="0.25">
      <c r="A575" s="27">
        <v>574</v>
      </c>
      <c r="B575" s="28" t="s">
        <v>978</v>
      </c>
      <c r="C575" s="28" t="s">
        <v>1038</v>
      </c>
      <c r="D575" s="29" t="s">
        <v>1039</v>
      </c>
      <c r="E575" s="30" t="s">
        <v>32</v>
      </c>
      <c r="F575" s="31" t="s">
        <v>977</v>
      </c>
      <c r="G575" s="31" t="s">
        <v>14</v>
      </c>
      <c r="H575" s="32">
        <v>8507</v>
      </c>
      <c r="I575" s="26">
        <v>44349</v>
      </c>
    </row>
    <row r="576" spans="1:9" ht="57" x14ac:dyDescent="0.25">
      <c r="A576" s="22">
        <v>575</v>
      </c>
      <c r="B576" s="34" t="s">
        <v>978</v>
      </c>
      <c r="C576" s="34" t="s">
        <v>1966</v>
      </c>
      <c r="D576" s="35" t="s">
        <v>1967</v>
      </c>
      <c r="E576" s="30" t="s">
        <v>32</v>
      </c>
      <c r="F576" s="36" t="s">
        <v>977</v>
      </c>
      <c r="G576" s="36" t="s">
        <v>14</v>
      </c>
      <c r="H576" s="37">
        <v>4000</v>
      </c>
      <c r="I576" s="26">
        <v>44349</v>
      </c>
    </row>
    <row r="577" spans="1:9" ht="57" x14ac:dyDescent="0.25">
      <c r="A577" s="27">
        <v>576</v>
      </c>
      <c r="B577" s="28" t="s">
        <v>9</v>
      </c>
      <c r="C577" s="28" t="s">
        <v>99</v>
      </c>
      <c r="D577" s="29" t="s">
        <v>1968</v>
      </c>
      <c r="E577" s="30" t="s">
        <v>32</v>
      </c>
      <c r="F577" s="31" t="s">
        <v>977</v>
      </c>
      <c r="G577" s="31" t="s">
        <v>14</v>
      </c>
      <c r="H577" s="32">
        <v>500000</v>
      </c>
      <c r="I577" s="26">
        <v>44349</v>
      </c>
    </row>
    <row r="578" spans="1:9" ht="57" x14ac:dyDescent="0.25">
      <c r="A578" s="22">
        <v>577</v>
      </c>
      <c r="B578" s="34" t="s">
        <v>978</v>
      </c>
      <c r="C578" s="34" t="s">
        <v>1954</v>
      </c>
      <c r="D578" s="35" t="s">
        <v>1955</v>
      </c>
      <c r="E578" s="30" t="s">
        <v>32</v>
      </c>
      <c r="F578" s="36" t="s">
        <v>977</v>
      </c>
      <c r="G578" s="36" t="s">
        <v>14</v>
      </c>
      <c r="H578" s="37">
        <v>20000</v>
      </c>
      <c r="I578" s="26">
        <v>44349</v>
      </c>
    </row>
    <row r="579" spans="1:9" ht="57" x14ac:dyDescent="0.25">
      <c r="A579" s="27">
        <v>578</v>
      </c>
      <c r="B579" s="30" t="s">
        <v>978</v>
      </c>
      <c r="C579" s="30" t="s">
        <v>1969</v>
      </c>
      <c r="D579" s="15" t="s">
        <v>1970</v>
      </c>
      <c r="E579" s="23" t="s">
        <v>13</v>
      </c>
      <c r="F579" s="38" t="s">
        <v>977</v>
      </c>
      <c r="G579" s="38" t="s">
        <v>14</v>
      </c>
      <c r="H579" s="39">
        <v>10626</v>
      </c>
      <c r="I579" s="26">
        <v>44349</v>
      </c>
    </row>
    <row r="580" spans="1:9" ht="60" x14ac:dyDescent="0.25">
      <c r="A580" s="22">
        <v>579</v>
      </c>
      <c r="B580" s="23" t="s">
        <v>978</v>
      </c>
      <c r="C580" s="23" t="s">
        <v>1029</v>
      </c>
      <c r="D580" s="8" t="s">
        <v>1030</v>
      </c>
      <c r="E580" s="23" t="s">
        <v>13</v>
      </c>
      <c r="F580" s="24" t="s">
        <v>977</v>
      </c>
      <c r="G580" s="24" t="s">
        <v>14</v>
      </c>
      <c r="H580" s="25">
        <v>11000</v>
      </c>
      <c r="I580" s="26">
        <v>44349</v>
      </c>
    </row>
    <row r="581" spans="1:9" ht="75" x14ac:dyDescent="0.25">
      <c r="A581" s="27">
        <v>580</v>
      </c>
      <c r="B581" s="28" t="s">
        <v>978</v>
      </c>
      <c r="C581" s="28" t="s">
        <v>1971</v>
      </c>
      <c r="D581" s="29" t="s">
        <v>1972</v>
      </c>
      <c r="E581" s="30" t="s">
        <v>32</v>
      </c>
      <c r="F581" s="31" t="s">
        <v>977</v>
      </c>
      <c r="G581" s="31" t="s">
        <v>14</v>
      </c>
      <c r="H581" s="32">
        <v>10000</v>
      </c>
      <c r="I581" s="26">
        <v>44349</v>
      </c>
    </row>
    <row r="582" spans="1:9" ht="57" x14ac:dyDescent="0.25">
      <c r="A582" s="22">
        <v>581</v>
      </c>
      <c r="B582" s="34" t="s">
        <v>978</v>
      </c>
      <c r="C582" s="34" t="s">
        <v>1035</v>
      </c>
      <c r="D582" s="35" t="s">
        <v>1036</v>
      </c>
      <c r="E582" s="30" t="s">
        <v>32</v>
      </c>
      <c r="F582" s="36" t="s">
        <v>977</v>
      </c>
      <c r="G582" s="36" t="s">
        <v>14</v>
      </c>
      <c r="H582" s="37">
        <v>8117</v>
      </c>
      <c r="I582" s="26">
        <v>44349</v>
      </c>
    </row>
    <row r="583" spans="1:9" ht="60" x14ac:dyDescent="0.25">
      <c r="A583" s="27">
        <v>582</v>
      </c>
      <c r="B583" s="28" t="s">
        <v>9</v>
      </c>
      <c r="C583" s="28" t="s">
        <v>30</v>
      </c>
      <c r="D583" s="29" t="s">
        <v>1973</v>
      </c>
      <c r="E583" s="30" t="s">
        <v>32</v>
      </c>
      <c r="F583" s="31" t="s">
        <v>977</v>
      </c>
      <c r="G583" s="31" t="s">
        <v>14</v>
      </c>
      <c r="H583" s="32">
        <v>9480</v>
      </c>
      <c r="I583" s="26">
        <v>44349</v>
      </c>
    </row>
    <row r="584" spans="1:9" ht="57" x14ac:dyDescent="0.25">
      <c r="A584" s="22">
        <v>583</v>
      </c>
      <c r="B584" s="34" t="s">
        <v>9</v>
      </c>
      <c r="C584" s="34" t="s">
        <v>30</v>
      </c>
      <c r="D584" s="35" t="s">
        <v>1974</v>
      </c>
      <c r="E584" s="30" t="s">
        <v>32</v>
      </c>
      <c r="F584" s="36" t="s">
        <v>977</v>
      </c>
      <c r="G584" s="36" t="s">
        <v>14</v>
      </c>
      <c r="H584" s="37">
        <v>4723</v>
      </c>
      <c r="I584" s="26">
        <v>44349</v>
      </c>
    </row>
    <row r="585" spans="1:9" ht="57" x14ac:dyDescent="0.25">
      <c r="A585" s="27">
        <v>584</v>
      </c>
      <c r="B585" s="28" t="s">
        <v>978</v>
      </c>
      <c r="C585" s="28" t="s">
        <v>1415</v>
      </c>
      <c r="D585" s="29" t="s">
        <v>1416</v>
      </c>
      <c r="E585" s="30" t="s">
        <v>32</v>
      </c>
      <c r="F585" s="31" t="s">
        <v>977</v>
      </c>
      <c r="G585" s="31" t="s">
        <v>14</v>
      </c>
      <c r="H585" s="32">
        <v>3612</v>
      </c>
      <c r="I585" s="26">
        <v>44349</v>
      </c>
    </row>
    <row r="586" spans="1:9" ht="57" x14ac:dyDescent="0.25">
      <c r="A586" s="22">
        <v>585</v>
      </c>
      <c r="B586" s="34" t="s">
        <v>978</v>
      </c>
      <c r="C586" s="34" t="s">
        <v>1441</v>
      </c>
      <c r="D586" s="35" t="s">
        <v>1442</v>
      </c>
      <c r="E586" s="30" t="s">
        <v>32</v>
      </c>
      <c r="F586" s="36" t="s">
        <v>977</v>
      </c>
      <c r="G586" s="36" t="s">
        <v>14</v>
      </c>
      <c r="H586" s="37">
        <v>3612</v>
      </c>
      <c r="I586" s="26">
        <v>44349</v>
      </c>
    </row>
    <row r="587" spans="1:9" ht="45" x14ac:dyDescent="0.25">
      <c r="A587" s="27">
        <v>586</v>
      </c>
      <c r="B587" s="30" t="s">
        <v>978</v>
      </c>
      <c r="C587" s="30" t="s">
        <v>1240</v>
      </c>
      <c r="D587" s="15" t="s">
        <v>1429</v>
      </c>
      <c r="E587" s="23" t="s">
        <v>13</v>
      </c>
      <c r="F587" s="38" t="s">
        <v>977</v>
      </c>
      <c r="G587" s="38" t="s">
        <v>14</v>
      </c>
      <c r="H587" s="39">
        <v>10000</v>
      </c>
      <c r="I587" s="33">
        <v>44348</v>
      </c>
    </row>
    <row r="588" spans="1:9" ht="105" x14ac:dyDescent="0.25">
      <c r="A588" s="22">
        <v>587</v>
      </c>
      <c r="B588" s="23" t="s">
        <v>978</v>
      </c>
      <c r="C588" s="23" t="s">
        <v>1662</v>
      </c>
      <c r="D588" s="8" t="s">
        <v>1975</v>
      </c>
      <c r="E588" s="23" t="s">
        <v>13</v>
      </c>
      <c r="F588" s="24" t="s">
        <v>977</v>
      </c>
      <c r="G588" s="24" t="s">
        <v>14</v>
      </c>
      <c r="H588" s="25">
        <v>7922</v>
      </c>
      <c r="I588" s="33">
        <v>44348</v>
      </c>
    </row>
    <row r="589" spans="1:9" ht="57" x14ac:dyDescent="0.25">
      <c r="A589" s="27">
        <v>588</v>
      </c>
      <c r="B589" s="28" t="s">
        <v>978</v>
      </c>
      <c r="C589" s="28" t="s">
        <v>1976</v>
      </c>
      <c r="D589" s="29" t="s">
        <v>1977</v>
      </c>
      <c r="E589" s="30" t="s">
        <v>32</v>
      </c>
      <c r="F589" s="31" t="s">
        <v>977</v>
      </c>
      <c r="G589" s="31" t="s">
        <v>14</v>
      </c>
      <c r="H589" s="32">
        <v>5000</v>
      </c>
      <c r="I589" s="33">
        <v>44348</v>
      </c>
    </row>
    <row r="590" spans="1:9" ht="60" x14ac:dyDescent="0.25">
      <c r="A590" s="22">
        <v>589</v>
      </c>
      <c r="B590" s="34" t="s">
        <v>978</v>
      </c>
      <c r="C590" s="34" t="s">
        <v>1978</v>
      </c>
      <c r="D590" s="35" t="s">
        <v>1979</v>
      </c>
      <c r="E590" s="30" t="s">
        <v>32</v>
      </c>
      <c r="F590" s="36" t="s">
        <v>977</v>
      </c>
      <c r="G590" s="36" t="s">
        <v>14</v>
      </c>
      <c r="H590" s="37">
        <v>7813</v>
      </c>
      <c r="I590" s="33">
        <v>44348</v>
      </c>
    </row>
    <row r="591" spans="1:9" ht="60" x14ac:dyDescent="0.25">
      <c r="A591" s="27">
        <v>590</v>
      </c>
      <c r="B591" s="28" t="s">
        <v>978</v>
      </c>
      <c r="C591" s="28" t="s">
        <v>1053</v>
      </c>
      <c r="D591" s="29" t="s">
        <v>1980</v>
      </c>
      <c r="E591" s="30" t="s">
        <v>32</v>
      </c>
      <c r="F591" s="31" t="s">
        <v>977</v>
      </c>
      <c r="G591" s="31" t="s">
        <v>14</v>
      </c>
      <c r="H591" s="32">
        <v>10000</v>
      </c>
      <c r="I591" s="33">
        <v>44347</v>
      </c>
    </row>
    <row r="592" spans="1:9" ht="60" x14ac:dyDescent="0.25">
      <c r="A592" s="22">
        <v>591</v>
      </c>
      <c r="B592" s="23" t="s">
        <v>978</v>
      </c>
      <c r="C592" s="23" t="s">
        <v>1104</v>
      </c>
      <c r="D592" s="8" t="s">
        <v>1696</v>
      </c>
      <c r="E592" s="23" t="s">
        <v>13</v>
      </c>
      <c r="F592" s="24" t="s">
        <v>977</v>
      </c>
      <c r="G592" s="24" t="s">
        <v>14</v>
      </c>
      <c r="H592" s="25">
        <v>5200</v>
      </c>
      <c r="I592" s="33">
        <v>44347</v>
      </c>
    </row>
    <row r="593" spans="1:9" ht="60" x14ac:dyDescent="0.25">
      <c r="A593" s="27">
        <v>592</v>
      </c>
      <c r="B593" s="30" t="s">
        <v>978</v>
      </c>
      <c r="C593" s="30" t="s">
        <v>1106</v>
      </c>
      <c r="D593" s="15" t="s">
        <v>1107</v>
      </c>
      <c r="E593" s="23" t="s">
        <v>13</v>
      </c>
      <c r="F593" s="38" t="s">
        <v>977</v>
      </c>
      <c r="G593" s="38" t="s">
        <v>14</v>
      </c>
      <c r="H593" s="39">
        <v>5200</v>
      </c>
      <c r="I593" s="33">
        <v>44347</v>
      </c>
    </row>
    <row r="594" spans="1:9" ht="60" x14ac:dyDescent="0.25">
      <c r="A594" s="22">
        <v>593</v>
      </c>
      <c r="B594" s="23" t="s">
        <v>978</v>
      </c>
      <c r="C594" s="23" t="s">
        <v>1023</v>
      </c>
      <c r="D594" s="8" t="s">
        <v>1024</v>
      </c>
      <c r="E594" s="23" t="s">
        <v>13</v>
      </c>
      <c r="F594" s="24" t="s">
        <v>977</v>
      </c>
      <c r="G594" s="24" t="s">
        <v>14</v>
      </c>
      <c r="H594" s="25">
        <v>10000</v>
      </c>
      <c r="I594" s="33">
        <v>44347</v>
      </c>
    </row>
    <row r="595" spans="1:9" ht="60" x14ac:dyDescent="0.25">
      <c r="A595" s="27">
        <v>594</v>
      </c>
      <c r="B595" s="28" t="s">
        <v>978</v>
      </c>
      <c r="C595" s="28" t="s">
        <v>1668</v>
      </c>
      <c r="D595" s="29" t="s">
        <v>1981</v>
      </c>
      <c r="E595" s="30" t="s">
        <v>32</v>
      </c>
      <c r="F595" s="31" t="s">
        <v>977</v>
      </c>
      <c r="G595" s="31" t="s">
        <v>14</v>
      </c>
      <c r="H595" s="32">
        <v>10000</v>
      </c>
      <c r="I595" s="33">
        <v>44347</v>
      </c>
    </row>
    <row r="596" spans="1:9" ht="60" x14ac:dyDescent="0.25">
      <c r="A596" s="22">
        <v>595</v>
      </c>
      <c r="B596" s="34" t="s">
        <v>978</v>
      </c>
      <c r="C596" s="34" t="s">
        <v>1509</v>
      </c>
      <c r="D596" s="35" t="s">
        <v>1982</v>
      </c>
      <c r="E596" s="30" t="s">
        <v>32</v>
      </c>
      <c r="F596" s="36" t="s">
        <v>977</v>
      </c>
      <c r="G596" s="36" t="s">
        <v>14</v>
      </c>
      <c r="H596" s="37">
        <v>7800</v>
      </c>
      <c r="I596" s="33">
        <v>44347</v>
      </c>
    </row>
    <row r="597" spans="1:9" ht="60" x14ac:dyDescent="0.25">
      <c r="A597" s="27">
        <v>596</v>
      </c>
      <c r="B597" s="28" t="s">
        <v>978</v>
      </c>
      <c r="C597" s="28" t="s">
        <v>1069</v>
      </c>
      <c r="D597" s="29" t="s">
        <v>1660</v>
      </c>
      <c r="E597" s="30" t="s">
        <v>1983</v>
      </c>
      <c r="F597" s="31" t="s">
        <v>977</v>
      </c>
      <c r="G597" s="31" t="s">
        <v>14</v>
      </c>
      <c r="H597" s="32">
        <v>7786</v>
      </c>
      <c r="I597" s="33">
        <v>44347</v>
      </c>
    </row>
    <row r="598" spans="1:9" ht="57" x14ac:dyDescent="0.25">
      <c r="A598" s="22">
        <v>597</v>
      </c>
      <c r="B598" s="34" t="s">
        <v>978</v>
      </c>
      <c r="C598" s="34" t="s">
        <v>1984</v>
      </c>
      <c r="D598" s="35" t="s">
        <v>1985</v>
      </c>
      <c r="E598" s="30" t="s">
        <v>1986</v>
      </c>
      <c r="F598" s="36" t="s">
        <v>977</v>
      </c>
      <c r="G598" s="36" t="s">
        <v>14</v>
      </c>
      <c r="H598" s="37">
        <v>12000</v>
      </c>
      <c r="I598" s="33">
        <v>44347</v>
      </c>
    </row>
    <row r="599" spans="1:9" ht="75" x14ac:dyDescent="0.25">
      <c r="A599" s="27">
        <v>598</v>
      </c>
      <c r="B599" s="28" t="s">
        <v>978</v>
      </c>
      <c r="C599" s="28" t="s">
        <v>1238</v>
      </c>
      <c r="D599" s="29" t="s">
        <v>1987</v>
      </c>
      <c r="E599" s="30" t="s">
        <v>32</v>
      </c>
      <c r="F599" s="31" t="s">
        <v>977</v>
      </c>
      <c r="G599" s="31" t="s">
        <v>14</v>
      </c>
      <c r="H599" s="32">
        <v>26000</v>
      </c>
      <c r="I599" s="33">
        <v>44345</v>
      </c>
    </row>
    <row r="600" spans="1:9" ht="85.5" x14ac:dyDescent="0.25">
      <c r="A600" s="22">
        <v>599</v>
      </c>
      <c r="B600" s="34" t="s">
        <v>978</v>
      </c>
      <c r="C600" s="34" t="s">
        <v>1399</v>
      </c>
      <c r="D600" s="35" t="s">
        <v>1988</v>
      </c>
      <c r="E600" s="30" t="s">
        <v>29</v>
      </c>
      <c r="F600" s="36" t="s">
        <v>977</v>
      </c>
      <c r="G600" s="36" t="s">
        <v>14</v>
      </c>
      <c r="H600" s="37">
        <v>16250</v>
      </c>
      <c r="I600" s="33">
        <v>44345</v>
      </c>
    </row>
    <row r="601" spans="1:9" ht="57" x14ac:dyDescent="0.25">
      <c r="A601" s="27">
        <v>600</v>
      </c>
      <c r="B601" s="30" t="s">
        <v>978</v>
      </c>
      <c r="C601" s="30" t="s">
        <v>1989</v>
      </c>
      <c r="D601" s="15" t="s">
        <v>1990</v>
      </c>
      <c r="E601" s="23" t="s">
        <v>13</v>
      </c>
      <c r="F601" s="38" t="s">
        <v>977</v>
      </c>
      <c r="G601" s="38" t="s">
        <v>14</v>
      </c>
      <c r="H601" s="39">
        <v>100000</v>
      </c>
      <c r="I601" s="33">
        <v>44345</v>
      </c>
    </row>
    <row r="602" spans="1:9" ht="57" x14ac:dyDescent="0.25">
      <c r="A602" s="22">
        <v>601</v>
      </c>
      <c r="B602" s="34" t="s">
        <v>978</v>
      </c>
      <c r="C602" s="34" t="s">
        <v>1991</v>
      </c>
      <c r="D602" s="35" t="s">
        <v>1992</v>
      </c>
      <c r="E602" s="30" t="s">
        <v>1993</v>
      </c>
      <c r="F602" s="36" t="s">
        <v>977</v>
      </c>
      <c r="G602" s="36" t="s">
        <v>14</v>
      </c>
      <c r="H602" s="37">
        <v>10500</v>
      </c>
      <c r="I602" s="26">
        <v>44344</v>
      </c>
    </row>
    <row r="603" spans="1:9" ht="85.5" x14ac:dyDescent="0.25">
      <c r="A603" s="27">
        <v>602</v>
      </c>
      <c r="B603" s="28" t="s">
        <v>978</v>
      </c>
      <c r="C603" s="28" t="s">
        <v>1994</v>
      </c>
      <c r="D603" s="29" t="s">
        <v>1995</v>
      </c>
      <c r="E603" s="30" t="s">
        <v>29</v>
      </c>
      <c r="F603" s="31" t="s">
        <v>977</v>
      </c>
      <c r="G603" s="31" t="s">
        <v>14</v>
      </c>
      <c r="H603" s="32">
        <v>100000</v>
      </c>
      <c r="I603" s="26">
        <v>44344</v>
      </c>
    </row>
    <row r="604" spans="1:9" ht="45" x14ac:dyDescent="0.25">
      <c r="A604" s="22">
        <v>603</v>
      </c>
      <c r="B604" s="23" t="s">
        <v>978</v>
      </c>
      <c r="C604" s="23" t="s">
        <v>1418</v>
      </c>
      <c r="D604" s="8" t="s">
        <v>1419</v>
      </c>
      <c r="E604" s="23" t="s">
        <v>13</v>
      </c>
      <c r="F604" s="24" t="s">
        <v>977</v>
      </c>
      <c r="G604" s="24" t="s">
        <v>14</v>
      </c>
      <c r="H604" s="25">
        <v>7084</v>
      </c>
      <c r="I604" s="26">
        <v>44344</v>
      </c>
    </row>
    <row r="605" spans="1:9" ht="45" x14ac:dyDescent="0.25">
      <c r="A605" s="27">
        <v>604</v>
      </c>
      <c r="B605" s="30" t="s">
        <v>978</v>
      </c>
      <c r="C605" s="30" t="s">
        <v>1418</v>
      </c>
      <c r="D605" s="15" t="s">
        <v>1420</v>
      </c>
      <c r="E605" s="23" t="s">
        <v>13</v>
      </c>
      <c r="F605" s="38" t="s">
        <v>977</v>
      </c>
      <c r="G605" s="38" t="s">
        <v>14</v>
      </c>
      <c r="H605" s="39">
        <v>7084</v>
      </c>
      <c r="I605" s="26">
        <v>44344</v>
      </c>
    </row>
    <row r="606" spans="1:9" ht="45" x14ac:dyDescent="0.25">
      <c r="A606" s="22">
        <v>605</v>
      </c>
      <c r="B606" s="23" t="s">
        <v>978</v>
      </c>
      <c r="C606" s="23" t="s">
        <v>1418</v>
      </c>
      <c r="D606" s="8" t="s">
        <v>1421</v>
      </c>
      <c r="E606" s="23" t="s">
        <v>13</v>
      </c>
      <c r="F606" s="24" t="s">
        <v>977</v>
      </c>
      <c r="G606" s="24" t="s">
        <v>14</v>
      </c>
      <c r="H606" s="25">
        <v>7084</v>
      </c>
      <c r="I606" s="26">
        <v>44344</v>
      </c>
    </row>
    <row r="607" spans="1:9" ht="60" x14ac:dyDescent="0.25">
      <c r="A607" s="27">
        <v>606</v>
      </c>
      <c r="B607" s="28" t="s">
        <v>978</v>
      </c>
      <c r="C607" s="28" t="s">
        <v>1215</v>
      </c>
      <c r="D607" s="29" t="s">
        <v>1632</v>
      </c>
      <c r="E607" s="30" t="s">
        <v>32</v>
      </c>
      <c r="F607" s="31" t="s">
        <v>977</v>
      </c>
      <c r="G607" s="31" t="s">
        <v>14</v>
      </c>
      <c r="H607" s="32">
        <v>5000</v>
      </c>
      <c r="I607" s="26">
        <v>44344</v>
      </c>
    </row>
    <row r="608" spans="1:9" ht="85.5" x14ac:dyDescent="0.25">
      <c r="A608" s="22">
        <v>607</v>
      </c>
      <c r="B608" s="34" t="s">
        <v>978</v>
      </c>
      <c r="C608" s="34" t="s">
        <v>1996</v>
      </c>
      <c r="D608" s="35" t="s">
        <v>1997</v>
      </c>
      <c r="E608" s="30" t="s">
        <v>32</v>
      </c>
      <c r="F608" s="36" t="s">
        <v>977</v>
      </c>
      <c r="G608" s="36" t="s">
        <v>14</v>
      </c>
      <c r="H608" s="37">
        <v>28600</v>
      </c>
      <c r="I608" s="26">
        <v>44344</v>
      </c>
    </row>
    <row r="609" spans="1:9" ht="57" x14ac:dyDescent="0.25">
      <c r="A609" s="27">
        <v>608</v>
      </c>
      <c r="B609" s="28" t="s">
        <v>978</v>
      </c>
      <c r="C609" s="28" t="s">
        <v>1336</v>
      </c>
      <c r="D609" s="29" t="s">
        <v>1337</v>
      </c>
      <c r="E609" s="30" t="s">
        <v>32</v>
      </c>
      <c r="F609" s="31" t="s">
        <v>977</v>
      </c>
      <c r="G609" s="31" t="s">
        <v>14</v>
      </c>
      <c r="H609" s="32">
        <v>3892</v>
      </c>
      <c r="I609" s="26">
        <v>44344</v>
      </c>
    </row>
    <row r="610" spans="1:9" ht="75" x14ac:dyDescent="0.25">
      <c r="A610" s="22">
        <v>609</v>
      </c>
      <c r="B610" s="34" t="s">
        <v>978</v>
      </c>
      <c r="C610" s="34" t="s">
        <v>1998</v>
      </c>
      <c r="D610" s="35" t="s">
        <v>1999</v>
      </c>
      <c r="E610" s="30" t="s">
        <v>32</v>
      </c>
      <c r="F610" s="36" t="s">
        <v>977</v>
      </c>
      <c r="G610" s="36" t="s">
        <v>14</v>
      </c>
      <c r="H610" s="37">
        <v>12000</v>
      </c>
      <c r="I610" s="26">
        <v>44344</v>
      </c>
    </row>
    <row r="611" spans="1:9" ht="85.5" x14ac:dyDescent="0.25">
      <c r="A611" s="27">
        <v>610</v>
      </c>
      <c r="B611" s="28" t="s">
        <v>978</v>
      </c>
      <c r="C611" s="28" t="s">
        <v>1994</v>
      </c>
      <c r="D611" s="29" t="s">
        <v>1995</v>
      </c>
      <c r="E611" s="30" t="s">
        <v>29</v>
      </c>
      <c r="F611" s="31" t="s">
        <v>977</v>
      </c>
      <c r="G611" s="31" t="s">
        <v>14</v>
      </c>
      <c r="H611" s="32">
        <v>100000</v>
      </c>
      <c r="I611" s="33">
        <v>44343</v>
      </c>
    </row>
    <row r="612" spans="1:9" ht="57" x14ac:dyDescent="0.25">
      <c r="A612" s="22">
        <v>611</v>
      </c>
      <c r="B612" s="23" t="s">
        <v>978</v>
      </c>
      <c r="C612" s="23" t="s">
        <v>1108</v>
      </c>
      <c r="D612" s="8" t="s">
        <v>1698</v>
      </c>
      <c r="E612" s="23" t="s">
        <v>13</v>
      </c>
      <c r="F612" s="24" t="s">
        <v>977</v>
      </c>
      <c r="G612" s="24" t="s">
        <v>14</v>
      </c>
      <c r="H612" s="25">
        <v>4720</v>
      </c>
      <c r="I612" s="26">
        <v>44342</v>
      </c>
    </row>
    <row r="613" spans="1:9" ht="60" x14ac:dyDescent="0.25">
      <c r="A613" s="27">
        <v>612</v>
      </c>
      <c r="B613" s="30" t="s">
        <v>978</v>
      </c>
      <c r="C613" s="30" t="s">
        <v>1171</v>
      </c>
      <c r="D613" s="15" t="s">
        <v>1699</v>
      </c>
      <c r="E613" s="23" t="s">
        <v>13</v>
      </c>
      <c r="F613" s="38" t="s">
        <v>977</v>
      </c>
      <c r="G613" s="38" t="s">
        <v>14</v>
      </c>
      <c r="H613" s="39">
        <v>5000</v>
      </c>
      <c r="I613" s="26">
        <v>44342</v>
      </c>
    </row>
    <row r="614" spans="1:9" ht="45" x14ac:dyDescent="0.25">
      <c r="A614" s="22">
        <v>613</v>
      </c>
      <c r="B614" s="23" t="s">
        <v>978</v>
      </c>
      <c r="C614" s="23" t="s">
        <v>1169</v>
      </c>
      <c r="D614" s="8" t="s">
        <v>1170</v>
      </c>
      <c r="E614" s="23" t="s">
        <v>13</v>
      </c>
      <c r="F614" s="24" t="s">
        <v>977</v>
      </c>
      <c r="G614" s="24" t="s">
        <v>14</v>
      </c>
      <c r="H614" s="25">
        <v>5000</v>
      </c>
      <c r="I614" s="26">
        <v>44342</v>
      </c>
    </row>
    <row r="615" spans="1:9" ht="60" x14ac:dyDescent="0.25">
      <c r="A615" s="27">
        <v>614</v>
      </c>
      <c r="B615" s="30" t="s">
        <v>978</v>
      </c>
      <c r="C615" s="30" t="s">
        <v>1165</v>
      </c>
      <c r="D615" s="15" t="s">
        <v>2000</v>
      </c>
      <c r="E615" s="23" t="s">
        <v>13</v>
      </c>
      <c r="F615" s="38" t="s">
        <v>977</v>
      </c>
      <c r="G615" s="38" t="s">
        <v>14</v>
      </c>
      <c r="H615" s="39">
        <v>6000</v>
      </c>
      <c r="I615" s="26">
        <v>44342</v>
      </c>
    </row>
    <row r="616" spans="1:9" ht="60" x14ac:dyDescent="0.25">
      <c r="A616" s="22">
        <v>615</v>
      </c>
      <c r="B616" s="23" t="s">
        <v>978</v>
      </c>
      <c r="C616" s="23" t="s">
        <v>1167</v>
      </c>
      <c r="D616" s="8" t="s">
        <v>1683</v>
      </c>
      <c r="E616" s="23" t="s">
        <v>13</v>
      </c>
      <c r="F616" s="24" t="s">
        <v>977</v>
      </c>
      <c r="G616" s="24" t="s">
        <v>14</v>
      </c>
      <c r="H616" s="25">
        <v>5000</v>
      </c>
      <c r="I616" s="26">
        <v>44342</v>
      </c>
    </row>
    <row r="617" spans="1:9" ht="45" x14ac:dyDescent="0.25">
      <c r="A617" s="27">
        <v>616</v>
      </c>
      <c r="B617" s="30" t="s">
        <v>978</v>
      </c>
      <c r="C617" s="30" t="s">
        <v>1426</v>
      </c>
      <c r="D617" s="15" t="s">
        <v>1427</v>
      </c>
      <c r="E617" s="23" t="s">
        <v>13</v>
      </c>
      <c r="F617" s="38" t="s">
        <v>977</v>
      </c>
      <c r="G617" s="38" t="s">
        <v>14</v>
      </c>
      <c r="H617" s="39">
        <v>50000</v>
      </c>
      <c r="I617" s="26">
        <v>44342</v>
      </c>
    </row>
    <row r="618" spans="1:9" ht="60" x14ac:dyDescent="0.25">
      <c r="A618" s="22">
        <v>617</v>
      </c>
      <c r="B618" s="23" t="s">
        <v>978</v>
      </c>
      <c r="C618" s="23" t="s">
        <v>1023</v>
      </c>
      <c r="D618" s="8" t="s">
        <v>2001</v>
      </c>
      <c r="E618" s="23" t="s">
        <v>13</v>
      </c>
      <c r="F618" s="24" t="s">
        <v>977</v>
      </c>
      <c r="G618" s="24" t="s">
        <v>14</v>
      </c>
      <c r="H618" s="25">
        <v>10000</v>
      </c>
      <c r="I618" s="26">
        <v>44342</v>
      </c>
    </row>
    <row r="619" spans="1:9" ht="60" x14ac:dyDescent="0.25">
      <c r="A619" s="27">
        <v>618</v>
      </c>
      <c r="B619" s="30" t="s">
        <v>978</v>
      </c>
      <c r="C619" s="30" t="s">
        <v>1025</v>
      </c>
      <c r="D619" s="15" t="s">
        <v>2002</v>
      </c>
      <c r="E619" s="23" t="s">
        <v>13</v>
      </c>
      <c r="F619" s="38" t="s">
        <v>977</v>
      </c>
      <c r="G619" s="38" t="s">
        <v>14</v>
      </c>
      <c r="H619" s="39">
        <v>5200</v>
      </c>
      <c r="I619" s="26">
        <v>44342</v>
      </c>
    </row>
    <row r="620" spans="1:9" ht="60" x14ac:dyDescent="0.25">
      <c r="A620" s="22">
        <v>619</v>
      </c>
      <c r="B620" s="23" t="s">
        <v>978</v>
      </c>
      <c r="C620" s="23" t="s">
        <v>1175</v>
      </c>
      <c r="D620" s="8" t="s">
        <v>1428</v>
      </c>
      <c r="E620" s="23" t="s">
        <v>13</v>
      </c>
      <c r="F620" s="24" t="s">
        <v>977</v>
      </c>
      <c r="G620" s="24" t="s">
        <v>14</v>
      </c>
      <c r="H620" s="25">
        <v>5200</v>
      </c>
      <c r="I620" s="26">
        <v>44342</v>
      </c>
    </row>
    <row r="621" spans="1:9" ht="45" x14ac:dyDescent="0.25">
      <c r="A621" s="27">
        <v>620</v>
      </c>
      <c r="B621" s="30" t="s">
        <v>978</v>
      </c>
      <c r="C621" s="30" t="s">
        <v>2003</v>
      </c>
      <c r="D621" s="15" t="s">
        <v>2004</v>
      </c>
      <c r="E621" s="23" t="s">
        <v>13</v>
      </c>
      <c r="F621" s="38" t="s">
        <v>977</v>
      </c>
      <c r="G621" s="38" t="s">
        <v>14</v>
      </c>
      <c r="H621" s="39">
        <v>4720</v>
      </c>
      <c r="I621" s="26">
        <v>44342</v>
      </c>
    </row>
    <row r="622" spans="1:9" ht="60" x14ac:dyDescent="0.25">
      <c r="A622" s="22">
        <v>621</v>
      </c>
      <c r="B622" s="23" t="s">
        <v>978</v>
      </c>
      <c r="C622" s="23" t="s">
        <v>1110</v>
      </c>
      <c r="D622" s="8" t="s">
        <v>1111</v>
      </c>
      <c r="E622" s="23" t="s">
        <v>13</v>
      </c>
      <c r="F622" s="24" t="s">
        <v>977</v>
      </c>
      <c r="G622" s="24" t="s">
        <v>14</v>
      </c>
      <c r="H622" s="25">
        <v>10000</v>
      </c>
      <c r="I622" s="26">
        <v>44342</v>
      </c>
    </row>
    <row r="623" spans="1:9" ht="120" x14ac:dyDescent="0.25">
      <c r="A623" s="27">
        <v>622</v>
      </c>
      <c r="B623" s="28" t="s">
        <v>978</v>
      </c>
      <c r="C623" s="28" t="s">
        <v>1531</v>
      </c>
      <c r="D623" s="29" t="s">
        <v>2005</v>
      </c>
      <c r="E623" s="30" t="s">
        <v>32</v>
      </c>
      <c r="F623" s="31" t="s">
        <v>977</v>
      </c>
      <c r="G623" s="31" t="s">
        <v>14</v>
      </c>
      <c r="H623" s="32">
        <v>12084</v>
      </c>
      <c r="I623" s="26">
        <v>44342</v>
      </c>
    </row>
    <row r="624" spans="1:9" ht="60" x14ac:dyDescent="0.25">
      <c r="A624" s="22">
        <v>623</v>
      </c>
      <c r="B624" s="23" t="s">
        <v>978</v>
      </c>
      <c r="C624" s="23" t="s">
        <v>1533</v>
      </c>
      <c r="D624" s="8" t="s">
        <v>2006</v>
      </c>
      <c r="E624" s="23" t="s">
        <v>13</v>
      </c>
      <c r="F624" s="24" t="s">
        <v>977</v>
      </c>
      <c r="G624" s="24" t="s">
        <v>14</v>
      </c>
      <c r="H624" s="25">
        <v>15000</v>
      </c>
      <c r="I624" s="26">
        <v>44341</v>
      </c>
    </row>
    <row r="625" spans="1:9" ht="75" x14ac:dyDescent="0.25">
      <c r="A625" s="27">
        <v>624</v>
      </c>
      <c r="B625" s="28" t="s">
        <v>978</v>
      </c>
      <c r="C625" s="28" t="s">
        <v>1387</v>
      </c>
      <c r="D625" s="29" t="s">
        <v>2007</v>
      </c>
      <c r="E625" s="30" t="s">
        <v>32</v>
      </c>
      <c r="F625" s="31" t="s">
        <v>977</v>
      </c>
      <c r="G625" s="31" t="s">
        <v>14</v>
      </c>
      <c r="H625" s="32">
        <v>17900</v>
      </c>
      <c r="I625" s="26">
        <v>44341</v>
      </c>
    </row>
    <row r="626" spans="1:9" ht="60" x14ac:dyDescent="0.25">
      <c r="A626" s="22">
        <v>625</v>
      </c>
      <c r="B626" s="23" t="s">
        <v>978</v>
      </c>
      <c r="C626" s="23" t="s">
        <v>2008</v>
      </c>
      <c r="D626" s="8" t="s">
        <v>2009</v>
      </c>
      <c r="E626" s="23" t="s">
        <v>13</v>
      </c>
      <c r="F626" s="24" t="s">
        <v>977</v>
      </c>
      <c r="G626" s="24" t="s">
        <v>14</v>
      </c>
      <c r="H626" s="25">
        <v>10000</v>
      </c>
      <c r="I626" s="26">
        <v>44341</v>
      </c>
    </row>
    <row r="627" spans="1:9" ht="60" x14ac:dyDescent="0.25">
      <c r="A627" s="27">
        <v>626</v>
      </c>
      <c r="B627" s="30" t="s">
        <v>978</v>
      </c>
      <c r="C627" s="30" t="s">
        <v>1083</v>
      </c>
      <c r="D627" s="15" t="s">
        <v>1084</v>
      </c>
      <c r="E627" s="23" t="s">
        <v>13</v>
      </c>
      <c r="F627" s="38" t="s">
        <v>977</v>
      </c>
      <c r="G627" s="38" t="s">
        <v>14</v>
      </c>
      <c r="H627" s="39">
        <v>10000</v>
      </c>
      <c r="I627" s="26">
        <v>44341</v>
      </c>
    </row>
    <row r="628" spans="1:9" ht="60" x14ac:dyDescent="0.25">
      <c r="A628" s="22">
        <v>627</v>
      </c>
      <c r="B628" s="23" t="s">
        <v>978</v>
      </c>
      <c r="C628" s="23" t="s">
        <v>1044</v>
      </c>
      <c r="D628" s="8" t="s">
        <v>2010</v>
      </c>
      <c r="E628" s="23" t="s">
        <v>13</v>
      </c>
      <c r="F628" s="24" t="s">
        <v>977</v>
      </c>
      <c r="G628" s="24" t="s">
        <v>14</v>
      </c>
      <c r="H628" s="25">
        <v>10000</v>
      </c>
      <c r="I628" s="26">
        <v>44341</v>
      </c>
    </row>
    <row r="629" spans="1:9" ht="60" x14ac:dyDescent="0.25">
      <c r="A629" s="27">
        <v>628</v>
      </c>
      <c r="B629" s="28" t="s">
        <v>978</v>
      </c>
      <c r="C629" s="28" t="s">
        <v>1564</v>
      </c>
      <c r="D629" s="29" t="s">
        <v>1056</v>
      </c>
      <c r="E629" s="30" t="s">
        <v>32</v>
      </c>
      <c r="F629" s="31" t="s">
        <v>977</v>
      </c>
      <c r="G629" s="31" t="s">
        <v>14</v>
      </c>
      <c r="H629" s="32">
        <v>10000</v>
      </c>
      <c r="I629" s="26">
        <v>44341</v>
      </c>
    </row>
    <row r="630" spans="1:9" ht="57" x14ac:dyDescent="0.25">
      <c r="A630" s="22">
        <v>629</v>
      </c>
      <c r="B630" s="34" t="s">
        <v>978</v>
      </c>
      <c r="C630" s="34" t="s">
        <v>1057</v>
      </c>
      <c r="D630" s="35" t="s">
        <v>2011</v>
      </c>
      <c r="E630" s="30" t="s">
        <v>32</v>
      </c>
      <c r="F630" s="36" t="s">
        <v>977</v>
      </c>
      <c r="G630" s="36" t="s">
        <v>14</v>
      </c>
      <c r="H630" s="37">
        <v>4700</v>
      </c>
      <c r="I630" s="26">
        <v>44341</v>
      </c>
    </row>
    <row r="631" spans="1:9" ht="60" x14ac:dyDescent="0.25">
      <c r="A631" s="27">
        <v>630</v>
      </c>
      <c r="B631" s="28" t="s">
        <v>978</v>
      </c>
      <c r="C631" s="28" t="s">
        <v>1225</v>
      </c>
      <c r="D631" s="29" t="s">
        <v>1226</v>
      </c>
      <c r="E631" s="30" t="s">
        <v>2012</v>
      </c>
      <c r="F631" s="31" t="s">
        <v>977</v>
      </c>
      <c r="G631" s="31" t="s">
        <v>14</v>
      </c>
      <c r="H631" s="32">
        <v>13000</v>
      </c>
      <c r="I631" s="26">
        <v>44341</v>
      </c>
    </row>
    <row r="632" spans="1:9" ht="60" x14ac:dyDescent="0.25">
      <c r="A632" s="22">
        <v>631</v>
      </c>
      <c r="B632" s="23" t="s">
        <v>978</v>
      </c>
      <c r="C632" s="23" t="s">
        <v>2013</v>
      </c>
      <c r="D632" s="8" t="s">
        <v>2014</v>
      </c>
      <c r="E632" s="23" t="s">
        <v>13</v>
      </c>
      <c r="F632" s="24" t="s">
        <v>977</v>
      </c>
      <c r="G632" s="24" t="s">
        <v>14</v>
      </c>
      <c r="H632" s="25">
        <v>15600</v>
      </c>
      <c r="I632" s="26">
        <v>44341</v>
      </c>
    </row>
    <row r="633" spans="1:9" ht="60" x14ac:dyDescent="0.25">
      <c r="A633" s="27">
        <v>632</v>
      </c>
      <c r="B633" s="30" t="s">
        <v>978</v>
      </c>
      <c r="C633" s="30" t="s">
        <v>2015</v>
      </c>
      <c r="D633" s="15" t="s">
        <v>2016</v>
      </c>
      <c r="E633" s="23" t="s">
        <v>13</v>
      </c>
      <c r="F633" s="38" t="s">
        <v>977</v>
      </c>
      <c r="G633" s="38" t="s">
        <v>14</v>
      </c>
      <c r="H633" s="39">
        <v>100000</v>
      </c>
      <c r="I633" s="26">
        <v>44341</v>
      </c>
    </row>
    <row r="634" spans="1:9" ht="60" x14ac:dyDescent="0.25">
      <c r="A634" s="22">
        <v>633</v>
      </c>
      <c r="B634" s="34" t="s">
        <v>978</v>
      </c>
      <c r="C634" s="34" t="s">
        <v>2017</v>
      </c>
      <c r="D634" s="35" t="s">
        <v>2018</v>
      </c>
      <c r="E634" s="30" t="s">
        <v>32</v>
      </c>
      <c r="F634" s="36" t="s">
        <v>977</v>
      </c>
      <c r="G634" s="36" t="s">
        <v>14</v>
      </c>
      <c r="H634" s="37">
        <v>8000</v>
      </c>
      <c r="I634" s="26">
        <v>44341</v>
      </c>
    </row>
    <row r="635" spans="1:9" ht="75" x14ac:dyDescent="0.25">
      <c r="A635" s="27">
        <v>634</v>
      </c>
      <c r="B635" s="28" t="s">
        <v>9</v>
      </c>
      <c r="C635" s="28" t="s">
        <v>30</v>
      </c>
      <c r="D635" s="29" t="s">
        <v>2019</v>
      </c>
      <c r="E635" s="30" t="s">
        <v>32</v>
      </c>
      <c r="F635" s="31" t="s">
        <v>977</v>
      </c>
      <c r="G635" s="31" t="s">
        <v>14</v>
      </c>
      <c r="H635" s="32">
        <v>10000</v>
      </c>
      <c r="I635" s="26">
        <v>44341</v>
      </c>
    </row>
    <row r="636" spans="1:9" ht="105" x14ac:dyDescent="0.25">
      <c r="A636" s="22">
        <v>635</v>
      </c>
      <c r="B636" s="23" t="s">
        <v>978</v>
      </c>
      <c r="C636" s="23" t="s">
        <v>1116</v>
      </c>
      <c r="D636" s="8" t="s">
        <v>2020</v>
      </c>
      <c r="E636" s="23" t="s">
        <v>13</v>
      </c>
      <c r="F636" s="24" t="s">
        <v>977</v>
      </c>
      <c r="G636" s="24" t="s">
        <v>14</v>
      </c>
      <c r="H636" s="25">
        <v>15000</v>
      </c>
      <c r="I636" s="26">
        <v>44340</v>
      </c>
    </row>
    <row r="637" spans="1:9" ht="105" x14ac:dyDescent="0.25">
      <c r="A637" s="27">
        <v>636</v>
      </c>
      <c r="B637" s="30" t="s">
        <v>978</v>
      </c>
      <c r="C637" s="30" t="s">
        <v>1339</v>
      </c>
      <c r="D637" s="15" t="s">
        <v>2021</v>
      </c>
      <c r="E637" s="23" t="s">
        <v>13</v>
      </c>
      <c r="F637" s="38" t="s">
        <v>977</v>
      </c>
      <c r="G637" s="38" t="s">
        <v>14</v>
      </c>
      <c r="H637" s="39">
        <v>5200</v>
      </c>
      <c r="I637" s="26">
        <v>44340</v>
      </c>
    </row>
    <row r="638" spans="1:9" ht="105" x14ac:dyDescent="0.25">
      <c r="A638" s="22">
        <v>637</v>
      </c>
      <c r="B638" s="23" t="s">
        <v>978</v>
      </c>
      <c r="C638" s="23" t="s">
        <v>1507</v>
      </c>
      <c r="D638" s="8" t="s">
        <v>1508</v>
      </c>
      <c r="E638" s="23" t="s">
        <v>13</v>
      </c>
      <c r="F638" s="24" t="s">
        <v>977</v>
      </c>
      <c r="G638" s="24" t="s">
        <v>14</v>
      </c>
      <c r="H638" s="25">
        <v>5000</v>
      </c>
      <c r="I638" s="26">
        <v>44340</v>
      </c>
    </row>
    <row r="639" spans="1:9" ht="57" x14ac:dyDescent="0.25">
      <c r="A639" s="27">
        <v>638</v>
      </c>
      <c r="B639" s="28" t="s">
        <v>978</v>
      </c>
      <c r="C639" s="28" t="s">
        <v>361</v>
      </c>
      <c r="D639" s="29" t="s">
        <v>1050</v>
      </c>
      <c r="E639" s="30" t="s">
        <v>32</v>
      </c>
      <c r="F639" s="31" t="s">
        <v>977</v>
      </c>
      <c r="G639" s="31" t="s">
        <v>14</v>
      </c>
      <c r="H639" s="32">
        <v>10000</v>
      </c>
      <c r="I639" s="33">
        <v>44338</v>
      </c>
    </row>
    <row r="640" spans="1:9" ht="60" x14ac:dyDescent="0.25">
      <c r="A640" s="22">
        <v>639</v>
      </c>
      <c r="B640" s="34" t="s">
        <v>978</v>
      </c>
      <c r="C640" s="34" t="s">
        <v>999</v>
      </c>
      <c r="D640" s="35" t="s">
        <v>2022</v>
      </c>
      <c r="E640" s="30" t="s">
        <v>32</v>
      </c>
      <c r="F640" s="36" t="s">
        <v>977</v>
      </c>
      <c r="G640" s="36" t="s">
        <v>14</v>
      </c>
      <c r="H640" s="37">
        <v>30000</v>
      </c>
      <c r="I640" s="26">
        <v>44337</v>
      </c>
    </row>
    <row r="641" spans="1:9" ht="60" x14ac:dyDescent="0.25">
      <c r="A641" s="27">
        <v>640</v>
      </c>
      <c r="B641" s="28" t="s">
        <v>978</v>
      </c>
      <c r="C641" s="28" t="s">
        <v>1151</v>
      </c>
      <c r="D641" s="29" t="s">
        <v>2023</v>
      </c>
      <c r="E641" s="30" t="s">
        <v>32</v>
      </c>
      <c r="F641" s="31" t="s">
        <v>977</v>
      </c>
      <c r="G641" s="31" t="s">
        <v>14</v>
      </c>
      <c r="H641" s="32">
        <v>6000</v>
      </c>
      <c r="I641" s="26">
        <v>44337</v>
      </c>
    </row>
    <row r="642" spans="1:9" ht="57" x14ac:dyDescent="0.25">
      <c r="A642" s="22">
        <v>641</v>
      </c>
      <c r="B642" s="34" t="s">
        <v>978</v>
      </c>
      <c r="C642" s="34" t="s">
        <v>1754</v>
      </c>
      <c r="D642" s="35" t="s">
        <v>2024</v>
      </c>
      <c r="E642" s="30" t="s">
        <v>32</v>
      </c>
      <c r="F642" s="36" t="s">
        <v>977</v>
      </c>
      <c r="G642" s="36" t="s">
        <v>14</v>
      </c>
      <c r="H642" s="37">
        <v>5000</v>
      </c>
      <c r="I642" s="26">
        <v>44337</v>
      </c>
    </row>
    <row r="643" spans="1:9" ht="60" x14ac:dyDescent="0.25">
      <c r="A643" s="27">
        <v>642</v>
      </c>
      <c r="B643" s="28" t="s">
        <v>978</v>
      </c>
      <c r="C643" s="28" t="s">
        <v>1444</v>
      </c>
      <c r="D643" s="29" t="s">
        <v>2025</v>
      </c>
      <c r="E643" s="30" t="s">
        <v>32</v>
      </c>
      <c r="F643" s="31" t="s">
        <v>977</v>
      </c>
      <c r="G643" s="31" t="s">
        <v>14</v>
      </c>
      <c r="H643" s="32">
        <v>10000</v>
      </c>
      <c r="I643" s="33">
        <v>44336</v>
      </c>
    </row>
    <row r="644" spans="1:9" ht="57" x14ac:dyDescent="0.25">
      <c r="A644" s="22">
        <v>643</v>
      </c>
      <c r="B644" s="34" t="s">
        <v>978</v>
      </c>
      <c r="C644" s="34" t="s">
        <v>1094</v>
      </c>
      <c r="D644" s="35" t="s">
        <v>2026</v>
      </c>
      <c r="E644" s="30" t="s">
        <v>32</v>
      </c>
      <c r="F644" s="36" t="s">
        <v>977</v>
      </c>
      <c r="G644" s="36" t="s">
        <v>14</v>
      </c>
      <c r="H644" s="37">
        <v>5000</v>
      </c>
      <c r="I644" s="33">
        <v>44336</v>
      </c>
    </row>
    <row r="645" spans="1:9" ht="57" x14ac:dyDescent="0.25">
      <c r="A645" s="27">
        <v>644</v>
      </c>
      <c r="B645" s="28" t="s">
        <v>978</v>
      </c>
      <c r="C645" s="28" t="s">
        <v>2027</v>
      </c>
      <c r="D645" s="29" t="s">
        <v>2028</v>
      </c>
      <c r="E645" s="30" t="s">
        <v>32</v>
      </c>
      <c r="F645" s="31" t="s">
        <v>977</v>
      </c>
      <c r="G645" s="31" t="s">
        <v>14</v>
      </c>
      <c r="H645" s="32">
        <v>4000</v>
      </c>
      <c r="I645" s="33">
        <v>44336</v>
      </c>
    </row>
    <row r="646" spans="1:9" ht="60" x14ac:dyDescent="0.25">
      <c r="A646" s="22">
        <v>645</v>
      </c>
      <c r="B646" s="34" t="s">
        <v>978</v>
      </c>
      <c r="C646" s="34" t="s">
        <v>2029</v>
      </c>
      <c r="D646" s="35" t="s">
        <v>2030</v>
      </c>
      <c r="E646" s="30" t="s">
        <v>32</v>
      </c>
      <c r="F646" s="36" t="s">
        <v>977</v>
      </c>
      <c r="G646" s="36" t="s">
        <v>14</v>
      </c>
      <c r="H646" s="37">
        <v>27000</v>
      </c>
      <c r="I646" s="26">
        <v>44335</v>
      </c>
    </row>
    <row r="647" spans="1:9" ht="60" x14ac:dyDescent="0.25">
      <c r="A647" s="27">
        <v>646</v>
      </c>
      <c r="B647" s="28" t="s">
        <v>978</v>
      </c>
      <c r="C647" s="28" t="s">
        <v>1486</v>
      </c>
      <c r="D647" s="29" t="s">
        <v>2031</v>
      </c>
      <c r="E647" s="30" t="s">
        <v>32</v>
      </c>
      <c r="F647" s="31" t="s">
        <v>977</v>
      </c>
      <c r="G647" s="31" t="s">
        <v>14</v>
      </c>
      <c r="H647" s="32">
        <v>13000</v>
      </c>
      <c r="I647" s="26">
        <v>44335</v>
      </c>
    </row>
    <row r="648" spans="1:9" ht="60" x14ac:dyDescent="0.25">
      <c r="A648" s="22">
        <v>647</v>
      </c>
      <c r="B648" s="23" t="s">
        <v>978</v>
      </c>
      <c r="C648" s="23" t="s">
        <v>1462</v>
      </c>
      <c r="D648" s="8" t="s">
        <v>2032</v>
      </c>
      <c r="E648" s="23" t="s">
        <v>13</v>
      </c>
      <c r="F648" s="24" t="s">
        <v>977</v>
      </c>
      <c r="G648" s="24" t="s">
        <v>14</v>
      </c>
      <c r="H648" s="25">
        <v>8125</v>
      </c>
      <c r="I648" s="26">
        <v>44334</v>
      </c>
    </row>
    <row r="649" spans="1:9" ht="60" x14ac:dyDescent="0.25">
      <c r="A649" s="27">
        <v>648</v>
      </c>
      <c r="B649" s="30" t="s">
        <v>978</v>
      </c>
      <c r="C649" s="30" t="s">
        <v>1462</v>
      </c>
      <c r="D649" s="15" t="s">
        <v>2033</v>
      </c>
      <c r="E649" s="23" t="s">
        <v>13</v>
      </c>
      <c r="F649" s="38" t="s">
        <v>977</v>
      </c>
      <c r="G649" s="38" t="s">
        <v>14</v>
      </c>
      <c r="H649" s="39">
        <v>8125</v>
      </c>
      <c r="I649" s="26">
        <v>44334</v>
      </c>
    </row>
    <row r="650" spans="1:9" ht="60" x14ac:dyDescent="0.25">
      <c r="A650" s="22">
        <v>649</v>
      </c>
      <c r="B650" s="23" t="s">
        <v>978</v>
      </c>
      <c r="C650" s="23" t="s">
        <v>1796</v>
      </c>
      <c r="D650" s="8" t="s">
        <v>2034</v>
      </c>
      <c r="E650" s="23" t="s">
        <v>13</v>
      </c>
      <c r="F650" s="24" t="s">
        <v>977</v>
      </c>
      <c r="G650" s="24" t="s">
        <v>14</v>
      </c>
      <c r="H650" s="25">
        <v>8125</v>
      </c>
      <c r="I650" s="26">
        <v>44334</v>
      </c>
    </row>
    <row r="651" spans="1:9" ht="60" x14ac:dyDescent="0.25">
      <c r="A651" s="27">
        <v>650</v>
      </c>
      <c r="B651" s="30" t="s">
        <v>978</v>
      </c>
      <c r="C651" s="30" t="s">
        <v>1796</v>
      </c>
      <c r="D651" s="15" t="s">
        <v>2035</v>
      </c>
      <c r="E651" s="23" t="s">
        <v>13</v>
      </c>
      <c r="F651" s="38" t="s">
        <v>977</v>
      </c>
      <c r="G651" s="38" t="s">
        <v>14</v>
      </c>
      <c r="H651" s="39">
        <v>8125</v>
      </c>
      <c r="I651" s="26">
        <v>44334</v>
      </c>
    </row>
    <row r="652" spans="1:9" ht="60" x14ac:dyDescent="0.25">
      <c r="A652" s="22">
        <v>651</v>
      </c>
      <c r="B652" s="34" t="s">
        <v>978</v>
      </c>
      <c r="C652" s="34" t="s">
        <v>1771</v>
      </c>
      <c r="D652" s="35" t="s">
        <v>2036</v>
      </c>
      <c r="E652" s="30" t="s">
        <v>32</v>
      </c>
      <c r="F652" s="36" t="s">
        <v>977</v>
      </c>
      <c r="G652" s="36" t="s">
        <v>14</v>
      </c>
      <c r="H652" s="37">
        <v>8500</v>
      </c>
      <c r="I652" s="26">
        <v>44334</v>
      </c>
    </row>
    <row r="653" spans="1:9" ht="57" x14ac:dyDescent="0.25">
      <c r="A653" s="27">
        <v>652</v>
      </c>
      <c r="B653" s="28" t="s">
        <v>978</v>
      </c>
      <c r="C653" s="28" t="s">
        <v>2037</v>
      </c>
      <c r="D653" s="29" t="s">
        <v>2038</v>
      </c>
      <c r="E653" s="30" t="s">
        <v>32</v>
      </c>
      <c r="F653" s="31" t="s">
        <v>977</v>
      </c>
      <c r="G653" s="31" t="s">
        <v>14</v>
      </c>
      <c r="H653" s="32">
        <v>3500</v>
      </c>
      <c r="I653" s="26">
        <v>44334</v>
      </c>
    </row>
    <row r="654" spans="1:9" ht="75" x14ac:dyDescent="0.25">
      <c r="A654" s="22">
        <v>653</v>
      </c>
      <c r="B654" s="34" t="s">
        <v>978</v>
      </c>
      <c r="C654" s="34" t="s">
        <v>1263</v>
      </c>
      <c r="D654" s="35" t="s">
        <v>1264</v>
      </c>
      <c r="E654" s="30" t="s">
        <v>32</v>
      </c>
      <c r="F654" s="36" t="s">
        <v>977</v>
      </c>
      <c r="G654" s="36" t="s">
        <v>14</v>
      </c>
      <c r="H654" s="37">
        <v>10500</v>
      </c>
      <c r="I654" s="26">
        <v>44334</v>
      </c>
    </row>
    <row r="655" spans="1:9" ht="60" x14ac:dyDescent="0.25">
      <c r="A655" s="27">
        <v>654</v>
      </c>
      <c r="B655" s="28" t="s">
        <v>978</v>
      </c>
      <c r="C655" s="28" t="s">
        <v>1320</v>
      </c>
      <c r="D655" s="29" t="s">
        <v>2039</v>
      </c>
      <c r="E655" s="30" t="s">
        <v>32</v>
      </c>
      <c r="F655" s="31" t="s">
        <v>977</v>
      </c>
      <c r="G655" s="31" t="s">
        <v>14</v>
      </c>
      <c r="H655" s="32">
        <v>13000</v>
      </c>
      <c r="I655" s="33">
        <v>44333</v>
      </c>
    </row>
    <row r="656" spans="1:9" ht="60" x14ac:dyDescent="0.25">
      <c r="A656" s="22">
        <v>655</v>
      </c>
      <c r="B656" s="34" t="s">
        <v>978</v>
      </c>
      <c r="C656" s="34" t="s">
        <v>1211</v>
      </c>
      <c r="D656" s="35" t="s">
        <v>2040</v>
      </c>
      <c r="E656" s="30" t="s">
        <v>32</v>
      </c>
      <c r="F656" s="36" t="s">
        <v>977</v>
      </c>
      <c r="G656" s="36" t="s">
        <v>14</v>
      </c>
      <c r="H656" s="37">
        <v>7500</v>
      </c>
      <c r="I656" s="33">
        <v>44333</v>
      </c>
    </row>
    <row r="657" spans="1:9" ht="71.25" x14ac:dyDescent="0.25">
      <c r="A657" s="27">
        <v>656</v>
      </c>
      <c r="B657" s="28" t="s">
        <v>978</v>
      </c>
      <c r="C657" s="28" t="s">
        <v>2041</v>
      </c>
      <c r="D657" s="29" t="s">
        <v>2042</v>
      </c>
      <c r="E657" s="30" t="s">
        <v>32</v>
      </c>
      <c r="F657" s="31" t="s">
        <v>977</v>
      </c>
      <c r="G657" s="31" t="s">
        <v>14</v>
      </c>
      <c r="H657" s="32">
        <v>30000</v>
      </c>
      <c r="I657" s="33">
        <v>44333</v>
      </c>
    </row>
    <row r="658" spans="1:9" ht="57" x14ac:dyDescent="0.25">
      <c r="A658" s="22">
        <v>657</v>
      </c>
      <c r="B658" s="34" t="s">
        <v>978</v>
      </c>
      <c r="C658" s="34" t="s">
        <v>2043</v>
      </c>
      <c r="D658" s="35" t="s">
        <v>2044</v>
      </c>
      <c r="E658" s="30" t="s">
        <v>32</v>
      </c>
      <c r="F658" s="36" t="s">
        <v>977</v>
      </c>
      <c r="G658" s="36" t="s">
        <v>14</v>
      </c>
      <c r="H658" s="37">
        <v>20000</v>
      </c>
      <c r="I658" s="26">
        <v>44332</v>
      </c>
    </row>
    <row r="659" spans="1:9" ht="60" x14ac:dyDescent="0.25">
      <c r="A659" s="27">
        <v>658</v>
      </c>
      <c r="B659" s="28" t="s">
        <v>978</v>
      </c>
      <c r="C659" s="28" t="s">
        <v>1284</v>
      </c>
      <c r="D659" s="29" t="s">
        <v>2045</v>
      </c>
      <c r="E659" s="30" t="s">
        <v>85</v>
      </c>
      <c r="F659" s="31" t="s">
        <v>977</v>
      </c>
      <c r="G659" s="31" t="s">
        <v>14</v>
      </c>
      <c r="H659" s="32">
        <v>10000</v>
      </c>
      <c r="I659" s="33">
        <v>44330</v>
      </c>
    </row>
    <row r="660" spans="1:9" ht="57" x14ac:dyDescent="0.25">
      <c r="A660" s="22">
        <v>659</v>
      </c>
      <c r="B660" s="34" t="s">
        <v>9</v>
      </c>
      <c r="C660" s="34" t="s">
        <v>99</v>
      </c>
      <c r="D660" s="35" t="s">
        <v>2046</v>
      </c>
      <c r="E660" s="30" t="s">
        <v>32</v>
      </c>
      <c r="F660" s="36" t="s">
        <v>977</v>
      </c>
      <c r="G660" s="36" t="s">
        <v>14</v>
      </c>
      <c r="H660" s="37">
        <v>200000</v>
      </c>
      <c r="I660" s="33">
        <v>44330</v>
      </c>
    </row>
    <row r="661" spans="1:9" ht="57" x14ac:dyDescent="0.25">
      <c r="A661" s="27">
        <v>660</v>
      </c>
      <c r="B661" s="28" t="s">
        <v>978</v>
      </c>
      <c r="C661" s="28" t="s">
        <v>1829</v>
      </c>
      <c r="D661" s="29" t="s">
        <v>2047</v>
      </c>
      <c r="E661" s="30" t="s">
        <v>32</v>
      </c>
      <c r="F661" s="31" t="s">
        <v>977</v>
      </c>
      <c r="G661" s="31" t="s">
        <v>14</v>
      </c>
      <c r="H661" s="32">
        <v>3700</v>
      </c>
      <c r="I661" s="33">
        <v>44329</v>
      </c>
    </row>
    <row r="662" spans="1:9" ht="57" x14ac:dyDescent="0.25">
      <c r="A662" s="22">
        <v>661</v>
      </c>
      <c r="B662" s="34" t="s">
        <v>978</v>
      </c>
      <c r="C662" s="34" t="s">
        <v>1266</v>
      </c>
      <c r="D662" s="35" t="s">
        <v>2048</v>
      </c>
      <c r="E662" s="30" t="s">
        <v>32</v>
      </c>
      <c r="F662" s="36" t="s">
        <v>977</v>
      </c>
      <c r="G662" s="36" t="s">
        <v>14</v>
      </c>
      <c r="H662" s="37">
        <v>8000</v>
      </c>
      <c r="I662" s="33">
        <v>44329</v>
      </c>
    </row>
    <row r="663" spans="1:9" ht="57" x14ac:dyDescent="0.25">
      <c r="A663" s="27">
        <v>662</v>
      </c>
      <c r="B663" s="28" t="s">
        <v>978</v>
      </c>
      <c r="C663" s="28" t="s">
        <v>1896</v>
      </c>
      <c r="D663" s="29" t="s">
        <v>2049</v>
      </c>
      <c r="E663" s="30" t="s">
        <v>32</v>
      </c>
      <c r="F663" s="31" t="s">
        <v>977</v>
      </c>
      <c r="G663" s="31" t="s">
        <v>14</v>
      </c>
      <c r="H663" s="32">
        <v>10833</v>
      </c>
      <c r="I663" s="33">
        <v>44329</v>
      </c>
    </row>
    <row r="664" spans="1:9" ht="60" x14ac:dyDescent="0.25">
      <c r="A664" s="22">
        <v>663</v>
      </c>
      <c r="B664" s="34" t="s">
        <v>978</v>
      </c>
      <c r="C664" s="34" t="s">
        <v>1898</v>
      </c>
      <c r="D664" s="35" t="s">
        <v>2050</v>
      </c>
      <c r="E664" s="30" t="s">
        <v>32</v>
      </c>
      <c r="F664" s="36" t="s">
        <v>977</v>
      </c>
      <c r="G664" s="36" t="s">
        <v>14</v>
      </c>
      <c r="H664" s="37">
        <v>13000</v>
      </c>
      <c r="I664" s="33">
        <v>44329</v>
      </c>
    </row>
    <row r="665" spans="1:9" ht="57" x14ac:dyDescent="0.25">
      <c r="A665" s="27">
        <v>664</v>
      </c>
      <c r="B665" s="28" t="s">
        <v>978</v>
      </c>
      <c r="C665" s="28" t="s">
        <v>1467</v>
      </c>
      <c r="D665" s="29" t="s">
        <v>2051</v>
      </c>
      <c r="E665" s="30" t="s">
        <v>32</v>
      </c>
      <c r="F665" s="31" t="s">
        <v>977</v>
      </c>
      <c r="G665" s="31" t="s">
        <v>14</v>
      </c>
      <c r="H665" s="32">
        <v>3500</v>
      </c>
      <c r="I665" s="33">
        <v>44329</v>
      </c>
    </row>
    <row r="666" spans="1:9" ht="57" x14ac:dyDescent="0.25">
      <c r="A666" s="22">
        <v>665</v>
      </c>
      <c r="B666" s="23" t="s">
        <v>978</v>
      </c>
      <c r="C666" s="23" t="s">
        <v>2052</v>
      </c>
      <c r="D666" s="8" t="s">
        <v>2053</v>
      </c>
      <c r="E666" s="23" t="s">
        <v>13</v>
      </c>
      <c r="F666" s="24" t="s">
        <v>977</v>
      </c>
      <c r="G666" s="24" t="s">
        <v>14</v>
      </c>
      <c r="H666" s="25">
        <v>15000</v>
      </c>
      <c r="I666" s="26">
        <v>44328</v>
      </c>
    </row>
    <row r="667" spans="1:9" ht="57" x14ac:dyDescent="0.25">
      <c r="A667" s="27">
        <v>666</v>
      </c>
      <c r="B667" s="30" t="s">
        <v>978</v>
      </c>
      <c r="C667" s="30" t="s">
        <v>2052</v>
      </c>
      <c r="D667" s="15" t="s">
        <v>2054</v>
      </c>
      <c r="E667" s="23" t="s">
        <v>13</v>
      </c>
      <c r="F667" s="38" t="s">
        <v>977</v>
      </c>
      <c r="G667" s="38" t="s">
        <v>14</v>
      </c>
      <c r="H667" s="39">
        <v>15000</v>
      </c>
      <c r="I667" s="26">
        <v>44328</v>
      </c>
    </row>
    <row r="668" spans="1:9" ht="45" x14ac:dyDescent="0.25">
      <c r="A668" s="22">
        <v>667</v>
      </c>
      <c r="B668" s="23" t="s">
        <v>978</v>
      </c>
      <c r="C668" s="23" t="s">
        <v>2055</v>
      </c>
      <c r="D668" s="8" t="s">
        <v>2056</v>
      </c>
      <c r="E668" s="23" t="s">
        <v>13</v>
      </c>
      <c r="F668" s="24" t="s">
        <v>977</v>
      </c>
      <c r="G668" s="24" t="s">
        <v>14</v>
      </c>
      <c r="H668" s="25">
        <v>15000</v>
      </c>
      <c r="I668" s="26">
        <v>44328</v>
      </c>
    </row>
    <row r="669" spans="1:9" ht="60" x14ac:dyDescent="0.25">
      <c r="A669" s="27">
        <v>668</v>
      </c>
      <c r="B669" s="28" t="s">
        <v>978</v>
      </c>
      <c r="C669" s="28" t="s">
        <v>1458</v>
      </c>
      <c r="D669" s="29" t="s">
        <v>2057</v>
      </c>
      <c r="E669" s="30" t="s">
        <v>32</v>
      </c>
      <c r="F669" s="31" t="s">
        <v>977</v>
      </c>
      <c r="G669" s="31" t="s">
        <v>14</v>
      </c>
      <c r="H669" s="32">
        <v>5000</v>
      </c>
      <c r="I669" s="26">
        <v>44328</v>
      </c>
    </row>
    <row r="670" spans="1:9" ht="60" x14ac:dyDescent="0.25">
      <c r="A670" s="22">
        <v>669</v>
      </c>
      <c r="B670" s="34" t="s">
        <v>978</v>
      </c>
      <c r="C670" s="34" t="s">
        <v>1978</v>
      </c>
      <c r="D670" s="35" t="s">
        <v>2058</v>
      </c>
      <c r="E670" s="30" t="s">
        <v>32</v>
      </c>
      <c r="F670" s="36" t="s">
        <v>977</v>
      </c>
      <c r="G670" s="36" t="s">
        <v>14</v>
      </c>
      <c r="H670" s="37">
        <v>7813</v>
      </c>
      <c r="I670" s="26">
        <v>44328</v>
      </c>
    </row>
    <row r="671" spans="1:9" ht="60" x14ac:dyDescent="0.25">
      <c r="A671" s="27">
        <v>670</v>
      </c>
      <c r="B671" s="28" t="s">
        <v>978</v>
      </c>
      <c r="C671" s="28" t="s">
        <v>2059</v>
      </c>
      <c r="D671" s="29" t="s">
        <v>2060</v>
      </c>
      <c r="E671" s="30" t="s">
        <v>32</v>
      </c>
      <c r="F671" s="31" t="s">
        <v>977</v>
      </c>
      <c r="G671" s="31" t="s">
        <v>14</v>
      </c>
      <c r="H671" s="32">
        <v>31200</v>
      </c>
      <c r="I671" s="26">
        <v>44328</v>
      </c>
    </row>
    <row r="672" spans="1:9" ht="45" x14ac:dyDescent="0.25">
      <c r="A672" s="22">
        <v>671</v>
      </c>
      <c r="B672" s="23" t="s">
        <v>978</v>
      </c>
      <c r="C672" s="23" t="s">
        <v>2061</v>
      </c>
      <c r="D672" s="8" t="s">
        <v>2062</v>
      </c>
      <c r="E672" s="23" t="s">
        <v>13</v>
      </c>
      <c r="F672" s="24" t="s">
        <v>977</v>
      </c>
      <c r="G672" s="24" t="s">
        <v>14</v>
      </c>
      <c r="H672" s="25">
        <v>500000</v>
      </c>
      <c r="I672" s="26">
        <v>44328</v>
      </c>
    </row>
    <row r="673" spans="1:9" ht="57" x14ac:dyDescent="0.25">
      <c r="A673" s="27">
        <v>672</v>
      </c>
      <c r="B673" s="28" t="s">
        <v>978</v>
      </c>
      <c r="C673" s="28" t="s">
        <v>1268</v>
      </c>
      <c r="D673" s="29" t="s">
        <v>2063</v>
      </c>
      <c r="E673" s="30" t="s">
        <v>32</v>
      </c>
      <c r="F673" s="31" t="s">
        <v>977</v>
      </c>
      <c r="G673" s="31" t="s">
        <v>14</v>
      </c>
      <c r="H673" s="32">
        <v>10000</v>
      </c>
      <c r="I673" s="26">
        <v>44328</v>
      </c>
    </row>
    <row r="674" spans="1:9" ht="60" x14ac:dyDescent="0.25">
      <c r="A674" s="22">
        <v>673</v>
      </c>
      <c r="B674" s="34" t="s">
        <v>978</v>
      </c>
      <c r="C674" s="34" t="s">
        <v>1148</v>
      </c>
      <c r="D674" s="35" t="s">
        <v>2064</v>
      </c>
      <c r="E674" s="30" t="s">
        <v>32</v>
      </c>
      <c r="F674" s="36" t="s">
        <v>977</v>
      </c>
      <c r="G674" s="36" t="s">
        <v>14</v>
      </c>
      <c r="H674" s="37">
        <v>10000</v>
      </c>
      <c r="I674" s="26">
        <v>44328</v>
      </c>
    </row>
    <row r="675" spans="1:9" ht="42.75" x14ac:dyDescent="0.25">
      <c r="A675" s="27">
        <v>674</v>
      </c>
      <c r="B675" s="30" t="s">
        <v>978</v>
      </c>
      <c r="C675" s="30" t="s">
        <v>2065</v>
      </c>
      <c r="D675" s="15" t="s">
        <v>2066</v>
      </c>
      <c r="E675" s="23" t="s">
        <v>13</v>
      </c>
      <c r="F675" s="38" t="s">
        <v>977</v>
      </c>
      <c r="G675" s="38" t="s">
        <v>14</v>
      </c>
      <c r="H675" s="39">
        <v>800000</v>
      </c>
      <c r="I675" s="26">
        <v>44328</v>
      </c>
    </row>
    <row r="676" spans="1:9" ht="60" x14ac:dyDescent="0.25">
      <c r="A676" s="22">
        <v>675</v>
      </c>
      <c r="B676" s="23" t="s">
        <v>978</v>
      </c>
      <c r="C676" s="23" t="s">
        <v>2067</v>
      </c>
      <c r="D676" s="8" t="s">
        <v>2068</v>
      </c>
      <c r="E676" s="23" t="s">
        <v>13</v>
      </c>
      <c r="F676" s="24" t="s">
        <v>977</v>
      </c>
      <c r="G676" s="24" t="s">
        <v>14</v>
      </c>
      <c r="H676" s="25">
        <v>300000</v>
      </c>
      <c r="I676" s="26">
        <v>44328</v>
      </c>
    </row>
    <row r="677" spans="1:9" ht="60" x14ac:dyDescent="0.25">
      <c r="A677" s="27">
        <v>676</v>
      </c>
      <c r="B677" s="28" t="s">
        <v>9</v>
      </c>
      <c r="C677" s="28" t="s">
        <v>30</v>
      </c>
      <c r="D677" s="29" t="s">
        <v>2069</v>
      </c>
      <c r="E677" s="30" t="s">
        <v>32</v>
      </c>
      <c r="F677" s="31" t="s">
        <v>977</v>
      </c>
      <c r="G677" s="31" t="s">
        <v>14</v>
      </c>
      <c r="H677" s="32">
        <v>21667</v>
      </c>
      <c r="I677" s="26">
        <v>44328</v>
      </c>
    </row>
    <row r="678" spans="1:9" ht="75" x14ac:dyDescent="0.25">
      <c r="A678" s="22">
        <v>677</v>
      </c>
      <c r="B678" s="34" t="s">
        <v>9</v>
      </c>
      <c r="C678" s="34" t="s">
        <v>30</v>
      </c>
      <c r="D678" s="35" t="s">
        <v>2070</v>
      </c>
      <c r="E678" s="30" t="s">
        <v>32</v>
      </c>
      <c r="F678" s="36" t="s">
        <v>977</v>
      </c>
      <c r="G678" s="36" t="s">
        <v>14</v>
      </c>
      <c r="H678" s="37">
        <v>21667</v>
      </c>
      <c r="I678" s="26">
        <v>44328</v>
      </c>
    </row>
    <row r="679" spans="1:9" ht="45" x14ac:dyDescent="0.25">
      <c r="A679" s="27">
        <v>678</v>
      </c>
      <c r="B679" s="30" t="s">
        <v>978</v>
      </c>
      <c r="C679" s="30" t="s">
        <v>1298</v>
      </c>
      <c r="D679" s="15" t="s">
        <v>2071</v>
      </c>
      <c r="E679" s="23" t="s">
        <v>13</v>
      </c>
      <c r="F679" s="38" t="s">
        <v>977</v>
      </c>
      <c r="G679" s="38" t="s">
        <v>14</v>
      </c>
      <c r="H679" s="39">
        <v>5000</v>
      </c>
      <c r="I679" s="33">
        <v>44327</v>
      </c>
    </row>
    <row r="680" spans="1:9" ht="45" x14ac:dyDescent="0.25">
      <c r="A680" s="22">
        <v>679</v>
      </c>
      <c r="B680" s="23" t="s">
        <v>978</v>
      </c>
      <c r="C680" s="23" t="s">
        <v>1300</v>
      </c>
      <c r="D680" s="8" t="s">
        <v>2072</v>
      </c>
      <c r="E680" s="23" t="s">
        <v>13</v>
      </c>
      <c r="F680" s="24" t="s">
        <v>977</v>
      </c>
      <c r="G680" s="24" t="s">
        <v>14</v>
      </c>
      <c r="H680" s="25">
        <v>5000</v>
      </c>
      <c r="I680" s="33">
        <v>44327</v>
      </c>
    </row>
    <row r="681" spans="1:9" ht="45" x14ac:dyDescent="0.25">
      <c r="A681" s="27">
        <v>680</v>
      </c>
      <c r="B681" s="30" t="s">
        <v>978</v>
      </c>
      <c r="C681" s="30" t="s">
        <v>1302</v>
      </c>
      <c r="D681" s="15" t="s">
        <v>2073</v>
      </c>
      <c r="E681" s="23" t="s">
        <v>13</v>
      </c>
      <c r="F681" s="38" t="s">
        <v>977</v>
      </c>
      <c r="G681" s="38" t="s">
        <v>14</v>
      </c>
      <c r="H681" s="39">
        <v>5000</v>
      </c>
      <c r="I681" s="33">
        <v>44327</v>
      </c>
    </row>
    <row r="682" spans="1:9" ht="45" x14ac:dyDescent="0.25">
      <c r="A682" s="22">
        <v>681</v>
      </c>
      <c r="B682" s="23" t="s">
        <v>978</v>
      </c>
      <c r="C682" s="23" t="s">
        <v>1276</v>
      </c>
      <c r="D682" s="8" t="s">
        <v>2074</v>
      </c>
      <c r="E682" s="23" t="s">
        <v>13</v>
      </c>
      <c r="F682" s="24" t="s">
        <v>977</v>
      </c>
      <c r="G682" s="24" t="s">
        <v>14</v>
      </c>
      <c r="H682" s="25">
        <v>10000</v>
      </c>
      <c r="I682" s="33">
        <v>44327</v>
      </c>
    </row>
    <row r="683" spans="1:9" ht="45" x14ac:dyDescent="0.25">
      <c r="A683" s="27">
        <v>682</v>
      </c>
      <c r="B683" s="30" t="s">
        <v>978</v>
      </c>
      <c r="C683" s="30" t="s">
        <v>1163</v>
      </c>
      <c r="D683" s="15" t="s">
        <v>2075</v>
      </c>
      <c r="E683" s="23" t="s">
        <v>13</v>
      </c>
      <c r="F683" s="38" t="s">
        <v>977</v>
      </c>
      <c r="G683" s="38" t="s">
        <v>14</v>
      </c>
      <c r="H683" s="39">
        <v>30000</v>
      </c>
      <c r="I683" s="33">
        <v>44327</v>
      </c>
    </row>
    <row r="684" spans="1:9" ht="60" x14ac:dyDescent="0.25">
      <c r="A684" s="22">
        <v>683</v>
      </c>
      <c r="B684" s="23" t="s">
        <v>978</v>
      </c>
      <c r="C684" s="23" t="s">
        <v>651</v>
      </c>
      <c r="D684" s="8" t="s">
        <v>2076</v>
      </c>
      <c r="E684" s="23" t="s">
        <v>13</v>
      </c>
      <c r="F684" s="24" t="s">
        <v>977</v>
      </c>
      <c r="G684" s="24" t="s">
        <v>14</v>
      </c>
      <c r="H684" s="25">
        <v>150000</v>
      </c>
      <c r="I684" s="33">
        <v>44327</v>
      </c>
    </row>
    <row r="685" spans="1:9" ht="45" x14ac:dyDescent="0.25">
      <c r="A685" s="27">
        <v>684</v>
      </c>
      <c r="B685" s="30" t="s">
        <v>978</v>
      </c>
      <c r="C685" s="30" t="s">
        <v>2077</v>
      </c>
      <c r="D685" s="15" t="s">
        <v>2078</v>
      </c>
      <c r="E685" s="23" t="s">
        <v>13</v>
      </c>
      <c r="F685" s="38" t="s">
        <v>977</v>
      </c>
      <c r="G685" s="38" t="s">
        <v>14</v>
      </c>
      <c r="H685" s="39">
        <v>5000</v>
      </c>
      <c r="I685" s="33">
        <v>44327</v>
      </c>
    </row>
    <row r="686" spans="1:9" ht="45" x14ac:dyDescent="0.25">
      <c r="A686" s="22">
        <v>685</v>
      </c>
      <c r="B686" s="23" t="s">
        <v>978</v>
      </c>
      <c r="C686" s="23" t="s">
        <v>1291</v>
      </c>
      <c r="D686" s="8" t="s">
        <v>2079</v>
      </c>
      <c r="E686" s="23" t="s">
        <v>13</v>
      </c>
      <c r="F686" s="24" t="s">
        <v>977</v>
      </c>
      <c r="G686" s="24" t="s">
        <v>14</v>
      </c>
      <c r="H686" s="25">
        <v>7000</v>
      </c>
      <c r="I686" s="33">
        <v>44327</v>
      </c>
    </row>
    <row r="687" spans="1:9" ht="45" x14ac:dyDescent="0.25">
      <c r="A687" s="27">
        <v>686</v>
      </c>
      <c r="B687" s="30" t="s">
        <v>978</v>
      </c>
      <c r="C687" s="30" t="s">
        <v>1371</v>
      </c>
      <c r="D687" s="15" t="s">
        <v>2080</v>
      </c>
      <c r="E687" s="23" t="s">
        <v>13</v>
      </c>
      <c r="F687" s="38" t="s">
        <v>977</v>
      </c>
      <c r="G687" s="38" t="s">
        <v>14</v>
      </c>
      <c r="H687" s="39">
        <v>10000</v>
      </c>
      <c r="I687" s="33">
        <v>44327</v>
      </c>
    </row>
    <row r="688" spans="1:9" ht="60" x14ac:dyDescent="0.25">
      <c r="A688" s="22">
        <v>687</v>
      </c>
      <c r="B688" s="23" t="s">
        <v>978</v>
      </c>
      <c r="C688" s="23" t="s">
        <v>1228</v>
      </c>
      <c r="D688" s="8" t="s">
        <v>2081</v>
      </c>
      <c r="E688" s="23" t="s">
        <v>13</v>
      </c>
      <c r="F688" s="24" t="s">
        <v>977</v>
      </c>
      <c r="G688" s="24" t="s">
        <v>14</v>
      </c>
      <c r="H688" s="25">
        <v>20000</v>
      </c>
      <c r="I688" s="33">
        <v>44327</v>
      </c>
    </row>
    <row r="689" spans="1:9" ht="60" x14ac:dyDescent="0.25">
      <c r="A689" s="27">
        <v>688</v>
      </c>
      <c r="B689" s="30" t="s">
        <v>978</v>
      </c>
      <c r="C689" s="30" t="s">
        <v>2082</v>
      </c>
      <c r="D689" s="15" t="s">
        <v>2083</v>
      </c>
      <c r="E689" s="23" t="s">
        <v>13</v>
      </c>
      <c r="F689" s="38" t="s">
        <v>977</v>
      </c>
      <c r="G689" s="38" t="s">
        <v>14</v>
      </c>
      <c r="H689" s="39">
        <v>42300</v>
      </c>
      <c r="I689" s="33">
        <v>44327</v>
      </c>
    </row>
    <row r="690" spans="1:9" ht="45" x14ac:dyDescent="0.25">
      <c r="A690" s="22">
        <v>689</v>
      </c>
      <c r="B690" s="23" t="s">
        <v>978</v>
      </c>
      <c r="C690" s="23" t="s">
        <v>1374</v>
      </c>
      <c r="D690" s="8" t="s">
        <v>2084</v>
      </c>
      <c r="E690" s="23" t="s">
        <v>13</v>
      </c>
      <c r="F690" s="24" t="s">
        <v>977</v>
      </c>
      <c r="G690" s="24" t="s">
        <v>14</v>
      </c>
      <c r="H690" s="25">
        <v>7700</v>
      </c>
      <c r="I690" s="33">
        <v>44327</v>
      </c>
    </row>
    <row r="691" spans="1:9" ht="75" x14ac:dyDescent="0.25">
      <c r="A691" s="27">
        <v>690</v>
      </c>
      <c r="B691" s="30" t="s">
        <v>978</v>
      </c>
      <c r="C691" s="30" t="s">
        <v>986</v>
      </c>
      <c r="D691" s="15" t="s">
        <v>2085</v>
      </c>
      <c r="E691" s="23" t="s">
        <v>13</v>
      </c>
      <c r="F691" s="38" t="s">
        <v>977</v>
      </c>
      <c r="G691" s="38" t="s">
        <v>14</v>
      </c>
      <c r="H691" s="39">
        <v>15000</v>
      </c>
      <c r="I691" s="33">
        <v>44327</v>
      </c>
    </row>
    <row r="692" spans="1:9" ht="60" x14ac:dyDescent="0.25">
      <c r="A692" s="22">
        <v>691</v>
      </c>
      <c r="B692" s="23" t="s">
        <v>978</v>
      </c>
      <c r="C692" s="23" t="s">
        <v>2086</v>
      </c>
      <c r="D692" s="8" t="s">
        <v>2087</v>
      </c>
      <c r="E692" s="23" t="s">
        <v>13</v>
      </c>
      <c r="F692" s="24" t="s">
        <v>977</v>
      </c>
      <c r="G692" s="24" t="s">
        <v>14</v>
      </c>
      <c r="H692" s="25">
        <v>30000</v>
      </c>
      <c r="I692" s="33">
        <v>44327</v>
      </c>
    </row>
    <row r="693" spans="1:9" ht="75" x14ac:dyDescent="0.25">
      <c r="A693" s="27">
        <v>692</v>
      </c>
      <c r="B693" s="28" t="s">
        <v>978</v>
      </c>
      <c r="C693" s="28" t="s">
        <v>1261</v>
      </c>
      <c r="D693" s="29" t="s">
        <v>2088</v>
      </c>
      <c r="E693" s="30" t="s">
        <v>32</v>
      </c>
      <c r="F693" s="31" t="s">
        <v>977</v>
      </c>
      <c r="G693" s="31" t="s">
        <v>14</v>
      </c>
      <c r="H693" s="32">
        <v>19500</v>
      </c>
      <c r="I693" s="33">
        <v>44327</v>
      </c>
    </row>
    <row r="694" spans="1:9" ht="60" x14ac:dyDescent="0.25">
      <c r="A694" s="22">
        <v>693</v>
      </c>
      <c r="B694" s="34" t="s">
        <v>978</v>
      </c>
      <c r="C694" s="34" t="s">
        <v>1286</v>
      </c>
      <c r="D694" s="35" t="s">
        <v>2089</v>
      </c>
      <c r="E694" s="30" t="s">
        <v>32</v>
      </c>
      <c r="F694" s="36" t="s">
        <v>977</v>
      </c>
      <c r="G694" s="36" t="s">
        <v>14</v>
      </c>
      <c r="H694" s="37">
        <v>8000</v>
      </c>
      <c r="I694" s="33">
        <v>44327</v>
      </c>
    </row>
    <row r="695" spans="1:9" ht="60" x14ac:dyDescent="0.25">
      <c r="A695" s="27">
        <v>694</v>
      </c>
      <c r="B695" s="28" t="s">
        <v>978</v>
      </c>
      <c r="C695" s="28" t="s">
        <v>1102</v>
      </c>
      <c r="D695" s="29" t="s">
        <v>2090</v>
      </c>
      <c r="E695" s="30" t="s">
        <v>32</v>
      </c>
      <c r="F695" s="31" t="s">
        <v>977</v>
      </c>
      <c r="G695" s="31" t="s">
        <v>14</v>
      </c>
      <c r="H695" s="32">
        <v>24351</v>
      </c>
      <c r="I695" s="33">
        <v>44326</v>
      </c>
    </row>
    <row r="696" spans="1:9" ht="57" x14ac:dyDescent="0.25">
      <c r="A696" s="22">
        <v>695</v>
      </c>
      <c r="B696" s="34" t="s">
        <v>978</v>
      </c>
      <c r="C696" s="34" t="s">
        <v>2091</v>
      </c>
      <c r="D696" s="35" t="s">
        <v>2092</v>
      </c>
      <c r="E696" s="30" t="s">
        <v>32</v>
      </c>
      <c r="F696" s="36" t="s">
        <v>977</v>
      </c>
      <c r="G696" s="36" t="s">
        <v>14</v>
      </c>
      <c r="H696" s="37">
        <v>8117</v>
      </c>
      <c r="I696" s="33">
        <v>44326</v>
      </c>
    </row>
    <row r="697" spans="1:9" ht="57" x14ac:dyDescent="0.25">
      <c r="A697" s="27">
        <v>696</v>
      </c>
      <c r="B697" s="28" t="s">
        <v>978</v>
      </c>
      <c r="C697" s="28" t="s">
        <v>2093</v>
      </c>
      <c r="D697" s="29" t="s">
        <v>2094</v>
      </c>
      <c r="E697" s="30" t="s">
        <v>32</v>
      </c>
      <c r="F697" s="31" t="s">
        <v>977</v>
      </c>
      <c r="G697" s="31" t="s">
        <v>14</v>
      </c>
      <c r="H697" s="32">
        <v>8117</v>
      </c>
      <c r="I697" s="33">
        <v>44326</v>
      </c>
    </row>
    <row r="698" spans="1:9" ht="45" x14ac:dyDescent="0.25">
      <c r="A698" s="22">
        <v>697</v>
      </c>
      <c r="B698" s="23" t="s">
        <v>978</v>
      </c>
      <c r="C698" s="23" t="s">
        <v>2095</v>
      </c>
      <c r="D698" s="8" t="s">
        <v>2096</v>
      </c>
      <c r="E698" s="23" t="s">
        <v>13</v>
      </c>
      <c r="F698" s="24" t="s">
        <v>977</v>
      </c>
      <c r="G698" s="24" t="s">
        <v>14</v>
      </c>
      <c r="H698" s="25">
        <v>3500</v>
      </c>
      <c r="I698" s="33">
        <v>44326</v>
      </c>
    </row>
    <row r="699" spans="1:9" ht="57" x14ac:dyDescent="0.25">
      <c r="A699" s="27">
        <v>698</v>
      </c>
      <c r="B699" s="30" t="s">
        <v>978</v>
      </c>
      <c r="C699" s="30" t="s">
        <v>1396</v>
      </c>
      <c r="D699" s="15" t="s">
        <v>2097</v>
      </c>
      <c r="E699" s="23" t="s">
        <v>13</v>
      </c>
      <c r="F699" s="38" t="s">
        <v>977</v>
      </c>
      <c r="G699" s="38" t="s">
        <v>14</v>
      </c>
      <c r="H699" s="39">
        <v>15000</v>
      </c>
      <c r="I699" s="33">
        <v>44326</v>
      </c>
    </row>
    <row r="700" spans="1:9" ht="60" x14ac:dyDescent="0.25">
      <c r="A700" s="22">
        <v>699</v>
      </c>
      <c r="B700" s="23" t="s">
        <v>978</v>
      </c>
      <c r="C700" s="23" t="s">
        <v>1814</v>
      </c>
      <c r="D700" s="8" t="s">
        <v>2098</v>
      </c>
      <c r="E700" s="23" t="s">
        <v>13</v>
      </c>
      <c r="F700" s="24" t="s">
        <v>977</v>
      </c>
      <c r="G700" s="24" t="s">
        <v>14</v>
      </c>
      <c r="H700" s="25">
        <v>20000</v>
      </c>
      <c r="I700" s="33">
        <v>44326</v>
      </c>
    </row>
    <row r="701" spans="1:9" ht="57" x14ac:dyDescent="0.25">
      <c r="A701" s="27">
        <v>700</v>
      </c>
      <c r="B701" s="28" t="s">
        <v>978</v>
      </c>
      <c r="C701" s="28" t="s">
        <v>2099</v>
      </c>
      <c r="D701" s="29" t="s">
        <v>2100</v>
      </c>
      <c r="E701" s="30" t="s">
        <v>32</v>
      </c>
      <c r="F701" s="31" t="s">
        <v>977</v>
      </c>
      <c r="G701" s="31" t="s">
        <v>14</v>
      </c>
      <c r="H701" s="32">
        <v>8000</v>
      </c>
      <c r="I701" s="33">
        <v>44326</v>
      </c>
    </row>
    <row r="702" spans="1:9" ht="60" x14ac:dyDescent="0.25">
      <c r="A702" s="22">
        <v>701</v>
      </c>
      <c r="B702" s="23" t="s">
        <v>978</v>
      </c>
      <c r="C702" s="23" t="s">
        <v>1884</v>
      </c>
      <c r="D702" s="8" t="s">
        <v>2101</v>
      </c>
      <c r="E702" s="23" t="s">
        <v>13</v>
      </c>
      <c r="F702" s="24" t="s">
        <v>977</v>
      </c>
      <c r="G702" s="24" t="s">
        <v>14</v>
      </c>
      <c r="H702" s="25">
        <v>5000</v>
      </c>
      <c r="I702" s="33">
        <v>44326</v>
      </c>
    </row>
    <row r="703" spans="1:9" ht="45" x14ac:dyDescent="0.25">
      <c r="A703" s="27">
        <v>702</v>
      </c>
      <c r="B703" s="30" t="s">
        <v>978</v>
      </c>
      <c r="C703" s="30" t="s">
        <v>1662</v>
      </c>
      <c r="D703" s="15" t="s">
        <v>2102</v>
      </c>
      <c r="E703" s="23" t="s">
        <v>13</v>
      </c>
      <c r="F703" s="38" t="s">
        <v>977</v>
      </c>
      <c r="G703" s="38" t="s">
        <v>14</v>
      </c>
      <c r="H703" s="39">
        <v>3961</v>
      </c>
      <c r="I703" s="33">
        <v>44326</v>
      </c>
    </row>
    <row r="704" spans="1:9" ht="120" x14ac:dyDescent="0.25">
      <c r="A704" s="22">
        <v>703</v>
      </c>
      <c r="B704" s="34" t="s">
        <v>978</v>
      </c>
      <c r="C704" s="34" t="s">
        <v>2103</v>
      </c>
      <c r="D704" s="35" t="s">
        <v>2104</v>
      </c>
      <c r="E704" s="30" t="s">
        <v>32</v>
      </c>
      <c r="F704" s="36" t="s">
        <v>977</v>
      </c>
      <c r="G704" s="36" t="s">
        <v>14</v>
      </c>
      <c r="H704" s="37">
        <v>13265</v>
      </c>
      <c r="I704" s="33">
        <v>44326</v>
      </c>
    </row>
    <row r="705" spans="1:9" ht="57" x14ac:dyDescent="0.25">
      <c r="A705" s="27">
        <v>704</v>
      </c>
      <c r="B705" s="28" t="s">
        <v>978</v>
      </c>
      <c r="C705" s="28" t="s">
        <v>2105</v>
      </c>
      <c r="D705" s="29" t="s">
        <v>2106</v>
      </c>
      <c r="E705" s="30" t="s">
        <v>32</v>
      </c>
      <c r="F705" s="31" t="s">
        <v>977</v>
      </c>
      <c r="G705" s="31" t="s">
        <v>14</v>
      </c>
      <c r="H705" s="32">
        <v>18892</v>
      </c>
      <c r="I705" s="33">
        <v>44326</v>
      </c>
    </row>
    <row r="706" spans="1:9" ht="57" x14ac:dyDescent="0.25">
      <c r="A706" s="22">
        <v>705</v>
      </c>
      <c r="B706" s="34" t="s">
        <v>9</v>
      </c>
      <c r="C706" s="34" t="s">
        <v>30</v>
      </c>
      <c r="D706" s="35" t="s">
        <v>2107</v>
      </c>
      <c r="E706" s="30" t="s">
        <v>98</v>
      </c>
      <c r="F706" s="36" t="s">
        <v>977</v>
      </c>
      <c r="G706" s="36" t="s">
        <v>14</v>
      </c>
      <c r="H706" s="37">
        <v>4700</v>
      </c>
      <c r="I706" s="33">
        <v>44326</v>
      </c>
    </row>
    <row r="707" spans="1:9" ht="60" x14ac:dyDescent="0.25">
      <c r="A707" s="27">
        <v>706</v>
      </c>
      <c r="B707" s="28" t="s">
        <v>9</v>
      </c>
      <c r="C707" s="28" t="s">
        <v>30</v>
      </c>
      <c r="D707" s="29" t="s">
        <v>2108</v>
      </c>
      <c r="E707" s="30" t="s">
        <v>32</v>
      </c>
      <c r="F707" s="31" t="s">
        <v>977</v>
      </c>
      <c r="G707" s="31" t="s">
        <v>14</v>
      </c>
      <c r="H707" s="32">
        <v>7500</v>
      </c>
      <c r="I707" s="33">
        <v>44326</v>
      </c>
    </row>
    <row r="708" spans="1:9" ht="60" x14ac:dyDescent="0.25">
      <c r="A708" s="22">
        <v>707</v>
      </c>
      <c r="B708" s="34" t="s">
        <v>978</v>
      </c>
      <c r="C708" s="34" t="s">
        <v>1322</v>
      </c>
      <c r="D708" s="35" t="s">
        <v>2109</v>
      </c>
      <c r="E708" s="30" t="s">
        <v>32</v>
      </c>
      <c r="F708" s="36" t="s">
        <v>977</v>
      </c>
      <c r="G708" s="36" t="s">
        <v>14</v>
      </c>
      <c r="H708" s="37">
        <v>4723</v>
      </c>
      <c r="I708" s="26">
        <v>44325</v>
      </c>
    </row>
    <row r="709" spans="1:9" ht="57" x14ac:dyDescent="0.25">
      <c r="A709" s="27">
        <v>708</v>
      </c>
      <c r="B709" s="28" t="s">
        <v>978</v>
      </c>
      <c r="C709" s="28" t="s">
        <v>1359</v>
      </c>
      <c r="D709" s="29" t="s">
        <v>1360</v>
      </c>
      <c r="E709" s="30" t="s">
        <v>32</v>
      </c>
      <c r="F709" s="31" t="s">
        <v>977</v>
      </c>
      <c r="G709" s="31" t="s">
        <v>14</v>
      </c>
      <c r="H709" s="32">
        <v>9000</v>
      </c>
      <c r="I709" s="26">
        <v>44325</v>
      </c>
    </row>
    <row r="710" spans="1:9" ht="60" x14ac:dyDescent="0.25">
      <c r="A710" s="22">
        <v>709</v>
      </c>
      <c r="B710" s="34" t="s">
        <v>978</v>
      </c>
      <c r="C710" s="34" t="s">
        <v>1326</v>
      </c>
      <c r="D710" s="35" t="s">
        <v>2110</v>
      </c>
      <c r="E710" s="30" t="s">
        <v>32</v>
      </c>
      <c r="F710" s="36" t="s">
        <v>977</v>
      </c>
      <c r="G710" s="36" t="s">
        <v>14</v>
      </c>
      <c r="H710" s="37">
        <v>5000</v>
      </c>
      <c r="I710" s="26">
        <v>44325</v>
      </c>
    </row>
    <row r="711" spans="1:9" ht="57" x14ac:dyDescent="0.25">
      <c r="A711" s="27">
        <v>710</v>
      </c>
      <c r="B711" s="28" t="s">
        <v>978</v>
      </c>
      <c r="C711" s="28" t="s">
        <v>1314</v>
      </c>
      <c r="D711" s="29" t="s">
        <v>2111</v>
      </c>
      <c r="E711" s="30" t="s">
        <v>32</v>
      </c>
      <c r="F711" s="31" t="s">
        <v>977</v>
      </c>
      <c r="G711" s="31" t="s">
        <v>14</v>
      </c>
      <c r="H711" s="32">
        <v>8000</v>
      </c>
      <c r="I711" s="26">
        <v>44325</v>
      </c>
    </row>
    <row r="712" spans="1:9" ht="60" x14ac:dyDescent="0.25">
      <c r="A712" s="22">
        <v>711</v>
      </c>
      <c r="B712" s="34" t="s">
        <v>978</v>
      </c>
      <c r="C712" s="34" t="s">
        <v>2112</v>
      </c>
      <c r="D712" s="35" t="s">
        <v>2113</v>
      </c>
      <c r="E712" s="30" t="s">
        <v>32</v>
      </c>
      <c r="F712" s="36" t="s">
        <v>977</v>
      </c>
      <c r="G712" s="36" t="s">
        <v>14</v>
      </c>
      <c r="H712" s="37">
        <v>10000</v>
      </c>
      <c r="I712" s="26">
        <v>44325</v>
      </c>
    </row>
    <row r="713" spans="1:9" ht="57" x14ac:dyDescent="0.25">
      <c r="A713" s="27">
        <v>712</v>
      </c>
      <c r="B713" s="28" t="s">
        <v>978</v>
      </c>
      <c r="C713" s="28" t="s">
        <v>1387</v>
      </c>
      <c r="D713" s="29" t="s">
        <v>2114</v>
      </c>
      <c r="E713" s="30" t="s">
        <v>85</v>
      </c>
      <c r="F713" s="31" t="s">
        <v>977</v>
      </c>
      <c r="G713" s="31" t="s">
        <v>14</v>
      </c>
      <c r="H713" s="32">
        <v>5000</v>
      </c>
      <c r="I713" s="26">
        <v>44325</v>
      </c>
    </row>
    <row r="714" spans="1:9" ht="60" x14ac:dyDescent="0.25">
      <c r="A714" s="22">
        <v>713</v>
      </c>
      <c r="B714" s="34" t="s">
        <v>978</v>
      </c>
      <c r="C714" s="34" t="s">
        <v>1161</v>
      </c>
      <c r="D714" s="35" t="s">
        <v>2115</v>
      </c>
      <c r="E714" s="30" t="s">
        <v>32</v>
      </c>
      <c r="F714" s="36" t="s">
        <v>977</v>
      </c>
      <c r="G714" s="36" t="s">
        <v>14</v>
      </c>
      <c r="H714" s="37">
        <v>10000</v>
      </c>
      <c r="I714" s="26">
        <v>44325</v>
      </c>
    </row>
    <row r="715" spans="1:9" ht="57" x14ac:dyDescent="0.25">
      <c r="A715" s="27">
        <v>714</v>
      </c>
      <c r="B715" s="28" t="s">
        <v>978</v>
      </c>
      <c r="C715" s="28" t="s">
        <v>1308</v>
      </c>
      <c r="D715" s="29" t="s">
        <v>2116</v>
      </c>
      <c r="E715" s="30" t="s">
        <v>32</v>
      </c>
      <c r="F715" s="31" t="s">
        <v>977</v>
      </c>
      <c r="G715" s="31" t="s">
        <v>14</v>
      </c>
      <c r="H715" s="32">
        <v>8117</v>
      </c>
      <c r="I715" s="26">
        <v>44325</v>
      </c>
    </row>
    <row r="716" spans="1:9" ht="57" x14ac:dyDescent="0.25">
      <c r="A716" s="22">
        <v>715</v>
      </c>
      <c r="B716" s="34" t="s">
        <v>978</v>
      </c>
      <c r="C716" s="34" t="s">
        <v>1289</v>
      </c>
      <c r="D716" s="35" t="s">
        <v>2117</v>
      </c>
      <c r="E716" s="30" t="s">
        <v>32</v>
      </c>
      <c r="F716" s="36" t="s">
        <v>977</v>
      </c>
      <c r="G716" s="36" t="s">
        <v>14</v>
      </c>
      <c r="H716" s="37">
        <v>5000</v>
      </c>
      <c r="I716" s="26">
        <v>44325</v>
      </c>
    </row>
    <row r="717" spans="1:9" ht="60" x14ac:dyDescent="0.25">
      <c r="A717" s="27">
        <v>716</v>
      </c>
      <c r="B717" s="28" t="s">
        <v>978</v>
      </c>
      <c r="C717" s="28" t="s">
        <v>1347</v>
      </c>
      <c r="D717" s="29" t="s">
        <v>2118</v>
      </c>
      <c r="E717" s="30" t="s">
        <v>32</v>
      </c>
      <c r="F717" s="31" t="s">
        <v>977</v>
      </c>
      <c r="G717" s="31" t="s">
        <v>14</v>
      </c>
      <c r="H717" s="32">
        <v>14169</v>
      </c>
      <c r="I717" s="26">
        <v>44325</v>
      </c>
    </row>
    <row r="718" spans="1:9" ht="45" x14ac:dyDescent="0.25">
      <c r="A718" s="22">
        <v>717</v>
      </c>
      <c r="B718" s="23" t="s">
        <v>978</v>
      </c>
      <c r="C718" s="23" t="s">
        <v>1436</v>
      </c>
      <c r="D718" s="8" t="s">
        <v>1437</v>
      </c>
      <c r="E718" s="23" t="s">
        <v>13</v>
      </c>
      <c r="F718" s="24" t="s">
        <v>977</v>
      </c>
      <c r="G718" s="24" t="s">
        <v>14</v>
      </c>
      <c r="H718" s="25">
        <v>7000</v>
      </c>
      <c r="I718" s="26">
        <v>44325</v>
      </c>
    </row>
    <row r="719" spans="1:9" ht="57" x14ac:dyDescent="0.25">
      <c r="A719" s="27">
        <v>718</v>
      </c>
      <c r="B719" s="28" t="s">
        <v>978</v>
      </c>
      <c r="C719" s="28" t="s">
        <v>1256</v>
      </c>
      <c r="D719" s="29" t="s">
        <v>2119</v>
      </c>
      <c r="E719" s="30" t="s">
        <v>32</v>
      </c>
      <c r="F719" s="31" t="s">
        <v>977</v>
      </c>
      <c r="G719" s="31" t="s">
        <v>14</v>
      </c>
      <c r="H719" s="32">
        <v>3550</v>
      </c>
      <c r="I719" s="33">
        <v>44324</v>
      </c>
    </row>
    <row r="720" spans="1:9" ht="60" x14ac:dyDescent="0.25">
      <c r="A720" s="22">
        <v>719</v>
      </c>
      <c r="B720" s="34" t="s">
        <v>9</v>
      </c>
      <c r="C720" s="34" t="s">
        <v>30</v>
      </c>
      <c r="D720" s="35" t="s">
        <v>2120</v>
      </c>
      <c r="E720" s="30" t="s">
        <v>32</v>
      </c>
      <c r="F720" s="36" t="s">
        <v>977</v>
      </c>
      <c r="G720" s="36" t="s">
        <v>14</v>
      </c>
      <c r="H720" s="37">
        <v>4723</v>
      </c>
      <c r="I720" s="33">
        <v>44324</v>
      </c>
    </row>
    <row r="721" spans="1:9" ht="60" x14ac:dyDescent="0.25">
      <c r="A721" s="27">
        <v>720</v>
      </c>
      <c r="B721" s="30" t="s">
        <v>978</v>
      </c>
      <c r="C721" s="30" t="s">
        <v>1592</v>
      </c>
      <c r="D721" s="15" t="s">
        <v>2121</v>
      </c>
      <c r="E721" s="23" t="s">
        <v>13</v>
      </c>
      <c r="F721" s="38" t="s">
        <v>977</v>
      </c>
      <c r="G721" s="38" t="s">
        <v>14</v>
      </c>
      <c r="H721" s="39">
        <v>50000</v>
      </c>
      <c r="I721" s="33">
        <v>44323</v>
      </c>
    </row>
    <row r="722" spans="1:9" ht="60" x14ac:dyDescent="0.25">
      <c r="A722" s="22">
        <v>721</v>
      </c>
      <c r="B722" s="23" t="s">
        <v>978</v>
      </c>
      <c r="C722" s="23" t="s">
        <v>2122</v>
      </c>
      <c r="D722" s="8" t="s">
        <v>2123</v>
      </c>
      <c r="E722" s="23" t="s">
        <v>13</v>
      </c>
      <c r="F722" s="24" t="s">
        <v>977</v>
      </c>
      <c r="G722" s="24" t="s">
        <v>14</v>
      </c>
      <c r="H722" s="25">
        <v>50000</v>
      </c>
      <c r="I722" s="33">
        <v>44323</v>
      </c>
    </row>
    <row r="723" spans="1:9" ht="60" x14ac:dyDescent="0.25">
      <c r="A723" s="27">
        <v>722</v>
      </c>
      <c r="B723" s="30" t="s">
        <v>978</v>
      </c>
      <c r="C723" s="30" t="s">
        <v>1538</v>
      </c>
      <c r="D723" s="15" t="s">
        <v>2124</v>
      </c>
      <c r="E723" s="23" t="s">
        <v>13</v>
      </c>
      <c r="F723" s="38" t="s">
        <v>977</v>
      </c>
      <c r="G723" s="38" t="s">
        <v>14</v>
      </c>
      <c r="H723" s="39">
        <v>5000</v>
      </c>
      <c r="I723" s="33">
        <v>44323</v>
      </c>
    </row>
    <row r="724" spans="1:9" ht="45" x14ac:dyDescent="0.25">
      <c r="A724" s="22">
        <v>723</v>
      </c>
      <c r="B724" s="23" t="s">
        <v>978</v>
      </c>
      <c r="C724" s="23" t="s">
        <v>1048</v>
      </c>
      <c r="D724" s="8" t="s">
        <v>2125</v>
      </c>
      <c r="E724" s="23" t="s">
        <v>13</v>
      </c>
      <c r="F724" s="24" t="s">
        <v>977</v>
      </c>
      <c r="G724" s="24" t="s">
        <v>14</v>
      </c>
      <c r="H724" s="25">
        <v>3600</v>
      </c>
      <c r="I724" s="33">
        <v>44323</v>
      </c>
    </row>
    <row r="725" spans="1:9" ht="60" x14ac:dyDescent="0.25">
      <c r="A725" s="27">
        <v>724</v>
      </c>
      <c r="B725" s="28" t="s">
        <v>978</v>
      </c>
      <c r="C725" s="28" t="s">
        <v>1361</v>
      </c>
      <c r="D725" s="29" t="s">
        <v>2126</v>
      </c>
      <c r="E725" s="30" t="s">
        <v>32</v>
      </c>
      <c r="F725" s="31" t="s">
        <v>977</v>
      </c>
      <c r="G725" s="31" t="s">
        <v>14</v>
      </c>
      <c r="H725" s="32">
        <v>10000</v>
      </c>
      <c r="I725" s="33">
        <v>44323</v>
      </c>
    </row>
    <row r="726" spans="1:9" ht="60" x14ac:dyDescent="0.25">
      <c r="A726" s="22">
        <v>725</v>
      </c>
      <c r="B726" s="34" t="s">
        <v>978</v>
      </c>
      <c r="C726" s="34" t="s">
        <v>2127</v>
      </c>
      <c r="D726" s="35" t="s">
        <v>2128</v>
      </c>
      <c r="E726" s="30" t="s">
        <v>32</v>
      </c>
      <c r="F726" s="36" t="s">
        <v>977</v>
      </c>
      <c r="G726" s="36" t="s">
        <v>14</v>
      </c>
      <c r="H726" s="37">
        <v>15000</v>
      </c>
      <c r="I726" s="33">
        <v>44323</v>
      </c>
    </row>
    <row r="727" spans="1:9" ht="105" x14ac:dyDescent="0.25">
      <c r="A727" s="27">
        <v>726</v>
      </c>
      <c r="B727" s="30" t="s">
        <v>978</v>
      </c>
      <c r="C727" s="30" t="s">
        <v>1858</v>
      </c>
      <c r="D727" s="15" t="s">
        <v>2129</v>
      </c>
      <c r="E727" s="23" t="s">
        <v>13</v>
      </c>
      <c r="F727" s="38" t="s">
        <v>977</v>
      </c>
      <c r="G727" s="38" t="s">
        <v>14</v>
      </c>
      <c r="H727" s="39">
        <v>26124</v>
      </c>
      <c r="I727" s="33">
        <v>44323</v>
      </c>
    </row>
    <row r="728" spans="1:9" ht="105" x14ac:dyDescent="0.25">
      <c r="A728" s="22">
        <v>727</v>
      </c>
      <c r="B728" s="23" t="s">
        <v>978</v>
      </c>
      <c r="C728" s="23" t="s">
        <v>1854</v>
      </c>
      <c r="D728" s="8" t="s">
        <v>2130</v>
      </c>
      <c r="E728" s="23" t="s">
        <v>13</v>
      </c>
      <c r="F728" s="24" t="s">
        <v>977</v>
      </c>
      <c r="G728" s="24" t="s">
        <v>14</v>
      </c>
      <c r="H728" s="25">
        <v>16250</v>
      </c>
      <c r="I728" s="33">
        <v>44323</v>
      </c>
    </row>
    <row r="729" spans="1:9" ht="90" x14ac:dyDescent="0.25">
      <c r="A729" s="27">
        <v>728</v>
      </c>
      <c r="B729" s="30" t="s">
        <v>978</v>
      </c>
      <c r="C729" s="30" t="s">
        <v>1856</v>
      </c>
      <c r="D729" s="15" t="s">
        <v>2131</v>
      </c>
      <c r="E729" s="23" t="s">
        <v>13</v>
      </c>
      <c r="F729" s="38" t="s">
        <v>977</v>
      </c>
      <c r="G729" s="38" t="s">
        <v>14</v>
      </c>
      <c r="H729" s="39">
        <v>6500</v>
      </c>
      <c r="I729" s="33">
        <v>44323</v>
      </c>
    </row>
    <row r="730" spans="1:9" ht="57" x14ac:dyDescent="0.25">
      <c r="A730" s="22">
        <v>729</v>
      </c>
      <c r="B730" s="34" t="s">
        <v>978</v>
      </c>
      <c r="C730" s="34" t="s">
        <v>1473</v>
      </c>
      <c r="D730" s="35" t="s">
        <v>2132</v>
      </c>
      <c r="E730" s="30" t="s">
        <v>32</v>
      </c>
      <c r="F730" s="36" t="s">
        <v>977</v>
      </c>
      <c r="G730" s="36" t="s">
        <v>14</v>
      </c>
      <c r="H730" s="37">
        <v>16234</v>
      </c>
      <c r="I730" s="33">
        <v>44323</v>
      </c>
    </row>
    <row r="731" spans="1:9" ht="60" x14ac:dyDescent="0.25">
      <c r="A731" s="27">
        <v>730</v>
      </c>
      <c r="B731" s="28" t="s">
        <v>978</v>
      </c>
      <c r="C731" s="28" t="s">
        <v>1270</v>
      </c>
      <c r="D731" s="29" t="s">
        <v>2133</v>
      </c>
      <c r="E731" s="30" t="s">
        <v>32</v>
      </c>
      <c r="F731" s="31" t="s">
        <v>977</v>
      </c>
      <c r="G731" s="31" t="s">
        <v>14</v>
      </c>
      <c r="H731" s="32">
        <v>10000</v>
      </c>
      <c r="I731" s="33">
        <v>44323</v>
      </c>
    </row>
    <row r="732" spans="1:9" ht="57" x14ac:dyDescent="0.25">
      <c r="A732" s="22">
        <v>731</v>
      </c>
      <c r="B732" s="34" t="s">
        <v>978</v>
      </c>
      <c r="C732" s="34" t="s">
        <v>1035</v>
      </c>
      <c r="D732" s="35" t="s">
        <v>2134</v>
      </c>
      <c r="E732" s="30" t="s">
        <v>32</v>
      </c>
      <c r="F732" s="36" t="s">
        <v>977</v>
      </c>
      <c r="G732" s="36" t="s">
        <v>14</v>
      </c>
      <c r="H732" s="37">
        <v>8117</v>
      </c>
      <c r="I732" s="33">
        <v>44323</v>
      </c>
    </row>
    <row r="733" spans="1:9" ht="60" x14ac:dyDescent="0.25">
      <c r="A733" s="27">
        <v>732</v>
      </c>
      <c r="B733" s="28" t="s">
        <v>978</v>
      </c>
      <c r="C733" s="28" t="s">
        <v>2135</v>
      </c>
      <c r="D733" s="29" t="s">
        <v>2136</v>
      </c>
      <c r="E733" s="30" t="s">
        <v>32</v>
      </c>
      <c r="F733" s="31" t="s">
        <v>977</v>
      </c>
      <c r="G733" s="31" t="s">
        <v>14</v>
      </c>
      <c r="H733" s="32">
        <v>5000</v>
      </c>
      <c r="I733" s="33">
        <v>44322</v>
      </c>
    </row>
    <row r="734" spans="1:9" ht="120" x14ac:dyDescent="0.25">
      <c r="A734" s="22">
        <v>733</v>
      </c>
      <c r="B734" s="34" t="s">
        <v>978</v>
      </c>
      <c r="C734" s="34" t="s">
        <v>1399</v>
      </c>
      <c r="D734" s="35" t="s">
        <v>2137</v>
      </c>
      <c r="E734" s="30" t="s">
        <v>29</v>
      </c>
      <c r="F734" s="36" t="s">
        <v>977</v>
      </c>
      <c r="G734" s="36" t="s">
        <v>14</v>
      </c>
      <c r="H734" s="37">
        <v>16250</v>
      </c>
      <c r="I734" s="33">
        <v>44322</v>
      </c>
    </row>
    <row r="735" spans="1:9" ht="60" x14ac:dyDescent="0.25">
      <c r="A735" s="27">
        <v>734</v>
      </c>
      <c r="B735" s="28" t="s">
        <v>978</v>
      </c>
      <c r="C735" s="28" t="s">
        <v>1318</v>
      </c>
      <c r="D735" s="29" t="s">
        <v>1319</v>
      </c>
      <c r="E735" s="30" t="s">
        <v>32</v>
      </c>
      <c r="F735" s="31" t="s">
        <v>977</v>
      </c>
      <c r="G735" s="31" t="s">
        <v>14</v>
      </c>
      <c r="H735" s="32">
        <v>7083</v>
      </c>
      <c r="I735" s="33">
        <v>44321</v>
      </c>
    </row>
    <row r="736" spans="1:9" ht="60" x14ac:dyDescent="0.25">
      <c r="A736" s="22">
        <v>735</v>
      </c>
      <c r="B736" s="34" t="s">
        <v>978</v>
      </c>
      <c r="C736" s="34" t="s">
        <v>1331</v>
      </c>
      <c r="D736" s="35" t="s">
        <v>1332</v>
      </c>
      <c r="E736" s="30" t="s">
        <v>32</v>
      </c>
      <c r="F736" s="36" t="s">
        <v>977</v>
      </c>
      <c r="G736" s="36" t="s">
        <v>14</v>
      </c>
      <c r="H736" s="37">
        <v>22000</v>
      </c>
      <c r="I736" s="26">
        <v>44320</v>
      </c>
    </row>
    <row r="737" spans="1:9" ht="105" x14ac:dyDescent="0.25">
      <c r="A737" s="27">
        <v>736</v>
      </c>
      <c r="B737" s="30" t="s">
        <v>978</v>
      </c>
      <c r="C737" s="30" t="s">
        <v>1015</v>
      </c>
      <c r="D737" s="15" t="s">
        <v>1016</v>
      </c>
      <c r="E737" s="23" t="s">
        <v>13</v>
      </c>
      <c r="F737" s="38" t="s">
        <v>977</v>
      </c>
      <c r="G737" s="38" t="s">
        <v>14</v>
      </c>
      <c r="H737" s="39">
        <v>5000</v>
      </c>
      <c r="I737" s="26">
        <v>44320</v>
      </c>
    </row>
    <row r="738" spans="1:9" ht="75" x14ac:dyDescent="0.25">
      <c r="A738" s="22">
        <v>737</v>
      </c>
      <c r="B738" s="34" t="s">
        <v>978</v>
      </c>
      <c r="C738" s="34" t="s">
        <v>986</v>
      </c>
      <c r="D738" s="35" t="s">
        <v>2085</v>
      </c>
      <c r="E738" s="30" t="s">
        <v>98</v>
      </c>
      <c r="F738" s="36" t="s">
        <v>977</v>
      </c>
      <c r="G738" s="36" t="s">
        <v>14</v>
      </c>
      <c r="H738" s="37">
        <v>15000</v>
      </c>
      <c r="I738" s="26">
        <v>44320</v>
      </c>
    </row>
    <row r="739" spans="1:9" ht="60" x14ac:dyDescent="0.25">
      <c r="A739" s="27">
        <v>738</v>
      </c>
      <c r="B739" s="28" t="s">
        <v>978</v>
      </c>
      <c r="C739" s="28" t="s">
        <v>1350</v>
      </c>
      <c r="D739" s="29" t="s">
        <v>2138</v>
      </c>
      <c r="E739" s="30" t="s">
        <v>32</v>
      </c>
      <c r="F739" s="31" t="s">
        <v>977</v>
      </c>
      <c r="G739" s="31" t="s">
        <v>14</v>
      </c>
      <c r="H739" s="32">
        <v>9480</v>
      </c>
      <c r="I739" s="26">
        <v>44320</v>
      </c>
    </row>
    <row r="740" spans="1:9" ht="60" x14ac:dyDescent="0.25">
      <c r="A740" s="22">
        <v>739</v>
      </c>
      <c r="B740" s="34" t="s">
        <v>978</v>
      </c>
      <c r="C740" s="34" t="s">
        <v>988</v>
      </c>
      <c r="D740" s="35" t="s">
        <v>1189</v>
      </c>
      <c r="E740" s="30" t="s">
        <v>32</v>
      </c>
      <c r="F740" s="36" t="s">
        <v>977</v>
      </c>
      <c r="G740" s="36" t="s">
        <v>14</v>
      </c>
      <c r="H740" s="37">
        <v>10000</v>
      </c>
      <c r="I740" s="26">
        <v>44320</v>
      </c>
    </row>
    <row r="741" spans="1:9" ht="60" x14ac:dyDescent="0.25">
      <c r="A741" s="27">
        <v>740</v>
      </c>
      <c r="B741" s="28" t="s">
        <v>978</v>
      </c>
      <c r="C741" s="28" t="s">
        <v>1453</v>
      </c>
      <c r="D741" s="29" t="s">
        <v>2139</v>
      </c>
      <c r="E741" s="30" t="s">
        <v>32</v>
      </c>
      <c r="F741" s="31" t="s">
        <v>977</v>
      </c>
      <c r="G741" s="31" t="s">
        <v>14</v>
      </c>
      <c r="H741" s="32">
        <v>6000</v>
      </c>
      <c r="I741" s="26">
        <v>44320</v>
      </c>
    </row>
    <row r="742" spans="1:9" ht="60" x14ac:dyDescent="0.25">
      <c r="A742" s="22">
        <v>741</v>
      </c>
      <c r="B742" s="34" t="s">
        <v>978</v>
      </c>
      <c r="C742" s="34" t="s">
        <v>1433</v>
      </c>
      <c r="D742" s="35" t="s">
        <v>1434</v>
      </c>
      <c r="E742" s="30" t="s">
        <v>32</v>
      </c>
      <c r="F742" s="36" t="s">
        <v>977</v>
      </c>
      <c r="G742" s="36" t="s">
        <v>14</v>
      </c>
      <c r="H742" s="37">
        <v>7000</v>
      </c>
      <c r="I742" s="26">
        <v>44320</v>
      </c>
    </row>
    <row r="743" spans="1:9" ht="60" x14ac:dyDescent="0.25">
      <c r="A743" s="27">
        <v>742</v>
      </c>
      <c r="B743" s="28" t="s">
        <v>978</v>
      </c>
      <c r="C743" s="28" t="s">
        <v>1787</v>
      </c>
      <c r="D743" s="29" t="s">
        <v>1788</v>
      </c>
      <c r="E743" s="30" t="s">
        <v>32</v>
      </c>
      <c r="F743" s="31" t="s">
        <v>977</v>
      </c>
      <c r="G743" s="31" t="s">
        <v>14</v>
      </c>
      <c r="H743" s="32">
        <v>8125</v>
      </c>
      <c r="I743" s="26">
        <v>44320</v>
      </c>
    </row>
    <row r="744" spans="1:9" ht="60" x14ac:dyDescent="0.25">
      <c r="A744" s="22">
        <v>743</v>
      </c>
      <c r="B744" s="34" t="s">
        <v>978</v>
      </c>
      <c r="C744" s="34" t="s">
        <v>1344</v>
      </c>
      <c r="D744" s="35" t="s">
        <v>2140</v>
      </c>
      <c r="E744" s="30" t="s">
        <v>32</v>
      </c>
      <c r="F744" s="36" t="s">
        <v>977</v>
      </c>
      <c r="G744" s="36" t="s">
        <v>14</v>
      </c>
      <c r="H744" s="37">
        <v>7500</v>
      </c>
      <c r="I744" s="26">
        <v>44320</v>
      </c>
    </row>
    <row r="745" spans="1:9" ht="60" x14ac:dyDescent="0.25">
      <c r="A745" s="27">
        <v>744</v>
      </c>
      <c r="B745" s="28" t="s">
        <v>978</v>
      </c>
      <c r="C745" s="28" t="s">
        <v>1341</v>
      </c>
      <c r="D745" s="29" t="s">
        <v>2141</v>
      </c>
      <c r="E745" s="30" t="s">
        <v>32</v>
      </c>
      <c r="F745" s="31" t="s">
        <v>977</v>
      </c>
      <c r="G745" s="31" t="s">
        <v>14</v>
      </c>
      <c r="H745" s="32">
        <v>12917</v>
      </c>
      <c r="I745" s="33">
        <v>44319</v>
      </c>
    </row>
    <row r="746" spans="1:9" ht="57" x14ac:dyDescent="0.25">
      <c r="A746" s="22">
        <v>745</v>
      </c>
      <c r="B746" s="34" t="s">
        <v>978</v>
      </c>
      <c r="C746" s="34" t="s">
        <v>1441</v>
      </c>
      <c r="D746" s="35" t="s">
        <v>1442</v>
      </c>
      <c r="E746" s="30" t="s">
        <v>32</v>
      </c>
      <c r="F746" s="36" t="s">
        <v>977</v>
      </c>
      <c r="G746" s="36" t="s">
        <v>14</v>
      </c>
      <c r="H746" s="37">
        <v>3612</v>
      </c>
      <c r="I746" s="33">
        <v>44319</v>
      </c>
    </row>
    <row r="747" spans="1:9" ht="57" x14ac:dyDescent="0.25">
      <c r="A747" s="27">
        <v>746</v>
      </c>
      <c r="B747" s="28" t="s">
        <v>978</v>
      </c>
      <c r="C747" s="28" t="s">
        <v>1415</v>
      </c>
      <c r="D747" s="29" t="s">
        <v>1416</v>
      </c>
      <c r="E747" s="30" t="s">
        <v>32</v>
      </c>
      <c r="F747" s="31" t="s">
        <v>977</v>
      </c>
      <c r="G747" s="31" t="s">
        <v>14</v>
      </c>
      <c r="H747" s="32">
        <v>3612</v>
      </c>
      <c r="I747" s="33">
        <v>44319</v>
      </c>
    </row>
    <row r="748" spans="1:9" ht="60" x14ac:dyDescent="0.25">
      <c r="A748" s="22">
        <v>747</v>
      </c>
      <c r="B748" s="34" t="s">
        <v>978</v>
      </c>
      <c r="C748" s="34" t="s">
        <v>1344</v>
      </c>
      <c r="D748" s="35" t="s">
        <v>2142</v>
      </c>
      <c r="E748" s="30" t="s">
        <v>32</v>
      </c>
      <c r="F748" s="36" t="s">
        <v>977</v>
      </c>
      <c r="G748" s="36" t="s">
        <v>14</v>
      </c>
      <c r="H748" s="37">
        <v>7500</v>
      </c>
      <c r="I748" s="33">
        <v>44319</v>
      </c>
    </row>
    <row r="749" spans="1:9" ht="60" x14ac:dyDescent="0.25">
      <c r="A749" s="27">
        <v>748</v>
      </c>
      <c r="B749" s="28" t="s">
        <v>978</v>
      </c>
      <c r="C749" s="28" t="s">
        <v>1900</v>
      </c>
      <c r="D749" s="29" t="s">
        <v>2143</v>
      </c>
      <c r="E749" s="30" t="s">
        <v>32</v>
      </c>
      <c r="F749" s="31" t="s">
        <v>977</v>
      </c>
      <c r="G749" s="31" t="s">
        <v>14</v>
      </c>
      <c r="H749" s="32">
        <v>9375</v>
      </c>
      <c r="I749" s="33">
        <v>44319</v>
      </c>
    </row>
    <row r="750" spans="1:9" ht="60" x14ac:dyDescent="0.25">
      <c r="A750" s="22">
        <v>749</v>
      </c>
      <c r="B750" s="34" t="s">
        <v>978</v>
      </c>
      <c r="C750" s="34" t="s">
        <v>1177</v>
      </c>
      <c r="D750" s="35" t="s">
        <v>2144</v>
      </c>
      <c r="E750" s="30" t="s">
        <v>32</v>
      </c>
      <c r="F750" s="36" t="s">
        <v>977</v>
      </c>
      <c r="G750" s="36" t="s">
        <v>14</v>
      </c>
      <c r="H750" s="37">
        <v>10000</v>
      </c>
      <c r="I750" s="33">
        <v>44319</v>
      </c>
    </row>
    <row r="751" spans="1:9" ht="57" x14ac:dyDescent="0.25">
      <c r="A751" s="27">
        <v>750</v>
      </c>
      <c r="B751" s="28" t="s">
        <v>9</v>
      </c>
      <c r="C751" s="28" t="s">
        <v>30</v>
      </c>
      <c r="D751" s="29" t="s">
        <v>2145</v>
      </c>
      <c r="E751" s="30" t="s">
        <v>2146</v>
      </c>
      <c r="F751" s="31" t="s">
        <v>977</v>
      </c>
      <c r="G751" s="31" t="s">
        <v>14</v>
      </c>
      <c r="H751" s="32">
        <v>100000</v>
      </c>
      <c r="I751" s="33">
        <v>44319</v>
      </c>
    </row>
    <row r="752" spans="1:9" ht="60" x14ac:dyDescent="0.25">
      <c r="A752" s="22">
        <v>751</v>
      </c>
      <c r="B752" s="34" t="s">
        <v>978</v>
      </c>
      <c r="C752" s="34" t="s">
        <v>1013</v>
      </c>
      <c r="D752" s="35" t="s">
        <v>2147</v>
      </c>
      <c r="E752" s="30" t="s">
        <v>32</v>
      </c>
      <c r="F752" s="36" t="s">
        <v>977</v>
      </c>
      <c r="G752" s="36" t="s">
        <v>14</v>
      </c>
      <c r="H752" s="37">
        <v>10000</v>
      </c>
      <c r="I752" s="33">
        <v>44319</v>
      </c>
    </row>
    <row r="753" spans="1:9" ht="60" x14ac:dyDescent="0.25">
      <c r="A753" s="27">
        <v>752</v>
      </c>
      <c r="B753" s="28" t="s">
        <v>978</v>
      </c>
      <c r="C753" s="28" t="s">
        <v>1197</v>
      </c>
      <c r="D753" s="29" t="s">
        <v>1198</v>
      </c>
      <c r="E753" s="30" t="s">
        <v>32</v>
      </c>
      <c r="F753" s="31" t="s">
        <v>977</v>
      </c>
      <c r="G753" s="31" t="s">
        <v>14</v>
      </c>
      <c r="H753" s="32">
        <v>10000</v>
      </c>
      <c r="I753" s="33">
        <v>44318</v>
      </c>
    </row>
    <row r="754" spans="1:9" ht="60" x14ac:dyDescent="0.25">
      <c r="A754" s="22">
        <v>753</v>
      </c>
      <c r="B754" s="34" t="s">
        <v>978</v>
      </c>
      <c r="C754" s="34" t="s">
        <v>1503</v>
      </c>
      <c r="D754" s="35" t="s">
        <v>2148</v>
      </c>
      <c r="E754" s="30" t="s">
        <v>32</v>
      </c>
      <c r="F754" s="36" t="s">
        <v>977</v>
      </c>
      <c r="G754" s="36" t="s">
        <v>14</v>
      </c>
      <c r="H754" s="37">
        <v>16250</v>
      </c>
      <c r="I754" s="33">
        <v>44318</v>
      </c>
    </row>
    <row r="755" spans="1:9" ht="60" x14ac:dyDescent="0.25">
      <c r="A755" s="27">
        <v>754</v>
      </c>
      <c r="B755" s="28" t="s">
        <v>978</v>
      </c>
      <c r="C755" s="28" t="s">
        <v>1310</v>
      </c>
      <c r="D755" s="29" t="s">
        <v>2149</v>
      </c>
      <c r="E755" s="30" t="s">
        <v>32</v>
      </c>
      <c r="F755" s="31" t="s">
        <v>977</v>
      </c>
      <c r="G755" s="31" t="s">
        <v>14</v>
      </c>
      <c r="H755" s="32">
        <v>10000</v>
      </c>
      <c r="I755" s="33">
        <v>44318</v>
      </c>
    </row>
    <row r="756" spans="1:9" ht="105" x14ac:dyDescent="0.25">
      <c r="A756" s="22">
        <v>755</v>
      </c>
      <c r="B756" s="34" t="s">
        <v>9</v>
      </c>
      <c r="C756" s="34" t="s">
        <v>30</v>
      </c>
      <c r="D756" s="35" t="s">
        <v>2150</v>
      </c>
      <c r="E756" s="30" t="s">
        <v>32</v>
      </c>
      <c r="F756" s="36" t="s">
        <v>977</v>
      </c>
      <c r="G756" s="36" t="s">
        <v>14</v>
      </c>
      <c r="H756" s="37">
        <v>10000</v>
      </c>
      <c r="I756" s="33">
        <v>44318</v>
      </c>
    </row>
    <row r="757" spans="1:9" ht="60" x14ac:dyDescent="0.25">
      <c r="A757" s="27">
        <v>756</v>
      </c>
      <c r="B757" s="28" t="s">
        <v>978</v>
      </c>
      <c r="C757" s="28" t="s">
        <v>1038</v>
      </c>
      <c r="D757" s="29" t="s">
        <v>1039</v>
      </c>
      <c r="E757" s="30" t="s">
        <v>32</v>
      </c>
      <c r="F757" s="31" t="s">
        <v>977</v>
      </c>
      <c r="G757" s="31" t="s">
        <v>14</v>
      </c>
      <c r="H757" s="32">
        <v>8507</v>
      </c>
      <c r="I757" s="33">
        <v>44317</v>
      </c>
    </row>
    <row r="758" spans="1:9" ht="60" x14ac:dyDescent="0.25">
      <c r="A758" s="22">
        <v>757</v>
      </c>
      <c r="B758" s="34" t="s">
        <v>978</v>
      </c>
      <c r="C758" s="34" t="s">
        <v>1509</v>
      </c>
      <c r="D758" s="35" t="s">
        <v>2151</v>
      </c>
      <c r="E758" s="30" t="s">
        <v>32</v>
      </c>
      <c r="F758" s="36" t="s">
        <v>977</v>
      </c>
      <c r="G758" s="36" t="s">
        <v>14</v>
      </c>
      <c r="H758" s="37">
        <v>7800</v>
      </c>
      <c r="I758" s="33">
        <v>44317</v>
      </c>
    </row>
    <row r="759" spans="1:9" ht="60" x14ac:dyDescent="0.25">
      <c r="A759" s="27">
        <v>758</v>
      </c>
      <c r="B759" s="28" t="s">
        <v>978</v>
      </c>
      <c r="C759" s="28" t="s">
        <v>1004</v>
      </c>
      <c r="D759" s="29" t="s">
        <v>1005</v>
      </c>
      <c r="E759" s="30" t="s">
        <v>2152</v>
      </c>
      <c r="F759" s="31" t="s">
        <v>977</v>
      </c>
      <c r="G759" s="31" t="s">
        <v>14</v>
      </c>
      <c r="H759" s="32">
        <v>26250</v>
      </c>
      <c r="I759" s="33">
        <v>44316</v>
      </c>
    </row>
    <row r="760" spans="1:9" ht="60" x14ac:dyDescent="0.25">
      <c r="A760" s="22">
        <v>759</v>
      </c>
      <c r="B760" s="34" t="s">
        <v>978</v>
      </c>
      <c r="C760" s="34" t="s">
        <v>1006</v>
      </c>
      <c r="D760" s="35" t="s">
        <v>1007</v>
      </c>
      <c r="E760" s="30" t="s">
        <v>2153</v>
      </c>
      <c r="F760" s="36" t="s">
        <v>977</v>
      </c>
      <c r="G760" s="36" t="s">
        <v>14</v>
      </c>
      <c r="H760" s="37">
        <v>26250</v>
      </c>
      <c r="I760" s="33">
        <v>44316</v>
      </c>
    </row>
    <row r="761" spans="1:9" ht="60" x14ac:dyDescent="0.25">
      <c r="A761" s="27">
        <v>760</v>
      </c>
      <c r="B761" s="28" t="s">
        <v>978</v>
      </c>
      <c r="C761" s="28" t="s">
        <v>1366</v>
      </c>
      <c r="D761" s="29" t="s">
        <v>2154</v>
      </c>
      <c r="E761" s="30" t="s">
        <v>32</v>
      </c>
      <c r="F761" s="31" t="s">
        <v>977</v>
      </c>
      <c r="G761" s="31" t="s">
        <v>14</v>
      </c>
      <c r="H761" s="32">
        <v>20000</v>
      </c>
      <c r="I761" s="33">
        <v>44316</v>
      </c>
    </row>
    <row r="762" spans="1:9" ht="57" x14ac:dyDescent="0.25">
      <c r="A762" s="22">
        <v>761</v>
      </c>
      <c r="B762" s="34" t="s">
        <v>978</v>
      </c>
      <c r="C762" s="34" t="s">
        <v>2155</v>
      </c>
      <c r="D762" s="35" t="s">
        <v>2156</v>
      </c>
      <c r="E762" s="30" t="s">
        <v>32</v>
      </c>
      <c r="F762" s="36" t="s">
        <v>977</v>
      </c>
      <c r="G762" s="36" t="s">
        <v>14</v>
      </c>
      <c r="H762" s="37">
        <v>4000</v>
      </c>
      <c r="I762" s="26">
        <v>44315</v>
      </c>
    </row>
    <row r="763" spans="1:9" ht="57" x14ac:dyDescent="0.25">
      <c r="A763" s="27">
        <v>762</v>
      </c>
      <c r="B763" s="28" t="s">
        <v>978</v>
      </c>
      <c r="C763" s="28" t="s">
        <v>1108</v>
      </c>
      <c r="D763" s="29" t="s">
        <v>1698</v>
      </c>
      <c r="E763" s="30" t="s">
        <v>32</v>
      </c>
      <c r="F763" s="31" t="s">
        <v>977</v>
      </c>
      <c r="G763" s="31" t="s">
        <v>14</v>
      </c>
      <c r="H763" s="32">
        <v>4720</v>
      </c>
      <c r="I763" s="26">
        <v>44315</v>
      </c>
    </row>
    <row r="764" spans="1:9" ht="60" x14ac:dyDescent="0.25">
      <c r="A764" s="22">
        <v>763</v>
      </c>
      <c r="B764" s="34" t="s">
        <v>978</v>
      </c>
      <c r="C764" s="34" t="s">
        <v>234</v>
      </c>
      <c r="D764" s="35" t="s">
        <v>1118</v>
      </c>
      <c r="E764" s="30" t="s">
        <v>32</v>
      </c>
      <c r="F764" s="36" t="s">
        <v>977</v>
      </c>
      <c r="G764" s="36" t="s">
        <v>14</v>
      </c>
      <c r="H764" s="37">
        <v>25000</v>
      </c>
      <c r="I764" s="26">
        <v>44314</v>
      </c>
    </row>
    <row r="765" spans="1:9" ht="60" x14ac:dyDescent="0.25">
      <c r="A765" s="27">
        <v>764</v>
      </c>
      <c r="B765" s="28" t="s">
        <v>978</v>
      </c>
      <c r="C765" s="28" t="s">
        <v>234</v>
      </c>
      <c r="D765" s="29" t="s">
        <v>1118</v>
      </c>
      <c r="E765" s="30" t="s">
        <v>32</v>
      </c>
      <c r="F765" s="31" t="s">
        <v>977</v>
      </c>
      <c r="G765" s="31" t="s">
        <v>14</v>
      </c>
      <c r="H765" s="32">
        <v>25000</v>
      </c>
      <c r="I765" s="26">
        <v>44314</v>
      </c>
    </row>
    <row r="766" spans="1:9" ht="75" x14ac:dyDescent="0.25">
      <c r="A766" s="22">
        <v>765</v>
      </c>
      <c r="B766" s="34" t="s">
        <v>978</v>
      </c>
      <c r="C766" s="34" t="s">
        <v>1010</v>
      </c>
      <c r="D766" s="35" t="s">
        <v>2157</v>
      </c>
      <c r="E766" s="30" t="s">
        <v>32</v>
      </c>
      <c r="F766" s="36" t="s">
        <v>977</v>
      </c>
      <c r="G766" s="36" t="s">
        <v>14</v>
      </c>
      <c r="H766" s="37">
        <v>50000</v>
      </c>
      <c r="I766" s="26">
        <v>44314</v>
      </c>
    </row>
    <row r="767" spans="1:9" ht="57" x14ac:dyDescent="0.25">
      <c r="A767" s="27">
        <v>766</v>
      </c>
      <c r="B767" s="28" t="s">
        <v>9</v>
      </c>
      <c r="C767" s="28" t="s">
        <v>30</v>
      </c>
      <c r="D767" s="29" t="s">
        <v>2145</v>
      </c>
      <c r="E767" s="30" t="s">
        <v>2146</v>
      </c>
      <c r="F767" s="31" t="s">
        <v>977</v>
      </c>
      <c r="G767" s="31" t="s">
        <v>14</v>
      </c>
      <c r="H767" s="32">
        <v>100000</v>
      </c>
      <c r="I767" s="26">
        <v>44314</v>
      </c>
    </row>
    <row r="768" spans="1:9" ht="60" x14ac:dyDescent="0.25">
      <c r="A768" s="22">
        <v>767</v>
      </c>
      <c r="B768" s="23" t="s">
        <v>978</v>
      </c>
      <c r="C768" s="23" t="s">
        <v>1021</v>
      </c>
      <c r="D768" s="8" t="s">
        <v>1825</v>
      </c>
      <c r="E768" s="23" t="s">
        <v>13</v>
      </c>
      <c r="F768" s="24" t="s">
        <v>977</v>
      </c>
      <c r="G768" s="24" t="s">
        <v>14</v>
      </c>
      <c r="H768" s="25">
        <v>17650</v>
      </c>
      <c r="I768" s="26">
        <v>44313</v>
      </c>
    </row>
    <row r="769" spans="1:9" ht="60" x14ac:dyDescent="0.25">
      <c r="A769" s="27">
        <v>768</v>
      </c>
      <c r="B769" s="30" t="s">
        <v>978</v>
      </c>
      <c r="C769" s="30" t="s">
        <v>1092</v>
      </c>
      <c r="D769" s="15" t="s">
        <v>1093</v>
      </c>
      <c r="E769" s="23" t="s">
        <v>13</v>
      </c>
      <c r="F769" s="38" t="s">
        <v>977</v>
      </c>
      <c r="G769" s="38" t="s">
        <v>14</v>
      </c>
      <c r="H769" s="39">
        <v>10000</v>
      </c>
      <c r="I769" s="26">
        <v>44313</v>
      </c>
    </row>
    <row r="770" spans="1:9" ht="60" x14ac:dyDescent="0.25">
      <c r="A770" s="22">
        <v>769</v>
      </c>
      <c r="B770" s="23" t="s">
        <v>978</v>
      </c>
      <c r="C770" s="23" t="s">
        <v>1141</v>
      </c>
      <c r="D770" s="8" t="s">
        <v>1142</v>
      </c>
      <c r="E770" s="23" t="s">
        <v>13</v>
      </c>
      <c r="F770" s="24" t="s">
        <v>977</v>
      </c>
      <c r="G770" s="24" t="s">
        <v>14</v>
      </c>
      <c r="H770" s="25">
        <v>3002</v>
      </c>
      <c r="I770" s="26">
        <v>44313</v>
      </c>
    </row>
    <row r="771" spans="1:9" ht="45" x14ac:dyDescent="0.25">
      <c r="A771" s="27">
        <v>770</v>
      </c>
      <c r="B771" s="30" t="s">
        <v>978</v>
      </c>
      <c r="C771" s="30" t="s">
        <v>1304</v>
      </c>
      <c r="D771" s="15" t="s">
        <v>1305</v>
      </c>
      <c r="E771" s="23" t="s">
        <v>13</v>
      </c>
      <c r="F771" s="38" t="s">
        <v>977</v>
      </c>
      <c r="G771" s="38" t="s">
        <v>14</v>
      </c>
      <c r="H771" s="39">
        <v>3700</v>
      </c>
      <c r="I771" s="26">
        <v>44313</v>
      </c>
    </row>
    <row r="772" spans="1:9" ht="45" x14ac:dyDescent="0.25">
      <c r="A772" s="22">
        <v>771</v>
      </c>
      <c r="B772" s="23" t="s">
        <v>978</v>
      </c>
      <c r="C772" s="23" t="s">
        <v>1110</v>
      </c>
      <c r="D772" s="8" t="s">
        <v>2158</v>
      </c>
      <c r="E772" s="23" t="s">
        <v>13</v>
      </c>
      <c r="F772" s="24" t="s">
        <v>977</v>
      </c>
      <c r="G772" s="24" t="s">
        <v>14</v>
      </c>
      <c r="H772" s="25">
        <v>10000</v>
      </c>
      <c r="I772" s="26">
        <v>44313</v>
      </c>
    </row>
    <row r="773" spans="1:9" ht="45" x14ac:dyDescent="0.25">
      <c r="A773" s="27">
        <v>772</v>
      </c>
      <c r="B773" s="30" t="s">
        <v>978</v>
      </c>
      <c r="C773" s="30" t="s">
        <v>1394</v>
      </c>
      <c r="D773" s="15" t="s">
        <v>1395</v>
      </c>
      <c r="E773" s="23" t="s">
        <v>13</v>
      </c>
      <c r="F773" s="38" t="s">
        <v>977</v>
      </c>
      <c r="G773" s="38" t="s">
        <v>14</v>
      </c>
      <c r="H773" s="39">
        <v>4000</v>
      </c>
      <c r="I773" s="26">
        <v>44313</v>
      </c>
    </row>
    <row r="774" spans="1:9" ht="60" x14ac:dyDescent="0.25">
      <c r="A774" s="22">
        <v>773</v>
      </c>
      <c r="B774" s="34" t="s">
        <v>978</v>
      </c>
      <c r="C774" s="34" t="s">
        <v>234</v>
      </c>
      <c r="D774" s="35" t="s">
        <v>1118</v>
      </c>
      <c r="E774" s="30" t="s">
        <v>32</v>
      </c>
      <c r="F774" s="36" t="s">
        <v>977</v>
      </c>
      <c r="G774" s="36" t="s">
        <v>14</v>
      </c>
      <c r="H774" s="37">
        <v>50000</v>
      </c>
      <c r="I774" s="26">
        <v>44313</v>
      </c>
    </row>
    <row r="775" spans="1:9" ht="60" x14ac:dyDescent="0.25">
      <c r="A775" s="27">
        <v>774</v>
      </c>
      <c r="B775" s="28" t="s">
        <v>978</v>
      </c>
      <c r="C775" s="28" t="s">
        <v>234</v>
      </c>
      <c r="D775" s="29" t="s">
        <v>1118</v>
      </c>
      <c r="E775" s="30" t="s">
        <v>32</v>
      </c>
      <c r="F775" s="31" t="s">
        <v>977</v>
      </c>
      <c r="G775" s="31" t="s">
        <v>14</v>
      </c>
      <c r="H775" s="32">
        <v>50000</v>
      </c>
      <c r="I775" s="26">
        <v>44313</v>
      </c>
    </row>
    <row r="776" spans="1:9" ht="57" x14ac:dyDescent="0.25">
      <c r="A776" s="22">
        <v>775</v>
      </c>
      <c r="B776" s="34" t="s">
        <v>978</v>
      </c>
      <c r="C776" s="34" t="s">
        <v>2159</v>
      </c>
      <c r="D776" s="35" t="s">
        <v>2160</v>
      </c>
      <c r="E776" s="30" t="s">
        <v>2161</v>
      </c>
      <c r="F776" s="36" t="s">
        <v>977</v>
      </c>
      <c r="G776" s="36" t="s">
        <v>14</v>
      </c>
      <c r="H776" s="37">
        <v>3500</v>
      </c>
      <c r="I776" s="26">
        <v>44313</v>
      </c>
    </row>
    <row r="777" spans="1:9" ht="90" x14ac:dyDescent="0.25">
      <c r="A777" s="27">
        <v>776</v>
      </c>
      <c r="B777" s="30" t="s">
        <v>978</v>
      </c>
      <c r="C777" s="30" t="s">
        <v>1029</v>
      </c>
      <c r="D777" s="15" t="s">
        <v>2162</v>
      </c>
      <c r="E777" s="23" t="s">
        <v>13</v>
      </c>
      <c r="F777" s="38" t="s">
        <v>977</v>
      </c>
      <c r="G777" s="38" t="s">
        <v>14</v>
      </c>
      <c r="H777" s="39">
        <v>11000</v>
      </c>
      <c r="I777" s="33">
        <v>44312</v>
      </c>
    </row>
    <row r="778" spans="1:9" ht="57" x14ac:dyDescent="0.25">
      <c r="A778" s="22">
        <v>777</v>
      </c>
      <c r="B778" s="34" t="s">
        <v>978</v>
      </c>
      <c r="C778" s="34" t="s">
        <v>2163</v>
      </c>
      <c r="D778" s="35" t="s">
        <v>2164</v>
      </c>
      <c r="E778" s="30" t="s">
        <v>32</v>
      </c>
      <c r="F778" s="36" t="s">
        <v>977</v>
      </c>
      <c r="G778" s="36" t="s">
        <v>14</v>
      </c>
      <c r="H778" s="37">
        <v>5000</v>
      </c>
      <c r="I778" s="33">
        <v>44312</v>
      </c>
    </row>
    <row r="779" spans="1:9" ht="45" x14ac:dyDescent="0.25">
      <c r="A779" s="27">
        <v>778</v>
      </c>
      <c r="B779" s="30" t="s">
        <v>978</v>
      </c>
      <c r="C779" s="30" t="s">
        <v>1100</v>
      </c>
      <c r="D779" s="15" t="s">
        <v>1101</v>
      </c>
      <c r="E779" s="23" t="s">
        <v>13</v>
      </c>
      <c r="F779" s="38" t="s">
        <v>977</v>
      </c>
      <c r="G779" s="38" t="s">
        <v>14</v>
      </c>
      <c r="H779" s="39">
        <v>4700</v>
      </c>
      <c r="I779" s="33">
        <v>44312</v>
      </c>
    </row>
    <row r="780" spans="1:9" ht="57" x14ac:dyDescent="0.25">
      <c r="A780" s="22">
        <v>779</v>
      </c>
      <c r="B780" s="34" t="s">
        <v>978</v>
      </c>
      <c r="C780" s="34" t="s">
        <v>1450</v>
      </c>
      <c r="D780" s="35" t="s">
        <v>1451</v>
      </c>
      <c r="E780" s="30" t="s">
        <v>32</v>
      </c>
      <c r="F780" s="36" t="s">
        <v>977</v>
      </c>
      <c r="G780" s="36" t="s">
        <v>14</v>
      </c>
      <c r="H780" s="37">
        <v>5000</v>
      </c>
      <c r="I780" s="33">
        <v>44312</v>
      </c>
    </row>
    <row r="781" spans="1:9" ht="60" x14ac:dyDescent="0.25">
      <c r="A781" s="27">
        <v>780</v>
      </c>
      <c r="B781" s="28" t="s">
        <v>978</v>
      </c>
      <c r="C781" s="28" t="s">
        <v>1029</v>
      </c>
      <c r="D781" s="29" t="s">
        <v>2165</v>
      </c>
      <c r="E781" s="30" t="s">
        <v>32</v>
      </c>
      <c r="F781" s="31" t="s">
        <v>977</v>
      </c>
      <c r="G781" s="31" t="s">
        <v>14</v>
      </c>
      <c r="H781" s="32">
        <v>22000</v>
      </c>
      <c r="I781" s="33">
        <v>44312</v>
      </c>
    </row>
    <row r="782" spans="1:9" ht="85.5" x14ac:dyDescent="0.25">
      <c r="A782" s="22">
        <v>781</v>
      </c>
      <c r="B782" s="34" t="s">
        <v>978</v>
      </c>
      <c r="C782" s="34" t="s">
        <v>2166</v>
      </c>
      <c r="D782" s="35" t="s">
        <v>2167</v>
      </c>
      <c r="E782" s="30" t="s">
        <v>29</v>
      </c>
      <c r="F782" s="36" t="s">
        <v>977</v>
      </c>
      <c r="G782" s="36" t="s">
        <v>14</v>
      </c>
      <c r="H782" s="37">
        <v>100000</v>
      </c>
      <c r="I782" s="33">
        <v>44312</v>
      </c>
    </row>
    <row r="783" spans="1:9" ht="75" x14ac:dyDescent="0.25">
      <c r="A783" s="27">
        <v>782</v>
      </c>
      <c r="B783" s="28" t="s">
        <v>9</v>
      </c>
      <c r="C783" s="28" t="s">
        <v>30</v>
      </c>
      <c r="D783" s="29" t="s">
        <v>2168</v>
      </c>
      <c r="E783" s="30" t="s">
        <v>2169</v>
      </c>
      <c r="F783" s="31" t="s">
        <v>977</v>
      </c>
      <c r="G783" s="31" t="s">
        <v>14</v>
      </c>
      <c r="H783" s="32">
        <v>4720</v>
      </c>
      <c r="I783" s="33">
        <v>44312</v>
      </c>
    </row>
    <row r="784" spans="1:9" ht="105" x14ac:dyDescent="0.25">
      <c r="A784" s="22">
        <v>783</v>
      </c>
      <c r="B784" s="23" t="s">
        <v>978</v>
      </c>
      <c r="C784" s="23" t="s">
        <v>2170</v>
      </c>
      <c r="D784" s="8" t="s">
        <v>2171</v>
      </c>
      <c r="E784" s="23" t="s">
        <v>13</v>
      </c>
      <c r="F784" s="24" t="s">
        <v>977</v>
      </c>
      <c r="G784" s="24" t="s">
        <v>14</v>
      </c>
      <c r="H784" s="25">
        <v>50000</v>
      </c>
      <c r="I784" s="26">
        <v>44309</v>
      </c>
    </row>
    <row r="785" spans="1:9" ht="60" x14ac:dyDescent="0.25">
      <c r="A785" s="27">
        <v>784</v>
      </c>
      <c r="B785" s="28" t="s">
        <v>978</v>
      </c>
      <c r="C785" s="28" t="s">
        <v>1053</v>
      </c>
      <c r="D785" s="29" t="s">
        <v>1980</v>
      </c>
      <c r="E785" s="30" t="s">
        <v>32</v>
      </c>
      <c r="F785" s="31" t="s">
        <v>977</v>
      </c>
      <c r="G785" s="31" t="s">
        <v>14</v>
      </c>
      <c r="H785" s="32">
        <v>10000</v>
      </c>
      <c r="I785" s="26">
        <v>44309</v>
      </c>
    </row>
    <row r="786" spans="1:9" ht="57" x14ac:dyDescent="0.25">
      <c r="A786" s="22">
        <v>785</v>
      </c>
      <c r="B786" s="34" t="s">
        <v>978</v>
      </c>
      <c r="C786" s="34" t="s">
        <v>1057</v>
      </c>
      <c r="D786" s="35" t="s">
        <v>2011</v>
      </c>
      <c r="E786" s="30" t="s">
        <v>32</v>
      </c>
      <c r="F786" s="36" t="s">
        <v>977</v>
      </c>
      <c r="G786" s="36" t="s">
        <v>14</v>
      </c>
      <c r="H786" s="37">
        <v>4700</v>
      </c>
      <c r="I786" s="26">
        <v>44309</v>
      </c>
    </row>
    <row r="787" spans="1:9" ht="57" x14ac:dyDescent="0.25">
      <c r="A787" s="27">
        <v>786</v>
      </c>
      <c r="B787" s="28" t="s">
        <v>978</v>
      </c>
      <c r="C787" s="28" t="s">
        <v>2172</v>
      </c>
      <c r="D787" s="29" t="s">
        <v>2173</v>
      </c>
      <c r="E787" s="30" t="s">
        <v>32</v>
      </c>
      <c r="F787" s="31" t="s">
        <v>977</v>
      </c>
      <c r="G787" s="31" t="s">
        <v>14</v>
      </c>
      <c r="H787" s="32">
        <v>50000</v>
      </c>
      <c r="I787" s="26">
        <v>44309</v>
      </c>
    </row>
    <row r="788" spans="1:9" ht="57" x14ac:dyDescent="0.25">
      <c r="A788" s="22">
        <v>787</v>
      </c>
      <c r="B788" s="34" t="s">
        <v>978</v>
      </c>
      <c r="C788" s="34" t="s">
        <v>1217</v>
      </c>
      <c r="D788" s="35" t="s">
        <v>2174</v>
      </c>
      <c r="E788" s="30" t="s">
        <v>32</v>
      </c>
      <c r="F788" s="36" t="s">
        <v>977</v>
      </c>
      <c r="G788" s="36" t="s">
        <v>14</v>
      </c>
      <c r="H788" s="37">
        <v>8000</v>
      </c>
      <c r="I788" s="26">
        <v>44309</v>
      </c>
    </row>
    <row r="789" spans="1:9" ht="57" x14ac:dyDescent="0.25">
      <c r="A789" s="27">
        <v>788</v>
      </c>
      <c r="B789" s="28" t="s">
        <v>978</v>
      </c>
      <c r="C789" s="28" t="s">
        <v>2175</v>
      </c>
      <c r="D789" s="29" t="s">
        <v>2176</v>
      </c>
      <c r="E789" s="30" t="s">
        <v>32</v>
      </c>
      <c r="F789" s="31" t="s">
        <v>977</v>
      </c>
      <c r="G789" s="45"/>
      <c r="H789" s="45"/>
      <c r="I789" s="46"/>
    </row>
  </sheetData>
  <hyperlinks>
    <hyperlink ref="D2" r:id="rId1" tooltip="Edit Detail" display="http://mycalculator.co.in/realcrm/" xr:uid="{D7A515BE-FBE8-4CCC-9965-86CE58C4C274}"/>
    <hyperlink ref="D3" r:id="rId2" tooltip="Edit Detail" display="http://mycalculator.co.in/realcrm/" xr:uid="{B117CEC6-C1AE-44A9-93AD-75117B4AECAC}"/>
    <hyperlink ref="D4" r:id="rId3" tooltip="Edit Detail" display="http://mycalculator.co.in/realcrm/" xr:uid="{58A1D1D7-52C6-4BCB-A1F4-75DDBDDEB771}"/>
    <hyperlink ref="D5" r:id="rId4" tooltip="Edit Detail" display="http://mycalculator.co.in/realcrm/" xr:uid="{B424E92E-F4AF-4F13-B1CF-598864E962AA}"/>
    <hyperlink ref="D6" r:id="rId5" tooltip="Edit Detail" display="http://mycalculator.co.in/realcrm/" xr:uid="{02CCF598-64E9-4EAA-875C-2BE7465DC8AA}"/>
    <hyperlink ref="D7" r:id="rId6" tooltip="Edit Detail" display="http://mycalculator.co.in/realcrm/" xr:uid="{71AFC0EF-52A2-41B0-8CFF-1C271070A37D}"/>
    <hyperlink ref="D8" r:id="rId7" tooltip="Edit Detail" display="http://mycalculator.co.in/realcrm/" xr:uid="{1C577362-AB09-44B8-B733-EB09EEC72721}"/>
    <hyperlink ref="D9" r:id="rId8" tooltip="Edit Detail" display="http://mycalculator.co.in/realcrm/" xr:uid="{0BCB8DE9-F737-422F-9CCE-34528DFAEF11}"/>
    <hyperlink ref="D10" r:id="rId9" tooltip="Edit Detail" display="http://mycalculator.co.in/realcrm/" xr:uid="{ACCE464D-E585-4276-AFCF-12AE2EB695BC}"/>
    <hyperlink ref="D11" r:id="rId10" tooltip="Edit Detail" display="http://mycalculator.co.in/realcrm/" xr:uid="{424E6E69-76D5-417D-89D7-3B27FC825ECE}"/>
    <hyperlink ref="D12" r:id="rId11" tooltip="Edit Detail" display="http://mycalculator.co.in/realcrm/" xr:uid="{5313799E-A9F0-4383-BEBF-977562D7DFC9}"/>
    <hyperlink ref="D13" r:id="rId12" tooltip="Edit Detail" display="http://mycalculator.co.in/realcrm/" xr:uid="{2498967A-8799-4B44-A17C-0FD586AD72EF}"/>
    <hyperlink ref="D14" r:id="rId13" tooltip="Edit Detail" display="http://mycalculator.co.in/realcrm/" xr:uid="{F91934B7-5F7A-47EE-AF49-9ABA5465DC4C}"/>
    <hyperlink ref="D15" r:id="rId14" tooltip="Edit Detail" display="http://mycalculator.co.in/realcrm/" xr:uid="{16B97A7B-8355-4BFD-AE7B-CF75F77B3E0A}"/>
    <hyperlink ref="D16" r:id="rId15" tooltip="Edit Detail" display="http://mycalculator.co.in/realcrm/" xr:uid="{F62F5FA6-E23F-4AF6-B391-4864DC1C3B45}"/>
    <hyperlink ref="D17" r:id="rId16" tooltip="Edit Detail" display="http://mycalculator.co.in/realcrm/" xr:uid="{6902DDA5-95FA-4564-8545-721947095244}"/>
    <hyperlink ref="D18" r:id="rId17" tooltip="Edit Detail" display="http://mycalculator.co.in/realcrm/" xr:uid="{3A46EEB9-C8C1-4F76-B05D-47E68E271548}"/>
    <hyperlink ref="D19" r:id="rId18" tooltip="Edit Detail" display="http://mycalculator.co.in/realcrm/" xr:uid="{1FD4B6E0-BA37-454F-9213-7B064B44A4B0}"/>
    <hyperlink ref="D20" r:id="rId19" tooltip="Edit Detail" display="http://mycalculator.co.in/realcrm/" xr:uid="{CBE6E41A-58C3-45EE-B7CD-0384E675EE52}"/>
    <hyperlink ref="D21" r:id="rId20" tooltip="Edit Detail" display="http://mycalculator.co.in/realcrm/" xr:uid="{B39B09C7-56F3-4F92-9CAE-D92504DCFD08}"/>
    <hyperlink ref="D22" r:id="rId21" tooltip="Edit Detail" display="http://mycalculator.co.in/realcrm/" xr:uid="{FF4F98DE-FE3F-42AD-A7E4-7988838A47FE}"/>
    <hyperlink ref="D23" r:id="rId22" tooltip="Edit Detail" display="http://mycalculator.co.in/realcrm/" xr:uid="{D86F3686-0044-43BC-8890-9FF13D8903A8}"/>
    <hyperlink ref="D24" r:id="rId23" tooltip="Edit Detail" display="http://mycalculator.co.in/realcrm/" xr:uid="{A36D1B63-117F-41D8-89F0-8B4ADB8814EF}"/>
    <hyperlink ref="D25" r:id="rId24" tooltip="Edit Detail" display="http://mycalculator.co.in/realcrm/" xr:uid="{DC8B33C1-1A4D-4553-8502-270D1E269B1A}"/>
    <hyperlink ref="D26" r:id="rId25" tooltip="Edit Detail" display="http://mycalculator.co.in/realcrm/" xr:uid="{69F94D16-E667-487B-880C-A64EAC991B94}"/>
    <hyperlink ref="D27" r:id="rId26" tooltip="Edit Detail" display="http://mycalculator.co.in/realcrm/" xr:uid="{2F77E51C-6BAF-436C-9552-AC725E6A3480}"/>
    <hyperlink ref="D28" r:id="rId27" tooltip="Edit Detail" display="http://mycalculator.co.in/realcrm/" xr:uid="{6926C9C8-564A-4775-BC74-5F135C218594}"/>
    <hyperlink ref="D29" r:id="rId28" tooltip="Edit Detail" display="http://mycalculator.co.in/realcrm/" xr:uid="{20478404-6982-48CA-87AB-734723C1331A}"/>
    <hyperlink ref="D30" r:id="rId29" tooltip="Edit Detail" display="http://mycalculator.co.in/realcrm/" xr:uid="{F70AE065-B3F3-45B4-89F3-55EDA684E204}"/>
    <hyperlink ref="D31" r:id="rId30" tooltip="Edit Detail" display="http://mycalculator.co.in/realcrm/" xr:uid="{440F8286-3F2F-4B47-BFDB-ABB9057824D5}"/>
    <hyperlink ref="D32" r:id="rId31" tooltip="Edit Detail" display="http://mycalculator.co.in/realcrm/" xr:uid="{564B69E3-C2CE-4B69-B248-9F67E7F236A2}"/>
    <hyperlink ref="D33" r:id="rId32" tooltip="Edit Detail" display="http://mycalculator.co.in/realcrm/" xr:uid="{86CA2F9F-F7B7-4A49-AFED-6CFB4EA74F56}"/>
    <hyperlink ref="D34" r:id="rId33" tooltip="Edit Detail" display="http://mycalculator.co.in/realcrm/" xr:uid="{696245FC-03E3-4405-9222-8B1D1981C292}"/>
    <hyperlink ref="D35" r:id="rId34" tooltip="Edit Detail" display="http://mycalculator.co.in/realcrm/" xr:uid="{7E59F32E-AD4A-48B6-AF71-EFC6D794A644}"/>
    <hyperlink ref="D36" r:id="rId35" tooltip="Edit Detail" display="http://mycalculator.co.in/realcrm/" xr:uid="{DE55E7FB-AD55-4529-9C70-9C9EDB77A599}"/>
    <hyperlink ref="D37" r:id="rId36" tooltip="Edit Detail" display="http://mycalculator.co.in/realcrm/" xr:uid="{E43E9930-1574-483A-A380-4E1B8D4A63FA}"/>
    <hyperlink ref="D38" r:id="rId37" tooltip="Edit Detail" display="http://mycalculator.co.in/realcrm/" xr:uid="{A6EED6D4-8F4B-448A-A8C9-7ED3187A8024}"/>
    <hyperlink ref="D39" r:id="rId38" tooltip="Edit Detail" display="http://mycalculator.co.in/realcrm/" xr:uid="{1278BE19-EAFF-4F0F-B2AD-45227CD959C6}"/>
    <hyperlink ref="D40" r:id="rId39" tooltip="Edit Detail" display="http://mycalculator.co.in/realcrm/" xr:uid="{4AFFE6A0-27AB-41AE-B7E5-BADF818137BA}"/>
    <hyperlink ref="D41" r:id="rId40" tooltip="Edit Detail" display="http://mycalculator.co.in/realcrm/" xr:uid="{CB357EBD-A664-4A31-8139-226A52E9AD7F}"/>
    <hyperlink ref="D42" r:id="rId41" tooltip="Edit Detail" display="http://mycalculator.co.in/realcrm/" xr:uid="{0FBECB73-9BAF-4ED8-B4F5-3C8C94B4F23B}"/>
    <hyperlink ref="D43" r:id="rId42" tooltip="Edit Detail" display="http://mycalculator.co.in/realcrm/" xr:uid="{A10F2BCB-6D45-4639-8A20-E95241F86C20}"/>
    <hyperlink ref="D44" r:id="rId43" tooltip="Edit Detail" display="http://mycalculator.co.in/realcrm/" xr:uid="{5F77EC6B-E6DA-44F4-BC01-CA29C34E05AA}"/>
    <hyperlink ref="D45" r:id="rId44" tooltip="Edit Detail" display="http://mycalculator.co.in/realcrm/" xr:uid="{5B5D0B10-BB1A-4F59-BC3A-FF183AB9B744}"/>
    <hyperlink ref="D46" r:id="rId45" tooltip="Edit Detail" display="http://mycalculator.co.in/realcrm/" xr:uid="{FF2BCD8E-B9B1-4BAB-B73E-A9A765F54AE5}"/>
    <hyperlink ref="D47" r:id="rId46" tooltip="Edit Detail" display="http://mycalculator.co.in/realcrm/" xr:uid="{4389E530-6765-4F18-94CD-079FAE69637B}"/>
    <hyperlink ref="D48" r:id="rId47" tooltip="Edit Detail" display="http://mycalculator.co.in/realcrm/" xr:uid="{C2B15C1F-A82F-474C-AC38-7B01577A2F47}"/>
    <hyperlink ref="D49" r:id="rId48" tooltip="Edit Detail" display="http://mycalculator.co.in/realcrm/" xr:uid="{99491B7F-D6F0-4944-B009-7E16B150F535}"/>
    <hyperlink ref="D50" r:id="rId49" tooltip="Edit Detail" display="http://mycalculator.co.in/realcrm/" xr:uid="{C5761241-505D-4EBA-BA6C-E4E46FC417A8}"/>
    <hyperlink ref="D51" r:id="rId50" tooltip="Edit Detail" display="http://mycalculator.co.in/realcrm/" xr:uid="{A9547203-00FC-4C03-9802-6BF88544BC4C}"/>
    <hyperlink ref="D52" r:id="rId51" tooltip="Edit Detail" display="http://mycalculator.co.in/realcrm/" xr:uid="{8676B289-CAAC-431D-B50A-CACAB5696C87}"/>
    <hyperlink ref="D53" r:id="rId52" tooltip="Edit Detail" display="http://mycalculator.co.in/realcrm/" xr:uid="{58BAF998-8228-4CD6-AD33-D76940FE3725}"/>
    <hyperlink ref="D54" r:id="rId53" tooltip="Edit Detail" display="http://mycalculator.co.in/realcrm/" xr:uid="{13CC2078-965B-47A5-AE65-97711CA8418C}"/>
    <hyperlink ref="D55" r:id="rId54" tooltip="Edit Detail" display="http://mycalculator.co.in/realcrm/" xr:uid="{38923007-A654-42C5-AE23-068C2924614B}"/>
    <hyperlink ref="D56" r:id="rId55" tooltip="Edit Detail" display="http://mycalculator.co.in/realcrm/" xr:uid="{0B724E48-0388-43A5-90EE-8307161F1A9F}"/>
    <hyperlink ref="D57" r:id="rId56" tooltip="Edit Detail" display="http://mycalculator.co.in/realcrm/" xr:uid="{94C6BEFE-70F6-45C2-9D85-40FA9F323185}"/>
    <hyperlink ref="D58" r:id="rId57" tooltip="Edit Detail" display="http://mycalculator.co.in/realcrm/" xr:uid="{A2BE8EFC-81B4-4E73-BB5C-7FFF7BF50C4E}"/>
    <hyperlink ref="D59" r:id="rId58" tooltip="Edit Detail" display="http://mycalculator.co.in/realcrm/" xr:uid="{BAC48FEF-0F20-47DA-B97F-F381CA4D0832}"/>
    <hyperlink ref="D60" r:id="rId59" tooltip="Edit Detail" display="http://mycalculator.co.in/realcrm/" xr:uid="{F2B5C6B3-8BA1-4D27-916E-FE4D2EEA5EDC}"/>
    <hyperlink ref="D61" r:id="rId60" tooltip="Edit Detail" display="http://mycalculator.co.in/realcrm/" xr:uid="{D9EE63A6-BB09-4A35-9DBC-C3FE3FC1EFF0}"/>
    <hyperlink ref="D62" r:id="rId61" tooltip="Edit Detail" display="http://mycalculator.co.in/realcrm/" xr:uid="{32F4A308-A16D-45BF-8178-6F0C8CB41365}"/>
    <hyperlink ref="D63" r:id="rId62" tooltip="Edit Detail" display="http://mycalculator.co.in/realcrm/" xr:uid="{8237F767-1FE3-41A5-A7E7-D5D4387E52C2}"/>
    <hyperlink ref="D64" r:id="rId63" tooltip="Edit Detail" display="http://mycalculator.co.in/realcrm/" xr:uid="{32F65976-4C50-4310-834E-76240E39D711}"/>
    <hyperlink ref="D65" r:id="rId64" tooltip="Edit Detail" display="http://mycalculator.co.in/realcrm/" xr:uid="{6BFC20CF-0B99-44F9-B673-29FCDA704782}"/>
    <hyperlink ref="D66" r:id="rId65" tooltip="Edit Detail" display="http://mycalculator.co.in/realcrm/" xr:uid="{3D85BD93-C990-4C17-9716-177C964B43AA}"/>
    <hyperlink ref="D67" r:id="rId66" tooltip="Edit Detail" display="http://mycalculator.co.in/realcrm/" xr:uid="{85FAE83F-0DA4-4F45-8594-D40327DCD68A}"/>
    <hyperlink ref="D68" r:id="rId67" tooltip="Edit Detail" display="http://mycalculator.co.in/realcrm/" xr:uid="{03474DD1-0012-41B0-B197-99D7F0034E71}"/>
    <hyperlink ref="D69" r:id="rId68" tooltip="Edit Detail" display="http://mycalculator.co.in/realcrm/" xr:uid="{DAE3558E-88CB-4A46-8ECB-9AFE8A4CDAA0}"/>
    <hyperlink ref="D70" r:id="rId69" tooltip="Edit Detail" display="http://mycalculator.co.in/realcrm/" xr:uid="{4F68F1B1-DB10-4C06-AD97-B400EB4DA9C5}"/>
    <hyperlink ref="D71" r:id="rId70" tooltip="Edit Detail" display="http://mycalculator.co.in/realcrm/" xr:uid="{AB5EB62F-64F1-4E6B-8F55-8C2BDB56EC7A}"/>
    <hyperlink ref="D72" r:id="rId71" tooltip="Edit Detail" display="http://mycalculator.co.in/realcrm/" xr:uid="{0E3DF896-3A53-41E2-A11E-A297F4F8C369}"/>
    <hyperlink ref="D73" r:id="rId72" tooltip="Edit Detail" display="http://mycalculator.co.in/realcrm/" xr:uid="{347D4051-0307-4B79-9ADF-5EE49F209170}"/>
    <hyperlink ref="D74" r:id="rId73" tooltip="Edit Detail" display="http://mycalculator.co.in/realcrm/" xr:uid="{AEFF10C8-21EE-483E-B32D-B7D1E97F81CE}"/>
    <hyperlink ref="D75" r:id="rId74" tooltip="Edit Detail" display="http://mycalculator.co.in/realcrm/" xr:uid="{61710E51-43C0-45A6-876D-A46D5BA59804}"/>
    <hyperlink ref="D76" r:id="rId75" tooltip="Edit Detail" display="http://mycalculator.co.in/realcrm/" xr:uid="{F8AF4E74-A4B3-4A2A-BF48-F31E582F0213}"/>
    <hyperlink ref="D77" r:id="rId76" tooltip="Edit Detail" display="http://mycalculator.co.in/realcrm/" xr:uid="{863F95A0-F000-4977-BF16-86206FD9BABF}"/>
    <hyperlink ref="D78" r:id="rId77" tooltip="Edit Detail" display="http://mycalculator.co.in/realcrm/" xr:uid="{9D9F9A0C-5267-4413-9BDC-312D835F43F3}"/>
    <hyperlink ref="D79" r:id="rId78" tooltip="Edit Detail" display="http://mycalculator.co.in/realcrm/" xr:uid="{69403E4D-5183-48C2-966A-8CBBA16644A8}"/>
    <hyperlink ref="D80" r:id="rId79" tooltip="Edit Detail" display="http://mycalculator.co.in/realcrm/" xr:uid="{428A04AC-3B98-42FA-B698-13BDF7C791F0}"/>
    <hyperlink ref="D81" r:id="rId80" tooltip="Edit Detail" display="http://mycalculator.co.in/realcrm/" xr:uid="{C79629D8-4126-4159-B2A2-7B699ED250F8}"/>
    <hyperlink ref="D82" r:id="rId81" tooltip="Edit Detail" display="http://mycalculator.co.in/realcrm/" xr:uid="{B6D24518-039B-40E3-8F30-B9B8D9DB7E71}"/>
    <hyperlink ref="D83" r:id="rId82" tooltip="Edit Detail" display="http://mycalculator.co.in/realcrm/" xr:uid="{6937E7C9-B7D4-4331-9998-5BF971A695E2}"/>
    <hyperlink ref="D84" r:id="rId83" tooltip="Edit Detail" display="http://mycalculator.co.in/realcrm/" xr:uid="{C212BAB4-7C15-4C54-A1FA-7D69AB39D5BE}"/>
    <hyperlink ref="D85" r:id="rId84" tooltip="Edit Detail" display="http://mycalculator.co.in/realcrm/" xr:uid="{76EDCFCC-58C9-4AF7-87FD-D65A3A34D7E2}"/>
    <hyperlink ref="D86" r:id="rId85" tooltip="Edit Detail" display="http://mycalculator.co.in/realcrm/" xr:uid="{71269CFA-0D63-481A-95E0-21DEBAB606BE}"/>
    <hyperlink ref="D87" r:id="rId86" tooltip="Edit Detail" display="http://mycalculator.co.in/realcrm/" xr:uid="{B1452336-E58D-44ED-A8DC-4EE385EF300E}"/>
    <hyperlink ref="D88" r:id="rId87" tooltip="Edit Detail" display="http://mycalculator.co.in/realcrm/" xr:uid="{3BB30148-A0A7-4D62-97C9-074BFD95AB44}"/>
    <hyperlink ref="D89" r:id="rId88" tooltip="Edit Detail" display="http://mycalculator.co.in/realcrm/" xr:uid="{13DD21C5-8C20-4E58-82BA-BC4087077747}"/>
    <hyperlink ref="D90" r:id="rId89" tooltip="Edit Detail" display="http://mycalculator.co.in/realcrm/" xr:uid="{09C5EA15-1723-412F-BE4E-A3D2ABD81F8A}"/>
    <hyperlink ref="D91" r:id="rId90" tooltip="Edit Detail" display="http://mycalculator.co.in/realcrm/" xr:uid="{62D51CF9-FEDB-45FC-A8A9-3B62E53DA431}"/>
    <hyperlink ref="D92" r:id="rId91" tooltip="Edit Detail" display="http://mycalculator.co.in/realcrm/" xr:uid="{B86EEC2A-AAC7-4B01-BB97-40787D80E78F}"/>
    <hyperlink ref="D93" r:id="rId92" tooltip="Edit Detail" display="http://mycalculator.co.in/realcrm/" xr:uid="{A29BAC66-2EDB-4E55-AEF6-4E2772E02D85}"/>
    <hyperlink ref="D94" r:id="rId93" tooltip="Edit Detail" display="http://mycalculator.co.in/realcrm/" xr:uid="{AF694A94-279D-4598-920B-C01F80847357}"/>
    <hyperlink ref="D95" r:id="rId94" tooltip="Edit Detail" display="http://mycalculator.co.in/realcrm/" xr:uid="{D968E9C5-BF63-43C1-933B-7817AE822BA8}"/>
    <hyperlink ref="D96" r:id="rId95" tooltip="Edit Detail" display="http://mycalculator.co.in/realcrm/" xr:uid="{62EBC830-118A-41E5-9614-14A014D94B48}"/>
    <hyperlink ref="D97" r:id="rId96" tooltip="Edit Detail" display="http://mycalculator.co.in/realcrm/" xr:uid="{74D3193E-46D1-4182-9224-7C716C574B6D}"/>
    <hyperlink ref="D98" r:id="rId97" tooltip="Edit Detail" display="http://mycalculator.co.in/realcrm/" xr:uid="{5447E613-3A8C-4D77-B09E-1F78DFA70CE6}"/>
    <hyperlink ref="D99" r:id="rId98" tooltip="Edit Detail" display="http://mycalculator.co.in/realcrm/" xr:uid="{13E0ECF4-5D10-433E-92A1-D71BBDD5B346}"/>
    <hyperlink ref="D100" r:id="rId99" tooltip="Edit Detail" display="http://mycalculator.co.in/realcrm/" xr:uid="{685BEDA5-BA8B-48B2-8B46-C827932B193D}"/>
    <hyperlink ref="D101" r:id="rId100" tooltip="Edit Detail" display="http://mycalculator.co.in/realcrm/" xr:uid="{14C29C99-3C46-4A57-8EDA-4E9C56C1EEAD}"/>
    <hyperlink ref="D102" r:id="rId101" tooltip="Edit Detail" display="http://mycalculator.co.in/realcrm/" xr:uid="{3429BBD5-E88D-400D-8829-A41DD9D1A064}"/>
    <hyperlink ref="D103" r:id="rId102" tooltip="Edit Detail" display="http://mycalculator.co.in/realcrm/" xr:uid="{0BE1EE6D-5EEE-4488-8C2B-39A91E9CF256}"/>
    <hyperlink ref="D104" r:id="rId103" tooltip="Edit Detail" display="http://mycalculator.co.in/realcrm/" xr:uid="{42D3DBA4-64DB-4F3B-B5CC-B812BCBD7198}"/>
    <hyperlink ref="D105" r:id="rId104" tooltip="Edit Detail" display="http://mycalculator.co.in/realcrm/" xr:uid="{08307064-643B-4832-996A-5A9C1088A5AD}"/>
    <hyperlink ref="D106" r:id="rId105" tooltip="Edit Detail" display="http://mycalculator.co.in/realcrm/" xr:uid="{54E3EACE-E3AD-4F97-A469-2046F2AD5BF0}"/>
    <hyperlink ref="D107" r:id="rId106" tooltip="Edit Detail" display="http://mycalculator.co.in/realcrm/" xr:uid="{C448AF80-DF19-420C-9792-CB9720090AC0}"/>
    <hyperlink ref="D108" r:id="rId107" tooltip="Edit Detail" display="http://mycalculator.co.in/realcrm/" xr:uid="{ABC508CC-A920-4B98-84D1-931D2024FED5}"/>
    <hyperlink ref="D109" r:id="rId108" tooltip="Edit Detail" display="http://mycalculator.co.in/realcrm/" xr:uid="{59D0DC1F-83F6-480F-862A-4C5E892112E9}"/>
    <hyperlink ref="D110" r:id="rId109" tooltip="Edit Detail" display="http://mycalculator.co.in/realcrm/" xr:uid="{DDA4F8C9-153C-461F-AFA7-692856FB5AA1}"/>
    <hyperlink ref="D111" r:id="rId110" tooltip="Edit Detail" display="http://mycalculator.co.in/realcrm/" xr:uid="{E00D8E0B-881D-4D32-A851-2B63C2C60C39}"/>
    <hyperlink ref="D112" r:id="rId111" tooltip="Edit Detail" display="http://mycalculator.co.in/realcrm/" xr:uid="{06E9A8C3-5E48-49F3-9BEE-F3C4BC93E6EC}"/>
    <hyperlink ref="D113" r:id="rId112" tooltip="Edit Detail" display="http://mycalculator.co.in/realcrm/" xr:uid="{E119EDE9-4664-44AA-A3BD-BEA00D5A55C0}"/>
    <hyperlink ref="D114" r:id="rId113" tooltip="Edit Detail" display="http://mycalculator.co.in/realcrm/" xr:uid="{6A9062F4-0C3F-4B43-A204-999B6BB24507}"/>
    <hyperlink ref="D115" r:id="rId114" tooltip="Edit Detail" display="http://mycalculator.co.in/realcrm/" xr:uid="{2B19D813-CFDA-4DFA-B559-56E9E0B025ED}"/>
    <hyperlink ref="D116" r:id="rId115" tooltip="Edit Detail" display="http://mycalculator.co.in/realcrm/" xr:uid="{60045183-4EAF-441B-A816-4ADD35E10E99}"/>
    <hyperlink ref="D117" r:id="rId116" tooltip="Edit Detail" display="http://mycalculator.co.in/realcrm/" xr:uid="{0CEE70AC-2E2F-480B-AE62-A02F557A75B7}"/>
    <hyperlink ref="D118" r:id="rId117" tooltip="Edit Detail" display="http://mycalculator.co.in/realcrm/" xr:uid="{CCDD07B6-76FE-4038-B462-61CC8EDBF6C8}"/>
    <hyperlink ref="D119" r:id="rId118" tooltip="Edit Detail" display="http://mycalculator.co.in/realcrm/" xr:uid="{FE2D70A4-C8E7-4662-A9AB-B8181BDD3752}"/>
    <hyperlink ref="D120" r:id="rId119" tooltip="Edit Detail" display="http://mycalculator.co.in/realcrm/" xr:uid="{CC32B734-399C-406B-AA7F-C896B42514CE}"/>
    <hyperlink ref="D121" r:id="rId120" tooltip="Edit Detail" display="http://mycalculator.co.in/realcrm/" xr:uid="{6A23A0E1-563F-4184-BD0D-D0645738A7B9}"/>
    <hyperlink ref="D122" r:id="rId121" tooltip="Edit Detail" display="http://mycalculator.co.in/realcrm/" xr:uid="{B4322110-F4E5-475C-BDF2-E488ED08E157}"/>
    <hyperlink ref="D123" r:id="rId122" tooltip="Edit Detail" display="http://mycalculator.co.in/realcrm/" xr:uid="{086895B1-3A68-4A89-84CD-696DBB3585AE}"/>
    <hyperlink ref="D124" r:id="rId123" tooltip="Edit Detail" display="http://mycalculator.co.in/realcrm/" xr:uid="{999C9C35-577A-4787-A826-234E9A07510E}"/>
    <hyperlink ref="D125" r:id="rId124" tooltip="Edit Detail" display="http://mycalculator.co.in/realcrm/" xr:uid="{9B2D3901-8B89-4571-AB3F-F0BE747F80A1}"/>
    <hyperlink ref="D126" r:id="rId125" tooltip="Edit Detail" display="http://mycalculator.co.in/realcrm/" xr:uid="{0DBBD02B-54CD-434A-A43A-96AF62FB0E59}"/>
    <hyperlink ref="D127" r:id="rId126" tooltip="Edit Detail" display="http://mycalculator.co.in/realcrm/" xr:uid="{6D4A8E96-5715-423E-8645-54B6B1F163FB}"/>
    <hyperlink ref="D128" r:id="rId127" tooltip="Edit Detail" display="http://mycalculator.co.in/realcrm/" xr:uid="{6B1EDC34-1B69-49FC-BF58-BB236452F0F0}"/>
    <hyperlink ref="D129" r:id="rId128" tooltip="Edit Detail" display="http://mycalculator.co.in/realcrm/" xr:uid="{AFE1AFCB-C00D-4F95-A294-F1A6D34A5C3A}"/>
    <hyperlink ref="D130" r:id="rId129" tooltip="Edit Detail" display="http://mycalculator.co.in/realcrm/" xr:uid="{C44F3989-ECF5-4DF5-88AD-C0FD188D6DD5}"/>
    <hyperlink ref="D131" r:id="rId130" tooltip="Edit Detail" display="http://mycalculator.co.in/realcrm/" xr:uid="{FCC69D89-C0F4-474C-86BB-A1FE61226ECC}"/>
    <hyperlink ref="D132" r:id="rId131" tooltip="Edit Detail" display="http://mycalculator.co.in/realcrm/" xr:uid="{55721A44-5E68-4A3E-8801-A1D5E1DA51E9}"/>
    <hyperlink ref="D133" r:id="rId132" tooltip="Edit Detail" display="http://mycalculator.co.in/realcrm/" xr:uid="{756F4768-759B-4A41-8002-5977166ADAE1}"/>
    <hyperlink ref="D134" r:id="rId133" tooltip="Edit Detail" display="http://mycalculator.co.in/realcrm/" xr:uid="{1D5028C5-3359-4C22-8C8F-6AA1DE0DFF70}"/>
    <hyperlink ref="D135" r:id="rId134" tooltip="Edit Detail" display="http://mycalculator.co.in/realcrm/" xr:uid="{93CA60D2-CEED-4606-ACAE-83F39C5F1D7B}"/>
    <hyperlink ref="D136" r:id="rId135" tooltip="Edit Detail" display="http://mycalculator.co.in/realcrm/" xr:uid="{CC4523BE-1596-4BF8-8E67-DA7EE9296932}"/>
    <hyperlink ref="D137" r:id="rId136" tooltip="Edit Detail" display="http://mycalculator.co.in/realcrm/" xr:uid="{E9D70AF0-0C3B-42CA-B83C-BC82D2928F9B}"/>
    <hyperlink ref="D138" r:id="rId137" tooltip="Edit Detail" display="http://mycalculator.co.in/realcrm/" xr:uid="{88B63215-A9D8-471A-A446-CE9A60C66DAB}"/>
    <hyperlink ref="D139" r:id="rId138" tooltip="Edit Detail" display="http://mycalculator.co.in/realcrm/" xr:uid="{8AAC7F90-A803-41F3-B020-7D83E41B6A0E}"/>
    <hyperlink ref="D140" r:id="rId139" tooltip="Edit Detail" display="http://mycalculator.co.in/realcrm/" xr:uid="{D6BDEDA4-89F6-41E3-98BA-132D7722BBB7}"/>
    <hyperlink ref="D141" r:id="rId140" tooltip="Edit Detail" display="http://mycalculator.co.in/realcrm/" xr:uid="{78F33401-BEAA-4820-BEFA-A9E2BECCE258}"/>
    <hyperlink ref="D142" r:id="rId141" tooltip="Edit Detail" display="http://mycalculator.co.in/realcrm/" xr:uid="{93791BF9-EFC0-48DA-81B3-5811A08442CA}"/>
    <hyperlink ref="D143" r:id="rId142" tooltip="Edit Detail" display="http://mycalculator.co.in/realcrm/" xr:uid="{2AC945F2-321D-42B8-95A7-085505DD913B}"/>
    <hyperlink ref="D144" r:id="rId143" tooltip="Edit Detail" display="http://mycalculator.co.in/realcrm/" xr:uid="{09D38039-6449-45A6-95BE-FB4A2EB7520B}"/>
    <hyperlink ref="D145" r:id="rId144" tooltip="Edit Detail" display="http://mycalculator.co.in/realcrm/" xr:uid="{32820608-DC88-427C-8C71-4078F8E07CE2}"/>
    <hyperlink ref="D146" r:id="rId145" tooltip="Edit Detail" display="http://mycalculator.co.in/realcrm/" xr:uid="{C2B90B4E-5FBD-470F-8B15-6C38FF9B427F}"/>
    <hyperlink ref="D147" r:id="rId146" tooltip="Edit Detail" display="http://mycalculator.co.in/realcrm/" xr:uid="{B5A8EE26-B741-4DD8-89CE-1A0A88BCF015}"/>
    <hyperlink ref="D148" r:id="rId147" tooltip="Edit Detail" display="http://mycalculator.co.in/realcrm/" xr:uid="{722C45B8-3273-4C77-9835-72B2B785FBE8}"/>
    <hyperlink ref="D149" r:id="rId148" tooltip="Edit Detail" display="http://mycalculator.co.in/realcrm/" xr:uid="{4AB17CF7-CCA4-40FC-823B-541257EF6198}"/>
    <hyperlink ref="D150" r:id="rId149" tooltip="Edit Detail" display="http://mycalculator.co.in/realcrm/" xr:uid="{19CB6C7C-ABD1-4AFB-9347-9110EA9847FB}"/>
    <hyperlink ref="D151" r:id="rId150" tooltip="Edit Detail" display="http://mycalculator.co.in/realcrm/" xr:uid="{91B077ED-DEF1-4561-B115-1DBE9B71ECF6}"/>
    <hyperlink ref="D152" r:id="rId151" tooltip="Edit Detail" display="http://mycalculator.co.in/realcrm/" xr:uid="{6C44DA23-A119-4C54-9FF4-F9A502D2844B}"/>
    <hyperlink ref="D153" r:id="rId152" tooltip="Edit Detail" display="http://mycalculator.co.in/realcrm/" xr:uid="{13C16EE4-34E8-4829-BB57-7B13EDF1621B}"/>
    <hyperlink ref="D154" r:id="rId153" tooltip="Edit Detail" display="http://mycalculator.co.in/realcrm/" xr:uid="{93441754-551D-4BDA-ABD0-C6C5810B3F4E}"/>
    <hyperlink ref="D155" r:id="rId154" tooltip="Edit Detail" display="http://mycalculator.co.in/realcrm/" xr:uid="{5A6CE4B0-7AE0-4BD3-8CF0-52CA76A1F438}"/>
    <hyperlink ref="D156" r:id="rId155" tooltip="Edit Detail" display="http://mycalculator.co.in/realcrm/" xr:uid="{59068D48-F3AB-4566-A95F-31E7A67C9703}"/>
    <hyperlink ref="D157" r:id="rId156" tooltip="Edit Detail" display="http://mycalculator.co.in/realcrm/" xr:uid="{C57BE7AC-29E0-4700-9BDB-832E05C9DD9E}"/>
    <hyperlink ref="D158" r:id="rId157" tooltip="Edit Detail" display="http://mycalculator.co.in/realcrm/" xr:uid="{AA658A4B-F148-48EB-BFF7-DF73EB6EA8C3}"/>
    <hyperlink ref="D159" r:id="rId158" tooltip="Edit Detail" display="http://mycalculator.co.in/realcrm/" xr:uid="{1C970E60-B14B-49C6-ACA7-58F8498DA8E9}"/>
    <hyperlink ref="D160" r:id="rId159" tooltip="Edit Detail" display="http://mycalculator.co.in/realcrm/" xr:uid="{2EF494FB-3F62-489C-BB52-6B991A1CD8C8}"/>
    <hyperlink ref="D161" r:id="rId160" tooltip="Edit Detail" display="http://mycalculator.co.in/realcrm/" xr:uid="{05CC6BAC-2544-4654-87FA-749D9B9FC6FA}"/>
    <hyperlink ref="D162" r:id="rId161" tooltip="Edit Detail" display="http://mycalculator.co.in/realcrm/" xr:uid="{5D8DFD7F-21B6-4919-BD5D-7645C00A20CB}"/>
    <hyperlink ref="D163" r:id="rId162" tooltip="Edit Detail" display="http://mycalculator.co.in/realcrm/" xr:uid="{54ACCE72-E6FA-446C-9DE4-AFA8C1A32A41}"/>
    <hyperlink ref="D164" r:id="rId163" tooltip="Edit Detail" display="http://mycalculator.co.in/realcrm/" xr:uid="{035E6851-8648-4AD5-A032-F6595A4CBE92}"/>
    <hyperlink ref="D165" r:id="rId164" tooltip="Edit Detail" display="http://mycalculator.co.in/realcrm/" xr:uid="{E9B8799D-4613-44E3-BDC1-61654F4FFAE9}"/>
    <hyperlink ref="D166" r:id="rId165" tooltip="Edit Detail" display="http://mycalculator.co.in/realcrm/" xr:uid="{BD02DBC3-CA80-4A61-BCE4-398F5024E0C7}"/>
    <hyperlink ref="D167" r:id="rId166" tooltip="Edit Detail" display="http://mycalculator.co.in/realcrm/" xr:uid="{7E34BDBC-3308-4E0B-A789-3882A2984289}"/>
    <hyperlink ref="D168" r:id="rId167" tooltip="Edit Detail" display="http://mycalculator.co.in/realcrm/" xr:uid="{03CC6902-EFC1-483F-8B69-FD512B41BC09}"/>
    <hyperlink ref="D169" r:id="rId168" tooltip="Edit Detail" display="http://mycalculator.co.in/realcrm/" xr:uid="{08D69410-1E8C-44A4-9F4F-869BAB5AAE1B}"/>
    <hyperlink ref="D170" r:id="rId169" tooltip="Edit Detail" display="http://mycalculator.co.in/realcrm/" xr:uid="{25FDBB33-170F-4C1D-B72E-60295141D81E}"/>
    <hyperlink ref="D171" r:id="rId170" tooltip="Edit Detail" display="http://mycalculator.co.in/realcrm/" xr:uid="{115C9EC8-40FD-4387-A9AA-B6AE87C628B7}"/>
    <hyperlink ref="D172" r:id="rId171" tooltip="Edit Detail" display="http://mycalculator.co.in/realcrm/" xr:uid="{6F34EEC7-A56E-47B8-BB1E-5BB5F43D9F1D}"/>
    <hyperlink ref="D173" r:id="rId172" tooltip="Edit Detail" display="http://mycalculator.co.in/realcrm/" xr:uid="{FAACB915-E167-4019-9622-56B75BD7AFAC}"/>
    <hyperlink ref="D174" r:id="rId173" tooltip="Edit Detail" display="http://mycalculator.co.in/realcrm/" xr:uid="{3605CF2D-B3F3-4882-928C-4EEC2C3EBE13}"/>
    <hyperlink ref="D175" r:id="rId174" tooltip="Edit Detail" display="http://mycalculator.co.in/realcrm/" xr:uid="{6D4B101D-F66B-4FE8-AF8C-49FC31949375}"/>
    <hyperlink ref="D176" r:id="rId175" tooltip="Edit Detail" display="http://mycalculator.co.in/realcrm/" xr:uid="{CB9CF51D-93DE-4771-A29D-7ACAA88BB6B9}"/>
    <hyperlink ref="D177" r:id="rId176" tooltip="Edit Detail" display="http://mycalculator.co.in/realcrm/" xr:uid="{D788BB90-4192-4723-A473-BD601A43E031}"/>
    <hyperlink ref="D178" r:id="rId177" tooltip="Edit Detail" display="http://mycalculator.co.in/realcrm/" xr:uid="{57B27DBD-325D-4705-A77C-F59074B157C1}"/>
    <hyperlink ref="D179" r:id="rId178" tooltip="Edit Detail" display="http://mycalculator.co.in/realcrm/" xr:uid="{E362C1B3-AC9F-4BBF-9A0E-BFADAA095E0F}"/>
    <hyperlink ref="D180" r:id="rId179" tooltip="Edit Detail" display="http://mycalculator.co.in/realcrm/" xr:uid="{51BBB267-07A8-4A0B-8260-1FA308BE26F0}"/>
    <hyperlink ref="D181" r:id="rId180" tooltip="Edit Detail" display="http://mycalculator.co.in/realcrm/" xr:uid="{A00C2A7A-4944-4FAA-B4A8-261933B0B27A}"/>
    <hyperlink ref="D182" r:id="rId181" tooltip="Edit Detail" display="http://mycalculator.co.in/realcrm/" xr:uid="{862F9AFA-7D7D-4DC3-9DAE-D56BC72AFB0F}"/>
    <hyperlink ref="D183" r:id="rId182" tooltip="Edit Detail" display="http://mycalculator.co.in/realcrm/" xr:uid="{C1C60C67-B08C-40FE-91D6-C9FC9588852E}"/>
    <hyperlink ref="D184" r:id="rId183" tooltip="Edit Detail" display="http://mycalculator.co.in/realcrm/" xr:uid="{B7A28A1E-CB5E-40D2-B2F1-ADBC427300DC}"/>
    <hyperlink ref="D185" r:id="rId184" tooltip="Edit Detail" display="http://mycalculator.co.in/realcrm/" xr:uid="{F04E3A16-362E-473E-BB6F-07BA778CCF29}"/>
    <hyperlink ref="D186" r:id="rId185" tooltip="Edit Detail" display="http://mycalculator.co.in/realcrm/" xr:uid="{F7581564-A148-4D2D-8054-BF2F17BF8877}"/>
    <hyperlink ref="D187" r:id="rId186" tooltip="Edit Detail" display="http://mycalculator.co.in/realcrm/" xr:uid="{F12E8F19-CCF1-481F-9296-071ACD65CB5C}"/>
    <hyperlink ref="D188" r:id="rId187" tooltip="Edit Detail" display="http://mycalculator.co.in/realcrm/" xr:uid="{4491FBDF-6BE2-48DE-8D9C-F134EC691DC9}"/>
    <hyperlink ref="D189" r:id="rId188" tooltip="Edit Detail" display="http://mycalculator.co.in/realcrm/" xr:uid="{42422D9B-F995-4ECC-ACB4-F06B4F1C2407}"/>
    <hyperlink ref="D190" r:id="rId189" tooltip="Edit Detail" display="http://mycalculator.co.in/realcrm/" xr:uid="{0D32D0FB-8443-4670-80A1-AEF1DB5A85DC}"/>
    <hyperlink ref="D191" r:id="rId190" tooltip="Edit Detail" display="http://mycalculator.co.in/realcrm/" xr:uid="{F0C7D9BA-5400-409A-9B08-8EC95D7DD0CA}"/>
    <hyperlink ref="D192" r:id="rId191" tooltip="Edit Detail" display="http://mycalculator.co.in/realcrm/" xr:uid="{6139CA81-A898-449D-ADBB-8C4D8B6CE551}"/>
    <hyperlink ref="D193" r:id="rId192" tooltip="Edit Detail" display="http://mycalculator.co.in/realcrm/" xr:uid="{5975C3FE-B880-4464-9338-67409C44284D}"/>
    <hyperlink ref="D194" r:id="rId193" tooltip="Edit Detail" display="http://mycalculator.co.in/realcrm/" xr:uid="{DAF908C0-9D8B-4BA6-90B3-A249E51F6357}"/>
    <hyperlink ref="D195" r:id="rId194" tooltip="Edit Detail" display="http://mycalculator.co.in/realcrm/" xr:uid="{486F821F-F921-43FC-89F2-AA8DA5274280}"/>
    <hyperlink ref="D196" r:id="rId195" tooltip="Edit Detail" display="http://mycalculator.co.in/realcrm/" xr:uid="{550AD02E-506A-4B91-B094-1B7446A0C457}"/>
    <hyperlink ref="D197" r:id="rId196" tooltip="Edit Detail" display="http://mycalculator.co.in/realcrm/" xr:uid="{DDEB7D03-454B-47D5-98EC-611D39CB5D6E}"/>
    <hyperlink ref="D198" r:id="rId197" tooltip="Edit Detail" display="http://mycalculator.co.in/realcrm/" xr:uid="{E11F0DC7-7EFC-45B5-A1E4-4B6F46D922B7}"/>
    <hyperlink ref="D199" r:id="rId198" tooltip="Edit Detail" display="http://mycalculator.co.in/realcrm/" xr:uid="{B268F9AC-DF13-4FDE-B301-D657AFFC6099}"/>
    <hyperlink ref="D200" r:id="rId199" tooltip="Edit Detail" display="http://mycalculator.co.in/realcrm/" xr:uid="{AB97105C-276B-4B69-BC0F-47339AA80A10}"/>
    <hyperlink ref="D201" r:id="rId200" tooltip="Edit Detail" display="http://mycalculator.co.in/realcrm/" xr:uid="{ACFE7F23-8EC2-48B4-85C3-EB0BCF9F497A}"/>
    <hyperlink ref="D202" r:id="rId201" tooltip="Edit Detail" display="http://mycalculator.co.in/realcrm/" xr:uid="{87EA7FA7-C20F-4F58-9283-59AC4F926D11}"/>
    <hyperlink ref="D203" r:id="rId202" tooltip="Edit Detail" display="http://mycalculator.co.in/realcrm/" xr:uid="{1A706454-EFA9-4988-85A1-D2B71DFE7C59}"/>
    <hyperlink ref="D204" r:id="rId203" tooltip="Edit Detail" display="http://mycalculator.co.in/realcrm/" xr:uid="{F30715B8-BDEE-4074-B593-EA49D9C04308}"/>
    <hyperlink ref="D205" r:id="rId204" tooltip="Edit Detail" display="http://mycalculator.co.in/realcrm/" xr:uid="{1AA74E86-7893-4FE5-BDC2-8063545E8E8E}"/>
    <hyperlink ref="D206" r:id="rId205" tooltip="Edit Detail" display="http://mycalculator.co.in/realcrm/" xr:uid="{EDAA4C1C-1597-4022-A44E-9FEB32C9A8A2}"/>
    <hyperlink ref="D207" r:id="rId206" tooltip="Edit Detail" display="http://mycalculator.co.in/realcrm/" xr:uid="{DEBE123D-6C34-4171-AEB9-FFDB8EBB1400}"/>
    <hyperlink ref="D208" r:id="rId207" tooltip="Edit Detail" display="http://mycalculator.co.in/realcrm/" xr:uid="{D1A07A7E-9353-4B9B-980E-1743C3FCBBEB}"/>
    <hyperlink ref="D209" r:id="rId208" tooltip="Edit Detail" display="http://mycalculator.co.in/realcrm/" xr:uid="{CF2F8DD4-F33F-4C64-929C-AEF788A83711}"/>
    <hyperlink ref="D210" r:id="rId209" tooltip="Edit Detail" display="http://mycalculator.co.in/realcrm/" xr:uid="{FE0D901B-BA8A-44CC-BDBB-C0FDCDD3E445}"/>
    <hyperlink ref="D211" r:id="rId210" tooltip="Edit Detail" display="http://mycalculator.co.in/realcrm/" xr:uid="{23A5BA10-06FD-4404-B1EA-93C484534C00}"/>
    <hyperlink ref="D212" r:id="rId211" tooltip="Edit Detail" display="http://mycalculator.co.in/realcrm/" xr:uid="{1099C0F6-885D-4FB5-AB53-A5AB9F864E5F}"/>
    <hyperlink ref="D213" r:id="rId212" tooltip="Edit Detail" display="http://mycalculator.co.in/realcrm/" xr:uid="{E6B624D6-2DC9-4A11-8392-75645900EB15}"/>
    <hyperlink ref="D214" r:id="rId213" tooltip="Edit Detail" display="http://mycalculator.co.in/realcrm/" xr:uid="{CB200610-DFA4-49DA-82AD-E4DDD0CFF0E3}"/>
    <hyperlink ref="D215" r:id="rId214" tooltip="Edit Detail" display="http://mycalculator.co.in/realcrm/" xr:uid="{CC556DA8-3196-4794-99E5-0917D6190906}"/>
    <hyperlink ref="D216" r:id="rId215" tooltip="Edit Detail" display="http://mycalculator.co.in/realcrm/" xr:uid="{656F6A23-8978-4F5A-9089-676EC4A770DB}"/>
    <hyperlink ref="D217" r:id="rId216" tooltip="Edit Detail" display="http://mycalculator.co.in/realcrm/" xr:uid="{794CA1DE-D488-4B98-9EEE-6A390DD90114}"/>
    <hyperlink ref="D218" r:id="rId217" tooltip="Edit Detail" display="http://mycalculator.co.in/realcrm/" xr:uid="{E8000374-7675-46B3-B485-AA041D95CA24}"/>
    <hyperlink ref="D219" r:id="rId218" tooltip="Edit Detail" display="http://mycalculator.co.in/realcrm/" xr:uid="{D7C92B0E-496D-4F2E-A23D-B7AE67F27116}"/>
    <hyperlink ref="D220" r:id="rId219" tooltip="Edit Detail" display="http://mycalculator.co.in/realcrm/" xr:uid="{AA95EFC6-A6E3-4EDD-92A4-405E00E87040}"/>
    <hyperlink ref="D221" r:id="rId220" tooltip="Edit Detail" display="http://mycalculator.co.in/realcrm/" xr:uid="{C10BA23A-1BD2-4784-B23A-FAE38FF882AA}"/>
    <hyperlink ref="D222" r:id="rId221" tooltip="Edit Detail" display="http://mycalculator.co.in/realcrm/" xr:uid="{F3E5A224-663C-4396-961E-5EA7202251F3}"/>
    <hyperlink ref="D223" r:id="rId222" tooltip="Edit Detail" display="http://mycalculator.co.in/realcrm/" xr:uid="{300FEFB9-F896-4642-856F-CD196CDD5BC5}"/>
    <hyperlink ref="D224" r:id="rId223" tooltip="Edit Detail" display="http://mycalculator.co.in/realcrm/" xr:uid="{91146D16-7AA3-4248-8190-130E464D4326}"/>
    <hyperlink ref="D225" r:id="rId224" tooltip="Edit Detail" display="http://mycalculator.co.in/realcrm/" xr:uid="{2188077E-5DC8-4461-92EC-8BE4691ADBBA}"/>
    <hyperlink ref="D226" r:id="rId225" tooltip="Edit Detail" display="http://mycalculator.co.in/realcrm/" xr:uid="{306A2BD7-726E-47CD-B796-B22AA27FB317}"/>
    <hyperlink ref="D227" r:id="rId226" tooltip="Edit Detail" display="http://mycalculator.co.in/realcrm/" xr:uid="{2EF20E14-0AFB-4D36-9A62-6D63D72A2773}"/>
    <hyperlink ref="D228" r:id="rId227" tooltip="Edit Detail" display="http://mycalculator.co.in/realcrm/" xr:uid="{FA950ACE-684C-46B4-9D69-3FA3F62C003D}"/>
    <hyperlink ref="D229" r:id="rId228" tooltip="Edit Detail" display="http://mycalculator.co.in/realcrm/" xr:uid="{1593B1D3-F15C-4A07-81C7-799B81D2402F}"/>
    <hyperlink ref="D230" r:id="rId229" tooltip="Edit Detail" display="http://mycalculator.co.in/realcrm/" xr:uid="{87E8E0A5-FB04-4843-B19F-5252CEBC9A98}"/>
    <hyperlink ref="D231" r:id="rId230" tooltip="Edit Detail" display="http://mycalculator.co.in/realcrm/" xr:uid="{8821771F-1F60-49A3-B5A1-B310AE497B42}"/>
    <hyperlink ref="D232" r:id="rId231" tooltip="Edit Detail" display="http://mycalculator.co.in/realcrm/" xr:uid="{983F5B29-A951-49C9-9FDB-27C9AC08F87A}"/>
    <hyperlink ref="D233" r:id="rId232" tooltip="Edit Detail" display="http://mycalculator.co.in/realcrm/" xr:uid="{8B232409-5404-406A-B355-13EB8456BCC5}"/>
    <hyperlink ref="D234" r:id="rId233" tooltip="Edit Detail" display="http://mycalculator.co.in/realcrm/" xr:uid="{CBBE552C-E2AA-4DFE-A835-EC4B89E3AB0E}"/>
    <hyperlink ref="D235" r:id="rId234" tooltip="Edit Detail" display="http://mycalculator.co.in/realcrm/" xr:uid="{16F83076-D3C9-41B0-82A9-7C149BDA325B}"/>
    <hyperlink ref="D236" r:id="rId235" tooltip="Edit Detail" display="http://mycalculator.co.in/realcrm/" xr:uid="{431515A8-3D4E-43DF-A56C-D4A5BCFCE2DD}"/>
    <hyperlink ref="D237" r:id="rId236" tooltip="Edit Detail" display="http://mycalculator.co.in/realcrm/" xr:uid="{766A5965-3BDF-4AE6-86D9-712B3B36EF42}"/>
    <hyperlink ref="D238" r:id="rId237" tooltip="Edit Detail" display="http://mycalculator.co.in/realcrm/" xr:uid="{69F2ADA0-6F67-4D08-9925-3D8892A24052}"/>
    <hyperlink ref="D239" r:id="rId238" tooltip="Edit Detail" display="http://mycalculator.co.in/realcrm/" xr:uid="{67A4F619-97CF-43F3-865A-A06765B39953}"/>
    <hyperlink ref="D240" r:id="rId239" tooltip="Edit Detail" display="http://mycalculator.co.in/realcrm/" xr:uid="{4E209F5A-B09A-4F66-BD54-60EB21570FC8}"/>
    <hyperlink ref="D241" r:id="rId240" tooltip="Edit Detail" display="http://mycalculator.co.in/realcrm/" xr:uid="{BE7D38A9-8F91-41BF-BB25-4F1A2154721B}"/>
    <hyperlink ref="D242" r:id="rId241" tooltip="Edit Detail" display="http://mycalculator.co.in/realcrm/" xr:uid="{ADECF764-F477-4275-879A-B795855D724E}"/>
    <hyperlink ref="D243" r:id="rId242" tooltip="Edit Detail" display="http://mycalculator.co.in/realcrm/" xr:uid="{DF3989E8-726A-4C45-9A86-A8B9C3FFB3CE}"/>
    <hyperlink ref="D244" r:id="rId243" tooltip="Edit Detail" display="http://mycalculator.co.in/realcrm/" xr:uid="{5C2C12A4-5349-4A69-8668-DDF3EBEFA6BE}"/>
    <hyperlink ref="D245" r:id="rId244" tooltip="Edit Detail" display="http://mycalculator.co.in/realcrm/" xr:uid="{0FC708E3-A04B-493C-A7A8-5A8C05BD7A6A}"/>
    <hyperlink ref="D246" r:id="rId245" tooltip="Edit Detail" display="http://mycalculator.co.in/realcrm/" xr:uid="{36B14A1D-89A7-4F0B-8A30-817C4D6D0711}"/>
    <hyperlink ref="D247" r:id="rId246" tooltip="Edit Detail" display="http://mycalculator.co.in/realcrm/" xr:uid="{9D6C9AED-63EF-47EF-B422-CD6355859B05}"/>
    <hyperlink ref="D248" r:id="rId247" tooltip="Edit Detail" display="http://mycalculator.co.in/realcrm/" xr:uid="{2C119FD7-4653-46D4-B2A5-B4CE63D05B62}"/>
    <hyperlink ref="D249" r:id="rId248" tooltip="Edit Detail" display="http://mycalculator.co.in/realcrm/" xr:uid="{82F5ED67-D281-47DC-9A9B-58C61C5F7BBF}"/>
    <hyperlink ref="D250" r:id="rId249" tooltip="Edit Detail" display="http://mycalculator.co.in/realcrm/" xr:uid="{9711F987-394F-4E1E-B88B-4620092D57F2}"/>
    <hyperlink ref="D251" r:id="rId250" tooltip="Edit Detail" display="http://mycalculator.co.in/realcrm/" xr:uid="{C9A96D4C-3E63-45F4-8462-B95317C5D9E2}"/>
    <hyperlink ref="D252" r:id="rId251" tooltip="Edit Detail" display="http://mycalculator.co.in/realcrm/" xr:uid="{DA7B8A95-7CA6-4108-968B-241DBECCCEA2}"/>
    <hyperlink ref="D253" r:id="rId252" tooltip="Edit Detail" display="http://mycalculator.co.in/realcrm/" xr:uid="{4C2187F0-7125-4672-9F32-3BAD29A444A1}"/>
    <hyperlink ref="D254" r:id="rId253" tooltip="Edit Detail" display="http://mycalculator.co.in/realcrm/" xr:uid="{B5CB6160-7E69-4B9B-99BF-9CDA45CB3EE7}"/>
    <hyperlink ref="D255" r:id="rId254" tooltip="Edit Detail" display="http://mycalculator.co.in/realcrm/" xr:uid="{E11B8130-679D-467B-B632-F9FBA7196568}"/>
    <hyperlink ref="D256" r:id="rId255" tooltip="Edit Detail" display="http://mycalculator.co.in/realcrm/" xr:uid="{C1F197B4-36CC-4615-ACC7-95056EF8662C}"/>
    <hyperlink ref="D257" r:id="rId256" tooltip="Edit Detail" display="http://mycalculator.co.in/realcrm/" xr:uid="{EBF51EAD-0FC7-4402-AC94-98893394373F}"/>
    <hyperlink ref="D258" r:id="rId257" tooltip="Edit Detail" display="http://mycalculator.co.in/realcrm/" xr:uid="{0EF41591-AE6E-4299-A766-C6B16DF0D6E7}"/>
    <hyperlink ref="D259" r:id="rId258" tooltip="Edit Detail" display="http://mycalculator.co.in/realcrm/" xr:uid="{8E9C36DF-35F2-43AE-ACCD-6112DF56EEDC}"/>
    <hyperlink ref="D260" r:id="rId259" tooltip="Edit Detail" display="http://mycalculator.co.in/realcrm/" xr:uid="{02B6F87C-418F-430F-BC4E-158B5A0B06C7}"/>
    <hyperlink ref="D261" r:id="rId260" tooltip="Edit Detail" display="http://mycalculator.co.in/realcrm/" xr:uid="{C008BD04-057E-46B6-8C6B-70797F80390C}"/>
    <hyperlink ref="D262" r:id="rId261" tooltip="Edit Detail" display="http://mycalculator.co.in/realcrm/" xr:uid="{28917212-114E-447C-806A-9592B7D63C30}"/>
    <hyperlink ref="D263" r:id="rId262" tooltip="Edit Detail" display="http://mycalculator.co.in/realcrm/" xr:uid="{CD3D3148-5364-4536-8A59-8BAEFD850350}"/>
    <hyperlink ref="D264" r:id="rId263" tooltip="Edit Detail" display="http://mycalculator.co.in/realcrm/" xr:uid="{BB40901E-CA13-4833-8D4F-A2AD7F8D54B5}"/>
    <hyperlink ref="D265" r:id="rId264" tooltip="Edit Detail" display="http://mycalculator.co.in/realcrm/" xr:uid="{96CD6D99-2C49-4046-9BE1-61D2CD6043F8}"/>
    <hyperlink ref="D266" r:id="rId265" tooltip="Edit Detail" display="http://mycalculator.co.in/realcrm/" xr:uid="{C97796B5-BF89-41C3-BF42-4294551D78B6}"/>
    <hyperlink ref="D267" r:id="rId266" tooltip="Edit Detail" display="http://mycalculator.co.in/realcrm/" xr:uid="{39784FC0-7DEA-44F4-8B0A-42006190F026}"/>
    <hyperlink ref="D268" r:id="rId267" tooltip="Edit Detail" display="http://mycalculator.co.in/realcrm/" xr:uid="{3B4011A9-96F3-4E56-8440-8191DFD04320}"/>
    <hyperlink ref="D269" r:id="rId268" tooltip="Edit Detail" display="http://mycalculator.co.in/realcrm/" xr:uid="{26790C81-2D03-4F40-AC5D-4DC91467DE6D}"/>
    <hyperlink ref="D270" r:id="rId269" tooltip="Edit Detail" display="http://mycalculator.co.in/realcrm/" xr:uid="{D938BDEC-38EE-4603-A6A4-C280EBDCAAAD}"/>
    <hyperlink ref="D271" r:id="rId270" tooltip="Edit Detail" display="http://mycalculator.co.in/realcrm/" xr:uid="{4D6B6D04-8187-459F-A819-1B74DB287F07}"/>
    <hyperlink ref="D272" r:id="rId271" tooltip="Edit Detail" display="http://mycalculator.co.in/realcrm/" xr:uid="{883BE3C7-54F0-4443-A4D9-E2C074453BDA}"/>
    <hyperlink ref="D273" r:id="rId272" tooltip="Edit Detail" display="http://mycalculator.co.in/realcrm/" xr:uid="{966CF102-13D9-4C9A-B912-8F184E889255}"/>
    <hyperlink ref="D274" r:id="rId273" tooltip="Edit Detail" display="http://mycalculator.co.in/realcrm/" xr:uid="{3E632DDF-4288-4061-A8E3-C88932A6A701}"/>
    <hyperlink ref="D275" r:id="rId274" tooltip="Edit Detail" display="http://mycalculator.co.in/realcrm/" xr:uid="{49E6E953-EBD1-4763-BD33-C90FB4E891DF}"/>
    <hyperlink ref="D276" r:id="rId275" tooltip="Edit Detail" display="http://mycalculator.co.in/realcrm/" xr:uid="{10C194C8-4627-4D0E-87E4-9976800F2306}"/>
    <hyperlink ref="D277" r:id="rId276" tooltip="Edit Detail" display="http://mycalculator.co.in/realcrm/" xr:uid="{1098A402-8C63-4137-A548-1B1D4A7FB935}"/>
    <hyperlink ref="D278" r:id="rId277" tooltip="Edit Detail" display="http://mycalculator.co.in/realcrm/" xr:uid="{C67D7C72-7C9E-4AB6-B621-AA00CC9A5081}"/>
    <hyperlink ref="D279" r:id="rId278" tooltip="Edit Detail" display="http://mycalculator.co.in/realcrm/" xr:uid="{ECABC586-B6DF-4313-BA6B-4F8B25525869}"/>
    <hyperlink ref="D280" r:id="rId279" tooltip="Edit Detail" display="http://mycalculator.co.in/realcrm/" xr:uid="{B6F8BFB1-497E-4142-ACEA-35934F363A22}"/>
    <hyperlink ref="D281" r:id="rId280" tooltip="Edit Detail" display="http://mycalculator.co.in/realcrm/" xr:uid="{92C431C0-D007-44D9-8A4E-345BC93D74F8}"/>
    <hyperlink ref="D282" r:id="rId281" tooltip="Edit Detail" display="http://mycalculator.co.in/realcrm/" xr:uid="{9CB73689-ECED-4D80-BD66-EA977F4839FA}"/>
    <hyperlink ref="D283" r:id="rId282" tooltip="Edit Detail" display="http://mycalculator.co.in/realcrm/" xr:uid="{2C3185AB-BD52-41EE-A597-C1AE5F59298E}"/>
    <hyperlink ref="D284" r:id="rId283" tooltip="Edit Detail" display="http://mycalculator.co.in/realcrm/" xr:uid="{959DCDEC-7235-469B-8B92-4439B731897B}"/>
    <hyperlink ref="D285" r:id="rId284" tooltip="Edit Detail" display="http://mycalculator.co.in/realcrm/" xr:uid="{563E8B4A-96A1-47EA-A630-EB032366AF34}"/>
    <hyperlink ref="D286" r:id="rId285" tooltip="Edit Detail" display="http://mycalculator.co.in/realcrm/" xr:uid="{4DAEC593-9CF7-476A-95D6-F308AD5C2531}"/>
    <hyperlink ref="D287" r:id="rId286" tooltip="Edit Detail" display="http://mycalculator.co.in/realcrm/" xr:uid="{8CAD93A4-02DD-4CF4-A9B5-B789E7A4849B}"/>
    <hyperlink ref="D288" r:id="rId287" tooltip="Edit Detail" display="http://mycalculator.co.in/realcrm/" xr:uid="{B3AAC211-E31C-43FE-BF80-3198D15085F6}"/>
    <hyperlink ref="D289" r:id="rId288" tooltip="Edit Detail" display="http://mycalculator.co.in/realcrm/" xr:uid="{95A4D18C-6BC9-474A-A1B0-5D9AF9EA7566}"/>
    <hyperlink ref="D290" r:id="rId289" tooltip="Edit Detail" display="http://mycalculator.co.in/realcrm/" xr:uid="{E0EBAD73-88CC-405F-83C1-8CF3553FE4CC}"/>
    <hyperlink ref="D291" r:id="rId290" tooltip="Edit Detail" display="http://mycalculator.co.in/realcrm/" xr:uid="{F9B0581E-D852-48BF-A772-34DD88D3F74D}"/>
    <hyperlink ref="D292" r:id="rId291" tooltip="Edit Detail" display="http://mycalculator.co.in/realcrm/" xr:uid="{38E32F97-CAC0-4101-8811-BE86A1B97241}"/>
    <hyperlink ref="D293" r:id="rId292" tooltip="Edit Detail" display="http://mycalculator.co.in/realcrm/" xr:uid="{310141B7-8818-465B-9D73-2D5EC4B46F0A}"/>
    <hyperlink ref="D294" r:id="rId293" tooltip="Edit Detail" display="http://mycalculator.co.in/realcrm/" xr:uid="{528ED002-BA9D-41DF-8399-B0D7C9D2D34B}"/>
    <hyperlink ref="D295" r:id="rId294" tooltip="Edit Detail" display="http://mycalculator.co.in/realcrm/" xr:uid="{5EDBAFB7-263F-4E9F-B347-431F94ABCEF3}"/>
    <hyperlink ref="D296" r:id="rId295" tooltip="Edit Detail" display="http://mycalculator.co.in/realcrm/" xr:uid="{EC304A91-DC10-4335-A87B-9C5F9A700FDC}"/>
    <hyperlink ref="D297" r:id="rId296" tooltip="Edit Detail" display="http://mycalculator.co.in/realcrm/" xr:uid="{48E7D8CF-E1B4-4F8A-8BB7-852042DBCBE4}"/>
    <hyperlink ref="D298" r:id="rId297" tooltip="Edit Detail" display="http://mycalculator.co.in/realcrm/" xr:uid="{635FCFAD-D185-4805-8643-73F97FB0E692}"/>
    <hyperlink ref="D299" r:id="rId298" tooltip="Edit Detail" display="http://mycalculator.co.in/realcrm/" xr:uid="{E79CB0FD-5CA0-4F30-B774-AAD3681BD077}"/>
    <hyperlink ref="D300" r:id="rId299" tooltip="Edit Detail" display="http://mycalculator.co.in/realcrm/" xr:uid="{DC440474-AF2A-49CE-9BE3-A582E3D64B82}"/>
    <hyperlink ref="D301" r:id="rId300" tooltip="Edit Detail" display="http://mycalculator.co.in/realcrm/" xr:uid="{88E53AE7-2D8B-4284-B3B7-EFF95CB5EC32}"/>
    <hyperlink ref="D302" r:id="rId301" tooltip="Edit Detail" display="http://mycalculator.co.in/realcrm/" xr:uid="{50DB3E4B-8070-40E8-A975-E4FF2D602E49}"/>
    <hyperlink ref="D303" r:id="rId302" tooltip="Edit Detail" display="http://mycalculator.co.in/realcrm/" xr:uid="{48050348-5FFA-4BD0-AFEC-CF30E0E6CFFE}"/>
    <hyperlink ref="D304" r:id="rId303" tooltip="Edit Detail" display="http://mycalculator.co.in/realcrm/" xr:uid="{26D1C2EA-D7B4-4099-9BA9-44BDBA9724E9}"/>
    <hyperlink ref="D305" r:id="rId304" tooltip="Edit Detail" display="http://mycalculator.co.in/realcrm/" xr:uid="{11EF15AD-DBFB-4512-8D72-F02122EE771D}"/>
    <hyperlink ref="D306" r:id="rId305" tooltip="Edit Detail" display="http://mycalculator.co.in/realcrm/" xr:uid="{1F567477-4646-42AD-9763-2ECD1FCC432F}"/>
    <hyperlink ref="D307" r:id="rId306" tooltip="Edit Detail" display="http://mycalculator.co.in/realcrm/" xr:uid="{3DA6DAA9-B484-4EF1-85FE-AA69C97338F8}"/>
    <hyperlink ref="D308" r:id="rId307" tooltip="Edit Detail" display="http://mycalculator.co.in/realcrm/" xr:uid="{A3FBB126-53BE-416A-9ACA-7A500E04B5D1}"/>
    <hyperlink ref="D309" r:id="rId308" tooltip="Edit Detail" display="http://mycalculator.co.in/realcrm/" xr:uid="{A1782915-F564-44FF-AB91-37E17C183E98}"/>
    <hyperlink ref="D310" r:id="rId309" tooltip="Edit Detail" display="http://mycalculator.co.in/realcrm/" xr:uid="{E9B2F278-1206-4B74-AA4D-D23DAEC32996}"/>
    <hyperlink ref="D311" r:id="rId310" tooltip="Edit Detail" display="http://mycalculator.co.in/realcrm/" xr:uid="{172291FE-835E-47D8-9843-B2F5925CD442}"/>
    <hyperlink ref="D312" r:id="rId311" tooltip="Edit Detail" display="http://mycalculator.co.in/realcrm/" xr:uid="{E677A50E-2852-4ECF-9BF8-79082CAE9384}"/>
    <hyperlink ref="D313" r:id="rId312" tooltip="Edit Detail" display="http://mycalculator.co.in/realcrm/" xr:uid="{DB3492CD-5012-473F-B4E5-7AB8D52F9534}"/>
    <hyperlink ref="D314" r:id="rId313" tooltip="Edit Detail" display="http://mycalculator.co.in/realcrm/" xr:uid="{638FFA2E-DDDC-4A7A-B9F4-1F58C7070CD7}"/>
    <hyperlink ref="D315" r:id="rId314" tooltip="Edit Detail" display="http://mycalculator.co.in/realcrm/" xr:uid="{AC3EB24E-5A6D-4731-A2C1-9CD644771CDF}"/>
    <hyperlink ref="D316" r:id="rId315" tooltip="Edit Detail" display="http://mycalculator.co.in/realcrm/" xr:uid="{6C7D921C-9BFA-40F3-9B18-FA8AF7D29EC4}"/>
    <hyperlink ref="D317" r:id="rId316" tooltip="Edit Detail" display="http://mycalculator.co.in/realcrm/" xr:uid="{E5CCBFCD-649A-4B18-B192-B114007A7A06}"/>
    <hyperlink ref="D318" r:id="rId317" tooltip="Edit Detail" display="http://mycalculator.co.in/realcrm/" xr:uid="{5AA575A0-BADA-4150-908E-F42BDE6F8EC3}"/>
    <hyperlink ref="D319" r:id="rId318" tooltip="Edit Detail" display="http://mycalculator.co.in/realcrm/" xr:uid="{F6167D26-508D-4530-9527-4F03A27FB8CE}"/>
    <hyperlink ref="D320" r:id="rId319" tooltip="Edit Detail" display="http://mycalculator.co.in/realcrm/" xr:uid="{21D42774-BBFD-45BB-BB7A-DECD0078276E}"/>
    <hyperlink ref="D321" r:id="rId320" tooltip="Edit Detail" display="http://mycalculator.co.in/realcrm/" xr:uid="{3AC4C19F-FB2F-44D4-B054-08CC97469F86}"/>
    <hyperlink ref="D322" r:id="rId321" tooltip="Edit Detail" display="http://mycalculator.co.in/realcrm/" xr:uid="{ECE0E343-A68C-4C60-88E7-2CBD1FA30322}"/>
    <hyperlink ref="D323" r:id="rId322" tooltip="Edit Detail" display="http://mycalculator.co.in/realcrm/" xr:uid="{9C08EA44-9C93-46B7-BF29-FDEF8DCE07EF}"/>
    <hyperlink ref="D324" r:id="rId323" tooltip="Edit Detail" display="http://mycalculator.co.in/realcrm/" xr:uid="{B464DE32-00C7-4EFA-95C1-F55EF7E9DD33}"/>
    <hyperlink ref="D325" r:id="rId324" tooltip="Edit Detail" display="http://mycalculator.co.in/realcrm/" xr:uid="{35455241-9964-4FC4-B6FC-9EAE23F64ED9}"/>
    <hyperlink ref="D326" r:id="rId325" tooltip="Edit Detail" display="http://mycalculator.co.in/realcrm/" xr:uid="{67232B6A-4D19-4ECB-B0AD-F41C589DC737}"/>
    <hyperlink ref="D327" r:id="rId326" tooltip="Edit Detail" display="http://mycalculator.co.in/realcrm/" xr:uid="{A0A7E937-925C-4606-B1C1-68A2A6FE8785}"/>
    <hyperlink ref="D328" r:id="rId327" tooltip="Edit Detail" display="http://mycalculator.co.in/realcrm/" xr:uid="{D03D3177-CFEA-4076-AF25-951C184C2E2F}"/>
    <hyperlink ref="D329" r:id="rId328" tooltip="Edit Detail" display="http://mycalculator.co.in/realcrm/" xr:uid="{CB373B61-F355-418F-931D-A27DBB8FC401}"/>
    <hyperlink ref="D330" r:id="rId329" tooltip="Edit Detail" display="http://mycalculator.co.in/realcrm/" xr:uid="{85381A84-2E92-4AF5-B077-4A0A0E8D0647}"/>
    <hyperlink ref="D331" r:id="rId330" tooltip="Edit Detail" display="http://mycalculator.co.in/realcrm/" xr:uid="{808A264F-4FDE-49A4-8661-15D673ECFA7F}"/>
    <hyperlink ref="D332" r:id="rId331" tooltip="Edit Detail" display="http://mycalculator.co.in/realcrm/" xr:uid="{B2AF8E7A-EF0C-404E-A4B0-3C51A463EF73}"/>
    <hyperlink ref="D333" r:id="rId332" tooltip="Edit Detail" display="http://mycalculator.co.in/realcrm/" xr:uid="{485E18C6-7072-481D-B346-355437AC9AD6}"/>
    <hyperlink ref="D334" r:id="rId333" tooltip="Edit Detail" display="http://mycalculator.co.in/realcrm/" xr:uid="{861A1B40-EEC6-450D-8065-7296DBD5446C}"/>
    <hyperlink ref="D335" r:id="rId334" tooltip="Edit Detail" display="http://mycalculator.co.in/realcrm/" xr:uid="{A3B6BEBD-E8D6-43CA-A110-CA87616FA165}"/>
    <hyperlink ref="D336" r:id="rId335" tooltip="Edit Detail" display="http://mycalculator.co.in/realcrm/" xr:uid="{A7EBC26D-1ED0-40EA-B922-67E8924DBF8D}"/>
    <hyperlink ref="D337" r:id="rId336" tooltip="Edit Detail" display="http://mycalculator.co.in/realcrm/" xr:uid="{9C1D3B97-E284-4B0E-8D66-DE3723D55C4A}"/>
    <hyperlink ref="D338" r:id="rId337" tooltip="Edit Detail" display="http://mycalculator.co.in/realcrm/" xr:uid="{6D8E4136-A8AF-4626-81A7-7046B79A588B}"/>
    <hyperlink ref="D339" r:id="rId338" tooltip="Edit Detail" display="http://mycalculator.co.in/realcrm/" xr:uid="{E2D15612-84FC-4D6E-96BC-A0FBA8476D62}"/>
    <hyperlink ref="D340" r:id="rId339" tooltip="Edit Detail" display="http://mycalculator.co.in/realcrm/" xr:uid="{68293F15-717D-4D98-A451-614CC20299F7}"/>
    <hyperlink ref="D341" r:id="rId340" tooltip="Edit Detail" display="http://mycalculator.co.in/realcrm/" xr:uid="{E577914E-6FDF-4CCB-A514-511A6BB93634}"/>
    <hyperlink ref="D342" r:id="rId341" tooltip="Edit Detail" display="http://mycalculator.co.in/realcrm/" xr:uid="{B4731AB2-61E9-4E7D-AC9A-EA6BF2A95CEB}"/>
    <hyperlink ref="D343" r:id="rId342" tooltip="Edit Detail" display="http://mycalculator.co.in/realcrm/" xr:uid="{203924F7-FE8E-40B0-8D4B-B3A7AF2E5702}"/>
    <hyperlink ref="D344" r:id="rId343" tooltip="Edit Detail" display="http://mycalculator.co.in/realcrm/" xr:uid="{2711BDA3-E4E2-403D-9AE0-127463DF3469}"/>
    <hyperlink ref="D345" r:id="rId344" tooltip="Edit Detail" display="http://mycalculator.co.in/realcrm/" xr:uid="{D2317A51-C45A-44E5-9A7F-7412C9CD62DF}"/>
    <hyperlink ref="D346" r:id="rId345" tooltip="Edit Detail" display="http://mycalculator.co.in/realcrm/" xr:uid="{0DE6432C-8F49-4BEA-A488-54FB9B2D6CA3}"/>
    <hyperlink ref="D347" r:id="rId346" tooltip="Edit Detail" display="http://mycalculator.co.in/realcrm/" xr:uid="{3F830683-E4C3-411D-B939-6DECB6D2811F}"/>
    <hyperlink ref="D348" r:id="rId347" tooltip="Edit Detail" display="http://mycalculator.co.in/realcrm/" xr:uid="{E9962161-2167-4C5F-BF04-9300B8DDE3BF}"/>
    <hyperlink ref="D349" r:id="rId348" tooltip="Edit Detail" display="http://mycalculator.co.in/realcrm/" xr:uid="{6623DAC5-C559-4561-A985-DA554C52010B}"/>
    <hyperlink ref="D350" r:id="rId349" tooltip="Edit Detail" display="http://mycalculator.co.in/realcrm/" xr:uid="{6479A899-1B06-45FB-BB0A-BF8CE0A3F127}"/>
    <hyperlink ref="D351" r:id="rId350" tooltip="Edit Detail" display="http://mycalculator.co.in/realcrm/" xr:uid="{83739B4A-245B-46A6-A9FF-F5241A946E15}"/>
    <hyperlink ref="D352" r:id="rId351" tooltip="Edit Detail" display="http://mycalculator.co.in/realcrm/" xr:uid="{3012A7DD-F5E1-4B22-939A-BB338F6AFCA7}"/>
    <hyperlink ref="D353" r:id="rId352" tooltip="Edit Detail" display="http://mycalculator.co.in/realcrm/" xr:uid="{0D93470C-7AA8-4999-BD97-23DB9239A654}"/>
    <hyperlink ref="D354" r:id="rId353" tooltip="Edit Detail" display="http://mycalculator.co.in/realcrm/" xr:uid="{1F1D450D-072B-4352-BF4D-F32D979CBDA3}"/>
    <hyperlink ref="D355" r:id="rId354" tooltip="Edit Detail" display="http://mycalculator.co.in/realcrm/" xr:uid="{C91EB856-BABE-41BB-8237-EFA4FE308436}"/>
    <hyperlink ref="D356" r:id="rId355" tooltip="Edit Detail" display="http://mycalculator.co.in/realcrm/" xr:uid="{4EC94322-9173-4C58-93BD-5D3A8D93D293}"/>
    <hyperlink ref="D357" r:id="rId356" tooltip="Edit Detail" display="http://mycalculator.co.in/realcrm/" xr:uid="{F619DC0D-1C5F-4B51-A7B8-16678758EDE5}"/>
    <hyperlink ref="D358" r:id="rId357" tooltip="Edit Detail" display="http://mycalculator.co.in/realcrm/" xr:uid="{BCB95359-C690-4BDA-BBCD-B59F6DAA3992}"/>
    <hyperlink ref="D359" r:id="rId358" tooltip="Edit Detail" display="http://mycalculator.co.in/realcrm/" xr:uid="{D9DFC837-C346-4CDA-8158-7BE22F0CB08B}"/>
    <hyperlink ref="D360" r:id="rId359" tooltip="Edit Detail" display="http://mycalculator.co.in/realcrm/" xr:uid="{AD9F00B1-15FC-4B78-AD21-EA4512A690F3}"/>
    <hyperlink ref="D361" r:id="rId360" tooltip="Edit Detail" display="http://mycalculator.co.in/realcrm/" xr:uid="{50D0174F-27EC-46B3-95EB-2961881B06DF}"/>
    <hyperlink ref="D362" r:id="rId361" tooltip="Edit Detail" display="http://mycalculator.co.in/realcrm/" xr:uid="{652A4E36-60BD-48BE-9246-1D6FC3BDEA38}"/>
    <hyperlink ref="D363" r:id="rId362" tooltip="Edit Detail" display="http://mycalculator.co.in/realcrm/" xr:uid="{B035220F-152E-4BEE-ADB2-D1293692698E}"/>
    <hyperlink ref="D364" r:id="rId363" tooltip="Edit Detail" display="http://mycalculator.co.in/realcrm/" xr:uid="{AE9AB09E-EBF2-4E28-B7DD-F64E440D1BB0}"/>
    <hyperlink ref="D365" r:id="rId364" tooltip="Edit Detail" display="http://mycalculator.co.in/realcrm/" xr:uid="{511DDF94-C92A-4489-A17F-913CDAC62862}"/>
    <hyperlink ref="D366" r:id="rId365" tooltip="Edit Detail" display="http://mycalculator.co.in/realcrm/" xr:uid="{79D9A007-19D8-4869-A2BF-803FF3935349}"/>
    <hyperlink ref="D367" r:id="rId366" tooltip="Edit Detail" display="http://mycalculator.co.in/realcrm/" xr:uid="{F7371B87-3BEC-4994-B061-915C9B0142C3}"/>
    <hyperlink ref="D368" r:id="rId367" tooltip="Edit Detail" display="http://mycalculator.co.in/realcrm/" xr:uid="{E073D9F3-36D5-4564-BA64-1E04FE1BF0AA}"/>
    <hyperlink ref="D369" r:id="rId368" tooltip="Edit Detail" display="http://mycalculator.co.in/realcrm/" xr:uid="{B706825C-24AE-4546-9B0B-694A08C95F02}"/>
    <hyperlink ref="D370" r:id="rId369" tooltip="Edit Detail" display="http://mycalculator.co.in/realcrm/" xr:uid="{334B00DB-DC1E-4AA5-A8A8-4E8D1BCF303B}"/>
    <hyperlink ref="D371" r:id="rId370" tooltip="Edit Detail" display="http://mycalculator.co.in/realcrm/" xr:uid="{3D03C718-A7DF-4B10-93FF-C78AF205A9CF}"/>
    <hyperlink ref="D372" r:id="rId371" tooltip="Edit Detail" display="http://mycalculator.co.in/realcrm/" xr:uid="{91252CA9-1AFC-453E-A06F-80836A5594BB}"/>
    <hyperlink ref="D373" r:id="rId372" tooltip="Edit Detail" display="http://mycalculator.co.in/realcrm/" xr:uid="{C9B4AFFE-21B0-4627-8319-464CCDD85819}"/>
    <hyperlink ref="D374" r:id="rId373" tooltip="Edit Detail" display="http://mycalculator.co.in/realcrm/" xr:uid="{A6FBD510-B76C-4521-BBC3-D7F159D61482}"/>
    <hyperlink ref="D375" r:id="rId374" tooltip="Edit Detail" display="http://mycalculator.co.in/realcrm/" xr:uid="{D8F4A9B7-EAD8-40AF-A9E7-3D7180811494}"/>
    <hyperlink ref="D376" r:id="rId375" tooltip="Edit Detail" display="http://mycalculator.co.in/realcrm/" xr:uid="{DB21EEDA-47CD-4C8F-B11E-BAA0639D2B57}"/>
    <hyperlink ref="D377" r:id="rId376" tooltip="Edit Detail" display="http://mycalculator.co.in/realcrm/" xr:uid="{F8298315-444D-4EFB-809B-BA95EB0F4D37}"/>
    <hyperlink ref="D378" r:id="rId377" tooltip="Edit Detail" display="http://mycalculator.co.in/realcrm/" xr:uid="{48CA1445-B9C6-408B-AB50-770B908C62B2}"/>
    <hyperlink ref="D379" r:id="rId378" tooltip="Edit Detail" display="http://mycalculator.co.in/realcrm/" xr:uid="{20393E2D-27FD-4FF6-AD25-97A35F7E7C24}"/>
    <hyperlink ref="D380" r:id="rId379" tooltip="Edit Detail" display="http://mycalculator.co.in/realcrm/" xr:uid="{F834EF4E-23B1-4EFB-A405-8096BD624BEC}"/>
    <hyperlink ref="D381" r:id="rId380" tooltip="Edit Detail" display="http://mycalculator.co.in/realcrm/" xr:uid="{C4728420-3587-4993-AEE1-31C9877DFF61}"/>
    <hyperlink ref="D382" r:id="rId381" tooltip="Edit Detail" display="http://mycalculator.co.in/realcrm/" xr:uid="{D06B3288-246B-4EF8-B9AA-1A167E1FF46A}"/>
    <hyperlink ref="D383" r:id="rId382" tooltip="Edit Detail" display="http://mycalculator.co.in/realcrm/" xr:uid="{E7824773-DFE7-4C1B-8E1A-BB2771C79D40}"/>
    <hyperlink ref="D384" r:id="rId383" tooltip="Edit Detail" display="http://mycalculator.co.in/realcrm/" xr:uid="{6C713203-C7E7-46B1-A7E9-907893D6B967}"/>
    <hyperlink ref="D385" r:id="rId384" tooltip="Edit Detail" display="http://mycalculator.co.in/realcrm/" xr:uid="{9B157299-F3F4-4502-8786-A4DD7B293E01}"/>
    <hyperlink ref="D386" r:id="rId385" tooltip="Edit Detail" display="http://mycalculator.co.in/realcrm/" xr:uid="{B764887B-7249-4231-9565-CABF1C887D72}"/>
    <hyperlink ref="D387" r:id="rId386" tooltip="Edit Detail" display="http://mycalculator.co.in/realcrm/" xr:uid="{188C3A82-0DEF-4B3E-8B07-8035C274ECB5}"/>
    <hyperlink ref="D388" r:id="rId387" tooltip="Edit Detail" display="http://mycalculator.co.in/realcrm/" xr:uid="{AFE843BD-43EB-4E15-83DF-D664298854A0}"/>
    <hyperlink ref="D389" r:id="rId388" tooltip="Edit Detail" display="http://mycalculator.co.in/realcrm/" xr:uid="{4A129792-8B0C-4321-8529-09AB582EC586}"/>
    <hyperlink ref="D390" r:id="rId389" tooltip="Edit Detail" display="http://mycalculator.co.in/realcrm/" xr:uid="{2151DB49-F446-4330-910F-68C9786945B4}"/>
    <hyperlink ref="D391" r:id="rId390" tooltip="Edit Detail" display="http://mycalculator.co.in/realcrm/" xr:uid="{DC34635B-E337-4E14-A493-93348DEDB9EB}"/>
    <hyperlink ref="D392" r:id="rId391" tooltip="Edit Detail" display="http://mycalculator.co.in/realcrm/" xr:uid="{FE0B8A23-805B-4721-A532-AB69BA1079A2}"/>
    <hyperlink ref="D393" r:id="rId392" tooltip="Edit Detail" display="http://mycalculator.co.in/realcrm/" xr:uid="{4EA79FBA-7DEA-49B0-8F1C-B080FB2AFD53}"/>
    <hyperlink ref="D394" r:id="rId393" tooltip="Edit Detail" display="http://mycalculator.co.in/realcrm/" xr:uid="{EE4AA984-F3F3-4EC6-8B73-4CD6BB802A53}"/>
    <hyperlink ref="D395" r:id="rId394" tooltip="Edit Detail" display="http://mycalculator.co.in/realcrm/" xr:uid="{98F2BCF0-A991-488C-9D93-2EFB31B26A98}"/>
    <hyperlink ref="D396" r:id="rId395" tooltip="Edit Detail" display="http://mycalculator.co.in/realcrm/" xr:uid="{5D5096BF-2B6B-4A71-A441-F34D1C1F56E4}"/>
    <hyperlink ref="D397" r:id="rId396" tooltip="Edit Detail" display="http://mycalculator.co.in/realcrm/" xr:uid="{B5CD3D18-5805-4A4C-9131-A42DDFA963FF}"/>
    <hyperlink ref="D398" r:id="rId397" tooltip="Edit Detail" display="http://mycalculator.co.in/realcrm/" xr:uid="{9A1EB7E8-1846-473E-BB85-F06FB7D61EE0}"/>
    <hyperlink ref="D399" r:id="rId398" tooltip="Edit Detail" display="http://mycalculator.co.in/realcrm/" xr:uid="{6A811566-73B6-476F-A9B3-609C7A94ACD7}"/>
    <hyperlink ref="D400" r:id="rId399" tooltip="Edit Detail" display="http://mycalculator.co.in/realcrm/" xr:uid="{95659B74-58F8-4946-938D-067BA427DD2E}"/>
    <hyperlink ref="D401" r:id="rId400" tooltip="Edit Detail" display="http://mycalculator.co.in/realcrm/" xr:uid="{28A28E2F-8381-4DBD-BB24-664C33A90F8B}"/>
    <hyperlink ref="D402" r:id="rId401" tooltip="Edit Detail" display="http://mycalculator.co.in/realcrm/" xr:uid="{B4A312CD-6F3A-4F44-B740-3D5D7BB008F5}"/>
    <hyperlink ref="D403" r:id="rId402" tooltip="Edit Detail" display="http://mycalculator.co.in/realcrm/" xr:uid="{2DDDE99A-28CF-449C-88DE-DBDCF8EC8DBF}"/>
    <hyperlink ref="D404" r:id="rId403" tooltip="Edit Detail" display="http://mycalculator.co.in/realcrm/" xr:uid="{5F56EFB9-0933-477E-91D1-B84769288260}"/>
    <hyperlink ref="D405" r:id="rId404" tooltip="Edit Detail" display="http://mycalculator.co.in/realcrm/" xr:uid="{D5DF5CAB-B508-4948-A84C-13484E7AB4A9}"/>
    <hyperlink ref="D406" r:id="rId405" tooltip="Edit Detail" display="http://mycalculator.co.in/realcrm/" xr:uid="{690AF7E6-3A6B-41E6-BAF7-066900A624A5}"/>
    <hyperlink ref="D407" r:id="rId406" tooltip="Edit Detail" display="http://mycalculator.co.in/realcrm/" xr:uid="{4ED63028-54E1-44E6-B7CB-0F954BC30959}"/>
    <hyperlink ref="D408" r:id="rId407" tooltip="Edit Detail" display="http://mycalculator.co.in/realcrm/" xr:uid="{93F8C7F3-A8E0-4B21-8BE4-735A6FDAEB57}"/>
    <hyperlink ref="D409" r:id="rId408" tooltip="Edit Detail" display="http://mycalculator.co.in/realcrm/" xr:uid="{5304F070-A1AF-43A0-9A75-076357D327FB}"/>
    <hyperlink ref="D410" r:id="rId409" tooltip="Edit Detail" display="http://mycalculator.co.in/realcrm/" xr:uid="{F67B2C06-A4D9-4B17-A5E6-8E41F477F33C}"/>
    <hyperlink ref="D411" r:id="rId410" tooltip="Edit Detail" display="http://mycalculator.co.in/realcrm/" xr:uid="{301E1368-D15F-4CB5-877B-4FDA0F14F9EE}"/>
    <hyperlink ref="D412" r:id="rId411" tooltip="Edit Detail" display="http://mycalculator.co.in/realcrm/" xr:uid="{3590FA38-FECA-4255-96D7-BB98E54815A1}"/>
    <hyperlink ref="D413" r:id="rId412" tooltip="Edit Detail" display="http://mycalculator.co.in/realcrm/" xr:uid="{874EFCFF-5967-4C68-8DAD-13082ACF3733}"/>
    <hyperlink ref="D414" r:id="rId413" tooltip="Edit Detail" display="http://mycalculator.co.in/realcrm/" xr:uid="{D85AD5DC-626B-45C3-95B8-B54BFB404122}"/>
    <hyperlink ref="D415" r:id="rId414" tooltip="Edit Detail" display="http://mycalculator.co.in/realcrm/" xr:uid="{D36FAEC0-DD90-4249-B39D-617EB69FA61E}"/>
    <hyperlink ref="D416" r:id="rId415" tooltip="Edit Detail" display="http://mycalculator.co.in/realcrm/" xr:uid="{47EE6AA4-F4F7-4F48-B513-2A44633684DD}"/>
    <hyperlink ref="D417" r:id="rId416" tooltip="Edit Detail" display="http://mycalculator.co.in/realcrm/" xr:uid="{52799401-CD23-4E83-866A-0F2862AB4F74}"/>
    <hyperlink ref="D418" r:id="rId417" tooltip="Edit Detail" display="http://mycalculator.co.in/realcrm/" xr:uid="{8CE362ED-C0B2-42FF-885F-465FF1D85F7C}"/>
    <hyperlink ref="D419" r:id="rId418" tooltip="Edit Detail" display="http://mycalculator.co.in/realcrm/" xr:uid="{BCFA445F-C546-4280-AD6A-8C1A2EE5F83D}"/>
    <hyperlink ref="D420" r:id="rId419" tooltip="Edit Detail" display="http://mycalculator.co.in/realcrm/" xr:uid="{309BDBBB-279B-4D01-BCC1-D4565CA0937A}"/>
    <hyperlink ref="D421" r:id="rId420" tooltip="Edit Detail" display="http://mycalculator.co.in/realcrm/" xr:uid="{83120B84-6DE1-4892-B943-5B52936E1C94}"/>
    <hyperlink ref="D422" r:id="rId421" tooltip="Edit Detail" display="http://mycalculator.co.in/realcrm/" xr:uid="{4531C75E-05D1-4187-BDB6-76BB119E053F}"/>
    <hyperlink ref="D423" r:id="rId422" tooltip="Edit Detail" display="http://mycalculator.co.in/realcrm/" xr:uid="{26D85774-0314-4A51-8E2C-3780828F3093}"/>
    <hyperlink ref="D424" r:id="rId423" tooltip="Edit Detail" display="http://mycalculator.co.in/realcrm/" xr:uid="{4CC2B44A-5131-41BF-924A-C4E19EEA602C}"/>
    <hyperlink ref="D425" r:id="rId424" tooltip="Edit Detail" display="http://mycalculator.co.in/realcrm/" xr:uid="{F01EB24E-3916-48C1-BDED-8547971EEF03}"/>
    <hyperlink ref="D426" r:id="rId425" tooltip="Edit Detail" display="http://mycalculator.co.in/realcrm/" xr:uid="{EADF429C-4D18-42F3-AD34-E2A0F03F70CA}"/>
    <hyperlink ref="D427" r:id="rId426" tooltip="Edit Detail" display="http://mycalculator.co.in/realcrm/" xr:uid="{9AADEF1A-4BB5-4FD4-8CB0-7E5F06806B72}"/>
    <hyperlink ref="D428" r:id="rId427" tooltip="Edit Detail" display="http://mycalculator.co.in/realcrm/" xr:uid="{10E70DFF-1255-4C75-A5A0-33061EF60EEC}"/>
    <hyperlink ref="D429" r:id="rId428" tooltip="Edit Detail" display="http://mycalculator.co.in/realcrm/" xr:uid="{92E33449-1CF9-47C5-832D-F80AE270FC2B}"/>
    <hyperlink ref="D430" r:id="rId429" tooltip="Edit Detail" display="http://mycalculator.co.in/realcrm/" xr:uid="{A1CCC41A-B7A4-4495-B690-8D295E00F982}"/>
    <hyperlink ref="D431" r:id="rId430" tooltip="Edit Detail" display="http://mycalculator.co.in/realcrm/" xr:uid="{C7C03152-F4F2-4F75-BC47-36F01F2A332F}"/>
    <hyperlink ref="D432" r:id="rId431" tooltip="Edit Detail" display="http://mycalculator.co.in/realcrm/" xr:uid="{CFC49BFE-9267-42B6-9AC3-998E6B1D4458}"/>
    <hyperlink ref="D433" r:id="rId432" tooltip="Edit Detail" display="http://mycalculator.co.in/realcrm/" xr:uid="{2725178C-EC8B-40E4-A356-F73A3783C590}"/>
    <hyperlink ref="D434" r:id="rId433" tooltip="Edit Detail" display="http://mycalculator.co.in/realcrm/" xr:uid="{195F2DD8-C401-4276-BD09-F648D383970B}"/>
    <hyperlink ref="D435" r:id="rId434" tooltip="Edit Detail" display="http://mycalculator.co.in/realcrm/" xr:uid="{762F1007-766B-4F07-85AD-B3B93B0CD793}"/>
    <hyperlink ref="D436" r:id="rId435" tooltip="Edit Detail" display="http://mycalculator.co.in/realcrm/" xr:uid="{F6573EB5-1A95-4945-9B24-010F0687E038}"/>
    <hyperlink ref="D437" r:id="rId436" tooltip="Edit Detail" display="http://mycalculator.co.in/realcrm/" xr:uid="{71896E6C-93F2-4D73-96F7-527611DC3474}"/>
    <hyperlink ref="D438" r:id="rId437" tooltip="Edit Detail" display="http://mycalculator.co.in/realcrm/" xr:uid="{BADDDCD6-A657-45F6-9239-501AEAF763C7}"/>
    <hyperlink ref="D439" r:id="rId438" tooltip="Edit Detail" display="http://mycalculator.co.in/realcrm/" xr:uid="{96D0F730-A706-4F26-BCE5-93247A17F798}"/>
    <hyperlink ref="D440" r:id="rId439" tooltip="Edit Detail" display="http://mycalculator.co.in/realcrm/" xr:uid="{CD1F110B-B55D-4C91-85A5-9650E896579F}"/>
    <hyperlink ref="D441" r:id="rId440" tooltip="Edit Detail" display="http://mycalculator.co.in/realcrm/" xr:uid="{A519B019-A8AB-47E1-A830-F95C09618121}"/>
    <hyperlink ref="D442" r:id="rId441" tooltip="Edit Detail" display="http://mycalculator.co.in/realcrm/" xr:uid="{FAE9D56A-8BBD-4753-9746-462EC8C839CC}"/>
    <hyperlink ref="D443" r:id="rId442" tooltip="Edit Detail" display="http://mycalculator.co.in/realcrm/" xr:uid="{AEF464A9-E2F5-4916-A875-4C0384F01598}"/>
    <hyperlink ref="D444" r:id="rId443" tooltip="Edit Detail" display="http://mycalculator.co.in/realcrm/" xr:uid="{EE7C722B-4223-4706-A3C3-E8232E618858}"/>
    <hyperlink ref="D445" r:id="rId444" tooltip="Edit Detail" display="http://mycalculator.co.in/realcrm/" xr:uid="{4F708B86-2371-4CB3-83C0-ED1F0DE09397}"/>
    <hyperlink ref="D446" r:id="rId445" tooltip="Edit Detail" display="http://mycalculator.co.in/realcrm/" xr:uid="{F96F8D52-1982-4394-8000-35BA16BED549}"/>
    <hyperlink ref="D447" r:id="rId446" tooltip="Edit Detail" display="http://mycalculator.co.in/realcrm/" xr:uid="{9E4C3512-2601-4B7A-B635-B389E75DA21A}"/>
    <hyperlink ref="D448" r:id="rId447" tooltip="Edit Detail" display="http://mycalculator.co.in/realcrm/" xr:uid="{2307EEA0-FCB1-40AD-8A8C-1293D32CB4A3}"/>
    <hyperlink ref="D449" r:id="rId448" tooltip="Edit Detail" display="http://mycalculator.co.in/realcrm/" xr:uid="{D6E00B84-C4D3-4528-9DB1-E816B7696234}"/>
    <hyperlink ref="D450" r:id="rId449" tooltip="Edit Detail" display="http://mycalculator.co.in/realcrm/" xr:uid="{399EA296-E447-4B47-B701-E48ADC060D24}"/>
    <hyperlink ref="D451" r:id="rId450" tooltip="Edit Detail" display="http://mycalculator.co.in/realcrm/" xr:uid="{7E393166-055D-4E1D-A7BA-C37712EA297A}"/>
    <hyperlink ref="D452" r:id="rId451" tooltip="Edit Detail" display="http://mycalculator.co.in/realcrm/" xr:uid="{BE308014-74FC-4B9A-9F5B-E3E6398163D4}"/>
    <hyperlink ref="D453" r:id="rId452" tooltip="Edit Detail" display="http://mycalculator.co.in/realcrm/" xr:uid="{4CDAB3BA-5811-4260-9369-E6FB31E49A9F}"/>
    <hyperlink ref="D454" r:id="rId453" tooltip="Edit Detail" display="http://mycalculator.co.in/realcrm/" xr:uid="{76392222-935C-419B-AD38-56069BB87720}"/>
    <hyperlink ref="D455" r:id="rId454" tooltip="Edit Detail" display="http://mycalculator.co.in/realcrm/" xr:uid="{D4AF140C-9BAA-4B29-9F96-09875364B9D9}"/>
    <hyperlink ref="D456" r:id="rId455" tooltip="Edit Detail" display="http://mycalculator.co.in/realcrm/" xr:uid="{398F6B7C-3B28-473A-9BA2-122B5E92004A}"/>
    <hyperlink ref="D457" r:id="rId456" tooltip="Edit Detail" display="http://mycalculator.co.in/realcrm/" xr:uid="{076E3B20-65D8-49E7-92ED-9DDFB4BD7644}"/>
    <hyperlink ref="D458" r:id="rId457" tooltip="Edit Detail" display="http://mycalculator.co.in/realcrm/" xr:uid="{DAAD4314-C85B-4C91-98F8-B9C66238936A}"/>
    <hyperlink ref="D459" r:id="rId458" tooltip="Edit Detail" display="http://mycalculator.co.in/realcrm/" xr:uid="{D8B52C42-0CC1-4435-8131-A3A0A4256197}"/>
    <hyperlink ref="D460" r:id="rId459" tooltip="Edit Detail" display="http://mycalculator.co.in/realcrm/" xr:uid="{1C6FB6CA-FA6E-425B-8610-D9C158C20011}"/>
    <hyperlink ref="D461" r:id="rId460" tooltip="Edit Detail" display="http://mycalculator.co.in/realcrm/" xr:uid="{8502B837-9CEA-4A3B-A524-11B637D756EB}"/>
    <hyperlink ref="D462" r:id="rId461" tooltip="Edit Detail" display="http://mycalculator.co.in/realcrm/" xr:uid="{9C78879B-86DA-4E12-AE60-208FBC88DCDE}"/>
    <hyperlink ref="D463" r:id="rId462" tooltip="Edit Detail" display="http://mycalculator.co.in/realcrm/" xr:uid="{14A23174-E7F2-438B-A380-AFD4C4E53698}"/>
    <hyperlink ref="D464" r:id="rId463" tooltip="Edit Detail" display="http://mycalculator.co.in/realcrm/" xr:uid="{CEB57F24-4951-4C02-8B32-0A8446E41C74}"/>
    <hyperlink ref="D465" r:id="rId464" tooltip="Edit Detail" display="http://mycalculator.co.in/realcrm/" xr:uid="{92549D05-F598-4633-8978-D33C296545A5}"/>
    <hyperlink ref="D466" r:id="rId465" tooltip="Edit Detail" display="http://mycalculator.co.in/realcrm/" xr:uid="{50FF2C92-41F8-41CB-85F6-01553D12FB23}"/>
    <hyperlink ref="D467" r:id="rId466" tooltip="Edit Detail" display="http://mycalculator.co.in/realcrm/" xr:uid="{3B62C52E-D1F3-4EF5-981A-1E15109E0746}"/>
    <hyperlink ref="D468" r:id="rId467" tooltip="Edit Detail" display="http://mycalculator.co.in/realcrm/" xr:uid="{5D3630A5-D6B2-43B0-A73A-44362CA2AA74}"/>
    <hyperlink ref="D469" r:id="rId468" tooltip="Edit Detail" display="http://mycalculator.co.in/realcrm/" xr:uid="{85C3432B-F11E-466F-8F27-5D6EAC6B11CB}"/>
    <hyperlink ref="D470" r:id="rId469" tooltip="Edit Detail" display="http://mycalculator.co.in/realcrm/" xr:uid="{3296A000-9031-4606-8EC3-D0B4CF56B137}"/>
    <hyperlink ref="D471" r:id="rId470" tooltip="Edit Detail" display="http://mycalculator.co.in/realcrm/" xr:uid="{FFFEFCF1-86FD-4B61-BE94-59E6BB9682A4}"/>
    <hyperlink ref="D472" r:id="rId471" tooltip="Edit Detail" display="http://mycalculator.co.in/realcrm/" xr:uid="{D0B3E1C2-717E-47A3-88A2-EBE7683F1B6C}"/>
    <hyperlink ref="D473" r:id="rId472" tooltip="Edit Detail" display="http://mycalculator.co.in/realcrm/" xr:uid="{BD5BEA44-8483-449D-A9F9-6928ABB66B1F}"/>
    <hyperlink ref="D474" r:id="rId473" tooltip="Edit Detail" display="http://mycalculator.co.in/realcrm/" xr:uid="{FA614673-4ED9-4927-942E-BBE0F96826F2}"/>
    <hyperlink ref="D475" r:id="rId474" tooltip="Edit Detail" display="http://mycalculator.co.in/realcrm/" xr:uid="{EC0B5B07-096A-4EB7-BAE0-04788C818B38}"/>
    <hyperlink ref="D476" r:id="rId475" tooltip="Edit Detail" display="http://mycalculator.co.in/realcrm/" xr:uid="{2F4748F3-DC7C-43B6-9294-B9C7AF538CD4}"/>
    <hyperlink ref="D477" r:id="rId476" tooltip="Edit Detail" display="http://mycalculator.co.in/realcrm/" xr:uid="{FC7814DF-11F3-4669-8032-7E295F14B69E}"/>
    <hyperlink ref="D478" r:id="rId477" tooltip="Edit Detail" display="http://mycalculator.co.in/realcrm/" xr:uid="{FFC7F250-E39F-4FB2-875E-7B5CD55BE469}"/>
    <hyperlink ref="D479" r:id="rId478" tooltip="Edit Detail" display="http://mycalculator.co.in/realcrm/" xr:uid="{907C0FE0-5B0E-4D71-A271-6C64E39634CC}"/>
    <hyperlink ref="D480" r:id="rId479" tooltip="Edit Detail" display="http://mycalculator.co.in/realcrm/" xr:uid="{95D950E7-257F-4135-9DB5-322B026E7C89}"/>
    <hyperlink ref="D481" r:id="rId480" tooltip="Edit Detail" display="http://mycalculator.co.in/realcrm/" xr:uid="{2C05672F-EF45-43E1-BCF6-DA99F5834F3A}"/>
    <hyperlink ref="D482" r:id="rId481" tooltip="Edit Detail" display="http://mycalculator.co.in/realcrm/" xr:uid="{300DA887-0D01-42B1-8C3E-BBB43F6ED2A2}"/>
    <hyperlink ref="D483" r:id="rId482" tooltip="Edit Detail" display="http://mycalculator.co.in/realcrm/" xr:uid="{7BCC8FC9-FD9B-4388-ADF9-879E7E6810E4}"/>
    <hyperlink ref="D484" r:id="rId483" tooltip="Edit Detail" display="http://mycalculator.co.in/realcrm/" xr:uid="{AE67F539-9DFB-4A8A-891E-DE5804D2DB66}"/>
    <hyperlink ref="D485" r:id="rId484" tooltip="Edit Detail" display="http://mycalculator.co.in/realcrm/" xr:uid="{96B79B69-498C-4FA1-975F-7B53047B0A13}"/>
    <hyperlink ref="D486" r:id="rId485" tooltip="Edit Detail" display="http://mycalculator.co.in/realcrm/" xr:uid="{063D4261-756D-44D5-834B-CD42BFD7E8EB}"/>
    <hyperlink ref="D487" r:id="rId486" tooltip="Edit Detail" display="http://mycalculator.co.in/realcrm/" xr:uid="{A02389B7-814B-46B4-A46D-19783C7E93EA}"/>
    <hyperlink ref="D488" r:id="rId487" tooltip="Edit Detail" display="http://mycalculator.co.in/realcrm/" xr:uid="{5A4ABB9C-23C8-4F5C-A842-5952174840F8}"/>
    <hyperlink ref="D489" r:id="rId488" tooltip="Edit Detail" display="http://mycalculator.co.in/realcrm/" xr:uid="{37E188B9-8DB7-44CE-89C3-2BBD45CE9416}"/>
    <hyperlink ref="D490" r:id="rId489" tooltip="Edit Detail" display="http://mycalculator.co.in/realcrm/" xr:uid="{AD893187-963F-416E-B7C1-59EBBC7ADCC3}"/>
    <hyperlink ref="D491" r:id="rId490" tooltip="Edit Detail" display="http://mycalculator.co.in/realcrm/" xr:uid="{A366FC1D-AA3D-4C66-B43D-3AF8CBE852D7}"/>
    <hyperlink ref="D492" r:id="rId491" tooltip="Edit Detail" display="http://mycalculator.co.in/realcrm/" xr:uid="{7BE4AE50-D1CC-4878-ABB3-F7C200F50C9B}"/>
    <hyperlink ref="D493" r:id="rId492" tooltip="Edit Detail" display="http://mycalculator.co.in/realcrm/" xr:uid="{4C2D9B34-8609-4F99-93C9-0B87D4F75834}"/>
    <hyperlink ref="D494" r:id="rId493" tooltip="Edit Detail" display="http://mycalculator.co.in/realcrm/" xr:uid="{2D6184DE-6558-4D3F-8C81-DCD4CFDEFFCD}"/>
    <hyperlink ref="D495" r:id="rId494" tooltip="Edit Detail" display="http://mycalculator.co.in/realcrm/" xr:uid="{DDAF3CF5-EFB4-494F-B65B-D05481CA5406}"/>
    <hyperlink ref="D496" r:id="rId495" tooltip="Edit Detail" display="http://mycalculator.co.in/realcrm/" xr:uid="{105DFF14-81CB-484F-B8DD-35E3BDBB0EF3}"/>
    <hyperlink ref="D497" r:id="rId496" tooltip="Edit Detail" display="http://mycalculator.co.in/realcrm/" xr:uid="{A9493494-1FD6-47CF-A75C-E261DB255D77}"/>
    <hyperlink ref="D498" r:id="rId497" tooltip="Edit Detail" display="http://mycalculator.co.in/realcrm/" xr:uid="{954BBF8E-B7A1-4459-9973-EE511B7BDCAB}"/>
    <hyperlink ref="D499" r:id="rId498" tooltip="Edit Detail" display="http://mycalculator.co.in/realcrm/" xr:uid="{2BADFBFF-25B1-4BAD-B224-BEA6411879DC}"/>
    <hyperlink ref="D500" r:id="rId499" tooltip="Edit Detail" display="http://mycalculator.co.in/realcrm/" xr:uid="{B0EE8672-4A76-47AD-B279-07DBDE1715E9}"/>
    <hyperlink ref="D501" r:id="rId500" tooltip="Edit Detail" display="http://mycalculator.co.in/realcrm/" xr:uid="{0098D106-D99F-42A9-8900-B5CBE1532E41}"/>
    <hyperlink ref="D502" r:id="rId501" tooltip="Edit Detail" display="http://mycalculator.co.in/realcrm/" xr:uid="{E3BF9525-59C1-4877-981D-87041F525F59}"/>
    <hyperlink ref="D503" r:id="rId502" tooltip="Edit Detail" display="http://mycalculator.co.in/realcrm/" xr:uid="{7618639E-03DE-481E-9B6B-37B555373115}"/>
    <hyperlink ref="D504" r:id="rId503" tooltip="Edit Detail" display="http://mycalculator.co.in/realcrm/" xr:uid="{B759A38F-A172-43A6-B940-9312644EC399}"/>
    <hyperlink ref="D505" r:id="rId504" tooltip="Edit Detail" display="http://mycalculator.co.in/realcrm/" xr:uid="{45EA5AB9-D9A1-46DD-BFB7-86212232D739}"/>
    <hyperlink ref="D506" r:id="rId505" tooltip="Edit Detail" display="http://mycalculator.co.in/realcrm/" xr:uid="{AEA36B43-02DB-4C0E-BD9E-72A6F576EF00}"/>
    <hyperlink ref="D507" r:id="rId506" tooltip="Edit Detail" display="http://mycalculator.co.in/realcrm/" xr:uid="{10F368F0-AF51-49F5-8F86-7A718F2D9CEB}"/>
    <hyperlink ref="D508" r:id="rId507" tooltip="Edit Detail" display="http://mycalculator.co.in/realcrm/" xr:uid="{E0F0EC9F-6377-4957-A44A-4CE0551797F4}"/>
    <hyperlink ref="D509" r:id="rId508" tooltip="Edit Detail" display="http://mycalculator.co.in/realcrm/" xr:uid="{EA9B1275-7554-4B42-8744-3A8CB504EA3B}"/>
    <hyperlink ref="D510" r:id="rId509" tooltip="Edit Detail" display="http://mycalculator.co.in/realcrm/" xr:uid="{778B896F-1C9C-4D9F-83D4-0AE2B9907873}"/>
    <hyperlink ref="D511" r:id="rId510" tooltip="Edit Detail" display="http://mycalculator.co.in/realcrm/" xr:uid="{6111B2F2-2809-4A20-B129-5DD72618987C}"/>
    <hyperlink ref="D512" r:id="rId511" tooltip="Edit Detail" display="http://mycalculator.co.in/realcrm/" xr:uid="{38B55B70-358C-41CC-989A-B9A8AD2DAD63}"/>
    <hyperlink ref="D513" r:id="rId512" tooltip="Edit Detail" display="http://mycalculator.co.in/realcrm/" xr:uid="{7F4F9510-7514-4A21-ABAD-D9C7539515A6}"/>
    <hyperlink ref="D514" r:id="rId513" tooltip="Edit Detail" display="http://mycalculator.co.in/realcrm/" xr:uid="{C944FC67-936C-483E-9F3A-04C87C182F11}"/>
    <hyperlink ref="D515" r:id="rId514" tooltip="Edit Detail" display="http://mycalculator.co.in/realcrm/" xr:uid="{894CDD3D-E1AD-41E9-A991-F1AE04FEBAA8}"/>
    <hyperlink ref="D516" r:id="rId515" tooltip="Edit Detail" display="http://mycalculator.co.in/realcrm/" xr:uid="{D4CA3174-53FA-40F3-816C-433A97C4895E}"/>
    <hyperlink ref="D517" r:id="rId516" tooltip="Edit Detail" display="http://mycalculator.co.in/realcrm/" xr:uid="{96DEB38A-A1EE-4851-8E83-9B784B5FD1D5}"/>
    <hyperlink ref="D518" r:id="rId517" tooltip="Edit Detail" display="http://mycalculator.co.in/realcrm/" xr:uid="{A17E87A8-D0F1-4C8C-8C92-84123657D7F7}"/>
    <hyperlink ref="D519" r:id="rId518" tooltip="Edit Detail" display="http://mycalculator.co.in/realcrm/" xr:uid="{128CE40E-5751-4CA3-9BEB-DB6B6D2E89BB}"/>
    <hyperlink ref="D520" r:id="rId519" tooltip="Edit Detail" display="http://mycalculator.co.in/realcrm/" xr:uid="{C7C6CD76-2650-47C3-8970-A5A72A244041}"/>
    <hyperlink ref="D521" r:id="rId520" tooltip="Edit Detail" display="http://mycalculator.co.in/realcrm/" xr:uid="{F9085521-AB8D-4682-A5D9-07D179C73F24}"/>
    <hyperlink ref="D522" r:id="rId521" tooltip="Edit Detail" display="http://mycalculator.co.in/realcrm/" xr:uid="{2788D5F6-B516-48D4-8BC6-C294E6B682E3}"/>
    <hyperlink ref="D523" r:id="rId522" tooltip="Edit Detail" display="http://mycalculator.co.in/realcrm/" xr:uid="{2AC29A0F-E241-4C7B-94D2-BF3B68FBA349}"/>
    <hyperlink ref="D524" r:id="rId523" tooltip="Edit Detail" display="http://mycalculator.co.in/realcrm/" xr:uid="{1A132E86-E135-48ED-9573-2CABFCC17634}"/>
    <hyperlink ref="D525" r:id="rId524" tooltip="Edit Detail" display="http://mycalculator.co.in/realcrm/" xr:uid="{AD95B8D3-A38B-4520-9C50-B7323DDA189D}"/>
    <hyperlink ref="D526" r:id="rId525" tooltip="Edit Detail" display="http://mycalculator.co.in/realcrm/" xr:uid="{69E0AE2C-7494-4CC8-BCF5-E5494A89B84E}"/>
    <hyperlink ref="D527" r:id="rId526" tooltip="Edit Detail" display="http://mycalculator.co.in/realcrm/" xr:uid="{73D94A03-677B-4EC2-AD0D-F289DAB95194}"/>
    <hyperlink ref="D528" r:id="rId527" tooltip="Edit Detail" display="http://mycalculator.co.in/realcrm/" xr:uid="{F514104F-2A59-47B9-8776-1788F65E19E6}"/>
    <hyperlink ref="D529" r:id="rId528" tooltip="Edit Detail" display="http://mycalculator.co.in/realcrm/" xr:uid="{BFCCEE2A-A8FE-405B-AD00-BFF5290BE1CB}"/>
    <hyperlink ref="D530" r:id="rId529" tooltip="Edit Detail" display="http://mycalculator.co.in/realcrm/" xr:uid="{FA6B4BB0-9C0A-4D1D-BC70-45957DA97905}"/>
    <hyperlink ref="D531" r:id="rId530" tooltip="Edit Detail" display="http://mycalculator.co.in/realcrm/" xr:uid="{66B7B838-53F0-475A-9EA3-4FCFCCCB191E}"/>
    <hyperlink ref="D532" r:id="rId531" tooltip="Edit Detail" display="http://mycalculator.co.in/realcrm/" xr:uid="{13FE9FC8-C75C-465D-A671-C04887D30E13}"/>
    <hyperlink ref="D533" r:id="rId532" tooltip="Edit Detail" display="http://mycalculator.co.in/realcrm/" xr:uid="{D48353CD-84B7-4143-AE07-BBBC91243E8A}"/>
    <hyperlink ref="D534" r:id="rId533" tooltip="Edit Detail" display="http://mycalculator.co.in/realcrm/" xr:uid="{216DB151-0875-44D1-851C-EC448D2A3580}"/>
    <hyperlink ref="D535" r:id="rId534" tooltip="Edit Detail" display="http://mycalculator.co.in/realcrm/" xr:uid="{68CE73A6-7CCC-4968-85C0-3F5E85A425E5}"/>
    <hyperlink ref="D536" r:id="rId535" tooltip="Edit Detail" display="http://mycalculator.co.in/realcrm/" xr:uid="{68FD3149-CA58-44D9-94BC-D6FF63C12D8E}"/>
    <hyperlink ref="D537" r:id="rId536" tooltip="Edit Detail" display="http://mycalculator.co.in/realcrm/" xr:uid="{CBB71DA4-8AB6-499C-BF86-51D49B9D4F75}"/>
    <hyperlink ref="D538" r:id="rId537" tooltip="Edit Detail" display="http://mycalculator.co.in/realcrm/" xr:uid="{79E039A6-E164-49F5-B5E4-5F472FAA4BA9}"/>
    <hyperlink ref="D539" r:id="rId538" tooltip="Edit Detail" display="http://mycalculator.co.in/realcrm/" xr:uid="{C89EA0FE-56F8-4E07-B583-7CAE4B3D56DD}"/>
    <hyperlink ref="D540" r:id="rId539" tooltip="Edit Detail" display="http://mycalculator.co.in/realcrm/" xr:uid="{995551F2-F664-4764-AACE-8D9C118BD52B}"/>
    <hyperlink ref="D541" r:id="rId540" tooltip="Edit Detail" display="http://mycalculator.co.in/realcrm/" xr:uid="{7B5A25BA-EEC5-429C-B4BD-C4DB1CC42F78}"/>
    <hyperlink ref="D542" r:id="rId541" tooltip="Edit Detail" display="http://mycalculator.co.in/realcrm/" xr:uid="{E9413F25-B4C2-4023-90F9-FFF157DAAFEC}"/>
    <hyperlink ref="D543" r:id="rId542" tooltip="Edit Detail" display="http://mycalculator.co.in/realcrm/" xr:uid="{4A401FE3-E538-4ACC-9EA8-15B700A78A10}"/>
    <hyperlink ref="D544" r:id="rId543" tooltip="Edit Detail" display="http://mycalculator.co.in/realcrm/" xr:uid="{059E6D3A-ABC8-482A-B8C2-085AB4130BA9}"/>
    <hyperlink ref="D545" r:id="rId544" tooltip="Edit Detail" display="http://mycalculator.co.in/realcrm/" xr:uid="{46081EF5-1C34-49A2-BA56-0ED861B10007}"/>
    <hyperlink ref="D546" r:id="rId545" tooltip="Edit Detail" display="http://mycalculator.co.in/realcrm/" xr:uid="{7DB4CBD8-6778-4C48-8A3D-529548F69805}"/>
    <hyperlink ref="D547" r:id="rId546" tooltip="Edit Detail" display="http://mycalculator.co.in/realcrm/" xr:uid="{5F5F0792-51A8-4EB0-8898-A4AA1F925D06}"/>
    <hyperlink ref="D548" r:id="rId547" tooltip="Edit Detail" display="http://mycalculator.co.in/realcrm/" xr:uid="{A8C062AE-8EF5-4763-84D6-CF7D3409415A}"/>
    <hyperlink ref="D549" r:id="rId548" tooltip="Edit Detail" display="http://mycalculator.co.in/realcrm/" xr:uid="{92985D02-47A5-465D-A22E-6DDAB83305D4}"/>
    <hyperlink ref="D550" r:id="rId549" tooltip="Edit Detail" display="http://mycalculator.co.in/realcrm/" xr:uid="{76A12517-F557-46F1-8B49-9EC5A4532775}"/>
    <hyperlink ref="D551" r:id="rId550" tooltip="Edit Detail" display="http://mycalculator.co.in/realcrm/" xr:uid="{5A71B849-D15D-41D4-8737-C1D6EF127406}"/>
    <hyperlink ref="D552" r:id="rId551" tooltip="Edit Detail" display="http://mycalculator.co.in/realcrm/" xr:uid="{C1514E16-1275-4536-920F-C22AF5E8A2A1}"/>
    <hyperlink ref="D553" r:id="rId552" tooltip="Edit Detail" display="http://mycalculator.co.in/realcrm/" xr:uid="{864B2000-F2D0-435B-8F7A-92972F55DC5F}"/>
    <hyperlink ref="D554" r:id="rId553" tooltip="Edit Detail" display="http://mycalculator.co.in/realcrm/" xr:uid="{33372D29-CB9C-4686-8E1B-3E5A88373D3D}"/>
    <hyperlink ref="D555" r:id="rId554" tooltip="Edit Detail" display="http://mycalculator.co.in/realcrm/" xr:uid="{ED26B786-552B-48DE-B989-5EE59F5FDA04}"/>
    <hyperlink ref="D556" r:id="rId555" tooltip="Edit Detail" display="http://mycalculator.co.in/realcrm/" xr:uid="{123C457D-9034-41FD-AF2C-6B780A1E68EA}"/>
    <hyperlink ref="D557" r:id="rId556" tooltip="Edit Detail" display="http://mycalculator.co.in/realcrm/" xr:uid="{FFFE31BF-12A6-4C21-A290-563CEADE7DD6}"/>
    <hyperlink ref="D558" r:id="rId557" tooltip="Edit Detail" display="http://mycalculator.co.in/realcrm/" xr:uid="{5BACF3BF-5DB5-4F5F-9B3F-02C21E759698}"/>
    <hyperlink ref="D559" r:id="rId558" tooltip="Edit Detail" display="http://mycalculator.co.in/realcrm/" xr:uid="{E5733383-0014-4916-ACDD-695A83EDA3F3}"/>
    <hyperlink ref="D560" r:id="rId559" tooltip="Edit Detail" display="http://mycalculator.co.in/realcrm/" xr:uid="{C458EE90-4A14-4A25-B07E-9009A0824BBE}"/>
    <hyperlink ref="D561" r:id="rId560" tooltip="Edit Detail" display="http://mycalculator.co.in/realcrm/" xr:uid="{2B8A5006-E050-4AEF-B9C9-BCB3DA59E11E}"/>
    <hyperlink ref="D562" r:id="rId561" tooltip="Edit Detail" display="http://mycalculator.co.in/realcrm/" xr:uid="{18B2795B-B056-47E1-BEEA-AC70B526D888}"/>
    <hyperlink ref="D563" r:id="rId562" tooltip="Edit Detail" display="http://mycalculator.co.in/realcrm/" xr:uid="{350A0A33-FD40-4912-8714-999F8B4051AD}"/>
    <hyperlink ref="D564" r:id="rId563" tooltip="Edit Detail" display="http://mycalculator.co.in/realcrm/" xr:uid="{F0E00CEF-6F4C-4D0F-A674-A5AC8830FBCB}"/>
    <hyperlink ref="D565" r:id="rId564" tooltip="Edit Detail" display="http://mycalculator.co.in/realcrm/" xr:uid="{01EF1577-8B5B-4C48-A7CD-BBF356915596}"/>
    <hyperlink ref="D566" r:id="rId565" tooltip="Edit Detail" display="http://mycalculator.co.in/realcrm/" xr:uid="{60D135FA-8E8D-4D19-9C88-B5C2F0BD7A31}"/>
    <hyperlink ref="D567" r:id="rId566" tooltip="Edit Detail" display="http://mycalculator.co.in/realcrm/" xr:uid="{C4751E3D-F046-4E02-812A-72476D37777F}"/>
    <hyperlink ref="D568" r:id="rId567" tooltip="Edit Detail" display="http://mycalculator.co.in/realcrm/" xr:uid="{673D02EF-B459-402B-9782-590CCEBB52DD}"/>
    <hyperlink ref="D569" r:id="rId568" tooltip="Edit Detail" display="http://mycalculator.co.in/realcrm/" xr:uid="{6025C6DD-E972-4084-868C-370B2B17024F}"/>
    <hyperlink ref="D570" r:id="rId569" tooltip="Edit Detail" display="http://mycalculator.co.in/realcrm/" xr:uid="{B8DDF538-B150-4C14-9443-D057FE4FAC7C}"/>
    <hyperlink ref="D571" r:id="rId570" tooltip="Edit Detail" display="http://mycalculator.co.in/realcrm/" xr:uid="{2FC8B869-D502-4374-A524-6D04353615C7}"/>
    <hyperlink ref="D572" r:id="rId571" tooltip="Edit Detail" display="http://mycalculator.co.in/realcrm/" xr:uid="{3A4B290E-F148-4574-87C9-C7F412780987}"/>
    <hyperlink ref="D573" r:id="rId572" tooltip="Edit Detail" display="http://mycalculator.co.in/realcrm/" xr:uid="{835C137B-8B6A-45ED-B3B8-587775E3AF2B}"/>
    <hyperlink ref="D574" r:id="rId573" tooltip="Edit Detail" display="http://mycalculator.co.in/realcrm/" xr:uid="{CBFF626E-CFF5-4CF8-A754-AE8036412526}"/>
    <hyperlink ref="D575" r:id="rId574" tooltip="Edit Detail" display="http://mycalculator.co.in/realcrm/" xr:uid="{9ADB658E-0486-4BB0-A131-D06261573738}"/>
    <hyperlink ref="D576" r:id="rId575" tooltip="Edit Detail" display="http://mycalculator.co.in/realcrm/" xr:uid="{C83A8FFF-0D18-49D0-8550-533E67A0F256}"/>
    <hyperlink ref="D577" r:id="rId576" tooltip="Edit Detail" display="http://mycalculator.co.in/realcrm/" xr:uid="{90A1E342-D030-429F-A3F0-B570A0F335F3}"/>
    <hyperlink ref="D578" r:id="rId577" tooltip="Edit Detail" display="http://mycalculator.co.in/realcrm/" xr:uid="{2F4889DC-01B0-492B-9687-73ED5AC72987}"/>
    <hyperlink ref="D579" r:id="rId578" tooltip="Edit Detail" display="http://mycalculator.co.in/realcrm/" xr:uid="{388A020A-C340-4928-8762-93DDF5C323AD}"/>
    <hyperlink ref="D580" r:id="rId579" tooltip="Edit Detail" display="http://mycalculator.co.in/realcrm/" xr:uid="{E122E25D-7BB7-4629-ACBA-E7BB7C4923DA}"/>
    <hyperlink ref="D581" r:id="rId580" tooltip="Edit Detail" display="http://mycalculator.co.in/realcrm/" xr:uid="{49ABF5E4-DF64-4FC7-9333-3A0ACFDA534E}"/>
    <hyperlink ref="D582" r:id="rId581" tooltip="Edit Detail" display="http://mycalculator.co.in/realcrm/" xr:uid="{2D0EB119-5468-47DF-A357-DFAE517A03D4}"/>
    <hyperlink ref="D583" r:id="rId582" tooltip="Edit Detail" display="http://mycalculator.co.in/realcrm/" xr:uid="{79B75AB1-3D57-4987-8B58-501C21CD9B39}"/>
    <hyperlink ref="D584" r:id="rId583" tooltip="Edit Detail" display="http://mycalculator.co.in/realcrm/" xr:uid="{99CE0DF2-06D1-432D-B878-6F3A69DBBC5A}"/>
    <hyperlink ref="D585" r:id="rId584" tooltip="Edit Detail" display="http://mycalculator.co.in/realcrm/" xr:uid="{E0AE27D8-2EBE-41A8-9E00-887931C1A219}"/>
    <hyperlink ref="D586" r:id="rId585" tooltip="Edit Detail" display="http://mycalculator.co.in/realcrm/" xr:uid="{9936AFC0-C13B-4D9A-A8CD-E31F4B8922CD}"/>
    <hyperlink ref="D587" r:id="rId586" tooltip="Edit Detail" display="http://mycalculator.co.in/realcrm/" xr:uid="{EF62BE3C-1111-403D-85EC-A031475C0B04}"/>
    <hyperlink ref="D588" r:id="rId587" tooltip="Edit Detail" display="http://mycalculator.co.in/realcrm/" xr:uid="{E98A776B-87C8-4FD6-8843-9D9813C81200}"/>
    <hyperlink ref="D589" r:id="rId588" tooltip="Edit Detail" display="http://mycalculator.co.in/realcrm/" xr:uid="{D3FD1C59-A52A-4796-A45A-9F039FFB264C}"/>
    <hyperlink ref="D590" r:id="rId589" tooltip="Edit Detail" display="http://mycalculator.co.in/realcrm/" xr:uid="{BAAD8C19-A4F9-40F6-9663-2C17BB7D17C6}"/>
    <hyperlink ref="D591" r:id="rId590" tooltip="Edit Detail" display="http://mycalculator.co.in/realcrm/" xr:uid="{29DE171B-9521-409E-ADE3-7584C3086E4D}"/>
    <hyperlink ref="D592" r:id="rId591" tooltip="Edit Detail" display="http://mycalculator.co.in/realcrm/" xr:uid="{EC7ED036-19C7-4921-8E2C-6096FDEB5EA8}"/>
    <hyperlink ref="D593" r:id="rId592" tooltip="Edit Detail" display="http://mycalculator.co.in/realcrm/" xr:uid="{39DE46B9-AF26-4A56-BF83-EFF78DDB965C}"/>
    <hyperlink ref="D594" r:id="rId593" tooltip="Edit Detail" display="http://mycalculator.co.in/realcrm/" xr:uid="{C193C7EC-51A3-44DD-8C46-A69B0E46D169}"/>
    <hyperlink ref="D595" r:id="rId594" tooltip="Edit Detail" display="http://mycalculator.co.in/realcrm/" xr:uid="{1BC869C7-AFDE-4E16-BF4F-773D329D78AA}"/>
    <hyperlink ref="D596" r:id="rId595" tooltip="Edit Detail" display="http://mycalculator.co.in/realcrm/" xr:uid="{7ED68F8E-2B32-4CD1-979C-7B25CACEAF9D}"/>
    <hyperlink ref="D597" r:id="rId596" tooltip="Edit Detail" display="http://mycalculator.co.in/realcrm/" xr:uid="{10FE1958-5AF2-4AA7-B113-56CB74CBF97E}"/>
    <hyperlink ref="D598" r:id="rId597" tooltip="Edit Detail" display="http://mycalculator.co.in/realcrm/" xr:uid="{165B0C48-4FDB-4483-9B66-F34BD96B6990}"/>
    <hyperlink ref="D599" r:id="rId598" tooltip="Edit Detail" display="http://mycalculator.co.in/realcrm/" xr:uid="{C17668D2-F0E3-4B40-9874-EF90A4A8BC80}"/>
    <hyperlink ref="D600" r:id="rId599" tooltip="Edit Detail" display="http://mycalculator.co.in/realcrm/" xr:uid="{24298FBF-C76A-483C-A94F-DBF97FD9A48B}"/>
    <hyperlink ref="D601" r:id="rId600" tooltip="Edit Detail" display="http://mycalculator.co.in/realcrm/" xr:uid="{2AC9972E-4230-4F50-B540-FAF5DA6392D8}"/>
    <hyperlink ref="D602" r:id="rId601" tooltip="Edit Detail" display="http://mycalculator.co.in/realcrm/" xr:uid="{3C07F708-A597-4229-9835-BB3EC2DD2600}"/>
    <hyperlink ref="D603" r:id="rId602" tooltip="Edit Detail" display="http://mycalculator.co.in/realcrm/" xr:uid="{156D631C-DDF4-4FEA-A064-D825DE1122E7}"/>
    <hyperlink ref="D604" r:id="rId603" tooltip="Edit Detail" display="http://mycalculator.co.in/realcrm/" xr:uid="{DA460559-B0F7-4E13-A3A9-48A4B0C28E59}"/>
    <hyperlink ref="D605" r:id="rId604" tooltip="Edit Detail" display="http://mycalculator.co.in/realcrm/" xr:uid="{0513CA1F-C233-43BB-824C-57C1A490819B}"/>
    <hyperlink ref="D606" r:id="rId605" tooltip="Edit Detail" display="http://mycalculator.co.in/realcrm/" xr:uid="{26A48479-0650-4340-A882-782214762FAE}"/>
    <hyperlink ref="D607" r:id="rId606" tooltip="Edit Detail" display="http://mycalculator.co.in/realcrm/" xr:uid="{AE8F5E69-A0A8-4523-8F73-7067AF66108D}"/>
    <hyperlink ref="D608" r:id="rId607" tooltip="Edit Detail" display="http://mycalculator.co.in/realcrm/" xr:uid="{A3911294-E7BD-4ED2-A5FF-2CE02977F692}"/>
    <hyperlink ref="D609" r:id="rId608" tooltip="Edit Detail" display="http://mycalculator.co.in/realcrm/" xr:uid="{08DC08E6-1EE3-49E0-9C16-CEF4319B2A7A}"/>
    <hyperlink ref="D610" r:id="rId609" tooltip="Edit Detail" display="http://mycalculator.co.in/realcrm/" xr:uid="{A4526703-A145-4DCD-8E90-54DD84EDFE93}"/>
    <hyperlink ref="D611" r:id="rId610" tooltip="Edit Detail" display="http://mycalculator.co.in/realcrm/" xr:uid="{2AED6721-262F-4D86-8DC2-96B3B918363F}"/>
    <hyperlink ref="D612" r:id="rId611" tooltip="Edit Detail" display="http://mycalculator.co.in/realcrm/" xr:uid="{CDA3D3DF-5554-48B4-8C2E-D51720D7737F}"/>
    <hyperlink ref="D613" r:id="rId612" tooltip="Edit Detail" display="http://mycalculator.co.in/realcrm/" xr:uid="{A14BF273-4075-4820-A958-C7D40AC2FC75}"/>
    <hyperlink ref="D614" r:id="rId613" tooltip="Edit Detail" display="http://mycalculator.co.in/realcrm/" xr:uid="{86B6CBF1-A984-4B4B-A890-EDB694F193BC}"/>
    <hyperlink ref="D615" r:id="rId614" tooltip="Edit Detail" display="http://mycalculator.co.in/realcrm/" xr:uid="{0218ACAC-781C-48D0-97B2-7277BBD919E1}"/>
    <hyperlink ref="D616" r:id="rId615" tooltip="Edit Detail" display="http://mycalculator.co.in/realcrm/" xr:uid="{F812A7C1-0DBD-4BDA-95C7-8655C7B25119}"/>
    <hyperlink ref="D617" r:id="rId616" tooltip="Edit Detail" display="http://mycalculator.co.in/realcrm/" xr:uid="{FF0A873F-EF1D-4A2D-81F2-CC2569064B16}"/>
    <hyperlink ref="D618" r:id="rId617" tooltip="Edit Detail" display="http://mycalculator.co.in/realcrm/" xr:uid="{8BB06F18-F35E-412E-A960-188A3B38E786}"/>
    <hyperlink ref="D619" r:id="rId618" tooltip="Edit Detail" display="http://mycalculator.co.in/realcrm/" xr:uid="{4E14109A-CDA9-4F89-885F-F4E988E466A7}"/>
    <hyperlink ref="D620" r:id="rId619" tooltip="Edit Detail" display="http://mycalculator.co.in/realcrm/" xr:uid="{DE50599B-CBE3-4FDD-986A-DB960BA68DFE}"/>
    <hyperlink ref="D621" r:id="rId620" tooltip="Edit Detail" display="http://mycalculator.co.in/realcrm/" xr:uid="{3C18FB63-97CB-4BDB-9C1A-0F3E034853FD}"/>
    <hyperlink ref="D622" r:id="rId621" tooltip="Edit Detail" display="http://mycalculator.co.in/realcrm/" xr:uid="{4A80E0C8-2E30-45F3-A207-3B4646DAE1BD}"/>
    <hyperlink ref="D623" r:id="rId622" tooltip="Edit Detail" display="http://mycalculator.co.in/realcrm/" xr:uid="{39D49531-EF44-4399-B732-E46C38167EBD}"/>
    <hyperlink ref="D624" r:id="rId623" tooltip="Edit Detail" display="http://mycalculator.co.in/realcrm/" xr:uid="{B02D10E9-318D-42D0-9CDB-CE375FF5F84C}"/>
    <hyperlink ref="D625" r:id="rId624" tooltip="Edit Detail" display="http://mycalculator.co.in/realcrm/" xr:uid="{7F7E4DCB-92D3-477D-BDF6-4617CBA86C54}"/>
    <hyperlink ref="D626" r:id="rId625" tooltip="Edit Detail" display="http://mycalculator.co.in/realcrm/" xr:uid="{150EBD56-6666-4A02-BF41-E1F1F22BA249}"/>
    <hyperlink ref="D627" r:id="rId626" tooltip="Edit Detail" display="http://mycalculator.co.in/realcrm/" xr:uid="{702667AD-000F-4606-B7F2-C03F8C5B0B58}"/>
    <hyperlink ref="D628" r:id="rId627" tooltip="Edit Detail" display="http://mycalculator.co.in/realcrm/" xr:uid="{94E0897E-75CF-4B6C-8273-B840437908CB}"/>
    <hyperlink ref="D629" r:id="rId628" tooltip="Edit Detail" display="http://mycalculator.co.in/realcrm/" xr:uid="{14F31A7A-AF11-4BAF-A37D-C21A2ADBB917}"/>
    <hyperlink ref="D630" r:id="rId629" tooltip="Edit Detail" display="http://mycalculator.co.in/realcrm/" xr:uid="{97403E60-902B-4361-A9EB-14C475C48DC8}"/>
    <hyperlink ref="D631" r:id="rId630" tooltip="Edit Detail" display="http://mycalculator.co.in/realcrm/" xr:uid="{8EDAB04C-A73D-441B-B14C-59700BB405F2}"/>
    <hyperlink ref="D632" r:id="rId631" tooltip="Edit Detail" display="http://mycalculator.co.in/realcrm/" xr:uid="{B80CEFA8-8100-492F-B8F6-F45C8FECBBA0}"/>
    <hyperlink ref="D633" r:id="rId632" tooltip="Edit Detail" display="http://mycalculator.co.in/realcrm/" xr:uid="{6B2AA72F-0BE8-4CEC-B53D-95BC206C3CEB}"/>
    <hyperlink ref="D634" r:id="rId633" tooltip="Edit Detail" display="http://mycalculator.co.in/realcrm/" xr:uid="{203A1D58-2E23-4BFC-822C-E00397B9F97A}"/>
    <hyperlink ref="D635" r:id="rId634" tooltip="Edit Detail" display="http://mycalculator.co.in/realcrm/" xr:uid="{ADE05F33-CCEE-4829-89AF-EE4ED64A5AC8}"/>
    <hyperlink ref="D636" r:id="rId635" tooltip="Edit Detail" display="http://mycalculator.co.in/realcrm/" xr:uid="{CEE51EF0-BC32-4532-9D4B-56D077676667}"/>
    <hyperlink ref="D637" r:id="rId636" tooltip="Edit Detail" display="http://mycalculator.co.in/realcrm/" xr:uid="{6FF5A852-F0A3-4FC6-ABA0-C873BE6A8E32}"/>
    <hyperlink ref="D638" r:id="rId637" tooltip="Edit Detail" display="http://mycalculator.co.in/realcrm/" xr:uid="{93CE2EC4-E0EC-4771-876D-F838FD4894D9}"/>
    <hyperlink ref="D639" r:id="rId638" tooltip="Edit Detail" display="http://mycalculator.co.in/realcrm/" xr:uid="{19F1592F-5B42-471D-B7D0-7C730164F394}"/>
    <hyperlink ref="D640" r:id="rId639" tooltip="Edit Detail" display="http://mycalculator.co.in/realcrm/" xr:uid="{056E66DC-715F-49B8-B151-AD12EC0A8A9D}"/>
    <hyperlink ref="D641" r:id="rId640" tooltip="Edit Detail" display="http://mycalculator.co.in/realcrm/" xr:uid="{32FE2160-3D98-4A32-AD88-15270E328969}"/>
    <hyperlink ref="D642" r:id="rId641" tooltip="Edit Detail" display="http://mycalculator.co.in/realcrm/" xr:uid="{9C2465FC-D7F7-48AE-B673-278FDE5167C1}"/>
    <hyperlink ref="D643" r:id="rId642" tooltip="Edit Detail" display="http://mycalculator.co.in/realcrm/" xr:uid="{ABF4CB12-5E7F-432F-9BA6-2D36E3D302C4}"/>
    <hyperlink ref="D644" r:id="rId643" tooltip="Edit Detail" display="http://mycalculator.co.in/realcrm/" xr:uid="{355A0D87-F2DD-4B81-B888-8F0FB1A521B1}"/>
    <hyperlink ref="D645" r:id="rId644" tooltip="Edit Detail" display="http://mycalculator.co.in/realcrm/" xr:uid="{E9C02BD7-7C8C-46B1-9270-69AB514A90AA}"/>
    <hyperlink ref="D646" r:id="rId645" tooltip="Edit Detail" display="http://mycalculator.co.in/realcrm/" xr:uid="{FAFBD662-0982-4FC5-98F6-E94952AD3DCC}"/>
    <hyperlink ref="D647" r:id="rId646" tooltip="Edit Detail" display="http://mycalculator.co.in/realcrm/" xr:uid="{18CCDF25-79D9-4D1C-B21F-AD05341E9E4C}"/>
    <hyperlink ref="D648" r:id="rId647" tooltip="Edit Detail" display="http://mycalculator.co.in/realcrm/" xr:uid="{7D91EF07-D08A-4F1F-87A0-CD33954DA4CF}"/>
    <hyperlink ref="D649" r:id="rId648" tooltip="Edit Detail" display="http://mycalculator.co.in/realcrm/" xr:uid="{6982FB0B-CD02-4A9C-8BF2-5591BA801EA9}"/>
    <hyperlink ref="D650" r:id="rId649" tooltip="Edit Detail" display="http://mycalculator.co.in/realcrm/" xr:uid="{8F72694C-25C4-431D-8AF3-ECB8B071E665}"/>
    <hyperlink ref="D651" r:id="rId650" tooltip="Edit Detail" display="http://mycalculator.co.in/realcrm/" xr:uid="{32304BDF-0426-4217-8C0F-64B386BCF7B8}"/>
    <hyperlink ref="D652" r:id="rId651" tooltip="Edit Detail" display="http://mycalculator.co.in/realcrm/" xr:uid="{A701097D-1C9F-4870-B9CD-4D494E6FBBF3}"/>
    <hyperlink ref="D653" r:id="rId652" tooltip="Edit Detail" display="http://mycalculator.co.in/realcrm/" xr:uid="{9A3ED13B-4AF5-4E33-A8CD-04FEA695EE28}"/>
    <hyperlink ref="D654" r:id="rId653" tooltip="Edit Detail" display="http://mycalculator.co.in/realcrm/" xr:uid="{BD613503-9FC2-458A-8BF6-8AD9F3E50913}"/>
    <hyperlink ref="D655" r:id="rId654" tooltip="Edit Detail" display="http://mycalculator.co.in/realcrm/" xr:uid="{5D6CE24D-708A-4539-ADEC-7F1CC8DDD495}"/>
    <hyperlink ref="D656" r:id="rId655" tooltip="Edit Detail" display="http://mycalculator.co.in/realcrm/" xr:uid="{2DC48320-310C-4FC6-8FD4-88CF41D034AD}"/>
    <hyperlink ref="D657" r:id="rId656" tooltip="Edit Detail" display="http://mycalculator.co.in/realcrm/" xr:uid="{39C93ABC-7D20-4DB7-8523-DD7325DACF31}"/>
    <hyperlink ref="D658" r:id="rId657" tooltip="Edit Detail" display="http://mycalculator.co.in/realcrm/" xr:uid="{B6EBE617-54E5-4657-BDE5-F97BE3020F7B}"/>
    <hyperlink ref="D659" r:id="rId658" tooltip="Edit Detail" display="http://mycalculator.co.in/realcrm/" xr:uid="{FAC951C9-C0A1-47F9-9009-11A2A4D424E3}"/>
    <hyperlink ref="D660" r:id="rId659" tooltip="Edit Detail" display="http://mycalculator.co.in/realcrm/" xr:uid="{FBCFDADF-0FBB-4EB4-9540-6B3B8C12327F}"/>
    <hyperlink ref="D661" r:id="rId660" tooltip="Edit Detail" display="http://mycalculator.co.in/realcrm/" xr:uid="{D2F31FAB-1C9C-4201-8F7C-3D2666942EF0}"/>
    <hyperlink ref="D662" r:id="rId661" tooltip="Edit Detail" display="http://mycalculator.co.in/realcrm/" xr:uid="{64EA18A7-6991-4783-BFA3-AF94D14084F3}"/>
    <hyperlink ref="D663" r:id="rId662" tooltip="Edit Detail" display="http://mycalculator.co.in/realcrm/" xr:uid="{3F8E811B-84E4-435D-8A94-08107D4CE0E3}"/>
    <hyperlink ref="D664" r:id="rId663" tooltip="Edit Detail" display="http://mycalculator.co.in/realcrm/" xr:uid="{DB14B9EB-F9E8-4837-BC21-9B40D8EF86F9}"/>
    <hyperlink ref="D665" r:id="rId664" tooltip="Edit Detail" display="http://mycalculator.co.in/realcrm/" xr:uid="{D0AF0AE7-B7C0-4C74-B8DE-9E4043A44BD2}"/>
    <hyperlink ref="D666" r:id="rId665" tooltip="Edit Detail" display="http://mycalculator.co.in/realcrm/" xr:uid="{D5C8936C-EBEE-4310-B08D-1D68FA5C3882}"/>
    <hyperlink ref="D667" r:id="rId666" tooltip="Edit Detail" display="http://mycalculator.co.in/realcrm/" xr:uid="{D6EC63B8-2163-435D-B48A-D1908318F9F6}"/>
    <hyperlink ref="D668" r:id="rId667" tooltip="Edit Detail" display="http://mycalculator.co.in/realcrm/" xr:uid="{F49A8C2C-304A-44C1-857F-7E21142EDA11}"/>
    <hyperlink ref="D669" r:id="rId668" tooltip="Edit Detail" display="http://mycalculator.co.in/realcrm/" xr:uid="{C022B868-3597-45B9-953A-CA8739EA8328}"/>
    <hyperlink ref="D670" r:id="rId669" tooltip="Edit Detail" display="http://mycalculator.co.in/realcrm/" xr:uid="{04DEB6F4-647B-46B2-9476-6C7B21904603}"/>
    <hyperlink ref="D671" r:id="rId670" tooltip="Edit Detail" display="http://mycalculator.co.in/realcrm/" xr:uid="{5CE6EBEF-21F3-4F26-9A1F-11FDE7D15C6D}"/>
    <hyperlink ref="D672" r:id="rId671" tooltip="Edit Detail" display="http://mycalculator.co.in/realcrm/" xr:uid="{DE822F29-CB29-4E3A-A9B9-AE09E7830509}"/>
    <hyperlink ref="D673" r:id="rId672" tooltip="Edit Detail" display="http://mycalculator.co.in/realcrm/" xr:uid="{660EC560-E417-4E10-B201-2EE53BAE069F}"/>
    <hyperlink ref="D674" r:id="rId673" tooltip="Edit Detail" display="http://mycalculator.co.in/realcrm/" xr:uid="{29A735B2-F006-47CE-81CA-AF506E8F7E64}"/>
    <hyperlink ref="D675" r:id="rId674" tooltip="Edit Detail" display="http://mycalculator.co.in/realcrm/" xr:uid="{B79A408E-EAE4-4F0E-AA70-DF1C5281E44F}"/>
    <hyperlink ref="D676" r:id="rId675" tooltip="Edit Detail" display="http://mycalculator.co.in/realcrm/" xr:uid="{E5029FEB-06E7-4023-A71A-0F4DDCB7F38A}"/>
    <hyperlink ref="D677" r:id="rId676" tooltip="Edit Detail" display="http://mycalculator.co.in/realcrm/" xr:uid="{7ED054F5-92A5-48F8-9538-19633746AFD0}"/>
    <hyperlink ref="D678" r:id="rId677" tooltip="Edit Detail" display="http://mycalculator.co.in/realcrm/" xr:uid="{8CB77478-ED59-4D2F-BA2D-CF3A9D5E4447}"/>
    <hyperlink ref="D679" r:id="rId678" tooltip="Edit Detail" display="http://mycalculator.co.in/realcrm/" xr:uid="{44A31CAB-F2B9-454A-AF98-DD9D13DEDDDB}"/>
    <hyperlink ref="D680" r:id="rId679" tooltip="Edit Detail" display="http://mycalculator.co.in/realcrm/" xr:uid="{029E58CD-4C85-47EA-A94E-4082F4D5A7DB}"/>
    <hyperlink ref="D681" r:id="rId680" tooltip="Edit Detail" display="http://mycalculator.co.in/realcrm/" xr:uid="{2778425E-AFF1-45EA-8B9F-9ECA56B00E07}"/>
    <hyperlink ref="D682" r:id="rId681" tooltip="Edit Detail" display="http://mycalculator.co.in/realcrm/" xr:uid="{AD5F14DF-2796-4562-995A-82E9E1B34A38}"/>
    <hyperlink ref="D683" r:id="rId682" tooltip="Edit Detail" display="http://mycalculator.co.in/realcrm/" xr:uid="{665E69ED-D7AC-4854-912F-0B99902904F7}"/>
    <hyperlink ref="D684" r:id="rId683" tooltip="Edit Detail" display="http://mycalculator.co.in/realcrm/" xr:uid="{9EF0AA63-1384-49BE-AAF7-4A30E372C5E6}"/>
    <hyperlink ref="D685" r:id="rId684" tooltip="Edit Detail" display="http://mycalculator.co.in/realcrm/" xr:uid="{6BE5A6E0-7A12-48BF-B0AA-7857D36BFF56}"/>
    <hyperlink ref="D686" r:id="rId685" tooltip="Edit Detail" display="http://mycalculator.co.in/realcrm/" xr:uid="{53C5DEE6-5F17-4A09-8DD5-CB7A51A2D21C}"/>
    <hyperlink ref="D687" r:id="rId686" tooltip="Edit Detail" display="http://mycalculator.co.in/realcrm/" xr:uid="{B8A692BD-EB38-4C74-B833-736A0A457166}"/>
    <hyperlink ref="D688" r:id="rId687" tooltip="Edit Detail" display="http://mycalculator.co.in/realcrm/" xr:uid="{AAE99876-1CD1-4FB5-BA47-E1CB51C4E5FB}"/>
    <hyperlink ref="D689" r:id="rId688" tooltip="Edit Detail" display="http://mycalculator.co.in/realcrm/" xr:uid="{4CE6034D-1E57-4887-8B25-2617C8BBE46A}"/>
    <hyperlink ref="D690" r:id="rId689" tooltip="Edit Detail" display="http://mycalculator.co.in/realcrm/" xr:uid="{CE383A43-0177-4366-B67F-582DA81C7BC3}"/>
    <hyperlink ref="D691" r:id="rId690" tooltip="Edit Detail" display="http://mycalculator.co.in/realcrm/" xr:uid="{E711F8D1-2CF2-4D51-862F-F23EC2D4E4CC}"/>
    <hyperlink ref="D692" r:id="rId691" tooltip="Edit Detail" display="http://mycalculator.co.in/realcrm/" xr:uid="{99B521E4-AC7A-4555-AF52-E2DAFC5F9DCD}"/>
    <hyperlink ref="D693" r:id="rId692" tooltip="Edit Detail" display="http://mycalculator.co.in/realcrm/" xr:uid="{224F66FF-EF09-4B1C-BFB9-63BFB747B7C4}"/>
    <hyperlink ref="D694" r:id="rId693" tooltip="Edit Detail" display="http://mycalculator.co.in/realcrm/" xr:uid="{BA17EBC0-A78F-44C5-B543-127EFB262322}"/>
    <hyperlink ref="D695" r:id="rId694" tooltip="Edit Detail" display="http://mycalculator.co.in/realcrm/" xr:uid="{9BE5D2AD-46E4-48F4-A520-F736E69AAE46}"/>
    <hyperlink ref="D696" r:id="rId695" tooltip="Edit Detail" display="http://mycalculator.co.in/realcrm/" xr:uid="{9F7B30CC-0287-4E64-8BED-6D4868701C1A}"/>
    <hyperlink ref="D697" r:id="rId696" tooltip="Edit Detail" display="http://mycalculator.co.in/realcrm/" xr:uid="{EFC6E260-32F7-4BCF-AFAD-F17363A1A5B0}"/>
    <hyperlink ref="D698" r:id="rId697" tooltip="Edit Detail" display="http://mycalculator.co.in/realcrm/" xr:uid="{B3288F17-D6C9-4F1C-840F-2D32F36F252C}"/>
    <hyperlink ref="D699" r:id="rId698" tooltip="Edit Detail" display="http://mycalculator.co.in/realcrm/" xr:uid="{97BB6229-F652-493F-94C4-95370FA124BE}"/>
    <hyperlink ref="D700" r:id="rId699" tooltip="Edit Detail" display="http://mycalculator.co.in/realcrm/" xr:uid="{E9457410-0F7B-4F38-B43E-8B06DF6DB305}"/>
    <hyperlink ref="D701" r:id="rId700" tooltip="Edit Detail" display="http://mycalculator.co.in/realcrm/" xr:uid="{5E245604-441B-43C5-85C1-B6E6D3E183E6}"/>
    <hyperlink ref="D702" r:id="rId701" tooltip="Edit Detail" display="http://mycalculator.co.in/realcrm/" xr:uid="{111845F7-59B3-4C86-9A90-6C81A7B67BBD}"/>
    <hyperlink ref="D703" r:id="rId702" tooltip="Edit Detail" display="http://mycalculator.co.in/realcrm/" xr:uid="{550EF0F7-C26E-4D55-BC4F-039F3FD6D6F8}"/>
    <hyperlink ref="D704" r:id="rId703" tooltip="Edit Detail" display="http://mycalculator.co.in/realcrm/" xr:uid="{233BF28F-A398-4AFA-BADD-D52928372CDF}"/>
    <hyperlink ref="D705" r:id="rId704" tooltip="Edit Detail" display="http://mycalculator.co.in/realcrm/" xr:uid="{768DFAC9-7618-4D8F-8CAF-A1350FC27E4B}"/>
    <hyperlink ref="D706" r:id="rId705" tooltip="Edit Detail" display="http://mycalculator.co.in/realcrm/" xr:uid="{DEB97CED-C227-43A5-A16E-2F2F87072E53}"/>
    <hyperlink ref="D707" r:id="rId706" tooltip="Edit Detail" display="http://mycalculator.co.in/realcrm/" xr:uid="{AA7902D2-EEA8-4BCD-B78C-C23E782ADCBD}"/>
    <hyperlink ref="D708" r:id="rId707" tooltip="Edit Detail" display="http://mycalculator.co.in/realcrm/" xr:uid="{523EC0ED-C4B4-4CB6-98D6-2282FBC229F8}"/>
    <hyperlink ref="D709" r:id="rId708" tooltip="Edit Detail" display="http://mycalculator.co.in/realcrm/" xr:uid="{17F0DFC1-40A6-4C21-8C4B-4E2F2820A5BC}"/>
    <hyperlink ref="D710" r:id="rId709" tooltip="Edit Detail" display="http://mycalculator.co.in/realcrm/" xr:uid="{D84351DC-94A6-4445-AF23-DADA8501AA09}"/>
    <hyperlink ref="D711" r:id="rId710" tooltip="Edit Detail" display="http://mycalculator.co.in/realcrm/" xr:uid="{49C1A0C4-639E-4FDA-92E1-FE6DCC301F77}"/>
    <hyperlink ref="D712" r:id="rId711" tooltip="Edit Detail" display="http://mycalculator.co.in/realcrm/" xr:uid="{8A9D7ACC-44B3-4E7F-8B43-AAAE58CBED84}"/>
    <hyperlink ref="D713" r:id="rId712" tooltip="Edit Detail" display="http://mycalculator.co.in/realcrm/" xr:uid="{3DE061BB-20D8-4B28-A080-407C2CF20185}"/>
    <hyperlink ref="D714" r:id="rId713" tooltip="Edit Detail" display="http://mycalculator.co.in/realcrm/" xr:uid="{60477EDD-3381-48D5-9856-9CE78D47B2F8}"/>
    <hyperlink ref="D715" r:id="rId714" tooltip="Edit Detail" display="http://mycalculator.co.in/realcrm/" xr:uid="{72E5CEA9-153B-4FFA-9C98-12450727B088}"/>
    <hyperlink ref="D716" r:id="rId715" tooltip="Edit Detail" display="http://mycalculator.co.in/realcrm/" xr:uid="{D3A20B0C-7BEF-4AE1-BF4D-F4D2F2EEAD03}"/>
    <hyperlink ref="D717" r:id="rId716" tooltip="Edit Detail" display="http://mycalculator.co.in/realcrm/" xr:uid="{6C135A49-85D9-48C1-9858-03604FE98221}"/>
    <hyperlink ref="D718" r:id="rId717" tooltip="Edit Detail" display="http://mycalculator.co.in/realcrm/" xr:uid="{A7E46F0D-16CF-41B2-892E-826AE88C1858}"/>
    <hyperlink ref="D719" r:id="rId718" tooltip="Edit Detail" display="http://mycalculator.co.in/realcrm/" xr:uid="{DBCCB976-44B9-49B8-BE98-A065018C6B7F}"/>
    <hyperlink ref="D720" r:id="rId719" tooltip="Edit Detail" display="http://mycalculator.co.in/realcrm/" xr:uid="{11F997BE-F6C9-4F02-BB02-1FD7F068E8D1}"/>
    <hyperlink ref="D721" r:id="rId720" tooltip="Edit Detail" display="http://mycalculator.co.in/realcrm/" xr:uid="{C64F9D05-501A-431C-BB4B-CB0A7A11C06C}"/>
    <hyperlink ref="D722" r:id="rId721" tooltip="Edit Detail" display="http://mycalculator.co.in/realcrm/" xr:uid="{D10FD055-FAEA-44E9-A249-2F7936505B35}"/>
    <hyperlink ref="D723" r:id="rId722" tooltip="Edit Detail" display="http://mycalculator.co.in/realcrm/" xr:uid="{41C5B8AC-A687-4A59-9F51-B9E5826E9E3F}"/>
    <hyperlink ref="D724" r:id="rId723" tooltip="Edit Detail" display="http://mycalculator.co.in/realcrm/" xr:uid="{8F8BC8B4-A32F-4B0A-BF08-D83F9702E9F4}"/>
    <hyperlink ref="D725" r:id="rId724" tooltip="Edit Detail" display="http://mycalculator.co.in/realcrm/" xr:uid="{30C73B36-AF01-47D0-8C23-67A403D8BDCD}"/>
    <hyperlink ref="D726" r:id="rId725" tooltip="Edit Detail" display="http://mycalculator.co.in/realcrm/" xr:uid="{9C07DE5A-8822-464C-BC39-79B06F3CFEC9}"/>
    <hyperlink ref="D727" r:id="rId726" tooltip="Edit Detail" display="http://mycalculator.co.in/realcrm/" xr:uid="{173C408D-8356-48B6-88CF-BE64AAB9D97A}"/>
    <hyperlink ref="D728" r:id="rId727" tooltip="Edit Detail" display="http://mycalculator.co.in/realcrm/" xr:uid="{3B70ACC0-E2F5-4FC9-AE35-F60A45DD4342}"/>
    <hyperlink ref="D729" r:id="rId728" tooltip="Edit Detail" display="http://mycalculator.co.in/realcrm/" xr:uid="{DD66CF56-BFC3-402B-AB34-31AB2F644DCC}"/>
    <hyperlink ref="D730" r:id="rId729" tooltip="Edit Detail" display="http://mycalculator.co.in/realcrm/" xr:uid="{903CE9D5-E416-4D80-B7B5-97CD85EAB0DB}"/>
    <hyperlink ref="D731" r:id="rId730" tooltip="Edit Detail" display="http://mycalculator.co.in/realcrm/" xr:uid="{A138A291-D39D-45F7-873D-27159323491C}"/>
    <hyperlink ref="D732" r:id="rId731" tooltip="Edit Detail" display="http://mycalculator.co.in/realcrm/" xr:uid="{5EBE2BBC-97FD-4BF9-ABC8-22C9CBFFE3AB}"/>
    <hyperlink ref="D733" r:id="rId732" tooltip="Edit Detail" display="http://mycalculator.co.in/realcrm/" xr:uid="{B61E5B83-BA19-40A2-A02F-3C890A48BF42}"/>
    <hyperlink ref="D734" r:id="rId733" tooltip="Edit Detail" display="http://mycalculator.co.in/realcrm/" xr:uid="{A10B6EB1-CB9B-4348-A2B9-F58DDD7492EA}"/>
    <hyperlink ref="D735" r:id="rId734" tooltip="Edit Detail" display="http://mycalculator.co.in/realcrm/" xr:uid="{7AEECDF0-C2CC-4E84-88E4-44F011E39CA3}"/>
    <hyperlink ref="D736" r:id="rId735" tooltip="Edit Detail" display="http://mycalculator.co.in/realcrm/" xr:uid="{B8B3A524-4274-4260-A8E5-5C8D666B4C28}"/>
    <hyperlink ref="D737" r:id="rId736" tooltip="Edit Detail" display="http://mycalculator.co.in/realcrm/" xr:uid="{C1AD5862-7D11-4E97-A050-8EAA8D2CD6A8}"/>
    <hyperlink ref="D738" r:id="rId737" tooltip="Edit Detail" display="http://mycalculator.co.in/realcrm/" xr:uid="{65D224F6-FC94-4DC0-AE70-7C0531B53E4B}"/>
    <hyperlink ref="D739" r:id="rId738" tooltip="Edit Detail" display="http://mycalculator.co.in/realcrm/" xr:uid="{27CCF6A6-F913-43E0-8E01-369183185166}"/>
    <hyperlink ref="D740" r:id="rId739" tooltip="Edit Detail" display="http://mycalculator.co.in/realcrm/" xr:uid="{B63522C3-E9AB-44D4-99DC-A7D06F18BC6E}"/>
    <hyperlink ref="D741" r:id="rId740" tooltip="Edit Detail" display="http://mycalculator.co.in/realcrm/" xr:uid="{8C492A74-3A48-4028-87BF-8AF3F85C4400}"/>
    <hyperlink ref="D742" r:id="rId741" tooltip="Edit Detail" display="http://mycalculator.co.in/realcrm/" xr:uid="{F645614C-C083-413B-A027-370B8A39FCED}"/>
    <hyperlink ref="D743" r:id="rId742" tooltip="Edit Detail" display="http://mycalculator.co.in/realcrm/" xr:uid="{A9635022-C4AF-4755-9E71-7F3B3EAC60EA}"/>
    <hyperlink ref="D744" r:id="rId743" tooltip="Edit Detail" display="http://mycalculator.co.in/realcrm/" xr:uid="{9358089E-7F01-49B0-809A-C956145FFE14}"/>
    <hyperlink ref="D745" r:id="rId744" tooltip="Edit Detail" display="http://mycalculator.co.in/realcrm/" xr:uid="{871AAB04-F869-492F-A429-C5EE680C1479}"/>
    <hyperlink ref="D746" r:id="rId745" tooltip="Edit Detail" display="http://mycalculator.co.in/realcrm/" xr:uid="{9B03BECD-9A13-4D4E-837D-A374F537B4C6}"/>
    <hyperlink ref="D747" r:id="rId746" tooltip="Edit Detail" display="http://mycalculator.co.in/realcrm/" xr:uid="{74F82EC8-BCD8-479D-B2D8-51380ABBD490}"/>
    <hyperlink ref="D748" r:id="rId747" tooltip="Edit Detail" display="http://mycalculator.co.in/realcrm/" xr:uid="{1D1B40A9-C0DA-4DF1-BB10-E43D15CBD53B}"/>
    <hyperlink ref="D749" r:id="rId748" tooltip="Edit Detail" display="http://mycalculator.co.in/realcrm/" xr:uid="{4F0970B6-FEF5-424C-B4A5-6932101E614B}"/>
    <hyperlink ref="D750" r:id="rId749" tooltip="Edit Detail" display="http://mycalculator.co.in/realcrm/" xr:uid="{C44F9D6E-D206-41FB-869C-DD8E3548859F}"/>
    <hyperlink ref="D751" r:id="rId750" tooltip="Edit Detail" display="http://mycalculator.co.in/realcrm/" xr:uid="{6DB7C3A0-A71C-4BDF-B2D1-46412E74B195}"/>
    <hyperlink ref="D752" r:id="rId751" tooltip="Edit Detail" display="http://mycalculator.co.in/realcrm/" xr:uid="{B7743677-DBAA-420A-97DA-C6F702E094AE}"/>
    <hyperlink ref="D753" r:id="rId752" tooltip="Edit Detail" display="http://mycalculator.co.in/realcrm/" xr:uid="{E17EE7F3-D740-421B-BF2D-295C5B26CD3F}"/>
    <hyperlink ref="D754" r:id="rId753" tooltip="Edit Detail" display="http://mycalculator.co.in/realcrm/" xr:uid="{46EF393F-3F68-451A-9299-97D372CEB1D6}"/>
    <hyperlink ref="D755" r:id="rId754" tooltip="Edit Detail" display="http://mycalculator.co.in/realcrm/" xr:uid="{93955FBB-3FC0-4253-92EA-154C068DB283}"/>
    <hyperlink ref="D756" r:id="rId755" tooltip="Edit Detail" display="http://mycalculator.co.in/realcrm/" xr:uid="{E2851324-0116-4A89-9A17-6FCB212303F8}"/>
    <hyperlink ref="D757" r:id="rId756" tooltip="Edit Detail" display="http://mycalculator.co.in/realcrm/" xr:uid="{75E5852E-A4FD-48C5-B217-33F1AC596621}"/>
    <hyperlink ref="D758" r:id="rId757" tooltip="Edit Detail" display="http://mycalculator.co.in/realcrm/" xr:uid="{AE61465C-8CB1-4B01-A3D3-D0D1B8B8E6DD}"/>
    <hyperlink ref="D759" r:id="rId758" tooltip="Edit Detail" display="http://mycalculator.co.in/realcrm/" xr:uid="{79236F7E-74FF-41FA-90C4-8A78093EA6B2}"/>
    <hyperlink ref="D760" r:id="rId759" tooltip="Edit Detail" display="http://mycalculator.co.in/realcrm/" xr:uid="{6F833244-FB59-44EE-9CE7-8FEFD1D0051F}"/>
    <hyperlink ref="D761" r:id="rId760" tooltip="Edit Detail" display="http://mycalculator.co.in/realcrm/" xr:uid="{DAD8368B-8575-4BEA-AB69-374A7CAC491A}"/>
    <hyperlink ref="D762" r:id="rId761" tooltip="Edit Detail" display="http://mycalculator.co.in/realcrm/" xr:uid="{9207D55E-2CC8-4189-B991-0D2AC1C11582}"/>
    <hyperlink ref="D763" r:id="rId762" tooltip="Edit Detail" display="http://mycalculator.co.in/realcrm/" xr:uid="{46E7EAB1-007B-4D46-A8B7-7B1C88528FE0}"/>
    <hyperlink ref="D764" r:id="rId763" tooltip="Edit Detail" display="http://mycalculator.co.in/realcrm/" xr:uid="{491AC169-FD53-493F-BFA5-4C1658816F03}"/>
    <hyperlink ref="D765" r:id="rId764" tooltip="Edit Detail" display="http://mycalculator.co.in/realcrm/" xr:uid="{05D07C31-3A72-46C1-9BDD-C706535873C3}"/>
    <hyperlink ref="D766" r:id="rId765" tooltip="Edit Detail" display="http://mycalculator.co.in/realcrm/" xr:uid="{34766A7D-A020-472B-94BF-182AA7AF1C18}"/>
    <hyperlink ref="D767" r:id="rId766" tooltip="Edit Detail" display="http://mycalculator.co.in/realcrm/" xr:uid="{8BAF7C3B-E651-4F2E-9C8C-0C67347D6161}"/>
    <hyperlink ref="D768" r:id="rId767" tooltip="Edit Detail" display="http://mycalculator.co.in/realcrm/" xr:uid="{73237AC9-6E70-41A8-AEB3-F19257FC1451}"/>
    <hyperlink ref="D769" r:id="rId768" tooltip="Edit Detail" display="http://mycalculator.co.in/realcrm/" xr:uid="{CD656487-F6F3-4464-8F1E-3B83B7FBEE39}"/>
    <hyperlink ref="D770" r:id="rId769" tooltip="Edit Detail" display="http://mycalculator.co.in/realcrm/" xr:uid="{99B6F146-98AE-4A6D-891B-0723A1976C98}"/>
    <hyperlink ref="D771" r:id="rId770" tooltip="Edit Detail" display="http://mycalculator.co.in/realcrm/" xr:uid="{0194EEC3-956E-4DB3-BEF5-5C76CE797FB7}"/>
    <hyperlink ref="D772" r:id="rId771" tooltip="Edit Detail" display="http://mycalculator.co.in/realcrm/" xr:uid="{2C3105A5-3BD5-4F6F-A8D4-F234AA792A8C}"/>
    <hyperlink ref="D773" r:id="rId772" tooltip="Edit Detail" display="http://mycalculator.co.in/realcrm/" xr:uid="{BA3E8A86-D004-4CA7-8204-984C931A2EE1}"/>
    <hyperlink ref="D774" r:id="rId773" tooltip="Edit Detail" display="http://mycalculator.co.in/realcrm/" xr:uid="{4293EFCE-DCA3-44ED-8775-51FC9EB4F2BB}"/>
    <hyperlink ref="D775" r:id="rId774" tooltip="Edit Detail" display="http://mycalculator.co.in/realcrm/" xr:uid="{2D621897-121A-43BE-9C50-63646F865BF4}"/>
    <hyperlink ref="D776" r:id="rId775" tooltip="Edit Detail" display="http://mycalculator.co.in/realcrm/" xr:uid="{3EEFFC72-8A42-47B5-B4E9-0B1C2F45EF0A}"/>
    <hyperlink ref="D777" r:id="rId776" tooltip="Edit Detail" display="http://mycalculator.co.in/realcrm/" xr:uid="{C59B9358-B981-4105-9E68-267DF3D0155D}"/>
    <hyperlink ref="D778" r:id="rId777" tooltip="Edit Detail" display="http://mycalculator.co.in/realcrm/" xr:uid="{0500FE66-ECD8-4A73-9F9E-3CC2D288FC91}"/>
    <hyperlink ref="D779" r:id="rId778" tooltip="Edit Detail" display="http://mycalculator.co.in/realcrm/" xr:uid="{F3EC30AF-6074-49D8-9CC0-95974A6C98F2}"/>
    <hyperlink ref="D780" r:id="rId779" tooltip="Edit Detail" display="http://mycalculator.co.in/realcrm/" xr:uid="{185B2106-9336-4C6F-B81D-B8237DA295E3}"/>
    <hyperlink ref="D781" r:id="rId780" tooltip="Edit Detail" display="http://mycalculator.co.in/realcrm/" xr:uid="{F203A939-77A9-4002-991C-23488AC91526}"/>
    <hyperlink ref="D782" r:id="rId781" tooltip="Edit Detail" display="http://mycalculator.co.in/realcrm/" xr:uid="{0244458E-F090-4C2C-BC04-3E7B56EA37E4}"/>
    <hyperlink ref="D783" r:id="rId782" tooltip="Edit Detail" display="http://mycalculator.co.in/realcrm/" xr:uid="{A3128218-5984-43AF-9907-4E7CD9D8123C}"/>
    <hyperlink ref="D784" r:id="rId783" tooltip="Edit Detail" display="http://mycalculator.co.in/realcrm/" xr:uid="{5ED7C9FC-C382-4735-966D-854E3C9F51DC}"/>
    <hyperlink ref="D785" r:id="rId784" tooltip="Edit Detail" display="http://mycalculator.co.in/realcrm/" xr:uid="{D1CD3B67-46BF-4DF4-88A6-2F0B05A767BC}"/>
    <hyperlink ref="D786" r:id="rId785" tooltip="Edit Detail" display="http://mycalculator.co.in/realcrm/" xr:uid="{87800F62-B009-40DE-8943-E7AE35C2561B}"/>
    <hyperlink ref="D787" r:id="rId786" tooltip="Edit Detail" display="http://mycalculator.co.in/realcrm/" xr:uid="{8193D2BB-4B5E-4A38-B859-C23DD845F264}"/>
    <hyperlink ref="D788" r:id="rId787" tooltip="Edit Detail" display="http://mycalculator.co.in/realcrm/" xr:uid="{FA9B368D-F535-4438-B886-C4C7B0BD3B9C}"/>
    <hyperlink ref="D789" r:id="rId788" tooltip="Edit Detail" display="http://mycalculator.co.in/realcrm/" xr:uid="{5D6BE833-DDC8-4CF7-A564-DDE45310DB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DEA0-41EA-4758-9DC1-D3790731CA63}">
  <dimension ref="A1:C20"/>
  <sheetViews>
    <sheetView workbookViewId="0">
      <selection activeCell="B20" sqref="B20"/>
    </sheetView>
  </sheetViews>
  <sheetFormatPr defaultRowHeight="15" x14ac:dyDescent="0.25"/>
  <sheetData>
    <row r="1" spans="1:3" ht="15.75" thickBot="1" x14ac:dyDescent="0.3">
      <c r="A1" s="47">
        <v>300000</v>
      </c>
      <c r="B1" s="47">
        <v>10000</v>
      </c>
      <c r="C1" s="49" t="s">
        <v>2177</v>
      </c>
    </row>
    <row r="2" spans="1:3" ht="15.75" thickBot="1" x14ac:dyDescent="0.3">
      <c r="A2" s="47">
        <v>150000</v>
      </c>
      <c r="B2" s="48">
        <v>8000</v>
      </c>
      <c r="C2" t="s">
        <v>2178</v>
      </c>
    </row>
    <row r="3" spans="1:3" x14ac:dyDescent="0.25">
      <c r="A3" s="47">
        <v>125000</v>
      </c>
      <c r="B3" s="47">
        <v>1</v>
      </c>
    </row>
    <row r="4" spans="1:3" x14ac:dyDescent="0.25">
      <c r="A4" s="47">
        <v>29750</v>
      </c>
      <c r="B4" s="47">
        <v>5000</v>
      </c>
      <c r="C4" s="49" t="s">
        <v>2179</v>
      </c>
    </row>
    <row r="5" spans="1:3" x14ac:dyDescent="0.25">
      <c r="A5" s="47">
        <v>50000</v>
      </c>
      <c r="B5" s="47">
        <v>10</v>
      </c>
    </row>
    <row r="6" spans="1:3" x14ac:dyDescent="0.25">
      <c r="A6" s="47">
        <v>100000</v>
      </c>
      <c r="B6" s="47">
        <v>4700</v>
      </c>
    </row>
    <row r="7" spans="1:3" x14ac:dyDescent="0.25">
      <c r="A7" s="47">
        <v>100000</v>
      </c>
      <c r="B7">
        <f>SUM(B1:B6)</f>
        <v>27711</v>
      </c>
    </row>
    <row r="8" spans="1:3" x14ac:dyDescent="0.25">
      <c r="A8" s="47">
        <v>60000</v>
      </c>
    </row>
    <row r="9" spans="1:3" x14ac:dyDescent="0.25">
      <c r="A9" s="47">
        <v>10000</v>
      </c>
    </row>
    <row r="10" spans="1:3" x14ac:dyDescent="0.25">
      <c r="A10">
        <f>SUM(A1:A9)</f>
        <v>924750</v>
      </c>
    </row>
    <row r="14" spans="1:3" x14ac:dyDescent="0.25">
      <c r="B14" t="s">
        <v>2180</v>
      </c>
    </row>
    <row r="16" spans="1:3" x14ac:dyDescent="0.25">
      <c r="B16" t="s">
        <v>2180</v>
      </c>
    </row>
    <row r="20" spans="2:2" x14ac:dyDescent="0.25">
      <c r="B20" t="s">
        <v>2181</v>
      </c>
    </row>
  </sheetData>
  <hyperlinks>
    <hyperlink ref="C1" r:id="rId1" xr:uid="{D8EBCF6C-6183-40CD-AAD9-80DEEFFFF21D}"/>
    <hyperlink ref="C4" r:id="rId2" xr:uid="{E0EC9722-AD23-4807-975D-0B0F99AEAA5C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C785-D0F9-40B3-BF52-81805119D69D}">
  <dimension ref="A1:E8"/>
  <sheetViews>
    <sheetView tabSelected="1" workbookViewId="0"/>
  </sheetViews>
  <sheetFormatPr defaultRowHeight="15" x14ac:dyDescent="0.25"/>
  <sheetData>
    <row r="1" spans="1:5" x14ac:dyDescent="0.25">
      <c r="A1" t="s">
        <v>2182</v>
      </c>
      <c r="C1" t="s">
        <v>2183</v>
      </c>
      <c r="E1" s="49" t="s">
        <v>2184</v>
      </c>
    </row>
    <row r="8" spans="1:5" x14ac:dyDescent="0.25">
      <c r="A8" t="s">
        <v>2183</v>
      </c>
      <c r="C8" t="s">
        <v>2185</v>
      </c>
    </row>
  </sheetData>
  <hyperlinks>
    <hyperlink ref="E1" r:id="rId1" xr:uid="{B0F41E68-77FD-40E2-ABD4-EAD81277F4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5D3B-BDED-4F04-AB3E-52681CD4E2B0}">
  <dimension ref="A1:A61"/>
  <sheetViews>
    <sheetView topLeftCell="A36" workbookViewId="0">
      <selection sqref="A1:A61"/>
    </sheetView>
  </sheetViews>
  <sheetFormatPr defaultRowHeight="15" x14ac:dyDescent="0.25"/>
  <sheetData>
    <row r="1" spans="1:1" x14ac:dyDescent="0.25">
      <c r="A1" t="s">
        <v>2187</v>
      </c>
    </row>
    <row r="2" spans="1:1" x14ac:dyDescent="0.25">
      <c r="A2" t="s">
        <v>2188</v>
      </c>
    </row>
    <row r="3" spans="1:1" x14ac:dyDescent="0.25">
      <c r="A3" t="s">
        <v>2189</v>
      </c>
    </row>
    <row r="4" spans="1:1" x14ac:dyDescent="0.25">
      <c r="A4" t="s">
        <v>2190</v>
      </c>
    </row>
    <row r="5" spans="1:1" x14ac:dyDescent="0.25">
      <c r="A5" t="s">
        <v>2191</v>
      </c>
    </row>
    <row r="6" spans="1:1" x14ac:dyDescent="0.25">
      <c r="A6" t="s">
        <v>2192</v>
      </c>
    </row>
    <row r="7" spans="1:1" x14ac:dyDescent="0.25">
      <c r="A7" t="s">
        <v>2193</v>
      </c>
    </row>
    <row r="8" spans="1:1" x14ac:dyDescent="0.25">
      <c r="A8" t="s">
        <v>2194</v>
      </c>
    </row>
    <row r="9" spans="1:1" x14ac:dyDescent="0.25">
      <c r="A9" t="s">
        <v>2195</v>
      </c>
    </row>
    <row r="10" spans="1:1" x14ac:dyDescent="0.25">
      <c r="A10" t="s">
        <v>2196</v>
      </c>
    </row>
    <row r="11" spans="1:1" x14ac:dyDescent="0.25">
      <c r="A11" t="s">
        <v>2197</v>
      </c>
    </row>
    <row r="12" spans="1:1" x14ac:dyDescent="0.25">
      <c r="A12" t="s">
        <v>2198</v>
      </c>
    </row>
    <row r="13" spans="1:1" x14ac:dyDescent="0.25">
      <c r="A13" t="s">
        <v>2199</v>
      </c>
    </row>
    <row r="14" spans="1:1" x14ac:dyDescent="0.25">
      <c r="A14" t="s">
        <v>2200</v>
      </c>
    </row>
    <row r="15" spans="1:1" x14ac:dyDescent="0.25">
      <c r="A15" t="s">
        <v>2201</v>
      </c>
    </row>
    <row r="16" spans="1:1" x14ac:dyDescent="0.25">
      <c r="A16" t="s">
        <v>2202</v>
      </c>
    </row>
    <row r="17" spans="1:1" x14ac:dyDescent="0.25">
      <c r="A17" t="s">
        <v>2203</v>
      </c>
    </row>
    <row r="18" spans="1:1" x14ac:dyDescent="0.25">
      <c r="A18" t="s">
        <v>2204</v>
      </c>
    </row>
    <row r="19" spans="1:1" x14ac:dyDescent="0.25">
      <c r="A19" t="s">
        <v>2205</v>
      </c>
    </row>
    <row r="20" spans="1:1" x14ac:dyDescent="0.25">
      <c r="A20" t="s">
        <v>2206</v>
      </c>
    </row>
    <row r="21" spans="1:1" x14ac:dyDescent="0.25">
      <c r="A21" t="s">
        <v>2207</v>
      </c>
    </row>
    <row r="22" spans="1:1" x14ac:dyDescent="0.25">
      <c r="A22" t="s">
        <v>2208</v>
      </c>
    </row>
    <row r="23" spans="1:1" x14ac:dyDescent="0.25">
      <c r="A23" t="s">
        <v>2209</v>
      </c>
    </row>
    <row r="24" spans="1:1" x14ac:dyDescent="0.25">
      <c r="A24" t="s">
        <v>2210</v>
      </c>
    </row>
    <row r="25" spans="1:1" x14ac:dyDescent="0.25">
      <c r="A25" t="s">
        <v>2211</v>
      </c>
    </row>
    <row r="26" spans="1:1" x14ac:dyDescent="0.25">
      <c r="A26" t="s">
        <v>2212</v>
      </c>
    </row>
    <row r="27" spans="1:1" x14ac:dyDescent="0.25">
      <c r="A27" t="s">
        <v>2213</v>
      </c>
    </row>
    <row r="28" spans="1:1" x14ac:dyDescent="0.25">
      <c r="A28" t="s">
        <v>2214</v>
      </c>
    </row>
    <row r="29" spans="1:1" x14ac:dyDescent="0.25">
      <c r="A29" t="s">
        <v>2215</v>
      </c>
    </row>
    <row r="30" spans="1:1" x14ac:dyDescent="0.25">
      <c r="A30" t="s">
        <v>2216</v>
      </c>
    </row>
    <row r="31" spans="1:1" x14ac:dyDescent="0.25">
      <c r="A31" t="s">
        <v>2217</v>
      </c>
    </row>
    <row r="32" spans="1:1" x14ac:dyDescent="0.25">
      <c r="A32" t="s">
        <v>2218</v>
      </c>
    </row>
    <row r="33" spans="1:1" x14ac:dyDescent="0.25">
      <c r="A33" t="s">
        <v>2219</v>
      </c>
    </row>
    <row r="34" spans="1:1" x14ac:dyDescent="0.25">
      <c r="A34" t="s">
        <v>2220</v>
      </c>
    </row>
    <row r="35" spans="1:1" x14ac:dyDescent="0.25">
      <c r="A35" t="s">
        <v>2221</v>
      </c>
    </row>
    <row r="36" spans="1:1" x14ac:dyDescent="0.25">
      <c r="A36" t="s">
        <v>2222</v>
      </c>
    </row>
    <row r="37" spans="1:1" x14ac:dyDescent="0.25">
      <c r="A37" t="s">
        <v>2223</v>
      </c>
    </row>
    <row r="38" spans="1:1" x14ac:dyDescent="0.25">
      <c r="A38" t="s">
        <v>2224</v>
      </c>
    </row>
    <row r="39" spans="1:1" x14ac:dyDescent="0.25">
      <c r="A39" t="s">
        <v>2225</v>
      </c>
    </row>
    <row r="40" spans="1:1" x14ac:dyDescent="0.25">
      <c r="A40" t="s">
        <v>2226</v>
      </c>
    </row>
    <row r="41" spans="1:1" x14ac:dyDescent="0.25">
      <c r="A41" t="s">
        <v>2227</v>
      </c>
    </row>
    <row r="42" spans="1:1" x14ac:dyDescent="0.25">
      <c r="A42" t="s">
        <v>2228</v>
      </c>
    </row>
    <row r="43" spans="1:1" x14ac:dyDescent="0.25">
      <c r="A43" t="s">
        <v>2229</v>
      </c>
    </row>
    <row r="44" spans="1:1" x14ac:dyDescent="0.25">
      <c r="A44" t="s">
        <v>2230</v>
      </c>
    </row>
    <row r="45" spans="1:1" x14ac:dyDescent="0.25">
      <c r="A45" t="s">
        <v>2231</v>
      </c>
    </row>
    <row r="46" spans="1:1" x14ac:dyDescent="0.25">
      <c r="A46" t="s">
        <v>2232</v>
      </c>
    </row>
    <row r="47" spans="1:1" x14ac:dyDescent="0.25">
      <c r="A47" t="s">
        <v>2233</v>
      </c>
    </row>
    <row r="48" spans="1:1" x14ac:dyDescent="0.25">
      <c r="A48" t="s">
        <v>2234</v>
      </c>
    </row>
    <row r="49" spans="1:1" x14ac:dyDescent="0.25">
      <c r="A49" t="s">
        <v>2235</v>
      </c>
    </row>
    <row r="50" spans="1:1" x14ac:dyDescent="0.25">
      <c r="A50" t="s">
        <v>2236</v>
      </c>
    </row>
    <row r="51" spans="1:1" x14ac:dyDescent="0.25">
      <c r="A51" t="s">
        <v>2237</v>
      </c>
    </row>
    <row r="52" spans="1:1" x14ac:dyDescent="0.25">
      <c r="A52" t="s">
        <v>2238</v>
      </c>
    </row>
    <row r="53" spans="1:1" x14ac:dyDescent="0.25">
      <c r="A53" t="s">
        <v>2239</v>
      </c>
    </row>
    <row r="54" spans="1:1" x14ac:dyDescent="0.25">
      <c r="A54" t="s">
        <v>2240</v>
      </c>
    </row>
    <row r="55" spans="1:1" x14ac:dyDescent="0.25">
      <c r="A55" t="s">
        <v>2241</v>
      </c>
    </row>
    <row r="56" spans="1:1" x14ac:dyDescent="0.25">
      <c r="A56" t="s">
        <v>2242</v>
      </c>
    </row>
    <row r="57" spans="1:1" x14ac:dyDescent="0.25">
      <c r="A57" t="s">
        <v>2243</v>
      </c>
    </row>
    <row r="58" spans="1:1" x14ac:dyDescent="0.25">
      <c r="A58" t="s">
        <v>2244</v>
      </c>
    </row>
    <row r="59" spans="1:1" x14ac:dyDescent="0.25">
      <c r="A59" t="s">
        <v>2245</v>
      </c>
    </row>
    <row r="60" spans="1:1" x14ac:dyDescent="0.25">
      <c r="A60" t="s">
        <v>2246</v>
      </c>
    </row>
    <row r="61" spans="1:1" x14ac:dyDescent="0.25">
      <c r="A61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DebitEntry21August</vt:lpstr>
      <vt:lpstr>CreditEntry21August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Afluex</dc:creator>
  <cp:lastModifiedBy>Afluex</cp:lastModifiedBy>
  <dcterms:created xsi:type="dcterms:W3CDTF">2021-08-31T11:07:06Z</dcterms:created>
  <dcterms:modified xsi:type="dcterms:W3CDTF">2021-09-13T14:24:16Z</dcterms:modified>
</cp:coreProperties>
</file>