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Production\Production Planning\Automated Planning\"/>
    </mc:Choice>
  </mc:AlternateContent>
  <xr:revisionPtr revIDLastSave="0" documentId="13_ncr:1_{36A2FD65-CED2-470F-9387-CFE1A7CB95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fAndItemCode" sheetId="3" r:id="rId1"/>
  </sheets>
  <definedNames>
    <definedName name="_xlnm._FilterDatabase" localSheetId="0" hidden="1">RefAndItemCode!$H$2:$H$488</definedName>
    <definedName name="ExternalData_1" localSheetId="0" hidden="1">RefAndItemCode!$A$1:$E$542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6A6CD-1CD8-49A3-88C9-DD889EB37628}" keepAlive="1" name="Query - Append_Code" description="Connection to the 'Append_Code' query in the workbook." type="5" refreshedVersion="8" background="1" saveData="1">
    <dbPr connection="Provider=Microsoft.Mashup.OleDb.1;Data Source=$Workbook$;Location=Append_Code;Extended Properties=&quot;&quot;" command="SELECT * FROM [Append_Code]"/>
  </connection>
  <connection id="2" xr16:uid="{E78E8DE4-7E7D-4DC4-9D0E-B805216EA0A4}" keepAlive="1" name="Query - BOM (2)" description="Connection to the 'BOM (2)' query in the workbook." type="5" refreshedVersion="0" background="1">
    <dbPr connection="Provider=Microsoft.Mashup.OleDb.1;Data Source=$Workbook$;Location=&quot;BOM (2)&quot;;Extended Properties=&quot;&quot;" command="SELECT * FROM [BOM (2)]"/>
  </connection>
  <connection id="3" xr16:uid="{C0BA83D1-5286-44D7-8B5F-AEDD16D08B23}" keepAlive="1" name="Query - HIL vatable market sel uncoated" description="Connection to the 'HIL vatable market sel uncoated' query in the workbook." type="5" refreshedVersion="0" background="1">
    <dbPr connection="Provider=Microsoft.Mashup.OleDb.1;Data Source=$Workbook$;Location=&quot;HIL vatable market sel uncoated&quot;;Extended Properties=&quot;&quot;" command="SELECT * FROM [HIL vatable market sel uncoated]"/>
  </connection>
  <connection id="4" xr16:uid="{8972877F-9C73-461C-9EBD-4022D83B0153}" keepAlive="1" name="Query - HIL vatable market sell coated" description="Connection to the 'HIL vatable market sell coated' query in the workbook." type="5" refreshedVersion="0" background="1">
    <dbPr connection="Provider=Microsoft.Mashup.OleDb.1;Data Source=$Workbook$;Location=&quot;HIL vatable market sell coated&quot;;Extended Properties=&quot;&quot;" command="SELECT * FROM [HIL vatable market sell coated]"/>
  </connection>
  <connection id="5" xr16:uid="{61E7C1BF-9E81-4D3F-9657-079FAF79C66F}" keepAlive="1" name="Query - Mixed SBN" description="Connection to the 'Mixed SBN' query in the workbook." type="5" refreshedVersion="0" background="1">
    <dbPr connection="Provider=Microsoft.Mashup.OleDb.1;Data Source=$Workbook$;Location=&quot;Mixed SBN&quot;;Extended Properties=&quot;&quot;" command="SELECT * FROM [Mixed SBN]"/>
  </connection>
  <connection id="6" xr16:uid="{30127CC8-F02F-45A3-B79A-5696242A0DBD}" keepAlive="1" name="Query - tbl_NetPcsPerKg" description="Connection to the 'tbl_NetPcsPerKg' query in the workbook." type="5" refreshedVersion="0" background="1">
    <dbPr connection="Provider=Microsoft.Mashup.OleDb.1;Data Source=$Workbook$;Location=tbl_NetPcsPerKg;Extended Properties=&quot;&quot;" command="SELECT * FROM [tbl_NetPcsPerKg]"/>
  </connection>
</connections>
</file>

<file path=xl/sharedStrings.xml><?xml version="1.0" encoding="utf-8"?>
<sst xmlns="http://schemas.openxmlformats.org/spreadsheetml/2006/main" count="1628" uniqueCount="905">
  <si>
    <t>Fridge 19</t>
  </si>
  <si>
    <t>L M6-1x4.87 Nut</t>
  </si>
  <si>
    <t>Fridge 21</t>
  </si>
  <si>
    <t>L M8-1.25x6.54 Nut</t>
  </si>
  <si>
    <t>Ceiling Fan 12</t>
  </si>
  <si>
    <t>L M4-0.7x3.05 Nut</t>
  </si>
  <si>
    <t>Fridge 6</t>
  </si>
  <si>
    <t>L M5-0.8x3.45 Nut</t>
  </si>
  <si>
    <t>Fridge 36</t>
  </si>
  <si>
    <t>L M10-1.5x7.7 Nut</t>
  </si>
  <si>
    <t>WISD 1</t>
  </si>
  <si>
    <t>Fridge 39</t>
  </si>
  <si>
    <t>Compressor 1</t>
  </si>
  <si>
    <t>Fridge 11</t>
  </si>
  <si>
    <t>WISD 5</t>
  </si>
  <si>
    <t>L Hex Flange Bolt M8-1.25*20</t>
  </si>
  <si>
    <t>WISD 7</t>
  </si>
  <si>
    <t>L Hex Flange Bolt M8-1.25*25</t>
  </si>
  <si>
    <t>WISD 8</t>
  </si>
  <si>
    <t>L Hex Flange Bolt M8-1.25*30</t>
  </si>
  <si>
    <t>WISD 9</t>
  </si>
  <si>
    <t>L Hex Flange Bolt M8-1.25*40</t>
  </si>
  <si>
    <t>WISD 10</t>
  </si>
  <si>
    <t>L Hex Flange Bolt M8-1.25*50</t>
  </si>
  <si>
    <t>WISD 11</t>
  </si>
  <si>
    <t>L Hex Flange Bolt M6-1x20</t>
  </si>
  <si>
    <t>WISD 14</t>
  </si>
  <si>
    <t>L Hex Flange Bolt M6-1x25</t>
  </si>
  <si>
    <t>Switch Socket 17</t>
  </si>
  <si>
    <t>WISD 84</t>
  </si>
  <si>
    <t>WISD 20</t>
  </si>
  <si>
    <t>WISD 16</t>
  </si>
  <si>
    <t>WISD 17</t>
  </si>
  <si>
    <t>WISD 6</t>
  </si>
  <si>
    <t>WISD 18</t>
  </si>
  <si>
    <t>WISD 13</t>
  </si>
  <si>
    <t>WISD 77</t>
  </si>
  <si>
    <t>WISD 80</t>
  </si>
  <si>
    <t>WISD 21</t>
  </si>
  <si>
    <t>WISD 22</t>
  </si>
  <si>
    <t>WISD 12</t>
  </si>
  <si>
    <t>WISD 15</t>
  </si>
  <si>
    <t>WISD 23</t>
  </si>
  <si>
    <t>WISD 24</t>
  </si>
  <si>
    <t>WISD 25</t>
  </si>
  <si>
    <t>WISD 26</t>
  </si>
  <si>
    <t>L Hex Flange Bolt M10-1.5*50</t>
  </si>
  <si>
    <t>WISD 27</t>
  </si>
  <si>
    <t>L Hex Flange Bolt M6-1x25 (8 Hex)</t>
  </si>
  <si>
    <t>WISD 28</t>
  </si>
  <si>
    <t>L Hex Flange Bolt M6-1x20 (8 Hex)</t>
  </si>
  <si>
    <t>WISD 29</t>
  </si>
  <si>
    <t>L Hex Flange Bolt M6-1x40 (8 Hex)</t>
  </si>
  <si>
    <t>WISD 31</t>
  </si>
  <si>
    <t>L Hex Flange Bolt M6-1x35 (8 Hex)</t>
  </si>
  <si>
    <t>WISD 32</t>
  </si>
  <si>
    <t>WISD 33</t>
  </si>
  <si>
    <t>WISD 34</t>
  </si>
  <si>
    <t>Motor Bike 17/Fridge 50</t>
  </si>
  <si>
    <t xml:space="preserve">L Hex Flange Bolt M6-1x30 </t>
  </si>
  <si>
    <t>WISD 38</t>
  </si>
  <si>
    <t>L Hex Flange Bolt M8-1.25*20 (12 Hex)</t>
  </si>
  <si>
    <t>WISD 39</t>
  </si>
  <si>
    <t>L Hex Flange Bolt M8-1.25*25 (12 Hex)</t>
  </si>
  <si>
    <t>WISD 40</t>
  </si>
  <si>
    <t>L Hex Flange Bolt M8-1.25*30 (12 Hex)</t>
  </si>
  <si>
    <t>WISD 41</t>
  </si>
  <si>
    <t>L Hex Flange Bolt M8-1.25*40 (12 Hex)</t>
  </si>
  <si>
    <t>WISD 36</t>
  </si>
  <si>
    <t>WISD 37</t>
  </si>
  <si>
    <t>WISD 45</t>
  </si>
  <si>
    <t>WISD 47</t>
  </si>
  <si>
    <t>WISD 48</t>
  </si>
  <si>
    <t>WISD 44</t>
  </si>
  <si>
    <t>WISD 43</t>
  </si>
  <si>
    <t>WISD 49</t>
  </si>
  <si>
    <t>WISD 50</t>
  </si>
  <si>
    <t>WISD 46</t>
  </si>
  <si>
    <t>WISD 51</t>
  </si>
  <si>
    <t>WISD 61</t>
  </si>
  <si>
    <t>L Hex Flange Bolt M6-1x12</t>
  </si>
  <si>
    <t>WISD 54</t>
  </si>
  <si>
    <t>L Hex Flange Bolt M6-1x12 (8 Hex)</t>
  </si>
  <si>
    <t>WISD 53</t>
  </si>
  <si>
    <t>L Hex Flange Bolt M6-1x30 (8 Hex)</t>
  </si>
  <si>
    <t>WISD 55</t>
  </si>
  <si>
    <t>L Hex Flange Bolt M8-1.25*16 (12 Hex)</t>
  </si>
  <si>
    <t>WISD 56</t>
  </si>
  <si>
    <t>L Hex Flange Bolt M8-1.25*50 (12 Hex)</t>
  </si>
  <si>
    <t>WISD 57</t>
  </si>
  <si>
    <t>L Hex Flange Bolt M8-1.25*60 (12 Hex)</t>
  </si>
  <si>
    <t>WISD 58</t>
  </si>
  <si>
    <t xml:space="preserve">L 3/8-16*8.3 Hex nut </t>
  </si>
  <si>
    <t>WISD 62</t>
  </si>
  <si>
    <t>WISD 63</t>
  </si>
  <si>
    <t>WISD 64</t>
  </si>
  <si>
    <t>WISD 60</t>
  </si>
  <si>
    <t>WISD 65</t>
  </si>
  <si>
    <t>WISD 66</t>
  </si>
  <si>
    <t>L Hex Flange Bolt M8-1.25*65 (12 Hex)</t>
  </si>
  <si>
    <t>WISD 68</t>
  </si>
  <si>
    <t>WISD 69</t>
  </si>
  <si>
    <t>WISD 70</t>
  </si>
  <si>
    <t>WISD 71</t>
  </si>
  <si>
    <t>WISD 72</t>
  </si>
  <si>
    <t>L 1/4-20x4.87 Nut</t>
  </si>
  <si>
    <t>WISD 73</t>
  </si>
  <si>
    <t>L Hex Flange Bolt M8-1.25*60 (30) (12 Hex)</t>
  </si>
  <si>
    <t>WISD 74</t>
  </si>
  <si>
    <t>L Hex Flange Bolt M6-1x45 (8 Hex)</t>
  </si>
  <si>
    <t>WISD 75</t>
  </si>
  <si>
    <t>L Hex Flange Bolt M6-1x50 (8 Hex)</t>
  </si>
  <si>
    <t>WISD 76</t>
  </si>
  <si>
    <t>WISD 78</t>
  </si>
  <si>
    <t>L Hex Flange Bolt M8-1.25*75 (12 Hex)</t>
  </si>
  <si>
    <t>WISD 82</t>
  </si>
  <si>
    <t xml:space="preserve">L Hex Flange Bolt M8-1.25*75 (25) (12 Hex) </t>
  </si>
  <si>
    <t>WISD 81</t>
  </si>
  <si>
    <t>WISD 83</t>
  </si>
  <si>
    <t xml:space="preserve">L Hex Flange Bolt M8-1.25*70 (25) (12 Hex) </t>
  </si>
  <si>
    <t>WISD 79</t>
  </si>
  <si>
    <t>WISD 85</t>
  </si>
  <si>
    <t>WISD 35</t>
  </si>
  <si>
    <t>AC 1</t>
  </si>
  <si>
    <t>WISD 91</t>
  </si>
  <si>
    <t>L Hex Flange Bolt M8-1.25*12 (12 Hex)</t>
  </si>
  <si>
    <t>WISD 86</t>
  </si>
  <si>
    <t>WISD 87</t>
  </si>
  <si>
    <t>WISD 88</t>
  </si>
  <si>
    <t>WISD 89</t>
  </si>
  <si>
    <t>WISD 100</t>
  </si>
  <si>
    <t>WISD 101</t>
  </si>
  <si>
    <t>WISD 102</t>
  </si>
  <si>
    <t>WISD 103</t>
  </si>
  <si>
    <t>WISD 104</t>
  </si>
  <si>
    <t>WISD 105</t>
  </si>
  <si>
    <t>WISD 106</t>
  </si>
  <si>
    <t>WISD 107</t>
  </si>
  <si>
    <t>WISD 108</t>
  </si>
  <si>
    <t xml:space="preserve">L M6-1.0X14 (10 Hex) Coupling Nut </t>
  </si>
  <si>
    <t>WISD 109</t>
  </si>
  <si>
    <t>L M8-1.25X14 (13 Hex) Coupling Nut</t>
  </si>
  <si>
    <t>WISD 110</t>
  </si>
  <si>
    <t>L M10-1.5X14 (14 Hex) Coupling Nut</t>
  </si>
  <si>
    <t>WISD 90</t>
  </si>
  <si>
    <t>WISD 111</t>
  </si>
  <si>
    <t>L Hex Flange Shank Bolt M8-1.25*60 (30) (12 Hex)</t>
  </si>
  <si>
    <t>WISD 112</t>
  </si>
  <si>
    <t>WISD 113</t>
  </si>
  <si>
    <t>L Hex Nut M10-1.25 (14 Hex)</t>
  </si>
  <si>
    <t>WISD 114</t>
  </si>
  <si>
    <t>L Hex Nut M12-1.25 (17 Hex)</t>
  </si>
  <si>
    <t>WISD 115</t>
  </si>
  <si>
    <t>L Hex Nut M12-1.75(17 Hex)</t>
  </si>
  <si>
    <t>TV 16</t>
  </si>
  <si>
    <t>TV 73</t>
  </si>
  <si>
    <t>AC 7</t>
  </si>
  <si>
    <t>WISD 67</t>
  </si>
  <si>
    <t>Blender 4</t>
  </si>
  <si>
    <t>L Aluminum Rivet M4.8*10</t>
  </si>
  <si>
    <t>Code</t>
  </si>
  <si>
    <t>RefCode</t>
  </si>
  <si>
    <t>Description</t>
  </si>
  <si>
    <t>Type</t>
  </si>
  <si>
    <t>LN M6-1x4.87 Nut</t>
  </si>
  <si>
    <t>LN M8-1.25x6.54 Nut</t>
  </si>
  <si>
    <t>LN M10-1.5x7.7 Nut</t>
  </si>
  <si>
    <t>LN Nut M10-1.5*8.2 (16 hex) Nut</t>
  </si>
  <si>
    <t>LN Hex Flange Bolt M8-1.25*20</t>
  </si>
  <si>
    <t>LN Hex Flange Bolt M8-1.25*25</t>
  </si>
  <si>
    <t>LN Hex Flange Bolt M8-1.25*30</t>
  </si>
  <si>
    <t>LN Hex Flange Bolt M8-1.25*40</t>
  </si>
  <si>
    <t>LN Hex Flange Bolt M8-1.25*50</t>
  </si>
  <si>
    <t>LN Hex Flange Bolt M6-1x20</t>
  </si>
  <si>
    <t>LN Hex Flange Bolt M6-1x25</t>
  </si>
  <si>
    <t>LN Hex Flange Bolt M10-1.5*40</t>
  </si>
  <si>
    <t>LN Hex Flange Bolt M10-1.5*50</t>
  </si>
  <si>
    <t>LN Hex Flange Bolt M6-1x25 (8 Hex)</t>
  </si>
  <si>
    <t>LN Hex Flange Bolt M6-1x20 (8 Hex)</t>
  </si>
  <si>
    <t>LN Hex Flange Bolt M6-1x40 (8 Hex)</t>
  </si>
  <si>
    <t>LN Hex Flange Bolt M6-1x35 (8 Hex)</t>
  </si>
  <si>
    <t>LN M6-1.0 (10 hex) Flange Nut</t>
  </si>
  <si>
    <t>LN M8-1.25 (12 hex) Flange Nut</t>
  </si>
  <si>
    <t>LN M10-1.5 (14 hex) Flange Nut</t>
  </si>
  <si>
    <t xml:space="preserve">LN Hex Flange Bolt M6-1x30 </t>
  </si>
  <si>
    <t>LN Hex Flange Bolt M8-1.25*20 (12 Hex)</t>
  </si>
  <si>
    <t>LN Hex Flange Bolt M8-1.25*25 (12 Hex)</t>
  </si>
  <si>
    <t>LN Hex Flange Bolt M8-1.25*30 (12 Hex)</t>
  </si>
  <si>
    <t>LN Hex Flange Bolt M8-1.25*40 (12 Hex)</t>
  </si>
  <si>
    <t>LN Hex Flange Bolt M10-1.5*40 (14 hex)</t>
  </si>
  <si>
    <t>LN Hex Flange Bolt M10-1.5*50 (14 hex)</t>
  </si>
  <si>
    <t>LN Hex Flange Bolt M10-1.25*25 (14 hex)</t>
  </si>
  <si>
    <t>LN Hex Flange Bolt M10-1.25*30 (14 hex)</t>
  </si>
  <si>
    <t>LN Hex Flange Bolt M10-1.25*35 (14 hex)</t>
  </si>
  <si>
    <t>LN Hex Flange Bolt M10-1.25*37 (14 hex)</t>
  </si>
  <si>
    <t>LN  Hex Flange Bolt M10-1.25*40 (14 hex)</t>
  </si>
  <si>
    <t>LN Hex Flange Bolt M10-1.25*50 (14 hex)</t>
  </si>
  <si>
    <t>LN Hex Flange Bolt M10-1.25*65 (14 hex)</t>
  </si>
  <si>
    <t>LN Hex Flange Bolt M10-1.5*37 (14 hex)</t>
  </si>
  <si>
    <t>LN Hex Flange Bolt M6-1x40 (10 hex)</t>
  </si>
  <si>
    <t>LN Hex Flange Bolt M6-1x12</t>
  </si>
  <si>
    <t>LN Hex Flange Bolt M6-1x12 (8 Hex)</t>
  </si>
  <si>
    <t>LN Hex Flange Bolt M6-1x30 (8 Hex)</t>
  </si>
  <si>
    <t>LN Hex Flange Bolt M8-1.25*16 (12 Hex)</t>
  </si>
  <si>
    <t>LN Hex Flange Bolt M8-1.25*50 (12 Hex)</t>
  </si>
  <si>
    <t>LN Hex Flange Bolt M8-1.25*60 (12 Hex)</t>
  </si>
  <si>
    <t xml:space="preserve">LN 3/8-16*8.3 Hex nut </t>
  </si>
  <si>
    <t>LN Hex Flange Bolt M10-1.5*35 (14 hex)</t>
  </si>
  <si>
    <t>LN Hex Flange Bolt M10-1.5*75 (14 hex)</t>
  </si>
  <si>
    <t>LN Hex Flange Bolt M10-1.25*75 (14 hex)</t>
  </si>
  <si>
    <t>LN Hex flange bolt M6-1.0*50</t>
  </si>
  <si>
    <t>LN M10-1.25 (14 hex) Flange Nut</t>
  </si>
  <si>
    <t>LN Hex Flange Bolt M8-1.25*65 (12 Hex)</t>
  </si>
  <si>
    <t>LN Hex Flange Bolt M10-1.5*20 (14 hex)</t>
  </si>
  <si>
    <t>LN Hex Flange Bolt M10-1.5*25 (14 hex)</t>
  </si>
  <si>
    <t>LN Hex Flange Bolt M10-1.5*30 (14 hex)</t>
  </si>
  <si>
    <t>LN Hex Flange Bolt M10-1.5*65 (14 hex)</t>
  </si>
  <si>
    <t>LN 1/4-20x4.87 Nut</t>
  </si>
  <si>
    <t>LN Hex Flange Bolt M8-1.25*60 (30) (12 Hex)</t>
  </si>
  <si>
    <t>LN Hex Flange Bolt M6-1x45 (8 Hex)</t>
  </si>
  <si>
    <t>LN Hex Flange Bolt M6-1x50 (8 Hex)</t>
  </si>
  <si>
    <t>LN Hex flange bolt M6-1.0*60 (10 hex)</t>
  </si>
  <si>
    <t>LN Hex Flange Bolt M8-1.25*75 (12 Hex)</t>
  </si>
  <si>
    <t xml:space="preserve">LN Hex Flange Bolt M8-1.25*75 (25) (12 Hex) </t>
  </si>
  <si>
    <t>LN Hex Flange Bolt M8-1.25*75 (30) (12 hex)</t>
  </si>
  <si>
    <t xml:space="preserve">LN Hex Flange Bolt M8-1.25*70 (25) (12 Hex) </t>
  </si>
  <si>
    <t>LN Hex Flange Bolt M8-1.25*50 (25) (12 hex)</t>
  </si>
  <si>
    <t>LN Hex Flange Bolt M10-1.5*75 (25) (14 hex)</t>
  </si>
  <si>
    <t>LN Hex Flange Bolt M8-1.25*12 (12 Hex)</t>
  </si>
  <si>
    <t xml:space="preserve">LN M6-1.0X14 (10 Hex) Coupling Nut </t>
  </si>
  <si>
    <t>LN M8-1.25X14 (13 Hex) Coupling Nut</t>
  </si>
  <si>
    <t>LN M10-1.5X14 (14 Hex) Coupling Nut</t>
  </si>
  <si>
    <t>LN Hex Flange Shank Bolt M8-1.25*75 (38) (12 hex)</t>
  </si>
  <si>
    <t>LN Hex Flange Shank Bolt M8-1.25*60 (30) (12 Hex)</t>
  </si>
  <si>
    <t>LN Hex Flange Shank Bolt M8-1.25*50 (25) (12 hex)</t>
  </si>
  <si>
    <t>LN Hex Nut M10-1.25 (14 Hex)</t>
  </si>
  <si>
    <t>LN Hex Nut M12-1.25 (17 Hex)</t>
  </si>
  <si>
    <t>Ceiling Fan 21</t>
  </si>
  <si>
    <t>Fridge 71</t>
  </si>
  <si>
    <t>Fridge 74</t>
  </si>
  <si>
    <t>AC 24</t>
  </si>
  <si>
    <t>Fridge 60</t>
  </si>
  <si>
    <t>Rechargeable Fan 3</t>
  </si>
  <si>
    <t>Blender 2</t>
  </si>
  <si>
    <t>Compressor 8</t>
  </si>
  <si>
    <t>Ceiling Fan 3/Rice Cooker 6</t>
  </si>
  <si>
    <t>Rechargeable Fan 8</t>
  </si>
  <si>
    <t>Rechargeable Fan 9</t>
  </si>
  <si>
    <t>Rechargeable Fan 10</t>
  </si>
  <si>
    <t>Rice Cooker 8</t>
  </si>
  <si>
    <t>Rechargeable Fan 4</t>
  </si>
  <si>
    <t>AC 17</t>
  </si>
  <si>
    <t>AC 11</t>
  </si>
  <si>
    <t>Fridge 42</t>
  </si>
  <si>
    <t>Blender 1</t>
  </si>
  <si>
    <t>AC 14</t>
  </si>
  <si>
    <t>LED Light 7</t>
  </si>
  <si>
    <t>LED Light 6</t>
  </si>
  <si>
    <t>TV 16B</t>
  </si>
  <si>
    <t>TV 18</t>
  </si>
  <si>
    <t>TV 27</t>
  </si>
  <si>
    <t>TV23</t>
  </si>
  <si>
    <t>TV23B</t>
  </si>
  <si>
    <t>TV 24</t>
  </si>
  <si>
    <t>TV 29</t>
  </si>
  <si>
    <t>TV 28</t>
  </si>
  <si>
    <t>TV 28B</t>
  </si>
  <si>
    <t>TV 26</t>
  </si>
  <si>
    <t>TV 43</t>
  </si>
  <si>
    <t>TV 75</t>
  </si>
  <si>
    <t>RF 4B</t>
  </si>
  <si>
    <t>TV 78</t>
  </si>
  <si>
    <t>TV 34</t>
  </si>
  <si>
    <t>TV 35</t>
  </si>
  <si>
    <t>TV 37</t>
  </si>
  <si>
    <t>TV 38</t>
  </si>
  <si>
    <t>TV 41</t>
  </si>
  <si>
    <t>TV 45</t>
  </si>
  <si>
    <t>TV 77</t>
  </si>
  <si>
    <t>TV 39</t>
  </si>
  <si>
    <t>TV 42</t>
  </si>
  <si>
    <t>TV 44</t>
  </si>
  <si>
    <t>TV 44B</t>
  </si>
  <si>
    <t>TV 61</t>
  </si>
  <si>
    <t>RC 17</t>
  </si>
  <si>
    <t>RC 18</t>
  </si>
  <si>
    <t>Blender 3</t>
  </si>
  <si>
    <t>AC 22</t>
  </si>
  <si>
    <t>Motor 1</t>
  </si>
  <si>
    <t>Fridge 72</t>
  </si>
  <si>
    <t>Fridge 73</t>
  </si>
  <si>
    <t>Ceiling Fan 6/Rechargeable Fan 13</t>
  </si>
  <si>
    <t>Compressor 2</t>
  </si>
  <si>
    <t>Compressor 3</t>
  </si>
  <si>
    <t>Rice Cooker 14</t>
  </si>
  <si>
    <t>LED Light 12</t>
  </si>
  <si>
    <t>Pedestal Fan 5</t>
  </si>
  <si>
    <t>Pedestal Fan 4</t>
  </si>
  <si>
    <t>Home Appliance 12</t>
  </si>
  <si>
    <t>AC 19</t>
  </si>
  <si>
    <t>Fridge 18</t>
  </si>
  <si>
    <t>TV T047</t>
  </si>
  <si>
    <t>TV T017</t>
  </si>
  <si>
    <t>TV T066</t>
  </si>
  <si>
    <t>LED Light 14</t>
  </si>
  <si>
    <t>Motor 2</t>
  </si>
  <si>
    <t>TV 55</t>
  </si>
  <si>
    <t>TV 54</t>
  </si>
  <si>
    <t>TV 58</t>
  </si>
  <si>
    <t>TV 58B</t>
  </si>
  <si>
    <t>TV 64</t>
  </si>
  <si>
    <t>TV 76</t>
  </si>
  <si>
    <t>TV 63</t>
  </si>
  <si>
    <t>RC 15</t>
  </si>
  <si>
    <t>RC 16</t>
  </si>
  <si>
    <t>AC 25</t>
  </si>
  <si>
    <t>Rice Cooker 14B</t>
  </si>
  <si>
    <t>LED Light 20</t>
  </si>
  <si>
    <t>Fridge 4</t>
  </si>
  <si>
    <t>AC 6</t>
  </si>
  <si>
    <t>AC 13</t>
  </si>
  <si>
    <t>AC 2</t>
  </si>
  <si>
    <t>AC 20</t>
  </si>
  <si>
    <t>AC 5</t>
  </si>
  <si>
    <t>AC 21</t>
  </si>
  <si>
    <t>AC 23</t>
  </si>
  <si>
    <t>Compressor 11</t>
  </si>
  <si>
    <t>AC 26</t>
  </si>
  <si>
    <t>Fridge 66</t>
  </si>
  <si>
    <t>Fridge 75</t>
  </si>
  <si>
    <t>Home Appliance 13</t>
  </si>
  <si>
    <t>Pedestal Fan 17</t>
  </si>
  <si>
    <t>Ceiling Fan 8</t>
  </si>
  <si>
    <t>Compressor 4</t>
  </si>
  <si>
    <t>Compressor 5</t>
  </si>
  <si>
    <t>Compressor 6</t>
  </si>
  <si>
    <t>Fridge 9</t>
  </si>
  <si>
    <t>Fridge 12/ AC 12</t>
  </si>
  <si>
    <t>Pedestal Fan 8</t>
  </si>
  <si>
    <t>Compressor 7</t>
  </si>
  <si>
    <t>TV T019</t>
  </si>
  <si>
    <t>Fridge 52</t>
  </si>
  <si>
    <t>TV T065</t>
  </si>
  <si>
    <t>LED Light 15</t>
  </si>
  <si>
    <t>LED TV T069</t>
  </si>
  <si>
    <t>LED Light 16</t>
  </si>
  <si>
    <t>LED Light 17</t>
  </si>
  <si>
    <t>Fridge 63</t>
  </si>
  <si>
    <t>Fridge 64</t>
  </si>
  <si>
    <t>LED Light 18</t>
  </si>
  <si>
    <t>LED Light 19</t>
  </si>
  <si>
    <t>Compressor 9</t>
  </si>
  <si>
    <t>Compressor 10</t>
  </si>
  <si>
    <t>Fridge 69</t>
  </si>
  <si>
    <t>Fridge 2/ AC 10</t>
  </si>
  <si>
    <t>Pedestal Fan 9</t>
  </si>
  <si>
    <t>AC 18</t>
  </si>
  <si>
    <t>LED Light 13</t>
  </si>
  <si>
    <t>LED TV 56</t>
  </si>
  <si>
    <t>Fridge 51</t>
  </si>
  <si>
    <t>Fridge 55</t>
  </si>
  <si>
    <t>TV 68</t>
  </si>
  <si>
    <t>TV 74</t>
  </si>
  <si>
    <t>TV 67</t>
  </si>
  <si>
    <t>TV 80</t>
  </si>
  <si>
    <t>Fan Pin 1</t>
  </si>
  <si>
    <t>Fan Pin 2</t>
  </si>
  <si>
    <t>Fan 20</t>
  </si>
  <si>
    <t>Fan 21</t>
  </si>
  <si>
    <t>WISD 116</t>
  </si>
  <si>
    <t>WISD 117</t>
  </si>
  <si>
    <t>Ceiling Fan 9</t>
  </si>
  <si>
    <t>Ceiling Fan 19</t>
  </si>
  <si>
    <t>Ceiling Fan 20</t>
  </si>
  <si>
    <t>Fridge 56</t>
  </si>
  <si>
    <t>Fridge 62</t>
  </si>
  <si>
    <t>Fridge 58</t>
  </si>
  <si>
    <t>Fridge 48</t>
  </si>
  <si>
    <t>Fridge 49</t>
  </si>
  <si>
    <t>Fridge 54</t>
  </si>
  <si>
    <t>Fridge 57</t>
  </si>
  <si>
    <t>AC 27</t>
  </si>
  <si>
    <t>Fridge 61</t>
  </si>
  <si>
    <t>Fridge 67</t>
  </si>
  <si>
    <t>Ceiling Fan 22</t>
  </si>
  <si>
    <t>LED Light 21</t>
  </si>
  <si>
    <t>Fridge 76</t>
  </si>
  <si>
    <t>Fridge 77</t>
  </si>
  <si>
    <t>Fridge 78</t>
  </si>
  <si>
    <t>Fridge 79</t>
  </si>
  <si>
    <t>Compressor 12</t>
  </si>
  <si>
    <t>LED Light 22</t>
  </si>
  <si>
    <t>TV 85</t>
  </si>
  <si>
    <t>Blender 5</t>
  </si>
  <si>
    <t>Blender 6</t>
  </si>
  <si>
    <t>TV 85B</t>
  </si>
  <si>
    <t>TV 86</t>
  </si>
  <si>
    <t>Ceiling Fan 23</t>
  </si>
  <si>
    <t>Pan Phillips M3-24x7.8 Self-Tapping Screw (AB)</t>
  </si>
  <si>
    <t>Pan Phillips M6-1.0x42 Machine Screw</t>
  </si>
  <si>
    <t>Flat Socket M6-1.0x22 Machine Screw</t>
  </si>
  <si>
    <t>Allen Bolt M5-0.8x45</t>
  </si>
  <si>
    <t>Pan Phillips M3-0.5x14 Machine Screw</t>
  </si>
  <si>
    <t xml:space="preserve">Pan Washer M5-0.8x14 Machine Screw </t>
  </si>
  <si>
    <t>Pan Combination M3.5-0.6x34 Machine Screw</t>
  </si>
  <si>
    <t>Pan Combination (6.35mm) 1/4-20x18.5 Machine Screw</t>
  </si>
  <si>
    <t>SFG</t>
  </si>
  <si>
    <t>Pan Phillips M2-32x6 Self-Cutting Screw (Type 25)</t>
  </si>
  <si>
    <t>Flat Head (#2) M2.2-32x13 Self-Tapping Screw (AB) SS</t>
  </si>
  <si>
    <t>Pan Phillips M2.6-28x7.7 Self-Cutting Screw (Type 25)</t>
  </si>
  <si>
    <t>Pan Phillips (#4) M3-24x7.5 Self-Cutting Screw (Type 25)</t>
  </si>
  <si>
    <t>Pan Washer Phillips M3-24x8 Self-Tapping (AB)</t>
  </si>
  <si>
    <t>Pan Phillips (#4) M3-24x9 Self-Cutting Screw (Type 25)</t>
  </si>
  <si>
    <t>Pan Phillips (#4) M3-24x10 Self-Cutting Screw (Type 25)</t>
  </si>
  <si>
    <t>Pan Phillips (#4) M3-24x11.5 Self-Cutting Screw (Type 25)</t>
  </si>
  <si>
    <t>Pan Phillips M3-0.5x5 Machine Screw</t>
  </si>
  <si>
    <t>Hex M3-0.5x12 Machine Screw</t>
  </si>
  <si>
    <t>Pan Washer Phillips M3-24x6.7 Self-Tapping (AB)</t>
  </si>
  <si>
    <t>Pan Washer Phillips M3-24x7.7 Self-Tapping (AB)</t>
  </si>
  <si>
    <t>Pan Phillips M3-0.5x6 Machine Screw</t>
  </si>
  <si>
    <t>Pan Phillips M3-0.5x5 Machine Screw (Black)</t>
  </si>
  <si>
    <t>Pan Phillips M3-0.5x7 Machine Screw</t>
  </si>
  <si>
    <t>Pan Phillips M3-0.5x25 Machine Screw</t>
  </si>
  <si>
    <t>Pan Combination M3.5-0.6x25 Machine Screw (Type CA)</t>
  </si>
  <si>
    <t>Pan Combination M3.5-0.6x48 Machine Screw</t>
  </si>
  <si>
    <t>Flat Phillips (#6) M3.5-20*20 Self-Tapping Screw (AB) SS</t>
  </si>
  <si>
    <t>Flat Phillips (#6) M3.5-20*30 SS Self-Tapping Screw (AB) SS</t>
  </si>
  <si>
    <t>Pan Combination M3.5-0.6x30 Machine Screw (Type CA)</t>
  </si>
  <si>
    <t>Pan Phillips M4-0.7x12 Machine Screw</t>
  </si>
  <si>
    <t>M4-0.7x3.05 Nut</t>
  </si>
  <si>
    <t>Pan Combination M4-0.7x10 Machine Screw</t>
  </si>
  <si>
    <t>Pan Phillips M4-0.7x8 Machine Screw</t>
  </si>
  <si>
    <t>Pan Phillips M4-0.7x20 Machine Screw</t>
  </si>
  <si>
    <t>Pan Phillips M4-0.7x30 Machine Screw</t>
  </si>
  <si>
    <t>Pan Phillips M4-0.7x6 Machine Screw</t>
  </si>
  <si>
    <t>Pan Phillips M4-0.7x14 Machine Screw</t>
  </si>
  <si>
    <t>Pan Phillips M4-0.7x7 Machine Screw</t>
  </si>
  <si>
    <t>Pan Phillips M4-0.7x10 Machine Screw</t>
  </si>
  <si>
    <t>Pan Phillips M4-0.7x25 Machine Screw</t>
  </si>
  <si>
    <t>Pan Phillips M4-0.7x18 Machine Screw</t>
  </si>
  <si>
    <t>Pan Washer Phillips M4-0.7x30 Machine Screw</t>
  </si>
  <si>
    <t>Pan Phillips M4-0.7x22 Machine Screw</t>
  </si>
  <si>
    <t>Pan Phillips M4-0.7x8 Machine Screw (Brass)</t>
  </si>
  <si>
    <t>Pan Phillips M4-0.7x8 Machine Screw (Black)</t>
  </si>
  <si>
    <t>Pan Phillips M4-0.7x12 Machine Screw (Black)</t>
  </si>
  <si>
    <t>Pan Washer Phillips (#8) M4.17-18x20 Self-Drilling Screw</t>
  </si>
  <si>
    <t xml:space="preserve">Truss Phillips (#8)M4.17-18x13 SS Self-Tapping Screw SS </t>
  </si>
  <si>
    <t xml:space="preserve">Truss Phillips (#8)M4.17-18x10 SS Self-Tapping Screw SS </t>
  </si>
  <si>
    <t>Aluminum Rivet M4.8*5.7</t>
  </si>
  <si>
    <t>Aluminum Rivet M4.8*8</t>
  </si>
  <si>
    <t>Aluminum Rivet M4.8*10</t>
  </si>
  <si>
    <t>Pan Phillips M5-0.8x10 Machine Screw</t>
  </si>
  <si>
    <t>External Hexalobular M5-0.8x14 Machine Screw</t>
  </si>
  <si>
    <t>External Hexalobular M5-0.8x21.5 Machine Screw</t>
  </si>
  <si>
    <t xml:space="preserve">Allen Bolt M5-0.8x55 </t>
  </si>
  <si>
    <t>M5-0.8x3.45 Nut</t>
  </si>
  <si>
    <t>Pan Phillips M5-0.8x12 Machine Screw</t>
  </si>
  <si>
    <t xml:space="preserve">Pan Washer M5-0.8x20 Machine Screw </t>
  </si>
  <si>
    <t>Pan Washer Phillips M5-0.8x10 Machine Screw</t>
  </si>
  <si>
    <t>Steel Pin M5x11</t>
  </si>
  <si>
    <t>Pan Phillips M5-0.8x30 Machine Screw</t>
  </si>
  <si>
    <t>Pan Phillips M5-0.8x16 Machine Screw</t>
  </si>
  <si>
    <t>Pan Phillips M5-0.8x25 Machine Screw</t>
  </si>
  <si>
    <t>Pan Phillips M5-0.8x44 Machine Screw</t>
  </si>
  <si>
    <t xml:space="preserve">Pan Washer M5-0.8x35 Machine Screw </t>
  </si>
  <si>
    <t xml:space="preserve">Pan Washer M5-0.8x40 Machine Screw </t>
  </si>
  <si>
    <t>Shaft M5*57.3</t>
  </si>
  <si>
    <t>Shaft M5*47</t>
  </si>
  <si>
    <t xml:space="preserve">Pan Phillips M5-0.8x20 Machine Screw </t>
  </si>
  <si>
    <t xml:space="preserve">Pan Phillips M5-0.8x40 Machine Screw </t>
  </si>
  <si>
    <t xml:space="preserve">Allen Bolt M5-0.8x60 </t>
  </si>
  <si>
    <t>External Hexalobular M5-0.8x24.5 Machine Screw</t>
  </si>
  <si>
    <t>Pan Washer M5-0.8*20 Machine Screw SS</t>
  </si>
  <si>
    <t xml:space="preserve">Pan Washer M6-1x20 Machine Screw </t>
  </si>
  <si>
    <t>M6-1x4.87 Nut</t>
  </si>
  <si>
    <t>Pan Phillips M6-1x18.5 Machine Screw</t>
  </si>
  <si>
    <t xml:space="preserve">Hex Flange Bolt M6-1x30 </t>
  </si>
  <si>
    <t>Pan Phillips M6-1x14 Machine Screw</t>
  </si>
  <si>
    <t xml:space="preserve">Pan Washer Phillips M6-1x25 Machine Screw </t>
  </si>
  <si>
    <t>Hex Flange Bolt M6-1x20</t>
  </si>
  <si>
    <t>Hex Flange Bolt M6-1x25</t>
  </si>
  <si>
    <t>Pan Phillips M6-1x37 Machine Screw</t>
  </si>
  <si>
    <t>Hex Flange Bolt M6-1x25 (8 Hex)</t>
  </si>
  <si>
    <t>Hex Flange Bolt M6-1x20 (8 Hex)</t>
  </si>
  <si>
    <t>Hex Flange Bolt M6-1x40 (8 Hex)</t>
  </si>
  <si>
    <t xml:space="preserve">Pan Washer M6-1x14 Machine Screw </t>
  </si>
  <si>
    <t>Hex Flange Bolt M6-1x12</t>
  </si>
  <si>
    <t>Hex Flange Bolt M6-1x12 (8 Hex)</t>
  </si>
  <si>
    <t>Hex Flange Bolt M6-1x30 (8 Hex)</t>
  </si>
  <si>
    <t xml:space="preserve">Hex Flange Bolt M6-1x35 </t>
  </si>
  <si>
    <t>Pan Phillips M6-1x22 Machine Screw</t>
  </si>
  <si>
    <t>Hex Flange Bolt M6-1x45 (8 Hex)</t>
  </si>
  <si>
    <t>Pan Phillips M6-1x8 Machine Screw</t>
  </si>
  <si>
    <t>Pan Phillips M6-1x10 Machine Screw</t>
  </si>
  <si>
    <t>Pan Phillips M6-1x12 Machine Screw</t>
  </si>
  <si>
    <t>Steel Pin for Fan M5.25x44</t>
  </si>
  <si>
    <t>Steel Pin for Fan M5.25x35</t>
  </si>
  <si>
    <t>Pan Combination (6.35mm) 1/4-20x16 Machine Screw</t>
  </si>
  <si>
    <t>Pan Combination 1/4-20x23 Machine Screw</t>
  </si>
  <si>
    <t>Pan Combination 1/4-20x35 Machine Screw</t>
  </si>
  <si>
    <t>UT lower hinge shaft M6.8*7.7*2.1*15.9</t>
  </si>
  <si>
    <t>UT upper hinge shaft M6.8*7.0*2.1*15.9</t>
  </si>
  <si>
    <t>Hinge shaft 185 series M7.5*7.5*2.1*18</t>
  </si>
  <si>
    <t>Fan guard lock M7.5*24.5</t>
  </si>
  <si>
    <t>M8-1.25x6.54 Nut</t>
  </si>
  <si>
    <t>Hex Flange Bolt M8-1.25*20</t>
  </si>
  <si>
    <t>Hex Flange Bolt M8-1.25*25</t>
  </si>
  <si>
    <t>Hex Flange Bolt M8-1.25*30</t>
  </si>
  <si>
    <t>Hex Flange Bolt M8-1.25*40</t>
  </si>
  <si>
    <t>Hex Flange Bolt M8-1.25*50</t>
  </si>
  <si>
    <t>Hex Flange Bolt M8-1.25*32</t>
  </si>
  <si>
    <t>Hex Flange Bolt M8-1.25*27.5</t>
  </si>
  <si>
    <t>Hex Flange Bolt M8-1.25x30 with groove</t>
  </si>
  <si>
    <t>M8-1.25x5.13 Jam Nut</t>
  </si>
  <si>
    <t>M10-1.5x7.7 Nut</t>
  </si>
  <si>
    <t>Hinge shaft M10.35*8.0*2.0*24.5</t>
  </si>
  <si>
    <t>Switch Socket 45</t>
  </si>
  <si>
    <t>Fridge 84</t>
  </si>
  <si>
    <t>Flat (No Countersunk) Phillips M2.5-0.45x8 Machine Screw</t>
  </si>
  <si>
    <t>Flat (No Countersunk) Phillips M2.5-0.45x8 Machine Screw (Black)</t>
  </si>
  <si>
    <t>L Pan Washer Phillips (#8) M4.17-18x20 Self-Drilling Screw</t>
  </si>
  <si>
    <t>Fridge 83</t>
  </si>
  <si>
    <t>Fridge 85</t>
  </si>
  <si>
    <t>Market sell without coating</t>
  </si>
  <si>
    <t>Market sell with coating</t>
  </si>
  <si>
    <t>Net Pieces Per Kg</t>
  </si>
  <si>
    <t>Rechargeable Fan 5/Fridge 45</t>
  </si>
  <si>
    <t>Rechargeable Fan 15</t>
  </si>
  <si>
    <t>L Hex Flange Bolt M10-1.5*40</t>
  </si>
  <si>
    <t>WISD 92</t>
  </si>
  <si>
    <t xml:space="preserve">Truss Phillips (#8) M4.17-18x16 Self-Tapping (AB) </t>
  </si>
  <si>
    <t>Pan Phillips (#4) M3-24x7 Self-Tapping Screw (AB)</t>
  </si>
  <si>
    <t xml:space="preserve">Truss Phillips (#8) M4.17-18x10 Self-Tapping (B) </t>
  </si>
  <si>
    <t>Pan Phillips M3-24x10 Self-Tapping Screw (AB)</t>
  </si>
  <si>
    <t>Pan Phillips (#4) M3-24x5 Self-Tapping Screw (B)</t>
  </si>
  <si>
    <t xml:space="preserve">Truss Phillips (#8) M4.17-18x16 Self-Tapping (B) </t>
  </si>
  <si>
    <t xml:space="preserve">Pan Phillips (#6) M3.5-20x13 Self-Tapping(AB) </t>
  </si>
  <si>
    <t>Truss Phillips (#8) M4.17-18x10 Self-Cutting Screw (Type 25)</t>
  </si>
  <si>
    <t>Truss Phillips (#8) M4.17-18x8 Self-Cutting Screw with taper point</t>
  </si>
  <si>
    <t xml:space="preserve">Truss Phillips (#8) M4.17-18x25 Self-Tapping (AB) </t>
  </si>
  <si>
    <t xml:space="preserve">Truss Phillips (#8) M4.17-18x13 Self-Tapping (AB) </t>
  </si>
  <si>
    <t xml:space="preserve">Truss Phillips (#10) M5-16x25 Self-Tapping Screw (AB) </t>
  </si>
  <si>
    <t>AC Compressor Bolt 1</t>
  </si>
  <si>
    <t>AC Compressor Bolt 2</t>
  </si>
  <si>
    <t>AC Compressor Bolt 3</t>
  </si>
  <si>
    <t>AC Compressor Bolt 4</t>
  </si>
  <si>
    <t>AC Compressor Bolt 5</t>
  </si>
  <si>
    <t>AC Compressor Bolt 6</t>
  </si>
  <si>
    <t>AC Compressor Bolt 7</t>
  </si>
  <si>
    <t>AC Compressor Bolt 8</t>
  </si>
  <si>
    <t>Pan Phillips M2.6-28*8.8 Self-Tapping Screw (A)</t>
  </si>
  <si>
    <t>Ceiling Fan 15</t>
  </si>
  <si>
    <t>Ceiling Fan 17</t>
  </si>
  <si>
    <t>Ceiling Fan 18</t>
  </si>
  <si>
    <t>Ceiling Fan 6/Rechargeable Fan 13 B</t>
  </si>
  <si>
    <t>Pan Phillips M4-14x9.5 Self-Tapping Screw</t>
  </si>
  <si>
    <t>Truss Phillips (#8) M4.17-18x9.5 Self-Cutting Screw (Type 25)</t>
  </si>
  <si>
    <t>Pan Phillips M4-14x19 Self-Tapping Screw</t>
  </si>
  <si>
    <t>Rivet 2.975*6.05</t>
  </si>
  <si>
    <t>Fan injection part Screw M6-1.0X21</t>
  </si>
  <si>
    <t>Fan injection part Screw M6-1.0X16</t>
  </si>
  <si>
    <t xml:space="preserve">Truss Phillips (#8) M4.17-18x20 Self-Tapping (AB) </t>
  </si>
  <si>
    <t>Fridge 13/AC 4</t>
  </si>
  <si>
    <t xml:space="preserve">Truss Phillips (#8) M4.17-18x10 Self-Tapping (AB) </t>
  </si>
  <si>
    <t>Flat Phillips M4-18X39 Self-Tapping (AB)</t>
  </si>
  <si>
    <t xml:space="preserve">Pan Washer Phillips (#6) M3.5-20x13 Self-Tapping(AB) </t>
  </si>
  <si>
    <t>Pan Phillips (#4) M3-24x16 Self-Tapping Screw (A)</t>
  </si>
  <si>
    <t>Pan Washer Phillips (#10) M5-16x25 Self-Tapping Screw (AB)</t>
  </si>
  <si>
    <t>Truss Phillips (#8)M4.17-18*20 Self-Tapping Screw (AB) SS</t>
  </si>
  <si>
    <t>Truss Phillips (#8) M4.17-18x8 Self-Tapping (B) SS</t>
  </si>
  <si>
    <t>Truss Phillips (#8) M4.17-18x16 Self-Tapping (AB) Special</t>
  </si>
  <si>
    <t>High Speed Fan 1</t>
  </si>
  <si>
    <t>High Speed Fan 2</t>
  </si>
  <si>
    <t>Pan Phillips (#4) M3-24x25.5 Self-Tapping Screw (A)</t>
  </si>
  <si>
    <t>Home Appliance 14</t>
  </si>
  <si>
    <t>Hex Washer Phillips 1/4-14x22 Self-Tapping Screw (B)</t>
  </si>
  <si>
    <t>Home Appliance 8</t>
  </si>
  <si>
    <t>Home Appliance 9</t>
  </si>
  <si>
    <t>Hex Bolt M4-0.7*12</t>
  </si>
  <si>
    <t>Pedestal Fan 10</t>
  </si>
  <si>
    <t xml:space="preserve">Truss Phillips (#8) M4.17-18x20 Self-Tapping (B) </t>
  </si>
  <si>
    <t>Pedestal Fan 11</t>
  </si>
  <si>
    <t>Pedestal Fan 13</t>
  </si>
  <si>
    <t>Pedestal Fan 14</t>
  </si>
  <si>
    <t>Truss Phillips M4-0.7x10 Machine Screw</t>
  </si>
  <si>
    <t>Pedestal Fan 16</t>
  </si>
  <si>
    <t>Truss Phillips (#8) M4.17-18x21.5 Self-Tapping Screw (B)</t>
  </si>
  <si>
    <t>Pan Phillips (#4) M3-24x4 Self-Tapping Screw (B)</t>
  </si>
  <si>
    <t>Pan Phillips (#4) M3-24x16 Self-Tapping Screw (B)</t>
  </si>
  <si>
    <t>Switch Socket 12</t>
  </si>
  <si>
    <t>Flat Phillips M3.5-1.6X12 Chipboard Screw</t>
  </si>
  <si>
    <t>Switch Socket 18</t>
  </si>
  <si>
    <t>Switch Socket 19</t>
  </si>
  <si>
    <t>Cheeze Head combo M3-0.5*6 Machine Screw (Brass)</t>
  </si>
  <si>
    <t>Switch Socket 20</t>
  </si>
  <si>
    <t>Pan Washer combo M3-0.5*5.9 Machine Screw (Brass)</t>
  </si>
  <si>
    <t>Switch Socket 21</t>
  </si>
  <si>
    <t>Cheeze Head combo M3-0.5*4.8 Machine Screw (Brass)</t>
  </si>
  <si>
    <t>Switch Socket 22</t>
  </si>
  <si>
    <t>Flat Phillips M3.5-1.6X15 Chipboard Screw</t>
  </si>
  <si>
    <t>Switch Socket 25</t>
  </si>
  <si>
    <t>Pan Head combo M3-0.5*3.3 Machine Screw</t>
  </si>
  <si>
    <t>Switch Socket 27</t>
  </si>
  <si>
    <t>Switch Socket 28</t>
  </si>
  <si>
    <t>Switch Socket 30</t>
  </si>
  <si>
    <t>Switch Socket 31</t>
  </si>
  <si>
    <t>Switch Socket 37</t>
  </si>
  <si>
    <t>Switch Socket 38</t>
  </si>
  <si>
    <t>Switch Socket 39</t>
  </si>
  <si>
    <t>Switch Socket 40</t>
  </si>
  <si>
    <t>Flat Phillips M3.5-1.6X19 Chipboard Screw</t>
  </si>
  <si>
    <t>Switch Socket 50</t>
  </si>
  <si>
    <t>Pan Combination M3.5-0.6x35 Machine Screw (CA)</t>
  </si>
  <si>
    <t xml:space="preserve">Flat (Countersunk) Phillips M3-0.5x6 Machine Screw </t>
  </si>
  <si>
    <t>Flat (Countersunk) Phillips M3-0.5x6 Machine Screw (Black)</t>
  </si>
  <si>
    <t xml:space="preserve">Flat (Countersunk) Phillips M3-0.5x8 Machine Screw </t>
  </si>
  <si>
    <t>TV 36B</t>
  </si>
  <si>
    <t xml:space="preserve">Flat (Countersunk) Phillips M3-0.5x5 Machine Screw </t>
  </si>
  <si>
    <t>Pan Phillips M4-14x15 Self-Tapping Screw</t>
  </si>
  <si>
    <t>Flat Phillips M3-1.35X12.5 Chipboard Screw</t>
  </si>
  <si>
    <t xml:space="preserve">L Truss Phillips (#8) M4.17-18x16 Self-Tapping (AB) </t>
  </si>
  <si>
    <t>L Pan Phillips M3-24x10 Self-Tapping Screw (AB)</t>
  </si>
  <si>
    <t>Pan Phillips (#8)M4.17-18*23 Self-Cutting Screw (Type 25)</t>
  </si>
  <si>
    <t>Pan Phillips (#8)M4.17-18*30 Self-Cutting Screw (Type 25)</t>
  </si>
  <si>
    <t>Pan Phillips M2.3-32*6 Self-Tapping Screw (AB)</t>
  </si>
  <si>
    <t>M8-1.25 (13 Hex) Flange Nut</t>
  </si>
  <si>
    <t xml:space="preserve">L Truss Phillips (#8) M4.17-18x13 Self-Tapping (AB) </t>
  </si>
  <si>
    <t>L Truss Phillips (#10) M5-16x25 Self-Tapping Screw (AB)</t>
  </si>
  <si>
    <t>Round Head Bolt with Shank M8-1.25x57 (15)</t>
  </si>
  <si>
    <t>Round Head Bolt with Shank M8-1.25x53 (15)</t>
  </si>
  <si>
    <t>Round Head Bolt with Shank M8-1.25x49.5 (15)</t>
  </si>
  <si>
    <t>Round Head Bolt with Shank M8-1.25x42.6 (15)</t>
  </si>
  <si>
    <t>Round Head Bolt with Shank M8-1.25x54 (15)</t>
  </si>
  <si>
    <t>Round Head Bolt with Shank M8-1.25x66.5 (15)</t>
  </si>
  <si>
    <t>Round Head Bolt with Shank M8-1.25x70 (15)</t>
  </si>
  <si>
    <t>Round Head Bolt with Shank M8-1.25x47 (15)</t>
  </si>
  <si>
    <t>Pan Washer Phillips M3-24*10 Self-Tapping Screw (A)</t>
  </si>
  <si>
    <t>Pan Phillips M3.5-20*16 Self-Cutting Screw (type 25)</t>
  </si>
  <si>
    <t>L Pan Washer Phillips (#8) M4.17-18x11.6 Self-Tapping Screw (AB)</t>
  </si>
  <si>
    <t>Pan Washer Phillips (#8) M4.17-18x11.6 Self-Tapping Screw (AB)</t>
  </si>
  <si>
    <t>Pan Washer Phillips M3.5-20x13 Self-Tapping Screw (AB)</t>
  </si>
  <si>
    <t>Pan Phillips M4.17-18x12 Self-Tapping Screw</t>
  </si>
  <si>
    <t>L Pan Phillips M4-14x9.5 Self-Tapping Screw</t>
  </si>
  <si>
    <t xml:space="preserve">L Truss Phillips (#8) M4.17-18x20 Self-Tapping Screw(AB) </t>
  </si>
  <si>
    <t xml:space="preserve">L Truss Phillips (#8) M4.17-18x10 Self-Tapping Screw (AB) </t>
  </si>
  <si>
    <t xml:space="preserve">L Pan Washer Phillips (#6) M3.5-20x13 Self-Tapping Screw (AB) </t>
  </si>
  <si>
    <t>Hex Flange Bolt M8-1.25x42 (12 Hex)</t>
  </si>
  <si>
    <t>Pan Phillips M2.3-32*8 Self-Tapping Screw (AB)</t>
  </si>
  <si>
    <t>SBS Door Hinge Shaft (Lower) M10.35*10.0*2.0*38</t>
  </si>
  <si>
    <t>SBS Adjustable Lower Hinge Shaft M10x62</t>
  </si>
  <si>
    <t>SBS Lower Hinge Leveling Shaft M10x29</t>
  </si>
  <si>
    <t>600 Series Lower Hinge Shaft M6x34</t>
  </si>
  <si>
    <t>Flat Phillips M4.17-18x16 Self-Tapping Screw (AB)</t>
  </si>
  <si>
    <t>L Truss Phillips (#8)M4.17-18*8 Self-Tapping Screw (AB)</t>
  </si>
  <si>
    <t>Truss Phillips (#8)M4.17-18*8 Self-Tapping Screw (AB)</t>
  </si>
  <si>
    <t>Hex Phillips M6-10*40 Self-Tapping Screw</t>
  </si>
  <si>
    <t>Pan Phillips M3.5-20X11 Self-Tapping Screw (B)</t>
  </si>
  <si>
    <t>Pan Washer Phillips M4-0.7*26 Machine Screw</t>
  </si>
  <si>
    <t>Pan Washer Phillips M4-0.7*34 Machine Screw</t>
  </si>
  <si>
    <t>Pan Washer Phillips M3-0.5x14 Machine Screw</t>
  </si>
  <si>
    <t xml:space="preserve">L Flat Phillips M3.5-16X12 Self-Tapping Screw </t>
  </si>
  <si>
    <t>L Flat Phillips M3.5-1.6X15 Chipboard Screw</t>
  </si>
  <si>
    <t>Pan Washer Phillips (#3)M2.5-28*4 Self-Tapping Screw (B)</t>
  </si>
  <si>
    <t>L Flat Phillips M3.5-1.6X19 Chipboard Screw</t>
  </si>
  <si>
    <t xml:space="preserve">L Flat (Countersunk) Phillips M3-0.5x6 Machine Screw </t>
  </si>
  <si>
    <t xml:space="preserve">Flat (No Countersunk) Phillips M3-0.5x6 Machine Screw </t>
  </si>
  <si>
    <t>Pan Washer Phillips M3-0.5x4 Machine Screw</t>
  </si>
  <si>
    <t>Flat (No Countersunk) Phillips M3-0.5x4.5 Machine Screw</t>
  </si>
  <si>
    <t>Pan Washer Phillips M3-0.5x6 Machine Screw</t>
  </si>
  <si>
    <t>Pan Washer Phillips M3-0.5x6 Machine Screw (Black)</t>
  </si>
  <si>
    <t>Pan Washer Phillips M3-0.5x5 Machine Screw</t>
  </si>
  <si>
    <t>Pan Phillips M3-24x6 Self-Tapping Screw(B) (Black)</t>
  </si>
  <si>
    <t>Pan Phillips M3-24x8 Self-Tapping Screw(B) (Silver)</t>
  </si>
  <si>
    <t>Pan Phillips M3-24x10 Self-Tapping Screw(B) (Black)</t>
  </si>
  <si>
    <t>Pan Phillips M3-24x12 Self-Tapping Screw(B) (Black)</t>
  </si>
  <si>
    <t>Pan Phillips M3-24x10 Self-Tapping Screw (A) (Black)</t>
  </si>
  <si>
    <t>Pan Phillips M3-24x6 Self-Tapping Screw(B) (Silver)</t>
  </si>
  <si>
    <t>Pan_Phillips_M3-24x6_Self-Tapping Screw (A) (Silver)</t>
  </si>
  <si>
    <t>Pan Phillips M3-0.5x4 Machine Screw</t>
  </si>
  <si>
    <t>Pan_Phillips_M3-24x8_Self-Tapping Screw (A) (Silver)</t>
  </si>
  <si>
    <t>Pan_Phillips_M3-24x8_Self-Tapping Screw (A) (Black)</t>
  </si>
  <si>
    <t>Pan Phillips M3-24x7 Self-Tapping Screw(B) (Black)</t>
  </si>
  <si>
    <t>Pan Phillips M4-18x10_Self-Tapping Screw</t>
  </si>
  <si>
    <t>Pan Phillips M4-0.7x5 Machine Screw (Silver)</t>
  </si>
  <si>
    <t>Pan Phillips M4-18x12 Self-Tapping Screw (B) (Silver)</t>
  </si>
  <si>
    <t>Pan Phillips M4-18x12 Self-Tapping Screw (B) (Black)</t>
  </si>
  <si>
    <t>Truss_Phillips_M3-24x8_Self-Tapping Screw (B) (Black)</t>
  </si>
  <si>
    <t>Truss Phillips M4-18x12 Self-Tapping Screw (A) (Black)</t>
  </si>
  <si>
    <t>Truss Phillips M4-16x16 Self-Tapping Screw(A) (Silver)</t>
  </si>
  <si>
    <t xml:space="preserve">L Flat (Countersunk) Phillips M3-0.5x5 Machine Screw </t>
  </si>
  <si>
    <t>Pan Phillips M3-0.5x3.5 Machine Screw</t>
  </si>
  <si>
    <t>Pan Phillips M4-18x8 Self-Tapping Screw (B) (Black)</t>
  </si>
  <si>
    <t>Pan Phillips M3-24x5 Self-Tapping Screw(B) (Silver)</t>
  </si>
  <si>
    <t>Flat (No Countersunk) Phillips M3-0.5x4 Machine Screw</t>
  </si>
  <si>
    <t>Flat (No Countersunk) Phillips M3-0.5x4 Machine Screw (Black)</t>
  </si>
  <si>
    <t xml:space="preserve">L Pan Phillips M4-14x15 Self-Tapping Screw </t>
  </si>
  <si>
    <t>L Flat Allen M6-1.0*12 Machine Screw</t>
  </si>
  <si>
    <t>L Flat Allen M6-1.0*15 Machine Screw</t>
  </si>
  <si>
    <t>L Flat Allen M6-1.0*20 Machine Screw</t>
  </si>
  <si>
    <t>L Flat Allen M6-1.0*25 Machine Screw</t>
  </si>
  <si>
    <t>L Flat Allen M6-1.0*32 Machine Screw</t>
  </si>
  <si>
    <t>L Flat Allen M6-1.0*40 Machine Screw</t>
  </si>
  <si>
    <t>L Flat Allen M6-1.0*60 Machine Screw</t>
  </si>
  <si>
    <t>Pan Washer Phillips M4-0.7*37 Machine Screw</t>
  </si>
  <si>
    <t>L Pan Washer Phillips M4-0.7*37 Machine Screw</t>
  </si>
  <si>
    <t>Hex Flange Shank Bolt M8-1.25x60 (30) (12 Hex)</t>
  </si>
  <si>
    <t>Hex Flange Shank Bolt M8-1.25x50 (25) (12 Hex)</t>
  </si>
  <si>
    <t>L Hex Flange Shank Bolt M8-1.25*50 (25) (12 Hex)</t>
  </si>
  <si>
    <t>Flat Allen M6-10*25 Self-Tapping Screw</t>
  </si>
  <si>
    <t>L Flat Allen M6-10*25 Self-Tapping Screw</t>
  </si>
  <si>
    <t>Flat Allen M6-10*40 Self-Tapping Screw</t>
  </si>
  <si>
    <t>L Flat Phillips M4-1.8x50 Chipboard Screw</t>
  </si>
  <si>
    <t>Flat Phillips (#6) M3.5-1.49x38 Drywall Screw</t>
  </si>
  <si>
    <t>L Flat Phillips (#6) M3.5-15x38 Self-Tapping Screw</t>
  </si>
  <si>
    <t>L Flat Phillips (#6) M3.5-1.69x38 Drywall Screw</t>
  </si>
  <si>
    <t>Hex Flange (#12)M5.5-14X50 Roofing Screw</t>
  </si>
  <si>
    <t>L Hex Flange (#12)M5.5-14*50 Roofing Screw</t>
  </si>
  <si>
    <t>L Flat Phillips (#6) M3.5-15x16 Self-Tapping Screw</t>
  </si>
  <si>
    <t>L Flat Phillips (#6) M3.5-1.69x16 Drywall Screw</t>
  </si>
  <si>
    <t>L Flat Phillips (#6) M3.5-1.69x19 Drywall Screw</t>
  </si>
  <si>
    <t>L Flat Phillips (#6) M3.5-15x19 Self-Tapping Screw</t>
  </si>
  <si>
    <t>Flat Phillips (#6) M3.5-1.49x31 Drywall Screw</t>
  </si>
  <si>
    <t>L Flat Phillips (#6) M3.5-1.69x31 Drywall Screw</t>
  </si>
  <si>
    <t>L Flat Phillips (#6) M3.5-15x31 Self-Tapping Screw</t>
  </si>
  <si>
    <t>L Flat Phillips M3-1.35X18 Chipboard Screw</t>
  </si>
  <si>
    <t xml:space="preserve">L Flat Phillips M3-18X18 Self-Tapping Screw </t>
  </si>
  <si>
    <t>L Flat Phillips M4-1.8x30 Chipboard Screw</t>
  </si>
  <si>
    <t>WISD 21 (JCBC Screw)</t>
  </si>
  <si>
    <t>L Flat Allen (#12)M5.5-10*50 Self-Tapping Screw</t>
  </si>
  <si>
    <t>L Flat Phillips M4-1.8x38 Chipboard Screw</t>
  </si>
  <si>
    <t>L Flat Allen M6-1.0*50 Machine Screw</t>
  </si>
  <si>
    <t>L Pan combination 1/4-20*12 Machine Screw</t>
  </si>
  <si>
    <t>L Flat Phillips 1/4-20*22 Machine Screw</t>
  </si>
  <si>
    <t>M6-1.0 (10 Hex) Flange Nut</t>
  </si>
  <si>
    <t>L M6-1.0 (10 Hex) Flange Nut</t>
  </si>
  <si>
    <t>M8-1.25 (12 Hex) Flange Nut</t>
  </si>
  <si>
    <t>L M8-1.25 (12 Hex) Flange Nut</t>
  </si>
  <si>
    <t>M10-1.5 (14 Hex) Flange Nut</t>
  </si>
  <si>
    <t>L M10-1.5 (14 Hex) Flange Nut</t>
  </si>
  <si>
    <t>M10-1.5*8.2 (16 Hex) Nut</t>
  </si>
  <si>
    <t>L M10-1.5*8.2 (16 Hex) Nut</t>
  </si>
  <si>
    <t>Hex Flange Bolt M10-1.5*40 (14 Hex)</t>
  </si>
  <si>
    <t>L Hex Flange Bolt M10-1.5*40 (14 Hex)</t>
  </si>
  <si>
    <t>Hex Flange Bolt M10-1.5*50 (14 Hex)</t>
  </si>
  <si>
    <t>L Hex Flange Bolt M10-1.5*50 (14 Hex)</t>
  </si>
  <si>
    <t>Hex Flange Bolt M8-1.25x20 (12 Hex)</t>
  </si>
  <si>
    <t>Hex Flange Bolt M8-1.25x25 (12 Hex)</t>
  </si>
  <si>
    <t>Hex Flange Bolt M8-1.25x30 (12 Hex)</t>
  </si>
  <si>
    <t>Hex Flange Bolt M8-1.25x40 (12 Hex)</t>
  </si>
  <si>
    <t>Hex Flange Bolt M10-1.25*40 (14 Hex)</t>
  </si>
  <si>
    <t>L Hex Flange Bolt M10-1.25*40 (14 Hex)</t>
  </si>
  <si>
    <t>Hex Flange Bolt M10-1.25*37 (14 Hex)</t>
  </si>
  <si>
    <t>L Hex Flange Bolt M10-1.25*37 (14 Hex)</t>
  </si>
  <si>
    <t>Hex Flange Bolt M10-1.25*25 (14 Hex)</t>
  </si>
  <si>
    <t>L Hex Flange Bolt M10-1.25*25 (14 Hex)</t>
  </si>
  <si>
    <t>Hex Flange Bolt M10-1.5*37 (14 Hex)</t>
  </si>
  <si>
    <t>L Hex Flange Bolt M10-1.5*37 (14 Hex)</t>
  </si>
  <si>
    <t>Hex Flange Bolt M10-1.25*30 (14 Hex)</t>
  </si>
  <si>
    <t>L Hex Flange Bolt M10-1.25*30 (14 Hex)</t>
  </si>
  <si>
    <t>Hex Flange Bolt M10-1.25*35 (14 Hex)</t>
  </si>
  <si>
    <t xml:space="preserve"> L Hex Flange Bolt M10-1.25*35 (14 Hex)</t>
  </si>
  <si>
    <t>Hex Flange Bolt M10-1.25*50 (14 Hex)</t>
  </si>
  <si>
    <t>L Hex Flange Bolt M10-1.25*50 (14 Hex)</t>
  </si>
  <si>
    <t>Hex Flange Bolt M10-1.25*65 (14 Hex)</t>
  </si>
  <si>
    <t>L Hex Flange Bolt M10-1.25*65 (14 Hex)</t>
  </si>
  <si>
    <t>Hex Flange Bolt M6-1x40 (10 Hex)</t>
  </si>
  <si>
    <t>L Hex Flange Bolt M6-1x40 (10 Hex)</t>
  </si>
  <si>
    <t>Hex Flange Bolt M8-1.25x16 (12 Hex)</t>
  </si>
  <si>
    <t>Hex Flange Bolt M8-1.25x50 (12 Hex)</t>
  </si>
  <si>
    <t>Hex Flange Bolt M8-1.25x60 (12 Hex)</t>
  </si>
  <si>
    <t>Flat Phillips (#6) M3.5-1.69x25 Drywall Screw</t>
  </si>
  <si>
    <t>L Flat Phillips (#6) M3.5-15x25 Self-Tapping Screw</t>
  </si>
  <si>
    <t>L Flat Phillips (#6) M3.5-1.69x25 Drywall Screw</t>
  </si>
  <si>
    <t>Hex Flange Bolt M6-1.0*50</t>
  </si>
  <si>
    <t>L Hex Flange Bolt M6-1.0*50</t>
  </si>
  <si>
    <t>Hex Flange Bolt M10-1.5*35 (14 Hex)</t>
  </si>
  <si>
    <t>L Hex Flange Bolt M10-1.5*35 (14 Hex)</t>
  </si>
  <si>
    <t>Hex Flange Bolt M10-1.5*75 (14 Hex)</t>
  </si>
  <si>
    <t>L Hex Flange Bolt M10-1.5*75 (14 Hex)</t>
  </si>
  <si>
    <t>Hex Flange Bolt M10-1.25*75 (14 Hex)</t>
  </si>
  <si>
    <t>L Hex Flange Bolt M10-1.25*75 (14 Hex)</t>
  </si>
  <si>
    <t>M10-1.25 (14 Hex) Flange Nut</t>
  </si>
  <si>
    <t>L M10-1.25 (14 Hex) Flange Nut</t>
  </si>
  <si>
    <t>Hex Flange Bolt M8-1.25x65 (12 Hex)</t>
  </si>
  <si>
    <t>Hex Flange (#12)M5.5-14X50 Roofing Screw with Washer</t>
  </si>
  <si>
    <t>L Hex Flange (#12)M5.5-14X50 Roofing Screw with Washer</t>
  </si>
  <si>
    <t>Hex Flange Bolt M10-1.5*20 (14 Hex)</t>
  </si>
  <si>
    <t>L Hex Flange Bolt M10-1.5*20 (14 Hex)</t>
  </si>
  <si>
    <t>Hex Flange Bolt M10-1.5*25 (14 Hex)</t>
  </si>
  <si>
    <t>L Hex Flange Bolt M10-1.5*25 (14 Hex)</t>
  </si>
  <si>
    <t>Hex Flange Bolt M10-1.5*30 (14 Hex)</t>
  </si>
  <si>
    <t>L Hex Flange Bolt M10-1.5*30 (14 Hex)</t>
  </si>
  <si>
    <t>Hex Flange Bolt M10-1.5*65 (14 Hex)</t>
  </si>
  <si>
    <t>L Hex Flange Bolt M10-1.5*65 (14 Hex)</t>
  </si>
  <si>
    <t>Hex Flange Bolt M8-1.25x60 (30) (12 Hex)</t>
  </si>
  <si>
    <t>Hex Flange Bolt M6-1.0*60 (10 Hex)</t>
  </si>
  <si>
    <t>L Hex Flange Bolt M6-1.0*60 (10 Hex)</t>
  </si>
  <si>
    <t>Flat Phillips (#6) M3.5-1.49x50 Drywall Screw</t>
  </si>
  <si>
    <t>L Flat Phillips (#6) M3.5-1.69x50 Drywall Screw</t>
  </si>
  <si>
    <t>L Flat Phillips (#6) M3.5-15x50 Self-Tapping Screw</t>
  </si>
  <si>
    <t>Hex Flange Bolt M8-1.25x75 (12 Hex)</t>
  </si>
  <si>
    <t>L Hex Flange Bolt M8-1.25*50 (25) (12 Hex)</t>
  </si>
  <si>
    <t>L Flat Phillips M4-1.8x25 Chipboard Screw</t>
  </si>
  <si>
    <t>L Hex Flange Bolt M8-1.25*75 (30) (12 Hex)</t>
  </si>
  <si>
    <t xml:space="preserve">L Flat Phillips M3-18X12.5 Self-Tapping Screw </t>
  </si>
  <si>
    <t>L Flat Phillips M3-1.35X12.5 Chipboard Screw</t>
  </si>
  <si>
    <t>L Hex Flange Bolt M10-1.5*75 (25) (14 Hex)</t>
  </si>
  <si>
    <t>L Flat Phillips M3.5-16*25 Chipboard Screw</t>
  </si>
  <si>
    <t>L Flat Phillips M3.5-16*32 Chipboard Screw</t>
  </si>
  <si>
    <t>L Flat Phillips M3.5-16*38 Chipboard Screw</t>
  </si>
  <si>
    <t>L Flat Phillips M3.5-16*50 Chipboard Screw</t>
  </si>
  <si>
    <t>L Hex Flange Shank Bolt M8-1.25*75 (38) (12 Hex)</t>
  </si>
  <si>
    <t>L Hex Flange (#12)M5.5-14X25 Roofing Screw with Big Washer</t>
  </si>
  <si>
    <t xml:space="preserve">Truss Phillips (#2) M2.2-32*6.5 Self-Tapping Screw (AB) SS </t>
  </si>
  <si>
    <t>Fridge 86</t>
  </si>
  <si>
    <t>Hex Flange Bolt M6-1x14</t>
  </si>
  <si>
    <t>Fridge 88</t>
  </si>
  <si>
    <t>Pan Washer Phillips (#8) M4.17-18x10 Self-Tapping Screw (AB) Special</t>
  </si>
  <si>
    <t>Switch Socket 49</t>
  </si>
  <si>
    <t>Pan Phillips M3-24x20 Self Tapping Screw (B)</t>
  </si>
  <si>
    <t>Battery 2</t>
  </si>
  <si>
    <t>Hex Phillips M5-0.8x10 Machine Screw</t>
  </si>
  <si>
    <t>Battery 4</t>
  </si>
  <si>
    <t>Hex Phillips M6-1.0x11 Machine Screw</t>
  </si>
  <si>
    <t>Pan Washer Phillips M4-0.7x8 Machine Screw</t>
  </si>
  <si>
    <t>Rice Cooker 19</t>
  </si>
  <si>
    <t>Pan Washer Phillips M4-0.7*31 Machine Screw</t>
  </si>
  <si>
    <t>Rice Cooker Pin 1</t>
  </si>
  <si>
    <t>Pin D2.10xL21</t>
  </si>
  <si>
    <t>Pan Head Combo M3-0.5*5 Machine Screw</t>
  </si>
  <si>
    <t>Pan Head Combo M3-0.5*5.6 Machine Screw</t>
  </si>
  <si>
    <t>Pan Head Combo M3-24*6 Self-Tapping Screw (AB)</t>
  </si>
  <si>
    <t>Pan Head Combo M3-24x9.5 Self-Tapping Screw (A)</t>
  </si>
  <si>
    <t>Pan Head Combo M3-24x12 Self-Tapping Screw (AB)</t>
  </si>
  <si>
    <t>Pan Head Combo M3-0.5*8 Machine Screw</t>
  </si>
  <si>
    <t>TV 36</t>
  </si>
  <si>
    <t>Pan Phillips M3-0.5x6 Machine Screw (Black)</t>
  </si>
  <si>
    <t>Switch Socket 42</t>
  </si>
  <si>
    <t>Cheese Head Combo M3.5-0.6x7 Machine Screw (Brass)</t>
  </si>
  <si>
    <t>Switch Socket 46</t>
  </si>
  <si>
    <t>Pan Head Combo M3-0.5x7 Machine Screw</t>
  </si>
  <si>
    <t>Switch Socket 48</t>
  </si>
  <si>
    <t>Pan Phillips M3-24x15 Self Tapping Screw (B)</t>
  </si>
  <si>
    <t>L Hex Phillips M5-0.8x10 Machine Screw</t>
  </si>
  <si>
    <t>L Hex Phillips M6-1.0x11 Machine Screw</t>
  </si>
  <si>
    <t xml:space="preserve">L Pan Washer M6-1x14 Machine Screw </t>
  </si>
  <si>
    <t xml:space="preserve">L Pan Washer M5-0.8x40 Machine Screw </t>
  </si>
  <si>
    <t xml:space="preserve">L Pan Phillips M5-0.8x40 Machine Screw </t>
  </si>
  <si>
    <t>L Pan Phillips M6-1x18.5 Machine Screw</t>
  </si>
  <si>
    <t>L Pan Combination M3.5-0.6x30 Machine Screw (Type CA)</t>
  </si>
  <si>
    <t>Switch Socket 47</t>
  </si>
  <si>
    <t>Pan Phillips M3-24x7.30 Self Tapping Screw (B)</t>
  </si>
  <si>
    <t>Switch Socket 43</t>
  </si>
  <si>
    <t>Mixed Item 1</t>
  </si>
  <si>
    <t>L Screw, Nut and Bolt (M2-M10)</t>
  </si>
  <si>
    <t>Mixed Screw</t>
  </si>
  <si>
    <t>TV 81</t>
  </si>
  <si>
    <t>Flat (No Countersunk) Phillips M2.5-0.45x4 Machine Screw</t>
  </si>
  <si>
    <t>Flat Phillips M4-1.8x25 Chipboard Screw</t>
  </si>
  <si>
    <t>WISD 22 (2 in 1)</t>
  </si>
  <si>
    <t>Fridge 89</t>
  </si>
  <si>
    <t>Pan Washer Phillips M5-0.8x30 Machine Screw</t>
  </si>
  <si>
    <t>Fridge 90</t>
  </si>
  <si>
    <t>FDR Lower Cross Bracket Leveling Shaft M10x24</t>
  </si>
  <si>
    <t>L Flat Allen M6-10*40 Self-Tapping Screw</t>
  </si>
  <si>
    <t>WISD 121</t>
  </si>
  <si>
    <t>L Flat Allen (#12) M5.5-10x38 Self-Tapping Screw (JCBC)</t>
  </si>
  <si>
    <t>WISD 98</t>
  </si>
  <si>
    <t>L Flat Allen M7-3.0*50 confirmat Screw</t>
  </si>
  <si>
    <t>Cheese Head Combo M4-0.7x8 Machine Screw (Brass)</t>
  </si>
  <si>
    <t>Switch Socket 33</t>
  </si>
  <si>
    <t>Solar 2</t>
  </si>
  <si>
    <t>L M8-1.25x6.54 Nut SS</t>
  </si>
  <si>
    <t>Fridge 91</t>
  </si>
  <si>
    <t>Hex Flange Bolt M8-1.25*32 (13) (12 Hex)</t>
  </si>
  <si>
    <t>TV 87</t>
  </si>
  <si>
    <t xml:space="preserve">Pan Washer Phillips M6-1x30 Machine Screw </t>
  </si>
  <si>
    <t>LN Hex Nut M12-1.75 (17 Hex)</t>
  </si>
  <si>
    <t>WISD 128</t>
  </si>
  <si>
    <t>LN M10-1.5x8.7 Hex Nut (17 Hex) Special</t>
  </si>
  <si>
    <t>L M10-1.5x8.7 Hex Nut (17 Hex) Special</t>
  </si>
  <si>
    <t>WISD 129</t>
  </si>
  <si>
    <t>LN M10-1.5X14 (14 Hex) Unthreaded Coupling Nut</t>
  </si>
  <si>
    <t>Flat Phillips (#6) M3.5-1.69x16 Drywall Screw</t>
  </si>
  <si>
    <t>Flat Phillips (#6) M3.5-1.69x19 Drywall Screw</t>
  </si>
  <si>
    <t>Ceiling Fan 24</t>
  </si>
  <si>
    <t>Pan Phillips M5-0.8x8 Machine Screw</t>
  </si>
  <si>
    <t>Socket Bolt 1</t>
  </si>
  <si>
    <t>L Hex Socket Head Bolt M8-1.25x20 SS</t>
  </si>
  <si>
    <t>Socket Bolt 2</t>
  </si>
  <si>
    <t>L Hex Socket Head Bolt M8-1.25x25 SS</t>
  </si>
  <si>
    <t>Socket Bolt 4</t>
  </si>
  <si>
    <t>L Hex Socket Head Bolt M8-1.25x43 SS</t>
  </si>
  <si>
    <t>Socket Bolt 5</t>
  </si>
  <si>
    <t>L Hexagon Socket Head Bolt M6-1.0x16 SS</t>
  </si>
  <si>
    <t>Socket Bolt 6</t>
  </si>
  <si>
    <t>L Hexagon Socket Head Bolt M6-1.0x34 SS</t>
  </si>
  <si>
    <t>Solar 1</t>
  </si>
  <si>
    <t>L M6-1x4.87 Nut SS</t>
  </si>
  <si>
    <t>Fridge 92</t>
  </si>
  <si>
    <t>Hex Flange Bolt M8-1.25x25 (12 Hex) Small Washer</t>
  </si>
  <si>
    <t>Flat Phillips M3.5-1.6*38 Chipboard Screw</t>
  </si>
  <si>
    <t>Flat Phillips M3.5-1.6*25 Chipboard Screw</t>
  </si>
  <si>
    <t>L Flat Phillips M4-14x38 self tapping screw</t>
  </si>
  <si>
    <t>L Flat Phillips M4-1.8x25 self tapping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</si>
</sst>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3 2 2" xfId="3" xr:uid="{DBBD6816-349A-4591-9575-B1257009A511}"/>
    <cellStyle name="Comma 6" xfId="2" xr:uid="{F42D52ED-ADA9-4B92-AB0F-ECE05578FB76}"/>
    <cellStyle name="Normal" xfId="0" builtinId="0"/>
    <cellStyle name="Normal 2" xfId="1" xr:uid="{A03D64D0-2231-458D-8FC9-523FE11D5D7D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D95DEC-E47F-4657-ADF1-B8F41C4DDA8C}" autoFormatId="16" applyNumberFormats="0" applyBorderFormats="0" applyFontFormats="0" applyPatternFormats="0" applyAlignmentFormats="0" applyWidthHeightFormats="0">
  <queryTableRefresh nextId="8">
    <queryTableFields count="5">
      <queryTableField id="1" name="RefCode" tableColumnId="1"/>
      <queryTableField id="2" name="Description" tableColumnId="2"/>
      <queryTableField id="3" name="Code" tableColumnId="3"/>
      <queryTableField id="4" name="Type" tableColumnId="4"/>
      <queryTableField id="5" name="Net Pieces Per K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E7D5E-6F6C-4A7F-9863-CFE4CD26F523}" name="Table1" displayName="Table1" ref="A1:E542" tableType="queryTable" totalsRowShown="0">
  <autoFilter ref="A1:E542" xr:uid="{772E7D5E-6F6C-4A7F-9863-CFE4CD26F523}"/>
  <tableColumns count="5">
    <tableColumn id="1" xr3:uid="{DF5B8A78-18C3-4055-B890-9EC68D6012B1}" uniqueName="1" name="RefCode" queryTableFieldId="1" dataDxfId="4"/>
    <tableColumn id="2" xr3:uid="{C9789BE4-5A95-47AA-BAC5-4D83F3F9A005}" uniqueName="2" name="Description" queryTableFieldId="2" dataDxfId="3"/>
    <tableColumn id="3" xr3:uid="{BFA68350-3330-4F38-9454-B8C08E940986}" uniqueName="3" name="Code" queryTableFieldId="3" dataDxfId="2"/>
    <tableColumn id="4" xr3:uid="{3DA25FA4-9A21-4872-859A-292A2C967A4B}" uniqueName="4" name="Type" queryTableFieldId="4"/>
    <tableColumn id="5" xr3:uid="{8016ED6B-5A61-4390-8306-BA6C527A3A5D}" uniqueName="5" name="Net Pieces Per Kg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BF84-ABD7-46E8-A8AA-8077ADDC30AD}">
  <dimension ref="A1:E542"/>
  <sheetViews>
    <sheetView tabSelected="1" topLeftCell="A506" zoomScaleNormal="100" workbookViewId="0">
      <selection activeCell="C516" sqref="C516"/>
    </sheetView>
  </sheetViews>
  <sheetFormatPr defaultRowHeight="15" x14ac:dyDescent="0.25"/>
  <cols>
    <col min="1" max="1" width="33.28515625" bestFit="1" customWidth="1"/>
    <col min="2" max="2" width="63.85546875" bestFit="1" customWidth="1"/>
    <col min="3" max="3" width="7.85546875" bestFit="1" customWidth="1"/>
    <col min="4" max="4" width="25.7109375" bestFit="1" customWidth="1"/>
    <col min="5" max="5" width="18.85546875" bestFit="1" customWidth="1"/>
    <col min="6" max="6" width="18.85546875" customWidth="1"/>
  </cols>
  <sheetData>
    <row r="1" spans="1:5" x14ac:dyDescent="0.25">
      <c r="A1" t="s">
        <v>161</v>
      </c>
      <c r="B1" t="s">
        <v>162</v>
      </c>
      <c r="C1" t="s">
        <v>160</v>
      </c>
      <c r="D1" t="s">
        <v>163</v>
      </c>
      <c r="E1" t="s">
        <v>525</v>
      </c>
    </row>
    <row r="2" spans="1:5" x14ac:dyDescent="0.25">
      <c r="A2" t="s">
        <v>123</v>
      </c>
      <c r="B2" t="s">
        <v>530</v>
      </c>
      <c r="C2">
        <v>166562</v>
      </c>
      <c r="D2" t="s">
        <v>406</v>
      </c>
      <c r="E2">
        <v>559.22156358349173</v>
      </c>
    </row>
    <row r="3" spans="1:5" x14ac:dyDescent="0.25">
      <c r="A3" t="s">
        <v>123</v>
      </c>
      <c r="B3" t="s">
        <v>620</v>
      </c>
      <c r="C3">
        <v>240047</v>
      </c>
      <c r="D3" t="s">
        <v>524</v>
      </c>
      <c r="E3">
        <v>559.22156358349173</v>
      </c>
    </row>
    <row r="4" spans="1:5" x14ac:dyDescent="0.25">
      <c r="A4" t="s">
        <v>252</v>
      </c>
      <c r="B4" t="s">
        <v>531</v>
      </c>
      <c r="C4">
        <v>151633</v>
      </c>
      <c r="D4" t="s">
        <v>406</v>
      </c>
      <c r="E4">
        <v>2234.7617185317613</v>
      </c>
    </row>
    <row r="5" spans="1:5" x14ac:dyDescent="0.25">
      <c r="A5" t="s">
        <v>320</v>
      </c>
      <c r="B5" t="s">
        <v>532</v>
      </c>
      <c r="C5">
        <v>167585</v>
      </c>
      <c r="D5" t="s">
        <v>406</v>
      </c>
      <c r="E5">
        <v>703.37337872436194</v>
      </c>
    </row>
    <row r="6" spans="1:5" x14ac:dyDescent="0.25">
      <c r="A6" t="s">
        <v>255</v>
      </c>
      <c r="B6" t="s">
        <v>621</v>
      </c>
      <c r="C6">
        <v>435912</v>
      </c>
      <c r="D6" t="s">
        <v>524</v>
      </c>
      <c r="E6">
        <v>1854.8195631528968</v>
      </c>
    </row>
    <row r="7" spans="1:5" x14ac:dyDescent="0.25">
      <c r="A7" t="s">
        <v>255</v>
      </c>
      <c r="B7" t="s">
        <v>533</v>
      </c>
      <c r="C7">
        <v>175688</v>
      </c>
      <c r="D7" t="s">
        <v>406</v>
      </c>
      <c r="E7">
        <v>1854.8195631528968</v>
      </c>
    </row>
    <row r="8" spans="1:5" x14ac:dyDescent="0.25">
      <c r="A8" t="s">
        <v>251</v>
      </c>
      <c r="B8" t="s">
        <v>534</v>
      </c>
      <c r="C8">
        <v>151632</v>
      </c>
      <c r="D8" t="s">
        <v>406</v>
      </c>
      <c r="E8">
        <v>2584.6471956577925</v>
      </c>
    </row>
    <row r="9" spans="1:5" x14ac:dyDescent="0.25">
      <c r="A9" t="s">
        <v>356</v>
      </c>
      <c r="B9" t="s">
        <v>478</v>
      </c>
      <c r="C9">
        <v>151631</v>
      </c>
      <c r="D9" t="s">
        <v>406</v>
      </c>
      <c r="E9">
        <v>168.39807958830036</v>
      </c>
    </row>
    <row r="10" spans="1:5" x14ac:dyDescent="0.25">
      <c r="A10" t="s">
        <v>299</v>
      </c>
      <c r="B10" t="s">
        <v>436</v>
      </c>
      <c r="C10">
        <v>167584</v>
      </c>
      <c r="D10" t="s">
        <v>406</v>
      </c>
      <c r="E10">
        <v>1023.8744718757728</v>
      </c>
    </row>
    <row r="11" spans="1:5" x14ac:dyDescent="0.25">
      <c r="A11" t="s">
        <v>321</v>
      </c>
      <c r="B11" t="s">
        <v>535</v>
      </c>
      <c r="C11">
        <v>167586</v>
      </c>
      <c r="D11" t="s">
        <v>406</v>
      </c>
      <c r="E11">
        <v>536.95311325415059</v>
      </c>
    </row>
    <row r="12" spans="1:5" x14ac:dyDescent="0.25">
      <c r="A12" t="s">
        <v>322</v>
      </c>
      <c r="B12" t="s">
        <v>622</v>
      </c>
      <c r="C12">
        <v>173745</v>
      </c>
      <c r="D12" t="s">
        <v>406</v>
      </c>
      <c r="E12">
        <v>503.63118081366656</v>
      </c>
    </row>
    <row r="13" spans="1:5" x14ac:dyDescent="0.25">
      <c r="A13" t="s">
        <v>324</v>
      </c>
      <c r="B13" t="s">
        <v>623</v>
      </c>
      <c r="C13">
        <v>175692</v>
      </c>
      <c r="D13" t="s">
        <v>406</v>
      </c>
      <c r="E13">
        <v>402.21093340243277</v>
      </c>
    </row>
    <row r="14" spans="1:5" x14ac:dyDescent="0.25">
      <c r="A14" t="s">
        <v>287</v>
      </c>
      <c r="B14" t="s">
        <v>536</v>
      </c>
      <c r="C14">
        <v>175698</v>
      </c>
      <c r="D14" t="s">
        <v>406</v>
      </c>
      <c r="E14">
        <v>1010.042274191548</v>
      </c>
    </row>
    <row r="15" spans="1:5" x14ac:dyDescent="0.25">
      <c r="A15" t="s">
        <v>325</v>
      </c>
      <c r="B15" t="s">
        <v>537</v>
      </c>
      <c r="C15">
        <v>194079</v>
      </c>
      <c r="D15" t="s">
        <v>406</v>
      </c>
      <c r="E15">
        <v>703.86350678876352</v>
      </c>
    </row>
    <row r="16" spans="1:5" x14ac:dyDescent="0.25">
      <c r="A16" t="s">
        <v>240</v>
      </c>
      <c r="B16" t="s">
        <v>624</v>
      </c>
      <c r="C16">
        <v>219333</v>
      </c>
      <c r="D16" t="s">
        <v>406</v>
      </c>
      <c r="E16">
        <v>5583.5382188720068</v>
      </c>
    </row>
    <row r="17" spans="1:5" x14ac:dyDescent="0.25">
      <c r="A17" t="s">
        <v>315</v>
      </c>
      <c r="B17" t="s">
        <v>442</v>
      </c>
      <c r="C17">
        <v>355457</v>
      </c>
      <c r="D17" t="s">
        <v>406</v>
      </c>
      <c r="E17">
        <v>926.9859515279046</v>
      </c>
    </row>
    <row r="18" spans="1:5" x14ac:dyDescent="0.25">
      <c r="A18" t="s">
        <v>327</v>
      </c>
      <c r="B18" t="s">
        <v>538</v>
      </c>
      <c r="C18">
        <v>374631</v>
      </c>
      <c r="D18" t="s">
        <v>406</v>
      </c>
      <c r="E18">
        <v>764.62537179908702</v>
      </c>
    </row>
    <row r="19" spans="1:5" x14ac:dyDescent="0.25">
      <c r="A19" t="s">
        <v>381</v>
      </c>
      <c r="B19" t="s">
        <v>625</v>
      </c>
      <c r="C19">
        <v>307422</v>
      </c>
      <c r="D19" t="s">
        <v>406</v>
      </c>
      <c r="E19">
        <v>105.58480254586075</v>
      </c>
    </row>
    <row r="20" spans="1:5" x14ac:dyDescent="0.25">
      <c r="A20" t="s">
        <v>323</v>
      </c>
      <c r="B20" t="s">
        <v>539</v>
      </c>
      <c r="C20">
        <v>175689</v>
      </c>
      <c r="D20" t="s">
        <v>406</v>
      </c>
      <c r="E20">
        <v>424.95325514193433</v>
      </c>
    </row>
    <row r="21" spans="1:5" x14ac:dyDescent="0.25">
      <c r="A21" t="s">
        <v>319</v>
      </c>
      <c r="B21" t="s">
        <v>626</v>
      </c>
      <c r="C21">
        <v>240046</v>
      </c>
      <c r="D21" t="s">
        <v>524</v>
      </c>
      <c r="E21">
        <v>643.91500321957506</v>
      </c>
    </row>
    <row r="22" spans="1:5" x14ac:dyDescent="0.25">
      <c r="A22" t="s">
        <v>319</v>
      </c>
      <c r="B22" t="s">
        <v>540</v>
      </c>
      <c r="C22">
        <v>151625</v>
      </c>
      <c r="D22" t="s">
        <v>406</v>
      </c>
      <c r="E22">
        <v>643.91500321957506</v>
      </c>
    </row>
    <row r="23" spans="1:5" x14ac:dyDescent="0.25">
      <c r="A23" t="s">
        <v>156</v>
      </c>
      <c r="B23" t="s">
        <v>627</v>
      </c>
      <c r="C23">
        <v>396025</v>
      </c>
      <c r="D23" t="s">
        <v>524</v>
      </c>
      <c r="E23">
        <v>312.348706095485</v>
      </c>
    </row>
    <row r="24" spans="1:5" x14ac:dyDescent="0.25">
      <c r="A24" t="s">
        <v>156</v>
      </c>
      <c r="B24" t="s">
        <v>541</v>
      </c>
      <c r="C24">
        <v>151634</v>
      </c>
      <c r="D24" t="s">
        <v>406</v>
      </c>
      <c r="E24">
        <v>312.348706095485</v>
      </c>
    </row>
    <row r="25" spans="1:5" x14ac:dyDescent="0.25">
      <c r="A25" t="s">
        <v>542</v>
      </c>
      <c r="B25" t="s">
        <v>628</v>
      </c>
      <c r="C25">
        <v>244122</v>
      </c>
      <c r="D25" t="s">
        <v>406</v>
      </c>
      <c r="E25">
        <v>29.524374142316933</v>
      </c>
    </row>
    <row r="26" spans="1:5" x14ac:dyDescent="0.25">
      <c r="A26" t="s">
        <v>543</v>
      </c>
      <c r="B26" t="s">
        <v>629</v>
      </c>
      <c r="C26">
        <v>244124</v>
      </c>
      <c r="D26" t="s">
        <v>406</v>
      </c>
      <c r="E26">
        <v>31.916190636683321</v>
      </c>
    </row>
    <row r="27" spans="1:5" x14ac:dyDescent="0.25">
      <c r="A27" t="s">
        <v>544</v>
      </c>
      <c r="B27" t="s">
        <v>630</v>
      </c>
      <c r="C27">
        <v>244125</v>
      </c>
      <c r="D27" t="s">
        <v>406</v>
      </c>
      <c r="E27">
        <v>34.553056217822466</v>
      </c>
    </row>
    <row r="28" spans="1:5" x14ac:dyDescent="0.25">
      <c r="A28" t="s">
        <v>545</v>
      </c>
      <c r="B28" t="s">
        <v>631</v>
      </c>
      <c r="C28">
        <v>244127</v>
      </c>
      <c r="D28" t="s">
        <v>406</v>
      </c>
      <c r="E28">
        <v>40.464532836968395</v>
      </c>
    </row>
    <row r="29" spans="1:5" x14ac:dyDescent="0.25">
      <c r="A29" t="s">
        <v>546</v>
      </c>
      <c r="B29" t="s">
        <v>632</v>
      </c>
      <c r="C29">
        <v>244130</v>
      </c>
      <c r="D29" t="s">
        <v>406</v>
      </c>
      <c r="E29">
        <v>31.312478179116766</v>
      </c>
    </row>
    <row r="30" spans="1:5" x14ac:dyDescent="0.25">
      <c r="A30" t="s">
        <v>547</v>
      </c>
      <c r="B30" t="s">
        <v>633</v>
      </c>
      <c r="C30">
        <v>290439</v>
      </c>
      <c r="D30" t="s">
        <v>406</v>
      </c>
      <c r="E30">
        <v>25.209872185948015</v>
      </c>
    </row>
    <row r="31" spans="1:5" x14ac:dyDescent="0.25">
      <c r="A31" t="s">
        <v>548</v>
      </c>
      <c r="B31" t="s">
        <v>634</v>
      </c>
      <c r="C31">
        <v>408289</v>
      </c>
      <c r="D31" t="s">
        <v>406</v>
      </c>
      <c r="E31">
        <v>23.91063162324496</v>
      </c>
    </row>
    <row r="32" spans="1:5" x14ac:dyDescent="0.25">
      <c r="A32" t="s">
        <v>549</v>
      </c>
      <c r="B32" t="s">
        <v>635</v>
      </c>
      <c r="C32">
        <v>430406</v>
      </c>
      <c r="D32" t="s">
        <v>406</v>
      </c>
      <c r="E32">
        <v>35.668426309031247</v>
      </c>
    </row>
    <row r="33" spans="1:5" x14ac:dyDescent="0.25">
      <c r="A33" t="s">
        <v>820</v>
      </c>
      <c r="B33" t="s">
        <v>843</v>
      </c>
      <c r="C33">
        <v>452974</v>
      </c>
      <c r="D33" t="s">
        <v>524</v>
      </c>
      <c r="E33">
        <v>397.45943926422302</v>
      </c>
    </row>
    <row r="34" spans="1:5" x14ac:dyDescent="0.25">
      <c r="A34" t="s">
        <v>820</v>
      </c>
      <c r="B34" t="s">
        <v>821</v>
      </c>
      <c r="C34">
        <v>451416</v>
      </c>
      <c r="D34" t="s">
        <v>406</v>
      </c>
      <c r="E34">
        <v>397.45943926422302</v>
      </c>
    </row>
    <row r="35" spans="1:5" x14ac:dyDescent="0.25">
      <c r="A35" t="s">
        <v>822</v>
      </c>
      <c r="B35" t="s">
        <v>844</v>
      </c>
      <c r="C35">
        <v>452975</v>
      </c>
      <c r="D35" t="s">
        <v>524</v>
      </c>
      <c r="E35">
        <v>243.71222460518624</v>
      </c>
    </row>
    <row r="36" spans="1:5" x14ac:dyDescent="0.25">
      <c r="A36" t="s">
        <v>822</v>
      </c>
      <c r="B36" t="s">
        <v>823</v>
      </c>
      <c r="C36">
        <v>451417</v>
      </c>
      <c r="D36" t="s">
        <v>406</v>
      </c>
      <c r="E36">
        <v>243.71222460518624</v>
      </c>
    </row>
    <row r="37" spans="1:5" x14ac:dyDescent="0.25">
      <c r="A37" t="s">
        <v>254</v>
      </c>
      <c r="B37" t="s">
        <v>636</v>
      </c>
      <c r="C37">
        <v>167587</v>
      </c>
      <c r="D37" t="s">
        <v>406</v>
      </c>
      <c r="E37">
        <v>1287.8399575527949</v>
      </c>
    </row>
    <row r="38" spans="1:5" x14ac:dyDescent="0.25">
      <c r="A38" t="s">
        <v>243</v>
      </c>
      <c r="B38" t="s">
        <v>550</v>
      </c>
      <c r="C38">
        <v>167588</v>
      </c>
      <c r="D38" t="s">
        <v>406</v>
      </c>
      <c r="E38">
        <v>2622.9508196721313</v>
      </c>
    </row>
    <row r="39" spans="1:5" x14ac:dyDescent="0.25">
      <c r="A39" t="s">
        <v>286</v>
      </c>
      <c r="B39" t="s">
        <v>637</v>
      </c>
      <c r="C39">
        <v>167589</v>
      </c>
      <c r="D39" t="s">
        <v>406</v>
      </c>
      <c r="E39">
        <v>819.47062197820208</v>
      </c>
    </row>
    <row r="40" spans="1:5" x14ac:dyDescent="0.25">
      <c r="A40" t="s">
        <v>158</v>
      </c>
      <c r="B40" t="s">
        <v>638</v>
      </c>
      <c r="C40">
        <v>409261</v>
      </c>
      <c r="D40" t="s">
        <v>524</v>
      </c>
      <c r="E40">
        <v>601.94186445473099</v>
      </c>
    </row>
    <row r="41" spans="1:5" x14ac:dyDescent="0.25">
      <c r="A41" t="s">
        <v>158</v>
      </c>
      <c r="B41" t="s">
        <v>639</v>
      </c>
      <c r="C41">
        <v>167591</v>
      </c>
      <c r="D41" t="s">
        <v>406</v>
      </c>
      <c r="E41">
        <v>601.94186445473099</v>
      </c>
    </row>
    <row r="42" spans="1:5" x14ac:dyDescent="0.25">
      <c r="A42" t="s">
        <v>393</v>
      </c>
      <c r="B42" t="s">
        <v>640</v>
      </c>
      <c r="C42">
        <v>408287</v>
      </c>
      <c r="D42" t="s">
        <v>406</v>
      </c>
      <c r="E42">
        <v>974.33599002279948</v>
      </c>
    </row>
    <row r="43" spans="1:5" x14ac:dyDescent="0.25">
      <c r="A43" t="s">
        <v>394</v>
      </c>
      <c r="B43" t="s">
        <v>641</v>
      </c>
      <c r="C43">
        <v>408288</v>
      </c>
      <c r="D43" t="s">
        <v>406</v>
      </c>
      <c r="E43">
        <v>687.49312506874924</v>
      </c>
    </row>
    <row r="44" spans="1:5" x14ac:dyDescent="0.25">
      <c r="A44" t="s">
        <v>4</v>
      </c>
      <c r="B44" t="s">
        <v>5</v>
      </c>
      <c r="C44">
        <v>218386</v>
      </c>
      <c r="D44" t="s">
        <v>524</v>
      </c>
      <c r="E44">
        <v>1470.5882352941176</v>
      </c>
    </row>
    <row r="45" spans="1:5" x14ac:dyDescent="0.25">
      <c r="A45" t="s">
        <v>4</v>
      </c>
      <c r="B45" t="s">
        <v>429</v>
      </c>
      <c r="C45">
        <v>150779</v>
      </c>
      <c r="D45" t="s">
        <v>406</v>
      </c>
      <c r="E45">
        <v>1470.5882352941176</v>
      </c>
    </row>
    <row r="46" spans="1:5" x14ac:dyDescent="0.25">
      <c r="A46" t="s">
        <v>551</v>
      </c>
      <c r="B46" t="s">
        <v>448</v>
      </c>
      <c r="C46">
        <v>186730</v>
      </c>
      <c r="D46" t="s">
        <v>406</v>
      </c>
      <c r="E46">
        <v>1543.162248078763</v>
      </c>
    </row>
    <row r="47" spans="1:5" x14ac:dyDescent="0.25">
      <c r="A47" t="s">
        <v>552</v>
      </c>
      <c r="B47" t="s">
        <v>449</v>
      </c>
      <c r="C47">
        <v>186731</v>
      </c>
      <c r="D47" t="s">
        <v>406</v>
      </c>
      <c r="E47">
        <v>1308.3867591259975</v>
      </c>
    </row>
    <row r="48" spans="1:5" x14ac:dyDescent="0.25">
      <c r="A48" t="s">
        <v>553</v>
      </c>
      <c r="B48" t="s">
        <v>159</v>
      </c>
      <c r="C48">
        <v>421797</v>
      </c>
      <c r="D48" t="s">
        <v>524</v>
      </c>
      <c r="E48">
        <v>1206.5637065637063</v>
      </c>
    </row>
    <row r="49" spans="1:5" x14ac:dyDescent="0.25">
      <c r="A49" t="s">
        <v>553</v>
      </c>
      <c r="B49" t="s">
        <v>450</v>
      </c>
      <c r="C49">
        <v>233545</v>
      </c>
      <c r="D49" t="s">
        <v>406</v>
      </c>
      <c r="E49">
        <v>1206.5637065637063</v>
      </c>
    </row>
    <row r="50" spans="1:5" x14ac:dyDescent="0.25">
      <c r="A50" t="s">
        <v>372</v>
      </c>
      <c r="B50" t="s">
        <v>498</v>
      </c>
      <c r="C50">
        <v>371793</v>
      </c>
      <c r="D50" t="s">
        <v>406</v>
      </c>
      <c r="E50">
        <v>182.53171488546133</v>
      </c>
    </row>
    <row r="51" spans="1:5" x14ac:dyDescent="0.25">
      <c r="A51" t="s">
        <v>373</v>
      </c>
      <c r="B51" t="s">
        <v>499</v>
      </c>
      <c r="C51">
        <v>371794</v>
      </c>
      <c r="D51" t="s">
        <v>406</v>
      </c>
      <c r="E51">
        <v>134.09049767688214</v>
      </c>
    </row>
    <row r="52" spans="1:5" x14ac:dyDescent="0.25">
      <c r="A52" t="s">
        <v>237</v>
      </c>
      <c r="B52" t="s">
        <v>407</v>
      </c>
      <c r="C52">
        <v>371807</v>
      </c>
      <c r="D52" t="s">
        <v>406</v>
      </c>
      <c r="E52">
        <v>5516.4804854502827</v>
      </c>
    </row>
    <row r="53" spans="1:5" x14ac:dyDescent="0.25">
      <c r="A53" t="s">
        <v>384</v>
      </c>
      <c r="B53" t="s">
        <v>398</v>
      </c>
      <c r="C53">
        <v>385704</v>
      </c>
      <c r="D53" t="s">
        <v>406</v>
      </c>
      <c r="E53">
        <v>2190.1007446342533</v>
      </c>
    </row>
    <row r="54" spans="1:5" x14ac:dyDescent="0.25">
      <c r="A54" t="s">
        <v>397</v>
      </c>
      <c r="B54" t="s">
        <v>405</v>
      </c>
      <c r="C54">
        <v>425513</v>
      </c>
      <c r="D54" t="s">
        <v>406</v>
      </c>
      <c r="E54">
        <v>211.30927225086637</v>
      </c>
    </row>
    <row r="55" spans="1:5" x14ac:dyDescent="0.25">
      <c r="A55" t="s">
        <v>885</v>
      </c>
      <c r="B55" t="s">
        <v>886</v>
      </c>
      <c r="C55">
        <v>481061</v>
      </c>
      <c r="D55" t="s">
        <v>406</v>
      </c>
      <c r="E55">
        <v>472.78417875024235</v>
      </c>
    </row>
    <row r="56" spans="1:5" x14ac:dyDescent="0.25">
      <c r="A56" t="s">
        <v>245</v>
      </c>
      <c r="B56" t="s">
        <v>410</v>
      </c>
      <c r="C56">
        <v>150769</v>
      </c>
      <c r="D56" t="s">
        <v>406</v>
      </c>
      <c r="E56">
        <v>1967.8996213761127</v>
      </c>
    </row>
    <row r="57" spans="1:5" x14ac:dyDescent="0.25">
      <c r="A57" t="s">
        <v>291</v>
      </c>
      <c r="B57" t="s">
        <v>428</v>
      </c>
      <c r="C57">
        <v>150778</v>
      </c>
      <c r="D57" t="s">
        <v>406</v>
      </c>
      <c r="E57">
        <v>732.53096774666142</v>
      </c>
    </row>
    <row r="58" spans="1:5" x14ac:dyDescent="0.25">
      <c r="A58" t="s">
        <v>554</v>
      </c>
      <c r="B58" t="s">
        <v>444</v>
      </c>
      <c r="C58">
        <v>307427</v>
      </c>
      <c r="D58" t="s">
        <v>406</v>
      </c>
      <c r="E58">
        <v>724.13393581276796</v>
      </c>
    </row>
    <row r="59" spans="1:5" x14ac:dyDescent="0.25">
      <c r="A59" t="s">
        <v>332</v>
      </c>
      <c r="B59" t="s">
        <v>451</v>
      </c>
      <c r="C59">
        <v>150784</v>
      </c>
      <c r="D59" t="s">
        <v>406</v>
      </c>
      <c r="E59">
        <v>481.92771084337346</v>
      </c>
    </row>
    <row r="60" spans="1:5" x14ac:dyDescent="0.25">
      <c r="A60" t="s">
        <v>371</v>
      </c>
      <c r="B60" t="s">
        <v>497</v>
      </c>
      <c r="C60">
        <v>150786</v>
      </c>
      <c r="D60" t="s">
        <v>406</v>
      </c>
      <c r="E60">
        <v>231.36526328210135</v>
      </c>
    </row>
    <row r="61" spans="1:5" x14ac:dyDescent="0.25">
      <c r="A61" t="s">
        <v>12</v>
      </c>
      <c r="B61" t="s">
        <v>642</v>
      </c>
      <c r="C61">
        <v>223212</v>
      </c>
      <c r="D61" t="s">
        <v>524</v>
      </c>
      <c r="E61">
        <v>1084.5281218141986</v>
      </c>
    </row>
    <row r="62" spans="1:5" x14ac:dyDescent="0.25">
      <c r="A62" t="s">
        <v>12</v>
      </c>
      <c r="B62" t="s">
        <v>555</v>
      </c>
      <c r="C62">
        <v>146043</v>
      </c>
      <c r="D62" t="s">
        <v>406</v>
      </c>
      <c r="E62">
        <v>1084.5281218141986</v>
      </c>
    </row>
    <row r="63" spans="1:5" x14ac:dyDescent="0.25">
      <c r="A63" t="s">
        <v>352</v>
      </c>
      <c r="B63" t="s">
        <v>471</v>
      </c>
      <c r="C63">
        <v>271028</v>
      </c>
      <c r="D63" t="s">
        <v>406</v>
      </c>
      <c r="E63">
        <v>214.55544112598696</v>
      </c>
    </row>
    <row r="64" spans="1:5" x14ac:dyDescent="0.25">
      <c r="A64" t="s">
        <v>326</v>
      </c>
      <c r="B64" t="s">
        <v>556</v>
      </c>
      <c r="C64">
        <v>248830</v>
      </c>
      <c r="D64" t="s">
        <v>406</v>
      </c>
      <c r="E64">
        <v>720.91296417783485</v>
      </c>
    </row>
    <row r="65" spans="1:5" x14ac:dyDescent="0.25">
      <c r="A65" t="s">
        <v>390</v>
      </c>
      <c r="B65" t="s">
        <v>401</v>
      </c>
      <c r="C65">
        <v>406412</v>
      </c>
      <c r="D65" t="s">
        <v>406</v>
      </c>
      <c r="E65">
        <v>124.62146230823872</v>
      </c>
    </row>
    <row r="66" spans="1:5" x14ac:dyDescent="0.25">
      <c r="A66" t="s">
        <v>292</v>
      </c>
      <c r="B66" t="s">
        <v>430</v>
      </c>
      <c r="C66">
        <v>147825</v>
      </c>
      <c r="D66" t="s">
        <v>406</v>
      </c>
      <c r="E66">
        <v>630.00063000063005</v>
      </c>
    </row>
    <row r="67" spans="1:5" x14ac:dyDescent="0.25">
      <c r="A67" t="s">
        <v>293</v>
      </c>
      <c r="B67" t="s">
        <v>557</v>
      </c>
      <c r="C67">
        <v>146044</v>
      </c>
      <c r="D67" t="s">
        <v>406</v>
      </c>
      <c r="E67">
        <v>742.84822867839875</v>
      </c>
    </row>
    <row r="68" spans="1:5" x14ac:dyDescent="0.25">
      <c r="A68" t="s">
        <v>333</v>
      </c>
      <c r="B68" t="s">
        <v>452</v>
      </c>
      <c r="C68">
        <v>147826</v>
      </c>
      <c r="D68" t="s">
        <v>406</v>
      </c>
      <c r="E68">
        <v>384.61538461538458</v>
      </c>
    </row>
    <row r="69" spans="1:5" x14ac:dyDescent="0.25">
      <c r="A69" t="s">
        <v>334</v>
      </c>
      <c r="B69" t="s">
        <v>453</v>
      </c>
      <c r="C69">
        <v>147827</v>
      </c>
      <c r="D69" t="s">
        <v>406</v>
      </c>
      <c r="E69">
        <v>253.29280648429585</v>
      </c>
    </row>
    <row r="70" spans="1:5" x14ac:dyDescent="0.25">
      <c r="A70" t="s">
        <v>335</v>
      </c>
      <c r="B70" t="s">
        <v>454</v>
      </c>
      <c r="C70">
        <v>144668</v>
      </c>
      <c r="D70" t="s">
        <v>406</v>
      </c>
      <c r="E70">
        <v>107.39523594733336</v>
      </c>
    </row>
    <row r="71" spans="1:5" x14ac:dyDescent="0.25">
      <c r="A71" t="s">
        <v>339</v>
      </c>
      <c r="B71" t="s">
        <v>459</v>
      </c>
      <c r="C71">
        <v>267929</v>
      </c>
      <c r="D71" t="s">
        <v>406</v>
      </c>
      <c r="E71">
        <v>400.07201296233319</v>
      </c>
    </row>
    <row r="72" spans="1:5" x14ac:dyDescent="0.25">
      <c r="A72" t="s">
        <v>244</v>
      </c>
      <c r="B72" t="s">
        <v>558</v>
      </c>
      <c r="C72">
        <v>223776</v>
      </c>
      <c r="D72" t="s">
        <v>406</v>
      </c>
      <c r="E72">
        <v>2592.6886180969668</v>
      </c>
    </row>
    <row r="73" spans="1:5" x14ac:dyDescent="0.25">
      <c r="A73" t="s">
        <v>351</v>
      </c>
      <c r="B73" t="s">
        <v>470</v>
      </c>
      <c r="C73">
        <v>271027</v>
      </c>
      <c r="D73" t="s">
        <v>406</v>
      </c>
      <c r="E73">
        <v>101.18385105737126</v>
      </c>
    </row>
    <row r="74" spans="1:5" x14ac:dyDescent="0.25">
      <c r="A74" t="s">
        <v>367</v>
      </c>
      <c r="B74" t="s">
        <v>559</v>
      </c>
      <c r="C74">
        <v>307434</v>
      </c>
      <c r="D74" t="s">
        <v>406</v>
      </c>
      <c r="E74">
        <v>171.32968972193191</v>
      </c>
    </row>
    <row r="75" spans="1:5" x14ac:dyDescent="0.25">
      <c r="A75" t="s">
        <v>368</v>
      </c>
      <c r="B75" t="s">
        <v>560</v>
      </c>
      <c r="C75">
        <v>307435</v>
      </c>
      <c r="D75" t="s">
        <v>406</v>
      </c>
      <c r="E75">
        <v>201.08626801984315</v>
      </c>
    </row>
    <row r="76" spans="1:5" x14ac:dyDescent="0.25">
      <c r="A76" t="s">
        <v>365</v>
      </c>
      <c r="B76" t="s">
        <v>495</v>
      </c>
      <c r="C76">
        <v>262468</v>
      </c>
      <c r="D76" t="s">
        <v>406</v>
      </c>
      <c r="E76">
        <v>116.59088259298125</v>
      </c>
    </row>
    <row r="77" spans="1:5" x14ac:dyDescent="0.25">
      <c r="A77" t="s">
        <v>366</v>
      </c>
      <c r="B77" t="s">
        <v>496</v>
      </c>
      <c r="C77">
        <v>262469</v>
      </c>
      <c r="D77" t="s">
        <v>406</v>
      </c>
      <c r="E77">
        <v>143.73391976772598</v>
      </c>
    </row>
    <row r="78" spans="1:5" x14ac:dyDescent="0.25">
      <c r="A78" t="s">
        <v>13</v>
      </c>
      <c r="B78" t="s">
        <v>643</v>
      </c>
      <c r="C78">
        <v>223213</v>
      </c>
      <c r="D78" t="s">
        <v>524</v>
      </c>
      <c r="E78">
        <v>473.44001515008046</v>
      </c>
    </row>
    <row r="79" spans="1:5" x14ac:dyDescent="0.25">
      <c r="A79" t="s">
        <v>13</v>
      </c>
      <c r="B79" t="s">
        <v>561</v>
      </c>
      <c r="C79">
        <v>144669</v>
      </c>
      <c r="D79" t="s">
        <v>406</v>
      </c>
      <c r="E79">
        <v>473.44001515008046</v>
      </c>
    </row>
    <row r="80" spans="1:5" x14ac:dyDescent="0.25">
      <c r="A80" t="s">
        <v>337</v>
      </c>
      <c r="B80" t="s">
        <v>457</v>
      </c>
      <c r="C80">
        <v>144666</v>
      </c>
      <c r="D80" t="s">
        <v>406</v>
      </c>
      <c r="E80">
        <v>282.26022699367456</v>
      </c>
    </row>
    <row r="81" spans="1:5" x14ac:dyDescent="0.25">
      <c r="A81" t="s">
        <v>562</v>
      </c>
      <c r="B81" t="s">
        <v>644</v>
      </c>
      <c r="C81">
        <v>223214</v>
      </c>
      <c r="D81" t="s">
        <v>524</v>
      </c>
      <c r="E81">
        <v>726.43006839339091</v>
      </c>
    </row>
    <row r="82" spans="1:5" x14ac:dyDescent="0.25">
      <c r="A82" t="s">
        <v>562</v>
      </c>
      <c r="B82" t="s">
        <v>563</v>
      </c>
      <c r="C82">
        <v>146047</v>
      </c>
      <c r="D82" t="s">
        <v>406</v>
      </c>
      <c r="E82">
        <v>726.43006839339091</v>
      </c>
    </row>
    <row r="83" spans="1:5" x14ac:dyDescent="0.25">
      <c r="A83" t="s">
        <v>300</v>
      </c>
      <c r="B83" t="s">
        <v>564</v>
      </c>
      <c r="C83">
        <v>144665</v>
      </c>
      <c r="D83" t="s">
        <v>406</v>
      </c>
      <c r="E83">
        <v>392.68043666064551</v>
      </c>
    </row>
    <row r="84" spans="1:5" x14ac:dyDescent="0.25">
      <c r="A84" t="s">
        <v>0</v>
      </c>
      <c r="B84" t="s">
        <v>164</v>
      </c>
      <c r="C84">
        <v>176991</v>
      </c>
      <c r="D84" t="s">
        <v>523</v>
      </c>
      <c r="E84">
        <v>490.00151900470894</v>
      </c>
    </row>
    <row r="85" spans="1:5" x14ac:dyDescent="0.25">
      <c r="A85" t="s">
        <v>0</v>
      </c>
      <c r="B85" t="s">
        <v>1</v>
      </c>
      <c r="C85">
        <v>182266</v>
      </c>
      <c r="D85" t="s">
        <v>524</v>
      </c>
      <c r="E85">
        <v>490.00151900470894</v>
      </c>
    </row>
    <row r="86" spans="1:5" x14ac:dyDescent="0.25">
      <c r="A86" t="s">
        <v>0</v>
      </c>
      <c r="B86" t="s">
        <v>474</v>
      </c>
      <c r="C86">
        <v>147829</v>
      </c>
      <c r="D86" t="s">
        <v>406</v>
      </c>
      <c r="E86">
        <v>490.00151900470894</v>
      </c>
    </row>
    <row r="87" spans="1:5" x14ac:dyDescent="0.25">
      <c r="A87" t="s">
        <v>354</v>
      </c>
      <c r="B87" t="s">
        <v>473</v>
      </c>
      <c r="C87">
        <v>478988</v>
      </c>
      <c r="D87" t="s">
        <v>524</v>
      </c>
      <c r="E87">
        <v>180.48554220564159</v>
      </c>
    </row>
    <row r="88" spans="1:5" x14ac:dyDescent="0.25">
      <c r="A88" t="s">
        <v>354</v>
      </c>
      <c r="B88" t="s">
        <v>473</v>
      </c>
      <c r="C88">
        <v>144667</v>
      </c>
      <c r="D88" t="s">
        <v>406</v>
      </c>
      <c r="E88">
        <v>180.48554220564159</v>
      </c>
    </row>
    <row r="89" spans="1:5" x14ac:dyDescent="0.25">
      <c r="A89" t="s">
        <v>2</v>
      </c>
      <c r="B89" t="s">
        <v>165</v>
      </c>
      <c r="C89">
        <v>180522</v>
      </c>
      <c r="D89" t="s">
        <v>523</v>
      </c>
      <c r="E89">
        <v>222.28149728816572</v>
      </c>
    </row>
    <row r="90" spans="1:5" x14ac:dyDescent="0.25">
      <c r="A90" t="s">
        <v>2</v>
      </c>
      <c r="B90" t="s">
        <v>3</v>
      </c>
      <c r="C90">
        <v>182269</v>
      </c>
      <c r="D90" t="s">
        <v>524</v>
      </c>
      <c r="E90">
        <v>222.28149728816572</v>
      </c>
    </row>
    <row r="91" spans="1:5" x14ac:dyDescent="0.25">
      <c r="A91" t="s">
        <v>2</v>
      </c>
      <c r="B91" t="s">
        <v>504</v>
      </c>
      <c r="C91">
        <v>147830</v>
      </c>
      <c r="D91" t="s">
        <v>406</v>
      </c>
      <c r="E91">
        <v>222.28149728816572</v>
      </c>
    </row>
    <row r="92" spans="1:5" x14ac:dyDescent="0.25">
      <c r="A92" t="s">
        <v>8</v>
      </c>
      <c r="B92" t="s">
        <v>166</v>
      </c>
      <c r="C92">
        <v>176990</v>
      </c>
      <c r="D92" t="s">
        <v>523</v>
      </c>
      <c r="E92">
        <v>96.886081345553876</v>
      </c>
    </row>
    <row r="93" spans="1:5" x14ac:dyDescent="0.25">
      <c r="A93" t="s">
        <v>8</v>
      </c>
      <c r="B93" t="s">
        <v>9</v>
      </c>
      <c r="C93">
        <v>182265</v>
      </c>
      <c r="D93" t="s">
        <v>524</v>
      </c>
      <c r="E93">
        <v>96.886081345553876</v>
      </c>
    </row>
    <row r="94" spans="1:5" x14ac:dyDescent="0.25">
      <c r="A94" t="s">
        <v>8</v>
      </c>
      <c r="B94" t="s">
        <v>514</v>
      </c>
      <c r="C94">
        <v>147831</v>
      </c>
      <c r="D94" t="s">
        <v>406</v>
      </c>
      <c r="E94">
        <v>96.886081345553876</v>
      </c>
    </row>
    <row r="95" spans="1:5" x14ac:dyDescent="0.25">
      <c r="A95" t="s">
        <v>11</v>
      </c>
      <c r="B95" t="s">
        <v>645</v>
      </c>
      <c r="C95">
        <v>223211</v>
      </c>
      <c r="D95" t="s">
        <v>524</v>
      </c>
      <c r="E95">
        <v>1031.9118747258983</v>
      </c>
    </row>
    <row r="96" spans="1:5" x14ac:dyDescent="0.25">
      <c r="A96" t="s">
        <v>11</v>
      </c>
      <c r="B96" t="s">
        <v>565</v>
      </c>
      <c r="C96">
        <v>144664</v>
      </c>
      <c r="D96" t="s">
        <v>406</v>
      </c>
      <c r="E96">
        <v>1031.9118747258983</v>
      </c>
    </row>
    <row r="97" spans="1:5" x14ac:dyDescent="0.25">
      <c r="A97" t="s">
        <v>318</v>
      </c>
      <c r="B97" t="s">
        <v>520</v>
      </c>
      <c r="C97">
        <v>373231</v>
      </c>
      <c r="D97" t="s">
        <v>524</v>
      </c>
      <c r="E97">
        <v>493.38859285573312</v>
      </c>
    </row>
    <row r="98" spans="1:5" x14ac:dyDescent="0.25">
      <c r="A98" t="s">
        <v>318</v>
      </c>
      <c r="B98" t="s">
        <v>445</v>
      </c>
      <c r="C98">
        <v>146045</v>
      </c>
      <c r="D98" t="s">
        <v>406</v>
      </c>
      <c r="E98">
        <v>493.38859285573312</v>
      </c>
    </row>
    <row r="99" spans="1:5" x14ac:dyDescent="0.25">
      <c r="A99" t="s">
        <v>253</v>
      </c>
      <c r="B99" t="s">
        <v>566</v>
      </c>
      <c r="C99">
        <v>151635</v>
      </c>
      <c r="D99" t="s">
        <v>406</v>
      </c>
      <c r="E99">
        <v>1297.7574750830563</v>
      </c>
    </row>
    <row r="100" spans="1:5" x14ac:dyDescent="0.25">
      <c r="A100" t="s">
        <v>377</v>
      </c>
      <c r="B100" t="s">
        <v>510</v>
      </c>
      <c r="C100">
        <v>155137</v>
      </c>
      <c r="D100" t="s">
        <v>406</v>
      </c>
      <c r="E100">
        <v>55.555555555555557</v>
      </c>
    </row>
    <row r="101" spans="1:5" x14ac:dyDescent="0.25">
      <c r="A101" t="s">
        <v>378</v>
      </c>
      <c r="B101" t="s">
        <v>511</v>
      </c>
      <c r="C101">
        <v>157444</v>
      </c>
      <c r="D101" t="s">
        <v>406</v>
      </c>
      <c r="E101">
        <v>58.314818378498167</v>
      </c>
    </row>
    <row r="102" spans="1:5" x14ac:dyDescent="0.25">
      <c r="A102" t="s">
        <v>359</v>
      </c>
      <c r="B102" t="s">
        <v>845</v>
      </c>
      <c r="C102">
        <v>452973</v>
      </c>
      <c r="D102" t="s">
        <v>524</v>
      </c>
      <c r="E102">
        <v>216.09566987496703</v>
      </c>
    </row>
    <row r="103" spans="1:5" x14ac:dyDescent="0.25">
      <c r="A103" t="s">
        <v>359</v>
      </c>
      <c r="B103" t="s">
        <v>485</v>
      </c>
      <c r="C103">
        <v>167582</v>
      </c>
      <c r="D103" t="s">
        <v>406</v>
      </c>
      <c r="E103">
        <v>216.09566987496703</v>
      </c>
    </row>
    <row r="104" spans="1:5" x14ac:dyDescent="0.25">
      <c r="A104" t="s">
        <v>341</v>
      </c>
      <c r="B104" t="s">
        <v>567</v>
      </c>
      <c r="C104">
        <v>396026</v>
      </c>
      <c r="D104" t="s">
        <v>524</v>
      </c>
      <c r="E104">
        <v>296.85702623473969</v>
      </c>
    </row>
    <row r="105" spans="1:5" x14ac:dyDescent="0.25">
      <c r="A105" t="s">
        <v>341</v>
      </c>
      <c r="B105" t="s">
        <v>567</v>
      </c>
      <c r="C105">
        <v>167583</v>
      </c>
      <c r="D105" t="s">
        <v>406</v>
      </c>
      <c r="E105">
        <v>296.85702623473969</v>
      </c>
    </row>
    <row r="106" spans="1:5" x14ac:dyDescent="0.25">
      <c r="A106" t="s">
        <v>379</v>
      </c>
      <c r="B106" t="s">
        <v>646</v>
      </c>
      <c r="C106">
        <v>175716</v>
      </c>
      <c r="D106" t="s">
        <v>406</v>
      </c>
      <c r="E106">
        <v>47.918423675534768</v>
      </c>
    </row>
    <row r="107" spans="1:5" x14ac:dyDescent="0.25">
      <c r="A107" t="s">
        <v>360</v>
      </c>
      <c r="B107" t="s">
        <v>489</v>
      </c>
      <c r="C107">
        <v>175717</v>
      </c>
      <c r="D107" t="s">
        <v>406</v>
      </c>
      <c r="E107">
        <v>99.245732433505367</v>
      </c>
    </row>
    <row r="108" spans="1:5" x14ac:dyDescent="0.25">
      <c r="A108" t="s">
        <v>374</v>
      </c>
      <c r="B108" t="s">
        <v>500</v>
      </c>
      <c r="C108">
        <v>194083</v>
      </c>
      <c r="D108" t="s">
        <v>406</v>
      </c>
      <c r="E108">
        <v>123.7847432828209</v>
      </c>
    </row>
    <row r="109" spans="1:5" x14ac:dyDescent="0.25">
      <c r="A109" t="s">
        <v>380</v>
      </c>
      <c r="B109" t="s">
        <v>512</v>
      </c>
      <c r="C109">
        <v>194081</v>
      </c>
      <c r="D109" t="s">
        <v>406</v>
      </c>
      <c r="E109">
        <v>54.784704329689966</v>
      </c>
    </row>
    <row r="110" spans="1:5" x14ac:dyDescent="0.25">
      <c r="A110" t="s">
        <v>376</v>
      </c>
      <c r="B110" t="s">
        <v>502</v>
      </c>
      <c r="C110">
        <v>248710</v>
      </c>
      <c r="D110" t="s">
        <v>406</v>
      </c>
      <c r="E110">
        <v>94.985524206110995</v>
      </c>
    </row>
    <row r="111" spans="1:5" x14ac:dyDescent="0.25">
      <c r="A111" t="s">
        <v>6</v>
      </c>
      <c r="B111" t="s">
        <v>7</v>
      </c>
      <c r="C111">
        <v>218387</v>
      </c>
      <c r="D111" t="s">
        <v>524</v>
      </c>
      <c r="E111">
        <v>800.64051240992785</v>
      </c>
    </row>
    <row r="112" spans="1:5" x14ac:dyDescent="0.25">
      <c r="A112" t="s">
        <v>6</v>
      </c>
      <c r="B112" t="s">
        <v>455</v>
      </c>
      <c r="C112">
        <v>147828</v>
      </c>
      <c r="D112" t="s">
        <v>406</v>
      </c>
      <c r="E112">
        <v>800.64051240992785</v>
      </c>
    </row>
    <row r="113" spans="1:5" x14ac:dyDescent="0.25">
      <c r="A113" t="s">
        <v>241</v>
      </c>
      <c r="B113" t="s">
        <v>647</v>
      </c>
      <c r="C113">
        <v>219334</v>
      </c>
      <c r="D113" t="s">
        <v>406</v>
      </c>
      <c r="E113">
        <v>4348.5823621499394</v>
      </c>
    </row>
    <row r="114" spans="1:5" x14ac:dyDescent="0.25">
      <c r="A114" t="s">
        <v>382</v>
      </c>
      <c r="B114" t="s">
        <v>648</v>
      </c>
      <c r="C114">
        <v>243371</v>
      </c>
      <c r="D114" t="s">
        <v>406</v>
      </c>
      <c r="E114">
        <v>25.974025974025977</v>
      </c>
    </row>
    <row r="115" spans="1:5" x14ac:dyDescent="0.25">
      <c r="A115" t="s">
        <v>375</v>
      </c>
      <c r="B115" t="s">
        <v>501</v>
      </c>
      <c r="C115">
        <v>219335</v>
      </c>
      <c r="D115" t="s">
        <v>406</v>
      </c>
      <c r="E115">
        <v>131.99926080413948</v>
      </c>
    </row>
    <row r="116" spans="1:5" x14ac:dyDescent="0.25">
      <c r="A116" t="s">
        <v>347</v>
      </c>
      <c r="B116" t="s">
        <v>466</v>
      </c>
      <c r="C116">
        <v>259896</v>
      </c>
      <c r="D116" t="s">
        <v>406</v>
      </c>
      <c r="E116">
        <v>114.88178664154586</v>
      </c>
    </row>
    <row r="117" spans="1:5" x14ac:dyDescent="0.25">
      <c r="A117" t="s">
        <v>348</v>
      </c>
      <c r="B117" t="s">
        <v>467</v>
      </c>
      <c r="C117">
        <v>259901</v>
      </c>
      <c r="D117" t="s">
        <v>406</v>
      </c>
      <c r="E117">
        <v>136.08367513016404</v>
      </c>
    </row>
    <row r="118" spans="1:5" x14ac:dyDescent="0.25">
      <c r="A118" t="s">
        <v>328</v>
      </c>
      <c r="B118" t="s">
        <v>446</v>
      </c>
      <c r="C118">
        <v>355448</v>
      </c>
      <c r="D118" t="s">
        <v>406</v>
      </c>
      <c r="E118">
        <v>640.73813032613577</v>
      </c>
    </row>
    <row r="119" spans="1:5" x14ac:dyDescent="0.25">
      <c r="A119" t="s">
        <v>383</v>
      </c>
      <c r="B119" t="s">
        <v>515</v>
      </c>
      <c r="C119">
        <v>273364</v>
      </c>
      <c r="D119" t="s">
        <v>406</v>
      </c>
      <c r="E119">
        <v>41.646797673609882</v>
      </c>
    </row>
    <row r="120" spans="1:5" x14ac:dyDescent="0.25">
      <c r="A120" t="s">
        <v>353</v>
      </c>
      <c r="B120" t="s">
        <v>472</v>
      </c>
      <c r="C120">
        <v>355451</v>
      </c>
      <c r="D120" t="s">
        <v>406</v>
      </c>
      <c r="E120">
        <v>277.49257707356327</v>
      </c>
    </row>
    <row r="121" spans="1:5" x14ac:dyDescent="0.25">
      <c r="A121" t="s">
        <v>238</v>
      </c>
      <c r="B121" t="s">
        <v>813</v>
      </c>
      <c r="C121">
        <v>355452</v>
      </c>
      <c r="D121" t="s">
        <v>406</v>
      </c>
      <c r="E121">
        <v>4472.2719141323796</v>
      </c>
    </row>
    <row r="122" spans="1:5" x14ac:dyDescent="0.25">
      <c r="A122" t="s">
        <v>289</v>
      </c>
      <c r="B122" t="s">
        <v>425</v>
      </c>
      <c r="C122">
        <v>355453</v>
      </c>
      <c r="D122" t="s">
        <v>406</v>
      </c>
      <c r="E122">
        <v>936.42523921408372</v>
      </c>
    </row>
    <row r="123" spans="1:5" x14ac:dyDescent="0.25">
      <c r="A123" t="s">
        <v>290</v>
      </c>
      <c r="B123" t="s">
        <v>426</v>
      </c>
      <c r="C123">
        <v>355454</v>
      </c>
      <c r="D123" t="s">
        <v>406</v>
      </c>
      <c r="E123">
        <v>628.95455174409096</v>
      </c>
    </row>
    <row r="124" spans="1:5" x14ac:dyDescent="0.25">
      <c r="A124" t="s">
        <v>239</v>
      </c>
      <c r="B124" t="s">
        <v>408</v>
      </c>
      <c r="C124">
        <v>355455</v>
      </c>
      <c r="D124" t="s">
        <v>406</v>
      </c>
      <c r="E124">
        <v>4334.8216220902505</v>
      </c>
    </row>
    <row r="125" spans="1:5" x14ac:dyDescent="0.25">
      <c r="A125" t="s">
        <v>329</v>
      </c>
      <c r="B125" t="s">
        <v>568</v>
      </c>
      <c r="C125">
        <v>355450</v>
      </c>
      <c r="D125" t="s">
        <v>406</v>
      </c>
      <c r="E125">
        <v>492.02912812438495</v>
      </c>
    </row>
    <row r="126" spans="1:5" x14ac:dyDescent="0.25">
      <c r="A126" t="s">
        <v>386</v>
      </c>
      <c r="B126" t="s">
        <v>649</v>
      </c>
      <c r="C126">
        <v>403050</v>
      </c>
      <c r="D126" t="s">
        <v>406</v>
      </c>
      <c r="E126">
        <v>27.474776781176036</v>
      </c>
    </row>
    <row r="127" spans="1:5" x14ac:dyDescent="0.25">
      <c r="A127" t="s">
        <v>387</v>
      </c>
      <c r="B127" t="s">
        <v>650</v>
      </c>
      <c r="C127">
        <v>403051</v>
      </c>
      <c r="D127" t="s">
        <v>406</v>
      </c>
      <c r="E127">
        <v>57.665737094984699</v>
      </c>
    </row>
    <row r="128" spans="1:5" x14ac:dyDescent="0.25">
      <c r="A128" t="s">
        <v>388</v>
      </c>
      <c r="B128" t="s">
        <v>651</v>
      </c>
      <c r="C128">
        <v>403052</v>
      </c>
      <c r="D128" t="s">
        <v>406</v>
      </c>
      <c r="E128">
        <v>91.2733545696005</v>
      </c>
    </row>
    <row r="129" spans="1:5" x14ac:dyDescent="0.25">
      <c r="A129" t="s">
        <v>389</v>
      </c>
      <c r="B129" t="s">
        <v>400</v>
      </c>
      <c r="C129">
        <v>403053</v>
      </c>
      <c r="D129" t="s">
        <v>406</v>
      </c>
      <c r="E129">
        <v>181.12529523423123</v>
      </c>
    </row>
    <row r="130" spans="1:5" x14ac:dyDescent="0.25">
      <c r="A130" t="s">
        <v>521</v>
      </c>
      <c r="B130" t="s">
        <v>652</v>
      </c>
      <c r="C130">
        <v>427179</v>
      </c>
      <c r="D130" t="s">
        <v>406</v>
      </c>
      <c r="E130">
        <v>737.48760098970831</v>
      </c>
    </row>
    <row r="131" spans="1:5" x14ac:dyDescent="0.25">
      <c r="A131" t="s">
        <v>517</v>
      </c>
      <c r="B131" t="s">
        <v>569</v>
      </c>
      <c r="C131">
        <v>427180</v>
      </c>
      <c r="D131" t="s">
        <v>406</v>
      </c>
      <c r="E131">
        <v>772.32004942848323</v>
      </c>
    </row>
    <row r="132" spans="1:5" x14ac:dyDescent="0.25">
      <c r="A132" t="s">
        <v>522</v>
      </c>
      <c r="B132" t="s">
        <v>570</v>
      </c>
      <c r="C132">
        <v>430166</v>
      </c>
      <c r="D132" t="s">
        <v>406</v>
      </c>
      <c r="E132">
        <v>634.82389985018153</v>
      </c>
    </row>
    <row r="133" spans="1:5" x14ac:dyDescent="0.25">
      <c r="A133" t="s">
        <v>814</v>
      </c>
      <c r="B133" t="s">
        <v>815</v>
      </c>
      <c r="C133">
        <v>432675</v>
      </c>
      <c r="D133" t="s">
        <v>406</v>
      </c>
      <c r="E133">
        <v>135.92570844479241</v>
      </c>
    </row>
    <row r="134" spans="1:5" x14ac:dyDescent="0.25">
      <c r="A134" t="s">
        <v>816</v>
      </c>
      <c r="B134" t="s">
        <v>817</v>
      </c>
      <c r="C134">
        <v>440233</v>
      </c>
      <c r="D134" t="s">
        <v>406</v>
      </c>
      <c r="E134">
        <v>789.95181293941073</v>
      </c>
    </row>
    <row r="135" spans="1:5" x14ac:dyDescent="0.25">
      <c r="A135" t="s">
        <v>860</v>
      </c>
      <c r="B135" t="s">
        <v>861</v>
      </c>
      <c r="C135">
        <v>462728</v>
      </c>
      <c r="D135" t="s">
        <v>406</v>
      </c>
      <c r="E135">
        <v>212.00814111261872</v>
      </c>
    </row>
    <row r="136" spans="1:5" x14ac:dyDescent="0.25">
      <c r="A136" t="s">
        <v>336</v>
      </c>
      <c r="B136" t="s">
        <v>456</v>
      </c>
      <c r="C136">
        <v>146046</v>
      </c>
      <c r="D136" t="s">
        <v>406</v>
      </c>
      <c r="E136">
        <v>389.09143259574569</v>
      </c>
    </row>
    <row r="137" spans="1:5" x14ac:dyDescent="0.25">
      <c r="A137" t="s">
        <v>862</v>
      </c>
      <c r="B137" t="s">
        <v>863</v>
      </c>
      <c r="C137">
        <v>462729</v>
      </c>
      <c r="D137" t="s">
        <v>406</v>
      </c>
      <c r="E137">
        <v>70.76039116344235</v>
      </c>
    </row>
    <row r="138" spans="1:5" x14ac:dyDescent="0.25">
      <c r="A138" t="s">
        <v>873</v>
      </c>
      <c r="B138" t="s">
        <v>874</v>
      </c>
      <c r="C138">
        <v>477481</v>
      </c>
      <c r="D138" t="s">
        <v>406</v>
      </c>
      <c r="E138">
        <v>55.032744482967367</v>
      </c>
    </row>
    <row r="139" spans="1:5" x14ac:dyDescent="0.25">
      <c r="A139" t="s">
        <v>899</v>
      </c>
      <c r="B139" t="s">
        <v>900</v>
      </c>
      <c r="C139">
        <v>488673</v>
      </c>
      <c r="D139" t="s">
        <v>406</v>
      </c>
      <c r="E139">
        <v>61.328247177367416</v>
      </c>
    </row>
    <row r="140" spans="1:5" x14ac:dyDescent="0.25">
      <c r="A140" t="s">
        <v>571</v>
      </c>
      <c r="B140" t="s">
        <v>503</v>
      </c>
      <c r="C140">
        <v>252228</v>
      </c>
      <c r="D140" t="s">
        <v>406</v>
      </c>
      <c r="E140">
        <v>102.4105392734177</v>
      </c>
    </row>
    <row r="141" spans="1:5" x14ac:dyDescent="0.25">
      <c r="A141" t="s">
        <v>572</v>
      </c>
      <c r="B141" t="s">
        <v>573</v>
      </c>
      <c r="C141">
        <v>307433</v>
      </c>
      <c r="D141" t="s">
        <v>406</v>
      </c>
      <c r="E141">
        <v>934.70697870924437</v>
      </c>
    </row>
    <row r="142" spans="1:5" x14ac:dyDescent="0.25">
      <c r="A142" t="s">
        <v>298</v>
      </c>
      <c r="B142" t="s">
        <v>435</v>
      </c>
      <c r="C142">
        <v>167577</v>
      </c>
      <c r="D142" t="s">
        <v>406</v>
      </c>
      <c r="E142">
        <v>656.86190792109778</v>
      </c>
    </row>
    <row r="143" spans="1:5" x14ac:dyDescent="0.25">
      <c r="A143" t="s">
        <v>330</v>
      </c>
      <c r="B143" t="s">
        <v>447</v>
      </c>
      <c r="C143">
        <v>371805</v>
      </c>
      <c r="D143" t="s">
        <v>406</v>
      </c>
      <c r="E143">
        <v>735.56454578889316</v>
      </c>
    </row>
    <row r="144" spans="1:5" x14ac:dyDescent="0.25">
      <c r="A144" t="s">
        <v>574</v>
      </c>
      <c r="B144" t="s">
        <v>575</v>
      </c>
      <c r="C144">
        <v>371806</v>
      </c>
      <c r="D144" t="s">
        <v>406</v>
      </c>
      <c r="E144">
        <v>142.85714285714286</v>
      </c>
    </row>
    <row r="145" spans="1:5" x14ac:dyDescent="0.25">
      <c r="A145" t="s">
        <v>576</v>
      </c>
      <c r="B145" t="s">
        <v>824</v>
      </c>
      <c r="C145">
        <v>167581</v>
      </c>
      <c r="D145" t="s">
        <v>406</v>
      </c>
      <c r="E145">
        <v>1039.2676904146265</v>
      </c>
    </row>
    <row r="146" spans="1:5" x14ac:dyDescent="0.25">
      <c r="A146" t="s">
        <v>577</v>
      </c>
      <c r="B146" t="s">
        <v>653</v>
      </c>
      <c r="C146">
        <v>223210</v>
      </c>
      <c r="D146" t="s">
        <v>524</v>
      </c>
      <c r="E146">
        <v>924.55621301775147</v>
      </c>
    </row>
    <row r="147" spans="1:5" x14ac:dyDescent="0.25">
      <c r="A147" t="s">
        <v>577</v>
      </c>
      <c r="B147" t="s">
        <v>654</v>
      </c>
      <c r="C147">
        <v>150783</v>
      </c>
      <c r="D147" t="s">
        <v>406</v>
      </c>
      <c r="E147">
        <v>924.55621301775147</v>
      </c>
    </row>
    <row r="148" spans="1:5" x14ac:dyDescent="0.25">
      <c r="A148" t="s">
        <v>295</v>
      </c>
      <c r="B148" t="s">
        <v>432</v>
      </c>
      <c r="C148">
        <v>150782</v>
      </c>
      <c r="D148" t="s">
        <v>406</v>
      </c>
      <c r="E148">
        <v>516.23827493818044</v>
      </c>
    </row>
    <row r="149" spans="1:5" x14ac:dyDescent="0.25">
      <c r="A149" t="s">
        <v>357</v>
      </c>
      <c r="B149" t="s">
        <v>481</v>
      </c>
      <c r="C149">
        <v>170273</v>
      </c>
      <c r="D149" t="s">
        <v>406</v>
      </c>
      <c r="E149">
        <v>125.43463099640256</v>
      </c>
    </row>
    <row r="150" spans="1:5" x14ac:dyDescent="0.25">
      <c r="A150" t="s">
        <v>304</v>
      </c>
      <c r="B150" t="s">
        <v>440</v>
      </c>
      <c r="C150">
        <v>219182</v>
      </c>
      <c r="D150" t="s">
        <v>406</v>
      </c>
      <c r="E150">
        <v>374.31033321105866</v>
      </c>
    </row>
    <row r="151" spans="1:5" x14ac:dyDescent="0.25">
      <c r="A151" t="s">
        <v>343</v>
      </c>
      <c r="B151" t="s">
        <v>462</v>
      </c>
      <c r="C151">
        <v>219183</v>
      </c>
      <c r="D151" t="s">
        <v>406</v>
      </c>
      <c r="E151">
        <v>264.89364520145159</v>
      </c>
    </row>
    <row r="152" spans="1:5" x14ac:dyDescent="0.25">
      <c r="A152" t="s">
        <v>345</v>
      </c>
      <c r="B152" t="s">
        <v>464</v>
      </c>
      <c r="C152">
        <v>239716</v>
      </c>
      <c r="D152" t="s">
        <v>406</v>
      </c>
      <c r="E152">
        <v>188.23210524433469</v>
      </c>
    </row>
    <row r="153" spans="1:5" x14ac:dyDescent="0.25">
      <c r="A153" t="s">
        <v>346</v>
      </c>
      <c r="B153" t="s">
        <v>846</v>
      </c>
      <c r="C153">
        <v>396028</v>
      </c>
      <c r="D153" t="s">
        <v>524</v>
      </c>
      <c r="E153">
        <v>167.48062249197767</v>
      </c>
    </row>
    <row r="154" spans="1:5" x14ac:dyDescent="0.25">
      <c r="A154" t="s">
        <v>346</v>
      </c>
      <c r="B154" t="s">
        <v>465</v>
      </c>
      <c r="C154">
        <v>239717</v>
      </c>
      <c r="D154" t="s">
        <v>406</v>
      </c>
      <c r="E154">
        <v>167.48062249197767</v>
      </c>
    </row>
    <row r="155" spans="1:5" x14ac:dyDescent="0.25">
      <c r="A155" t="s">
        <v>349</v>
      </c>
      <c r="B155" t="s">
        <v>468</v>
      </c>
      <c r="C155">
        <v>260242</v>
      </c>
      <c r="D155" t="s">
        <v>406</v>
      </c>
      <c r="E155">
        <v>291.68337769351371</v>
      </c>
    </row>
    <row r="156" spans="1:5" x14ac:dyDescent="0.25">
      <c r="A156" t="s">
        <v>350</v>
      </c>
      <c r="B156" t="s">
        <v>847</v>
      </c>
      <c r="C156">
        <v>396030</v>
      </c>
      <c r="D156" t="s">
        <v>524</v>
      </c>
      <c r="E156">
        <v>171.18070177240497</v>
      </c>
    </row>
    <row r="157" spans="1:5" x14ac:dyDescent="0.25">
      <c r="A157" t="s">
        <v>350</v>
      </c>
      <c r="B157" t="s">
        <v>469</v>
      </c>
      <c r="C157">
        <v>260243</v>
      </c>
      <c r="D157" t="s">
        <v>406</v>
      </c>
      <c r="E157">
        <v>171.18070177240497</v>
      </c>
    </row>
    <row r="158" spans="1:5" x14ac:dyDescent="0.25">
      <c r="A158" t="s">
        <v>317</v>
      </c>
      <c r="B158" t="s">
        <v>578</v>
      </c>
      <c r="C158">
        <v>307436</v>
      </c>
      <c r="D158" t="s">
        <v>406</v>
      </c>
      <c r="E158">
        <v>596.90801647466128</v>
      </c>
    </row>
    <row r="159" spans="1:5" x14ac:dyDescent="0.25">
      <c r="A159" t="s">
        <v>385</v>
      </c>
      <c r="B159" t="s">
        <v>399</v>
      </c>
      <c r="C159">
        <v>385705</v>
      </c>
      <c r="D159" t="s">
        <v>406</v>
      </c>
      <c r="E159">
        <v>117.69981603518754</v>
      </c>
    </row>
    <row r="160" spans="1:5" x14ac:dyDescent="0.25">
      <c r="A160" t="s">
        <v>391</v>
      </c>
      <c r="B160" t="s">
        <v>402</v>
      </c>
      <c r="C160">
        <v>406417</v>
      </c>
      <c r="D160" t="s">
        <v>406</v>
      </c>
      <c r="E160">
        <v>1248.7512487512488</v>
      </c>
    </row>
    <row r="161" spans="1:5" x14ac:dyDescent="0.25">
      <c r="A161" t="s">
        <v>257</v>
      </c>
      <c r="B161" t="s">
        <v>418</v>
      </c>
      <c r="C161">
        <v>173748</v>
      </c>
      <c r="D161" t="s">
        <v>406</v>
      </c>
      <c r="E161">
        <v>1750.5776906379106</v>
      </c>
    </row>
    <row r="162" spans="1:5" x14ac:dyDescent="0.25">
      <c r="A162" t="s">
        <v>256</v>
      </c>
      <c r="B162" t="s">
        <v>417</v>
      </c>
      <c r="C162">
        <v>173747</v>
      </c>
      <c r="D162" t="s">
        <v>406</v>
      </c>
      <c r="E162">
        <v>1843.6918084772949</v>
      </c>
    </row>
    <row r="163" spans="1:5" x14ac:dyDescent="0.25">
      <c r="A163" t="s">
        <v>358</v>
      </c>
      <c r="B163" t="s">
        <v>655</v>
      </c>
      <c r="C163">
        <v>167579</v>
      </c>
      <c r="D163" t="s">
        <v>406</v>
      </c>
      <c r="E163">
        <v>138.70856775081282</v>
      </c>
    </row>
    <row r="164" spans="1:5" x14ac:dyDescent="0.25">
      <c r="A164" t="s">
        <v>344</v>
      </c>
      <c r="B164" t="s">
        <v>463</v>
      </c>
      <c r="C164">
        <v>219184</v>
      </c>
      <c r="D164" t="s">
        <v>406</v>
      </c>
      <c r="E164">
        <v>168.09378288334628</v>
      </c>
    </row>
    <row r="165" spans="1:5" x14ac:dyDescent="0.25">
      <c r="A165" t="s">
        <v>853</v>
      </c>
      <c r="B165" t="s">
        <v>854</v>
      </c>
      <c r="C165">
        <v>455779</v>
      </c>
      <c r="D165" t="s">
        <v>855</v>
      </c>
      <c r="E165">
        <v>1</v>
      </c>
    </row>
    <row r="166" spans="1:5" x14ac:dyDescent="0.25">
      <c r="A166" t="s">
        <v>288</v>
      </c>
      <c r="B166" t="s">
        <v>424</v>
      </c>
      <c r="C166">
        <v>239715</v>
      </c>
      <c r="D166" t="s">
        <v>406</v>
      </c>
      <c r="E166">
        <v>312.2833534235624</v>
      </c>
    </row>
    <row r="167" spans="1:5" x14ac:dyDescent="0.25">
      <c r="A167" t="s">
        <v>305</v>
      </c>
      <c r="B167" t="s">
        <v>441</v>
      </c>
      <c r="C167">
        <v>241252</v>
      </c>
      <c r="D167" t="s">
        <v>406</v>
      </c>
      <c r="E167">
        <v>483.39536907236425</v>
      </c>
    </row>
    <row r="168" spans="1:5" x14ac:dyDescent="0.25">
      <c r="A168" t="s">
        <v>58</v>
      </c>
      <c r="B168" t="s">
        <v>59</v>
      </c>
      <c r="C168">
        <v>179092</v>
      </c>
      <c r="D168" t="s">
        <v>524</v>
      </c>
      <c r="E168">
        <v>108.48510852036618</v>
      </c>
    </row>
    <row r="169" spans="1:5" x14ac:dyDescent="0.25">
      <c r="A169" t="s">
        <v>58</v>
      </c>
      <c r="B169" t="s">
        <v>184</v>
      </c>
      <c r="C169">
        <v>179097</v>
      </c>
      <c r="D169" t="s">
        <v>523</v>
      </c>
      <c r="E169">
        <v>108.48510852036618</v>
      </c>
    </row>
    <row r="170" spans="1:5" x14ac:dyDescent="0.25">
      <c r="A170" t="s">
        <v>58</v>
      </c>
      <c r="B170" t="s">
        <v>476</v>
      </c>
      <c r="C170">
        <v>146042</v>
      </c>
      <c r="D170" t="s">
        <v>406</v>
      </c>
      <c r="E170">
        <v>108.48510852036618</v>
      </c>
    </row>
    <row r="171" spans="1:5" x14ac:dyDescent="0.25">
      <c r="A171" t="s">
        <v>579</v>
      </c>
      <c r="B171" t="s">
        <v>580</v>
      </c>
      <c r="C171">
        <v>173746</v>
      </c>
      <c r="D171" t="s">
        <v>406</v>
      </c>
      <c r="E171">
        <v>472.55308721407823</v>
      </c>
    </row>
    <row r="172" spans="1:5" x14ac:dyDescent="0.25">
      <c r="A172" t="s">
        <v>581</v>
      </c>
      <c r="B172" t="s">
        <v>656</v>
      </c>
      <c r="C172">
        <v>191086</v>
      </c>
      <c r="D172" t="s">
        <v>406</v>
      </c>
      <c r="E172">
        <v>1092.9678448860034</v>
      </c>
    </row>
    <row r="173" spans="1:5" x14ac:dyDescent="0.25">
      <c r="A173" t="s">
        <v>582</v>
      </c>
      <c r="B173" t="s">
        <v>513</v>
      </c>
      <c r="C173">
        <v>307429</v>
      </c>
      <c r="D173" t="s">
        <v>406</v>
      </c>
      <c r="E173">
        <v>268.45637583892619</v>
      </c>
    </row>
    <row r="174" spans="1:5" x14ac:dyDescent="0.25">
      <c r="A174" t="s">
        <v>583</v>
      </c>
      <c r="B174" t="s">
        <v>584</v>
      </c>
      <c r="C174">
        <v>307430</v>
      </c>
      <c r="D174" t="s">
        <v>406</v>
      </c>
      <c r="E174">
        <v>672.60803766605011</v>
      </c>
    </row>
    <row r="175" spans="1:5" x14ac:dyDescent="0.25">
      <c r="A175" t="s">
        <v>585</v>
      </c>
      <c r="B175" t="s">
        <v>422</v>
      </c>
      <c r="C175">
        <v>307432</v>
      </c>
      <c r="D175" t="s">
        <v>406</v>
      </c>
      <c r="E175">
        <v>759.64752354907307</v>
      </c>
    </row>
    <row r="176" spans="1:5" x14ac:dyDescent="0.25">
      <c r="A176" t="s">
        <v>331</v>
      </c>
      <c r="B176" t="s">
        <v>586</v>
      </c>
      <c r="C176">
        <v>385703</v>
      </c>
      <c r="D176" t="s">
        <v>406</v>
      </c>
      <c r="E176">
        <v>484.01211191908862</v>
      </c>
    </row>
    <row r="177" spans="1:5" x14ac:dyDescent="0.25">
      <c r="A177" t="s">
        <v>297</v>
      </c>
      <c r="B177" t="s">
        <v>434</v>
      </c>
      <c r="C177">
        <v>151627</v>
      </c>
      <c r="D177" t="s">
        <v>406</v>
      </c>
      <c r="E177">
        <v>1054.5074922757326</v>
      </c>
    </row>
    <row r="178" spans="1:5" x14ac:dyDescent="0.25">
      <c r="A178" t="s">
        <v>296</v>
      </c>
      <c r="B178" t="s">
        <v>433</v>
      </c>
      <c r="C178">
        <v>151626</v>
      </c>
      <c r="D178" t="s">
        <v>406</v>
      </c>
      <c r="E178">
        <v>380.63482275739477</v>
      </c>
    </row>
    <row r="179" spans="1:5" x14ac:dyDescent="0.25">
      <c r="A179" t="s">
        <v>338</v>
      </c>
      <c r="B179" t="s">
        <v>458</v>
      </c>
      <c r="C179">
        <v>151629</v>
      </c>
      <c r="D179" t="s">
        <v>406</v>
      </c>
      <c r="E179">
        <v>422.78650127258737</v>
      </c>
    </row>
    <row r="180" spans="1:5" x14ac:dyDescent="0.25">
      <c r="A180" t="s">
        <v>355</v>
      </c>
      <c r="B180" t="s">
        <v>477</v>
      </c>
      <c r="C180">
        <v>151630</v>
      </c>
      <c r="D180" t="s">
        <v>406</v>
      </c>
      <c r="E180">
        <v>253.75300697313261</v>
      </c>
    </row>
    <row r="181" spans="1:5" x14ac:dyDescent="0.25">
      <c r="A181" t="s">
        <v>313</v>
      </c>
      <c r="B181" t="s">
        <v>657</v>
      </c>
      <c r="C181">
        <v>271029</v>
      </c>
      <c r="D181" t="s">
        <v>406</v>
      </c>
      <c r="E181">
        <v>346.02076124567475</v>
      </c>
    </row>
    <row r="182" spans="1:5" x14ac:dyDescent="0.25">
      <c r="A182" t="s">
        <v>314</v>
      </c>
      <c r="B182" t="s">
        <v>658</v>
      </c>
      <c r="C182">
        <v>271030</v>
      </c>
      <c r="D182" t="s">
        <v>406</v>
      </c>
      <c r="E182">
        <v>293.34115576415371</v>
      </c>
    </row>
    <row r="183" spans="1:5" x14ac:dyDescent="0.25">
      <c r="A183" t="s">
        <v>284</v>
      </c>
      <c r="B183" t="s">
        <v>659</v>
      </c>
      <c r="C183">
        <v>290449</v>
      </c>
      <c r="D183" t="s">
        <v>406</v>
      </c>
      <c r="E183">
        <v>1185.8176212498518</v>
      </c>
    </row>
    <row r="184" spans="1:5" x14ac:dyDescent="0.25">
      <c r="A184" t="s">
        <v>285</v>
      </c>
      <c r="B184" t="s">
        <v>587</v>
      </c>
      <c r="C184">
        <v>290450</v>
      </c>
      <c r="D184" t="s">
        <v>406</v>
      </c>
      <c r="E184">
        <v>2679.5284030010721</v>
      </c>
    </row>
    <row r="185" spans="1:5" x14ac:dyDescent="0.25">
      <c r="A185" t="s">
        <v>270</v>
      </c>
      <c r="B185" t="s">
        <v>420</v>
      </c>
      <c r="C185">
        <v>258264</v>
      </c>
      <c r="D185" t="s">
        <v>406</v>
      </c>
      <c r="E185">
        <v>2396.7480921885185</v>
      </c>
    </row>
    <row r="186" spans="1:5" x14ac:dyDescent="0.25">
      <c r="A186" t="s">
        <v>248</v>
      </c>
      <c r="B186" t="s">
        <v>414</v>
      </c>
      <c r="C186">
        <v>150775</v>
      </c>
      <c r="D186" t="s">
        <v>406</v>
      </c>
      <c r="E186">
        <v>1548.0019938265682</v>
      </c>
    </row>
    <row r="187" spans="1:5" x14ac:dyDescent="0.25">
      <c r="A187" t="s">
        <v>527</v>
      </c>
      <c r="B187" t="s">
        <v>848</v>
      </c>
      <c r="C187">
        <v>452972</v>
      </c>
      <c r="D187" t="s">
        <v>524</v>
      </c>
      <c r="E187">
        <v>205.57519940794344</v>
      </c>
    </row>
    <row r="188" spans="1:5" x14ac:dyDescent="0.25">
      <c r="A188" t="s">
        <v>527</v>
      </c>
      <c r="B188" t="s">
        <v>475</v>
      </c>
      <c r="C188">
        <v>150785</v>
      </c>
      <c r="D188" t="s">
        <v>406</v>
      </c>
      <c r="E188">
        <v>205.57519940794344</v>
      </c>
    </row>
    <row r="189" spans="1:5" x14ac:dyDescent="0.25">
      <c r="A189" t="s">
        <v>242</v>
      </c>
      <c r="B189" t="s">
        <v>409</v>
      </c>
      <c r="C189">
        <v>150768</v>
      </c>
      <c r="D189" t="s">
        <v>406</v>
      </c>
      <c r="E189">
        <v>3297.0656116056707</v>
      </c>
    </row>
    <row r="190" spans="1:5" x14ac:dyDescent="0.25">
      <c r="A190" t="s">
        <v>250</v>
      </c>
      <c r="B190" t="s">
        <v>415</v>
      </c>
      <c r="C190">
        <v>150777</v>
      </c>
      <c r="D190" t="s">
        <v>406</v>
      </c>
      <c r="E190">
        <v>2188.1838074398247</v>
      </c>
    </row>
    <row r="191" spans="1:5" x14ac:dyDescent="0.25">
      <c r="A191" t="s">
        <v>526</v>
      </c>
      <c r="B191" t="s">
        <v>411</v>
      </c>
      <c r="C191">
        <v>150771</v>
      </c>
      <c r="D191" t="s">
        <v>406</v>
      </c>
      <c r="E191">
        <v>1507.818036519353</v>
      </c>
    </row>
    <row r="192" spans="1:5" x14ac:dyDescent="0.25">
      <c r="A192" t="s">
        <v>246</v>
      </c>
      <c r="B192" t="s">
        <v>412</v>
      </c>
      <c r="C192">
        <v>150772</v>
      </c>
      <c r="D192" t="s">
        <v>406</v>
      </c>
      <c r="E192">
        <v>1895.7345971563984</v>
      </c>
    </row>
    <row r="193" spans="1:5" x14ac:dyDescent="0.25">
      <c r="A193" t="s">
        <v>247</v>
      </c>
      <c r="B193" t="s">
        <v>413</v>
      </c>
      <c r="C193">
        <v>150774</v>
      </c>
      <c r="D193" t="s">
        <v>406</v>
      </c>
      <c r="E193">
        <v>1763.3574325515781</v>
      </c>
    </row>
    <row r="194" spans="1:5" x14ac:dyDescent="0.25">
      <c r="A194" t="s">
        <v>294</v>
      </c>
      <c r="B194" t="s">
        <v>431</v>
      </c>
      <c r="C194">
        <v>150780</v>
      </c>
      <c r="D194" t="s">
        <v>406</v>
      </c>
      <c r="E194">
        <v>940.4011375092158</v>
      </c>
    </row>
    <row r="195" spans="1:5" x14ac:dyDescent="0.25">
      <c r="A195" t="s">
        <v>316</v>
      </c>
      <c r="B195" t="s">
        <v>443</v>
      </c>
      <c r="C195">
        <v>307426</v>
      </c>
      <c r="D195" t="s">
        <v>406</v>
      </c>
      <c r="E195">
        <v>986.87456824237631</v>
      </c>
    </row>
    <row r="196" spans="1:5" x14ac:dyDescent="0.25">
      <c r="A196" t="s">
        <v>825</v>
      </c>
      <c r="B196" t="s">
        <v>826</v>
      </c>
      <c r="C196">
        <v>451418</v>
      </c>
      <c r="D196" t="s">
        <v>406</v>
      </c>
      <c r="E196">
        <v>296.86451697174442</v>
      </c>
    </row>
    <row r="197" spans="1:5" x14ac:dyDescent="0.25">
      <c r="A197" t="s">
        <v>249</v>
      </c>
      <c r="B197" t="s">
        <v>588</v>
      </c>
      <c r="C197">
        <v>150776</v>
      </c>
      <c r="D197" t="s">
        <v>406</v>
      </c>
      <c r="E197">
        <v>1301.4055179593961</v>
      </c>
    </row>
    <row r="198" spans="1:5" x14ac:dyDescent="0.25">
      <c r="A198" t="s">
        <v>827</v>
      </c>
      <c r="B198" t="s">
        <v>828</v>
      </c>
      <c r="C198">
        <v>451419</v>
      </c>
      <c r="D198" t="s">
        <v>406</v>
      </c>
      <c r="E198">
        <v>1450.3473581922872</v>
      </c>
    </row>
    <row r="199" spans="1:5" x14ac:dyDescent="0.25">
      <c r="A199" t="s">
        <v>887</v>
      </c>
      <c r="B199" t="s">
        <v>888</v>
      </c>
      <c r="C199">
        <v>481616</v>
      </c>
      <c r="D199" t="s">
        <v>524</v>
      </c>
      <c r="E199">
        <v>80.938891137191419</v>
      </c>
    </row>
    <row r="200" spans="1:5" x14ac:dyDescent="0.25">
      <c r="A200" t="s">
        <v>889</v>
      </c>
      <c r="B200" t="s">
        <v>890</v>
      </c>
      <c r="C200">
        <v>481617</v>
      </c>
      <c r="D200" t="s">
        <v>524</v>
      </c>
      <c r="E200">
        <v>71.940893362013767</v>
      </c>
    </row>
    <row r="201" spans="1:5" x14ac:dyDescent="0.25">
      <c r="A201" t="s">
        <v>891</v>
      </c>
      <c r="B201" t="s">
        <v>892</v>
      </c>
      <c r="C201">
        <v>481618</v>
      </c>
      <c r="D201" t="s">
        <v>524</v>
      </c>
      <c r="E201">
        <v>51.161362938708685</v>
      </c>
    </row>
    <row r="202" spans="1:5" x14ac:dyDescent="0.25">
      <c r="A202" t="s">
        <v>893</v>
      </c>
      <c r="B202" t="s">
        <v>894</v>
      </c>
      <c r="C202">
        <v>481619</v>
      </c>
      <c r="D202" t="s">
        <v>524</v>
      </c>
      <c r="E202">
        <v>186.15734018392345</v>
      </c>
    </row>
    <row r="203" spans="1:5" x14ac:dyDescent="0.25">
      <c r="A203" t="s">
        <v>895</v>
      </c>
      <c r="B203" t="s">
        <v>896</v>
      </c>
      <c r="C203">
        <v>481620</v>
      </c>
      <c r="D203" t="s">
        <v>524</v>
      </c>
      <c r="E203">
        <v>118.01359516616316</v>
      </c>
    </row>
    <row r="204" spans="1:5" x14ac:dyDescent="0.25">
      <c r="A204" t="s">
        <v>897</v>
      </c>
      <c r="B204" t="s">
        <v>898</v>
      </c>
      <c r="C204">
        <v>481621</v>
      </c>
      <c r="D204" t="s">
        <v>524</v>
      </c>
      <c r="E204">
        <v>500.45040536482833</v>
      </c>
    </row>
    <row r="205" spans="1:5" x14ac:dyDescent="0.25">
      <c r="A205" t="s">
        <v>871</v>
      </c>
      <c r="B205" t="s">
        <v>872</v>
      </c>
      <c r="C205">
        <v>466062</v>
      </c>
      <c r="D205" t="s">
        <v>524</v>
      </c>
      <c r="E205">
        <v>222.32103156958647</v>
      </c>
    </row>
    <row r="206" spans="1:5" x14ac:dyDescent="0.25">
      <c r="A206" t="s">
        <v>589</v>
      </c>
      <c r="B206" t="s">
        <v>416</v>
      </c>
      <c r="C206">
        <v>151637</v>
      </c>
      <c r="D206" t="s">
        <v>406</v>
      </c>
      <c r="E206">
        <v>1187.6484560570073</v>
      </c>
    </row>
    <row r="207" spans="1:5" x14ac:dyDescent="0.25">
      <c r="A207" t="s">
        <v>28</v>
      </c>
      <c r="B207" t="s">
        <v>660</v>
      </c>
      <c r="C207">
        <v>231771</v>
      </c>
      <c r="D207" t="s">
        <v>524</v>
      </c>
      <c r="E207">
        <v>1735.689242198077</v>
      </c>
    </row>
    <row r="208" spans="1:5" x14ac:dyDescent="0.25">
      <c r="A208" t="s">
        <v>28</v>
      </c>
      <c r="B208" t="s">
        <v>590</v>
      </c>
      <c r="C208">
        <v>151638</v>
      </c>
      <c r="D208" t="s">
        <v>406</v>
      </c>
      <c r="E208">
        <v>1735.689242198077</v>
      </c>
    </row>
    <row r="209" spans="1:5" x14ac:dyDescent="0.25">
      <c r="A209" t="s">
        <v>591</v>
      </c>
      <c r="B209" t="s">
        <v>423</v>
      </c>
      <c r="C209">
        <v>151639</v>
      </c>
      <c r="D209" t="s">
        <v>406</v>
      </c>
      <c r="E209">
        <v>606.06060606060612</v>
      </c>
    </row>
    <row r="210" spans="1:5" x14ac:dyDescent="0.25">
      <c r="A210" t="s">
        <v>592</v>
      </c>
      <c r="B210" t="s">
        <v>593</v>
      </c>
      <c r="C210">
        <v>379130</v>
      </c>
      <c r="D210" t="s">
        <v>406</v>
      </c>
      <c r="E210">
        <v>2516.9896803423107</v>
      </c>
    </row>
    <row r="211" spans="1:5" x14ac:dyDescent="0.25">
      <c r="A211" t="s">
        <v>594</v>
      </c>
      <c r="B211" t="s">
        <v>595</v>
      </c>
      <c r="C211">
        <v>290441</v>
      </c>
      <c r="D211" t="s">
        <v>406</v>
      </c>
      <c r="E211">
        <v>1602.5641025641023</v>
      </c>
    </row>
    <row r="212" spans="1:5" x14ac:dyDescent="0.25">
      <c r="A212" t="s">
        <v>596</v>
      </c>
      <c r="B212" t="s">
        <v>597</v>
      </c>
      <c r="C212">
        <v>290451</v>
      </c>
      <c r="D212" t="s">
        <v>406</v>
      </c>
      <c r="E212">
        <v>3275.8959575443887</v>
      </c>
    </row>
    <row r="213" spans="1:5" x14ac:dyDescent="0.25">
      <c r="A213" t="s">
        <v>598</v>
      </c>
      <c r="B213" t="s">
        <v>661</v>
      </c>
      <c r="C213">
        <v>247261</v>
      </c>
      <c r="D213" t="s">
        <v>524</v>
      </c>
      <c r="E213">
        <v>1546.3359569500069</v>
      </c>
    </row>
    <row r="214" spans="1:5" x14ac:dyDescent="0.25">
      <c r="A214" t="s">
        <v>598</v>
      </c>
      <c r="B214" t="s">
        <v>599</v>
      </c>
      <c r="C214">
        <v>307425</v>
      </c>
      <c r="D214" t="s">
        <v>406</v>
      </c>
      <c r="E214">
        <v>1546.3359569500069</v>
      </c>
    </row>
    <row r="215" spans="1:5" x14ac:dyDescent="0.25">
      <c r="A215" t="s">
        <v>600</v>
      </c>
      <c r="B215" t="s">
        <v>601</v>
      </c>
      <c r="C215">
        <v>290442</v>
      </c>
      <c r="D215" t="s">
        <v>406</v>
      </c>
      <c r="E215">
        <v>2808.4105154753252</v>
      </c>
    </row>
    <row r="216" spans="1:5" x14ac:dyDescent="0.25">
      <c r="A216" t="s">
        <v>602</v>
      </c>
      <c r="B216" t="s">
        <v>829</v>
      </c>
      <c r="C216">
        <v>290443</v>
      </c>
      <c r="D216" t="s">
        <v>406</v>
      </c>
      <c r="E216">
        <v>2553.1697602573595</v>
      </c>
    </row>
    <row r="217" spans="1:5" x14ac:dyDescent="0.25">
      <c r="A217" t="s">
        <v>603</v>
      </c>
      <c r="B217" t="s">
        <v>830</v>
      </c>
      <c r="C217">
        <v>290444</v>
      </c>
      <c r="D217" t="s">
        <v>406</v>
      </c>
      <c r="E217">
        <v>2365.083794918854</v>
      </c>
    </row>
    <row r="218" spans="1:5" x14ac:dyDescent="0.25">
      <c r="A218" t="s">
        <v>604</v>
      </c>
      <c r="B218" t="s">
        <v>831</v>
      </c>
      <c r="C218">
        <v>290445</v>
      </c>
      <c r="D218" t="s">
        <v>406</v>
      </c>
      <c r="E218">
        <v>2570.9055757800129</v>
      </c>
    </row>
    <row r="219" spans="1:5" x14ac:dyDescent="0.25">
      <c r="A219" t="s">
        <v>605</v>
      </c>
      <c r="B219" t="s">
        <v>832</v>
      </c>
      <c r="C219">
        <v>290446</v>
      </c>
      <c r="D219" t="s">
        <v>406</v>
      </c>
      <c r="E219">
        <v>1975.5349748711951</v>
      </c>
    </row>
    <row r="220" spans="1:5" x14ac:dyDescent="0.25">
      <c r="A220" t="s">
        <v>870</v>
      </c>
      <c r="B220" t="s">
        <v>662</v>
      </c>
      <c r="C220">
        <v>290448</v>
      </c>
      <c r="D220" t="s">
        <v>406</v>
      </c>
      <c r="E220">
        <v>3424.6575342465758</v>
      </c>
    </row>
    <row r="221" spans="1:5" x14ac:dyDescent="0.25">
      <c r="A221" t="s">
        <v>606</v>
      </c>
      <c r="B221" t="s">
        <v>833</v>
      </c>
      <c r="C221">
        <v>290434</v>
      </c>
      <c r="D221" t="s">
        <v>406</v>
      </c>
      <c r="E221">
        <v>1673.0801405387317</v>
      </c>
    </row>
    <row r="222" spans="1:5" x14ac:dyDescent="0.25">
      <c r="A222" t="s">
        <v>607</v>
      </c>
      <c r="B222" t="s">
        <v>849</v>
      </c>
      <c r="C222">
        <v>452971</v>
      </c>
      <c r="D222" t="s">
        <v>524</v>
      </c>
      <c r="E222">
        <v>514.40329218107001</v>
      </c>
    </row>
    <row r="223" spans="1:5" x14ac:dyDescent="0.25">
      <c r="A223" t="s">
        <v>607</v>
      </c>
      <c r="B223" t="s">
        <v>427</v>
      </c>
      <c r="C223">
        <v>317409</v>
      </c>
      <c r="D223" t="s">
        <v>406</v>
      </c>
      <c r="E223">
        <v>514.40329218107001</v>
      </c>
    </row>
    <row r="224" spans="1:5" x14ac:dyDescent="0.25">
      <c r="A224" t="s">
        <v>608</v>
      </c>
      <c r="B224" t="s">
        <v>834</v>
      </c>
      <c r="C224">
        <v>317712</v>
      </c>
      <c r="D224" t="s">
        <v>406</v>
      </c>
      <c r="E224">
        <v>1886.5717595300173</v>
      </c>
    </row>
    <row r="225" spans="1:5" x14ac:dyDescent="0.25">
      <c r="A225" t="s">
        <v>609</v>
      </c>
      <c r="B225" t="s">
        <v>663</v>
      </c>
      <c r="C225">
        <v>432917</v>
      </c>
      <c r="D225" t="s">
        <v>524</v>
      </c>
      <c r="E225">
        <v>1352.6308670363858</v>
      </c>
    </row>
    <row r="226" spans="1:5" x14ac:dyDescent="0.25">
      <c r="A226" t="s">
        <v>609</v>
      </c>
      <c r="B226" t="s">
        <v>610</v>
      </c>
      <c r="C226">
        <v>371801</v>
      </c>
      <c r="D226" t="s">
        <v>406</v>
      </c>
      <c r="E226">
        <v>1352.6308670363858</v>
      </c>
    </row>
    <row r="227" spans="1:5" x14ac:dyDescent="0.25">
      <c r="A227" t="s">
        <v>837</v>
      </c>
      <c r="B227" t="s">
        <v>838</v>
      </c>
      <c r="C227">
        <v>444420</v>
      </c>
      <c r="D227" t="s">
        <v>406</v>
      </c>
      <c r="E227">
        <v>1609.839338034064</v>
      </c>
    </row>
    <row r="228" spans="1:5" x14ac:dyDescent="0.25">
      <c r="A228" t="s">
        <v>852</v>
      </c>
      <c r="B228" t="s">
        <v>869</v>
      </c>
      <c r="C228">
        <v>444421</v>
      </c>
      <c r="D228" t="s">
        <v>406</v>
      </c>
      <c r="E228">
        <v>1232.4529511085916</v>
      </c>
    </row>
    <row r="229" spans="1:5" x14ac:dyDescent="0.25">
      <c r="A229" t="s">
        <v>516</v>
      </c>
      <c r="B229" t="s">
        <v>404</v>
      </c>
      <c r="C229">
        <v>423867</v>
      </c>
      <c r="D229" t="s">
        <v>406</v>
      </c>
      <c r="E229">
        <v>444.95861884844714</v>
      </c>
    </row>
    <row r="230" spans="1:5" x14ac:dyDescent="0.25">
      <c r="A230" t="s">
        <v>839</v>
      </c>
      <c r="B230" t="s">
        <v>840</v>
      </c>
      <c r="C230">
        <v>444423</v>
      </c>
      <c r="D230" t="s">
        <v>406</v>
      </c>
      <c r="E230">
        <v>2035.0434481776183</v>
      </c>
    </row>
    <row r="231" spans="1:5" x14ac:dyDescent="0.25">
      <c r="A231" t="s">
        <v>850</v>
      </c>
      <c r="B231" t="s">
        <v>851</v>
      </c>
      <c r="C231">
        <v>444424</v>
      </c>
      <c r="D231" t="s">
        <v>406</v>
      </c>
      <c r="E231">
        <v>2182.5007093127306</v>
      </c>
    </row>
    <row r="232" spans="1:5" x14ac:dyDescent="0.25">
      <c r="A232" t="s">
        <v>841</v>
      </c>
      <c r="B232" t="s">
        <v>842</v>
      </c>
      <c r="C232">
        <v>444425</v>
      </c>
      <c r="D232" t="s">
        <v>406</v>
      </c>
      <c r="E232">
        <v>1344.6824532386677</v>
      </c>
    </row>
    <row r="233" spans="1:5" x14ac:dyDescent="0.25">
      <c r="A233" t="s">
        <v>818</v>
      </c>
      <c r="B233" t="s">
        <v>819</v>
      </c>
      <c r="C233">
        <v>444426</v>
      </c>
      <c r="D233" t="s">
        <v>406</v>
      </c>
      <c r="E233">
        <v>1052.9640939243973</v>
      </c>
    </row>
    <row r="234" spans="1:5" x14ac:dyDescent="0.25">
      <c r="A234" t="s">
        <v>611</v>
      </c>
      <c r="B234" t="s">
        <v>612</v>
      </c>
      <c r="C234">
        <v>436406</v>
      </c>
      <c r="D234" t="s">
        <v>406</v>
      </c>
      <c r="E234">
        <v>464.10173109945697</v>
      </c>
    </row>
    <row r="235" spans="1:5" x14ac:dyDescent="0.25">
      <c r="A235" t="s">
        <v>154</v>
      </c>
      <c r="B235" t="s">
        <v>664</v>
      </c>
      <c r="C235">
        <v>395817</v>
      </c>
      <c r="D235" t="s">
        <v>524</v>
      </c>
      <c r="E235">
        <v>3355.7046979865772</v>
      </c>
    </row>
    <row r="236" spans="1:5" x14ac:dyDescent="0.25">
      <c r="A236" t="s">
        <v>154</v>
      </c>
      <c r="B236" t="s">
        <v>613</v>
      </c>
      <c r="C236">
        <v>258257</v>
      </c>
      <c r="D236" t="s">
        <v>406</v>
      </c>
      <c r="E236">
        <v>3355.7046979865772</v>
      </c>
    </row>
    <row r="237" spans="1:5" x14ac:dyDescent="0.25">
      <c r="A237" t="s">
        <v>258</v>
      </c>
      <c r="B237" t="s">
        <v>614</v>
      </c>
      <c r="C237">
        <v>287901</v>
      </c>
      <c r="D237" t="s">
        <v>406</v>
      </c>
      <c r="E237">
        <v>3355.7046979865772</v>
      </c>
    </row>
    <row r="238" spans="1:5" x14ac:dyDescent="0.25">
      <c r="A238" t="s">
        <v>259</v>
      </c>
      <c r="B238" t="s">
        <v>615</v>
      </c>
      <c r="C238">
        <v>287903</v>
      </c>
      <c r="D238" t="s">
        <v>406</v>
      </c>
      <c r="E238">
        <v>2651.6477339018465</v>
      </c>
    </row>
    <row r="239" spans="1:5" x14ac:dyDescent="0.25">
      <c r="A239" t="s">
        <v>263</v>
      </c>
      <c r="B239" t="s">
        <v>665</v>
      </c>
      <c r="C239">
        <v>287906</v>
      </c>
      <c r="D239" t="s">
        <v>406</v>
      </c>
      <c r="E239">
        <v>2911.5804878556219</v>
      </c>
    </row>
    <row r="240" spans="1:5" x14ac:dyDescent="0.25">
      <c r="A240" t="s">
        <v>267</v>
      </c>
      <c r="B240" t="s">
        <v>666</v>
      </c>
      <c r="C240">
        <v>260231</v>
      </c>
      <c r="D240" t="s">
        <v>406</v>
      </c>
      <c r="E240">
        <v>2233.3392889047705</v>
      </c>
    </row>
    <row r="241" spans="1:5" x14ac:dyDescent="0.25">
      <c r="A241" t="s">
        <v>260</v>
      </c>
      <c r="B241" t="s">
        <v>667</v>
      </c>
      <c r="C241">
        <v>287908</v>
      </c>
      <c r="D241" t="s">
        <v>406</v>
      </c>
      <c r="E241">
        <v>3456.380478363058</v>
      </c>
    </row>
    <row r="242" spans="1:5" x14ac:dyDescent="0.25">
      <c r="A242" t="s">
        <v>265</v>
      </c>
      <c r="B242" t="s">
        <v>668</v>
      </c>
      <c r="C242">
        <v>260229</v>
      </c>
      <c r="D242" t="s">
        <v>406</v>
      </c>
      <c r="E242">
        <v>1639.1830311772612</v>
      </c>
    </row>
    <row r="243" spans="1:5" x14ac:dyDescent="0.25">
      <c r="A243" t="s">
        <v>266</v>
      </c>
      <c r="B243" t="s">
        <v>669</v>
      </c>
      <c r="C243">
        <v>260230</v>
      </c>
      <c r="D243" t="s">
        <v>406</v>
      </c>
      <c r="E243">
        <v>1586.9993017203071</v>
      </c>
    </row>
    <row r="244" spans="1:5" x14ac:dyDescent="0.25">
      <c r="A244" t="s">
        <v>264</v>
      </c>
      <c r="B244" t="s">
        <v>670</v>
      </c>
      <c r="C244">
        <v>269303</v>
      </c>
      <c r="D244" t="s">
        <v>406</v>
      </c>
      <c r="E244">
        <v>1737.9214459506427</v>
      </c>
    </row>
    <row r="245" spans="1:5" x14ac:dyDescent="0.25">
      <c r="A245" t="s">
        <v>272</v>
      </c>
      <c r="B245" t="s">
        <v>671</v>
      </c>
      <c r="C245">
        <v>287913</v>
      </c>
      <c r="D245" t="s">
        <v>406</v>
      </c>
      <c r="E245">
        <v>2238.1879630251342</v>
      </c>
    </row>
    <row r="246" spans="1:5" x14ac:dyDescent="0.25">
      <c r="A246" t="s">
        <v>273</v>
      </c>
      <c r="B246" t="s">
        <v>672</v>
      </c>
      <c r="C246">
        <v>260236</v>
      </c>
      <c r="D246" t="s">
        <v>406</v>
      </c>
      <c r="E246">
        <v>1926.5595499556896</v>
      </c>
    </row>
    <row r="247" spans="1:5" x14ac:dyDescent="0.25">
      <c r="A247" t="s">
        <v>835</v>
      </c>
      <c r="B247" t="s">
        <v>419</v>
      </c>
      <c r="C247">
        <v>184981</v>
      </c>
      <c r="D247" t="s">
        <v>406</v>
      </c>
      <c r="E247">
        <v>2211.5086912291563</v>
      </c>
    </row>
    <row r="248" spans="1:5" x14ac:dyDescent="0.25">
      <c r="A248" t="s">
        <v>616</v>
      </c>
      <c r="B248" t="s">
        <v>836</v>
      </c>
      <c r="C248">
        <v>258265</v>
      </c>
      <c r="D248" t="s">
        <v>406</v>
      </c>
      <c r="E248">
        <v>2249.36455451335</v>
      </c>
    </row>
    <row r="249" spans="1:5" x14ac:dyDescent="0.25">
      <c r="A249" t="s">
        <v>274</v>
      </c>
      <c r="B249" t="s">
        <v>673</v>
      </c>
      <c r="C249">
        <v>260237</v>
      </c>
      <c r="D249" t="s">
        <v>406</v>
      </c>
      <c r="E249">
        <v>1707.6502732240438</v>
      </c>
    </row>
    <row r="250" spans="1:5" x14ac:dyDescent="0.25">
      <c r="A250" t="s">
        <v>275</v>
      </c>
      <c r="B250" t="s">
        <v>674</v>
      </c>
      <c r="C250">
        <v>287914</v>
      </c>
      <c r="D250" t="s">
        <v>406</v>
      </c>
      <c r="E250">
        <v>1579.1202405315948</v>
      </c>
    </row>
    <row r="251" spans="1:5" x14ac:dyDescent="0.25">
      <c r="A251" t="s">
        <v>279</v>
      </c>
      <c r="B251" t="s">
        <v>675</v>
      </c>
      <c r="C251">
        <v>287915</v>
      </c>
      <c r="D251" t="s">
        <v>406</v>
      </c>
      <c r="E251">
        <v>1780.9439002671415</v>
      </c>
    </row>
    <row r="252" spans="1:5" x14ac:dyDescent="0.25">
      <c r="A252" t="s">
        <v>276</v>
      </c>
      <c r="B252" t="s">
        <v>676</v>
      </c>
      <c r="C252">
        <v>260238</v>
      </c>
      <c r="D252" t="s">
        <v>406</v>
      </c>
      <c r="E252">
        <v>2225.090116149704</v>
      </c>
    </row>
    <row r="253" spans="1:5" x14ac:dyDescent="0.25">
      <c r="A253" t="s">
        <v>280</v>
      </c>
      <c r="B253" t="s">
        <v>677</v>
      </c>
      <c r="C253">
        <v>287916</v>
      </c>
      <c r="D253" t="s">
        <v>406</v>
      </c>
      <c r="E253">
        <v>2155.3582205362532</v>
      </c>
    </row>
    <row r="254" spans="1:5" x14ac:dyDescent="0.25">
      <c r="A254" t="s">
        <v>268</v>
      </c>
      <c r="B254" t="s">
        <v>678</v>
      </c>
      <c r="C254">
        <v>260232</v>
      </c>
      <c r="D254" t="s">
        <v>406</v>
      </c>
      <c r="E254">
        <v>2160.2937999567944</v>
      </c>
    </row>
    <row r="255" spans="1:5" x14ac:dyDescent="0.25">
      <c r="A255" t="s">
        <v>281</v>
      </c>
      <c r="B255" t="s">
        <v>679</v>
      </c>
      <c r="C255">
        <v>287917</v>
      </c>
      <c r="D255" t="s">
        <v>406</v>
      </c>
      <c r="E255">
        <v>1872.6591760299625</v>
      </c>
    </row>
    <row r="256" spans="1:5" x14ac:dyDescent="0.25">
      <c r="A256" t="s">
        <v>282</v>
      </c>
      <c r="B256" t="s">
        <v>680</v>
      </c>
      <c r="C256">
        <v>287919</v>
      </c>
      <c r="D256" t="s">
        <v>406</v>
      </c>
      <c r="E256">
        <v>1872.6591760299625</v>
      </c>
    </row>
    <row r="257" spans="1:5" x14ac:dyDescent="0.25">
      <c r="A257" t="s">
        <v>277</v>
      </c>
      <c r="B257" t="s">
        <v>681</v>
      </c>
      <c r="C257">
        <v>260239</v>
      </c>
      <c r="D257" t="s">
        <v>406</v>
      </c>
      <c r="E257">
        <v>2030.6217763879299</v>
      </c>
    </row>
    <row r="258" spans="1:5" x14ac:dyDescent="0.25">
      <c r="A258" t="s">
        <v>307</v>
      </c>
      <c r="B258" t="s">
        <v>682</v>
      </c>
      <c r="C258">
        <v>260241</v>
      </c>
      <c r="D258" t="s">
        <v>406</v>
      </c>
      <c r="E258">
        <v>787.89788843365909</v>
      </c>
    </row>
    <row r="259" spans="1:5" x14ac:dyDescent="0.25">
      <c r="A259" t="s">
        <v>306</v>
      </c>
      <c r="B259" t="s">
        <v>683</v>
      </c>
      <c r="C259">
        <v>287920</v>
      </c>
      <c r="D259" t="s">
        <v>406</v>
      </c>
      <c r="E259">
        <v>1102.8562984705004</v>
      </c>
    </row>
    <row r="260" spans="1:5" x14ac:dyDescent="0.25">
      <c r="A260" t="s">
        <v>308</v>
      </c>
      <c r="B260" t="s">
        <v>684</v>
      </c>
      <c r="C260">
        <v>269304</v>
      </c>
      <c r="D260" t="s">
        <v>406</v>
      </c>
      <c r="E260">
        <v>719.55905421157911</v>
      </c>
    </row>
    <row r="261" spans="1:5" x14ac:dyDescent="0.25">
      <c r="A261" t="s">
        <v>309</v>
      </c>
      <c r="B261" t="s">
        <v>685</v>
      </c>
      <c r="C261">
        <v>287922</v>
      </c>
      <c r="D261" t="s">
        <v>406</v>
      </c>
      <c r="E261">
        <v>705.46737213403878</v>
      </c>
    </row>
    <row r="262" spans="1:5" x14ac:dyDescent="0.25">
      <c r="A262" t="s">
        <v>283</v>
      </c>
      <c r="B262" t="s">
        <v>686</v>
      </c>
      <c r="C262">
        <v>287923</v>
      </c>
      <c r="D262" t="s">
        <v>406</v>
      </c>
      <c r="E262">
        <v>1853.6024764129083</v>
      </c>
    </row>
    <row r="263" spans="1:5" x14ac:dyDescent="0.25">
      <c r="A263" t="s">
        <v>312</v>
      </c>
      <c r="B263" t="s">
        <v>687</v>
      </c>
      <c r="C263">
        <v>287925</v>
      </c>
      <c r="D263" t="s">
        <v>406</v>
      </c>
      <c r="E263">
        <v>902.3641941887746</v>
      </c>
    </row>
    <row r="264" spans="1:5" x14ac:dyDescent="0.25">
      <c r="A264" t="s">
        <v>310</v>
      </c>
      <c r="B264" t="s">
        <v>688</v>
      </c>
      <c r="C264">
        <v>287926</v>
      </c>
      <c r="D264" t="s">
        <v>406</v>
      </c>
      <c r="E264">
        <v>604.43047538456892</v>
      </c>
    </row>
    <row r="265" spans="1:5" x14ac:dyDescent="0.25">
      <c r="A265" t="s">
        <v>363</v>
      </c>
      <c r="B265" t="s">
        <v>493</v>
      </c>
      <c r="C265">
        <v>258271</v>
      </c>
      <c r="D265" t="s">
        <v>406</v>
      </c>
      <c r="E265">
        <v>284.93275586961477</v>
      </c>
    </row>
    <row r="266" spans="1:5" x14ac:dyDescent="0.25">
      <c r="A266" t="s">
        <v>361</v>
      </c>
      <c r="B266" t="s">
        <v>490</v>
      </c>
      <c r="C266">
        <v>191088</v>
      </c>
      <c r="D266" t="s">
        <v>406</v>
      </c>
      <c r="E266">
        <v>186.22979639496361</v>
      </c>
    </row>
    <row r="267" spans="1:5" x14ac:dyDescent="0.25">
      <c r="A267" t="s">
        <v>155</v>
      </c>
      <c r="B267" t="s">
        <v>689</v>
      </c>
      <c r="C267">
        <v>395819</v>
      </c>
      <c r="D267" t="s">
        <v>524</v>
      </c>
      <c r="E267">
        <v>3795.066413662239</v>
      </c>
    </row>
    <row r="268" spans="1:5" x14ac:dyDescent="0.25">
      <c r="A268" t="s">
        <v>155</v>
      </c>
      <c r="B268" t="s">
        <v>617</v>
      </c>
      <c r="C268">
        <v>269306</v>
      </c>
      <c r="D268" t="s">
        <v>406</v>
      </c>
      <c r="E268">
        <v>3795.066413662239</v>
      </c>
    </row>
    <row r="269" spans="1:5" x14ac:dyDescent="0.25">
      <c r="A269" t="s">
        <v>362</v>
      </c>
      <c r="B269" t="s">
        <v>492</v>
      </c>
      <c r="C269">
        <v>258268</v>
      </c>
      <c r="D269" t="s">
        <v>406</v>
      </c>
      <c r="E269">
        <v>309.02348578491961</v>
      </c>
    </row>
    <row r="270" spans="1:5" x14ac:dyDescent="0.25">
      <c r="A270" t="s">
        <v>269</v>
      </c>
      <c r="B270" t="s">
        <v>690</v>
      </c>
      <c r="C270">
        <v>260234</v>
      </c>
      <c r="D270" t="s">
        <v>406</v>
      </c>
      <c r="E270">
        <v>2344.6109118191835</v>
      </c>
    </row>
    <row r="271" spans="1:5" x14ac:dyDescent="0.25">
      <c r="A271" t="s">
        <v>311</v>
      </c>
      <c r="B271" t="s">
        <v>691</v>
      </c>
      <c r="C271">
        <v>269305</v>
      </c>
      <c r="D271" t="s">
        <v>406</v>
      </c>
      <c r="E271">
        <v>873.61422942856882</v>
      </c>
    </row>
    <row r="272" spans="1:5" x14ac:dyDescent="0.25">
      <c r="A272" t="s">
        <v>278</v>
      </c>
      <c r="B272" t="s">
        <v>692</v>
      </c>
      <c r="C272">
        <v>260240</v>
      </c>
      <c r="D272" t="s">
        <v>406</v>
      </c>
      <c r="E272">
        <v>2431.9066147859921</v>
      </c>
    </row>
    <row r="273" spans="1:5" x14ac:dyDescent="0.25">
      <c r="A273" t="s">
        <v>271</v>
      </c>
      <c r="B273" t="s">
        <v>421</v>
      </c>
      <c r="C273">
        <v>258267</v>
      </c>
      <c r="D273" t="s">
        <v>406</v>
      </c>
      <c r="E273">
        <v>2064.1539033150311</v>
      </c>
    </row>
    <row r="274" spans="1:5" x14ac:dyDescent="0.25">
      <c r="A274" t="s">
        <v>364</v>
      </c>
      <c r="B274" t="s">
        <v>494</v>
      </c>
      <c r="C274">
        <v>258273</v>
      </c>
      <c r="D274" t="s">
        <v>406</v>
      </c>
      <c r="E274">
        <v>258.37790352169083</v>
      </c>
    </row>
    <row r="275" spans="1:5" x14ac:dyDescent="0.25">
      <c r="A275" t="s">
        <v>856</v>
      </c>
      <c r="B275" t="s">
        <v>857</v>
      </c>
      <c r="C275">
        <v>374633</v>
      </c>
      <c r="D275" t="s">
        <v>406</v>
      </c>
      <c r="E275">
        <v>5558.6436909394106</v>
      </c>
    </row>
    <row r="276" spans="1:5" x14ac:dyDescent="0.25">
      <c r="A276" t="s">
        <v>392</v>
      </c>
      <c r="B276" t="s">
        <v>518</v>
      </c>
      <c r="C276">
        <v>408286</v>
      </c>
      <c r="D276" t="s">
        <v>406</v>
      </c>
      <c r="E276">
        <v>3365.8519765405572</v>
      </c>
    </row>
    <row r="277" spans="1:5" x14ac:dyDescent="0.25">
      <c r="A277" t="s">
        <v>395</v>
      </c>
      <c r="B277" t="s">
        <v>519</v>
      </c>
      <c r="C277">
        <v>423865</v>
      </c>
      <c r="D277" t="s">
        <v>406</v>
      </c>
      <c r="E277">
        <v>3365.8519765405572</v>
      </c>
    </row>
    <row r="278" spans="1:5" x14ac:dyDescent="0.25">
      <c r="A278" t="s">
        <v>396</v>
      </c>
      <c r="B278" t="s">
        <v>403</v>
      </c>
      <c r="C278">
        <v>423866</v>
      </c>
      <c r="D278" t="s">
        <v>406</v>
      </c>
      <c r="E278">
        <v>356.34003607344789</v>
      </c>
    </row>
    <row r="279" spans="1:5" x14ac:dyDescent="0.25">
      <c r="A279" t="s">
        <v>875</v>
      </c>
      <c r="B279" t="s">
        <v>876</v>
      </c>
      <c r="C279">
        <v>477482</v>
      </c>
      <c r="D279" t="s">
        <v>406</v>
      </c>
      <c r="E279">
        <v>147.70830563802605</v>
      </c>
    </row>
    <row r="280" spans="1:5" x14ac:dyDescent="0.25">
      <c r="A280" t="s">
        <v>302</v>
      </c>
      <c r="B280" t="s">
        <v>438</v>
      </c>
      <c r="C280">
        <v>175714</v>
      </c>
      <c r="D280" t="s">
        <v>406</v>
      </c>
      <c r="E280">
        <v>432.02142826284182</v>
      </c>
    </row>
    <row r="281" spans="1:5" x14ac:dyDescent="0.25">
      <c r="A281" t="s">
        <v>340</v>
      </c>
      <c r="B281" t="s">
        <v>460</v>
      </c>
      <c r="C281">
        <v>167580</v>
      </c>
      <c r="D281" t="s">
        <v>406</v>
      </c>
      <c r="E281">
        <v>233.31886756354439</v>
      </c>
    </row>
    <row r="282" spans="1:5" x14ac:dyDescent="0.25">
      <c r="A282" t="s">
        <v>301</v>
      </c>
      <c r="B282" t="s">
        <v>437</v>
      </c>
      <c r="C282">
        <v>173749</v>
      </c>
      <c r="D282" t="s">
        <v>406</v>
      </c>
      <c r="E282">
        <v>834.16750083416764</v>
      </c>
    </row>
    <row r="283" spans="1:5" x14ac:dyDescent="0.25">
      <c r="A283" t="s">
        <v>342</v>
      </c>
      <c r="B283" t="s">
        <v>461</v>
      </c>
      <c r="C283">
        <v>175706</v>
      </c>
      <c r="D283" t="s">
        <v>406</v>
      </c>
      <c r="E283">
        <v>367.59300102926039</v>
      </c>
    </row>
    <row r="284" spans="1:5" x14ac:dyDescent="0.25">
      <c r="A284" t="s">
        <v>303</v>
      </c>
      <c r="B284" t="s">
        <v>439</v>
      </c>
      <c r="C284">
        <v>184982</v>
      </c>
      <c r="D284" t="s">
        <v>406</v>
      </c>
      <c r="E284">
        <v>553.14017678360051</v>
      </c>
    </row>
    <row r="285" spans="1:5" x14ac:dyDescent="0.25">
      <c r="A285" t="s">
        <v>261</v>
      </c>
      <c r="B285" t="s">
        <v>693</v>
      </c>
      <c r="C285">
        <v>258261</v>
      </c>
      <c r="D285" t="s">
        <v>406</v>
      </c>
      <c r="E285">
        <v>3844.6751249519416</v>
      </c>
    </row>
    <row r="286" spans="1:5" x14ac:dyDescent="0.25">
      <c r="A286" t="s">
        <v>262</v>
      </c>
      <c r="B286" t="s">
        <v>694</v>
      </c>
      <c r="C286">
        <v>258262</v>
      </c>
      <c r="D286" t="s">
        <v>406</v>
      </c>
      <c r="E286">
        <v>3844.6751249519416</v>
      </c>
    </row>
    <row r="287" spans="1:5" x14ac:dyDescent="0.25">
      <c r="A287" t="s">
        <v>10</v>
      </c>
      <c r="B287" t="s">
        <v>695</v>
      </c>
      <c r="C287">
        <v>223209</v>
      </c>
      <c r="D287" t="s">
        <v>524</v>
      </c>
      <c r="E287">
        <v>841.7508417508418</v>
      </c>
    </row>
    <row r="288" spans="1:5" x14ac:dyDescent="0.25">
      <c r="A288" t="s">
        <v>10</v>
      </c>
      <c r="B288" t="s">
        <v>618</v>
      </c>
      <c r="C288">
        <v>150781</v>
      </c>
      <c r="D288" t="s">
        <v>406</v>
      </c>
      <c r="E288">
        <v>841.7508417508418</v>
      </c>
    </row>
    <row r="289" spans="1:5" x14ac:dyDescent="0.25">
      <c r="A289" t="s">
        <v>22</v>
      </c>
      <c r="B289" t="s">
        <v>172</v>
      </c>
      <c r="C289">
        <v>180519</v>
      </c>
      <c r="D289" t="s">
        <v>523</v>
      </c>
      <c r="E289">
        <v>45.722646426775185</v>
      </c>
    </row>
    <row r="290" spans="1:5" x14ac:dyDescent="0.25">
      <c r="A290" t="s">
        <v>22</v>
      </c>
      <c r="B290" t="s">
        <v>23</v>
      </c>
      <c r="C290">
        <v>180517</v>
      </c>
      <c r="D290" t="s">
        <v>524</v>
      </c>
      <c r="E290">
        <v>45.722646426775185</v>
      </c>
    </row>
    <row r="291" spans="1:5" x14ac:dyDescent="0.25">
      <c r="A291" t="s">
        <v>22</v>
      </c>
      <c r="B291" t="s">
        <v>509</v>
      </c>
      <c r="C291">
        <v>170255</v>
      </c>
      <c r="D291" t="s">
        <v>406</v>
      </c>
      <c r="E291">
        <v>45.722646426775185</v>
      </c>
    </row>
    <row r="292" spans="1:5" x14ac:dyDescent="0.25">
      <c r="A292" t="s">
        <v>130</v>
      </c>
      <c r="B292" t="s">
        <v>696</v>
      </c>
      <c r="C292">
        <v>251542</v>
      </c>
      <c r="D292" t="s">
        <v>524</v>
      </c>
      <c r="E292">
        <v>210.39919038391545</v>
      </c>
    </row>
    <row r="293" spans="1:5" x14ac:dyDescent="0.25">
      <c r="A293" t="s">
        <v>131</v>
      </c>
      <c r="B293" t="s">
        <v>697</v>
      </c>
      <c r="C293">
        <v>251545</v>
      </c>
      <c r="D293" t="s">
        <v>524</v>
      </c>
      <c r="E293">
        <v>188.1566667670169</v>
      </c>
    </row>
    <row r="294" spans="1:5" x14ac:dyDescent="0.25">
      <c r="A294" t="s">
        <v>132</v>
      </c>
      <c r="B294" t="s">
        <v>698</v>
      </c>
      <c r="C294">
        <v>251546</v>
      </c>
      <c r="D294" t="s">
        <v>524</v>
      </c>
      <c r="E294">
        <v>161.79083034289948</v>
      </c>
    </row>
    <row r="295" spans="1:5" x14ac:dyDescent="0.25">
      <c r="A295" t="s">
        <v>133</v>
      </c>
      <c r="B295" t="s">
        <v>699</v>
      </c>
      <c r="C295">
        <v>251547</v>
      </c>
      <c r="D295" t="s">
        <v>524</v>
      </c>
      <c r="E295">
        <v>141.74585535118953</v>
      </c>
    </row>
    <row r="296" spans="1:5" x14ac:dyDescent="0.25">
      <c r="A296" t="s">
        <v>134</v>
      </c>
      <c r="B296" t="s">
        <v>700</v>
      </c>
      <c r="C296">
        <v>251549</v>
      </c>
      <c r="D296" t="s">
        <v>524</v>
      </c>
      <c r="E296">
        <v>130.05592404734037</v>
      </c>
    </row>
    <row r="297" spans="1:5" x14ac:dyDescent="0.25">
      <c r="A297" t="s">
        <v>135</v>
      </c>
      <c r="B297" t="s">
        <v>701</v>
      </c>
      <c r="C297">
        <v>251551</v>
      </c>
      <c r="D297" t="s">
        <v>524</v>
      </c>
      <c r="E297">
        <v>106.14888655125452</v>
      </c>
    </row>
    <row r="298" spans="1:5" x14ac:dyDescent="0.25">
      <c r="A298" t="s">
        <v>136</v>
      </c>
      <c r="B298" t="s">
        <v>702</v>
      </c>
      <c r="C298">
        <v>251552</v>
      </c>
      <c r="D298" t="s">
        <v>524</v>
      </c>
      <c r="E298">
        <v>80.564207256257021</v>
      </c>
    </row>
    <row r="299" spans="1:5" x14ac:dyDescent="0.25">
      <c r="A299" t="s">
        <v>137</v>
      </c>
      <c r="B299" t="s">
        <v>703</v>
      </c>
      <c r="C299">
        <v>385706</v>
      </c>
      <c r="D299" t="s">
        <v>406</v>
      </c>
      <c r="E299">
        <v>316.85678073510769</v>
      </c>
    </row>
    <row r="300" spans="1:5" x14ac:dyDescent="0.25">
      <c r="A300" t="s">
        <v>137</v>
      </c>
      <c r="B300" t="s">
        <v>704</v>
      </c>
      <c r="C300">
        <v>256092</v>
      </c>
      <c r="D300" t="s">
        <v>524</v>
      </c>
      <c r="E300">
        <v>316.85678073510769</v>
      </c>
    </row>
    <row r="301" spans="1:5" x14ac:dyDescent="0.25">
      <c r="A301" t="s">
        <v>138</v>
      </c>
      <c r="B301" t="s">
        <v>229</v>
      </c>
      <c r="C301">
        <v>287658</v>
      </c>
      <c r="D301" t="s">
        <v>523</v>
      </c>
      <c r="E301">
        <v>156.9267465946896</v>
      </c>
    </row>
    <row r="302" spans="1:5" x14ac:dyDescent="0.25">
      <c r="A302" t="s">
        <v>138</v>
      </c>
      <c r="B302" t="s">
        <v>139</v>
      </c>
      <c r="C302">
        <v>287662</v>
      </c>
      <c r="D302" t="s">
        <v>524</v>
      </c>
      <c r="E302">
        <v>156.9267465946896</v>
      </c>
    </row>
    <row r="303" spans="1:5" x14ac:dyDescent="0.25">
      <c r="A303" t="s">
        <v>140</v>
      </c>
      <c r="B303" t="s">
        <v>230</v>
      </c>
      <c r="C303">
        <v>287659</v>
      </c>
      <c r="D303" t="s">
        <v>523</v>
      </c>
      <c r="E303">
        <v>93.827131766507804</v>
      </c>
    </row>
    <row r="304" spans="1:5" x14ac:dyDescent="0.25">
      <c r="A304" t="s">
        <v>140</v>
      </c>
      <c r="B304" t="s">
        <v>141</v>
      </c>
      <c r="C304">
        <v>287663</v>
      </c>
      <c r="D304" t="s">
        <v>524</v>
      </c>
      <c r="E304">
        <v>93.827131766507804</v>
      </c>
    </row>
    <row r="305" spans="1:5" x14ac:dyDescent="0.25">
      <c r="A305" t="s">
        <v>24</v>
      </c>
      <c r="B305" t="s">
        <v>479</v>
      </c>
      <c r="C305">
        <v>170131</v>
      </c>
      <c r="D305" t="s">
        <v>406</v>
      </c>
      <c r="E305">
        <v>132.94831501305552</v>
      </c>
    </row>
    <row r="306" spans="1:5" x14ac:dyDescent="0.25">
      <c r="A306" t="s">
        <v>24</v>
      </c>
      <c r="B306" t="s">
        <v>173</v>
      </c>
      <c r="C306">
        <v>179079</v>
      </c>
      <c r="D306" t="s">
        <v>523</v>
      </c>
      <c r="E306">
        <v>132.94831501305552</v>
      </c>
    </row>
    <row r="307" spans="1:5" x14ac:dyDescent="0.25">
      <c r="A307" t="s">
        <v>24</v>
      </c>
      <c r="B307" t="s">
        <v>25</v>
      </c>
      <c r="C307">
        <v>179070</v>
      </c>
      <c r="D307" t="s">
        <v>524</v>
      </c>
      <c r="E307">
        <v>132.94831501305552</v>
      </c>
    </row>
    <row r="308" spans="1:5" x14ac:dyDescent="0.25">
      <c r="A308" t="s">
        <v>142</v>
      </c>
      <c r="B308" t="s">
        <v>231</v>
      </c>
      <c r="C308">
        <v>287661</v>
      </c>
      <c r="D308" t="s">
        <v>523</v>
      </c>
      <c r="E308">
        <v>95.720343444592274</v>
      </c>
    </row>
    <row r="309" spans="1:5" x14ac:dyDescent="0.25">
      <c r="A309" t="s">
        <v>142</v>
      </c>
      <c r="B309" t="s">
        <v>143</v>
      </c>
      <c r="C309">
        <v>287664</v>
      </c>
      <c r="D309" t="s">
        <v>524</v>
      </c>
      <c r="E309">
        <v>95.720343444592274</v>
      </c>
    </row>
    <row r="310" spans="1:5" x14ac:dyDescent="0.25">
      <c r="A310" t="s">
        <v>145</v>
      </c>
      <c r="B310" t="s">
        <v>705</v>
      </c>
      <c r="C310">
        <v>307423</v>
      </c>
      <c r="D310" t="s">
        <v>406</v>
      </c>
      <c r="E310">
        <v>33.738191632928476</v>
      </c>
    </row>
    <row r="311" spans="1:5" x14ac:dyDescent="0.25">
      <c r="A311" t="s">
        <v>145</v>
      </c>
      <c r="B311" t="s">
        <v>233</v>
      </c>
      <c r="C311">
        <v>292440</v>
      </c>
      <c r="D311" t="s">
        <v>523</v>
      </c>
      <c r="E311">
        <v>33.738191632928476</v>
      </c>
    </row>
    <row r="312" spans="1:5" x14ac:dyDescent="0.25">
      <c r="A312" t="s">
        <v>145</v>
      </c>
      <c r="B312" t="s">
        <v>146</v>
      </c>
      <c r="C312">
        <v>292446</v>
      </c>
      <c r="D312" t="s">
        <v>524</v>
      </c>
      <c r="E312">
        <v>33.738191632928476</v>
      </c>
    </row>
    <row r="313" spans="1:5" x14ac:dyDescent="0.25">
      <c r="A313" t="s">
        <v>147</v>
      </c>
      <c r="B313" t="s">
        <v>706</v>
      </c>
      <c r="C313">
        <v>307424</v>
      </c>
      <c r="D313" t="s">
        <v>406</v>
      </c>
      <c r="E313">
        <v>38.594034751612654</v>
      </c>
    </row>
    <row r="314" spans="1:5" x14ac:dyDescent="0.25">
      <c r="A314" t="s">
        <v>147</v>
      </c>
      <c r="B314" t="s">
        <v>234</v>
      </c>
      <c r="C314">
        <v>292439</v>
      </c>
      <c r="D314" t="s">
        <v>523</v>
      </c>
      <c r="E314">
        <v>38.594034751612654</v>
      </c>
    </row>
    <row r="315" spans="1:5" x14ac:dyDescent="0.25">
      <c r="A315" t="s">
        <v>147</v>
      </c>
      <c r="B315" t="s">
        <v>707</v>
      </c>
      <c r="C315">
        <v>292447</v>
      </c>
      <c r="D315" t="s">
        <v>524</v>
      </c>
      <c r="E315">
        <v>38.594034751612654</v>
      </c>
    </row>
    <row r="316" spans="1:5" x14ac:dyDescent="0.25">
      <c r="A316" t="s">
        <v>148</v>
      </c>
      <c r="B316" t="s">
        <v>235</v>
      </c>
      <c r="C316">
        <v>367383</v>
      </c>
      <c r="D316" t="s">
        <v>523</v>
      </c>
      <c r="E316">
        <v>178.74698364465098</v>
      </c>
    </row>
    <row r="317" spans="1:5" x14ac:dyDescent="0.25">
      <c r="A317" t="s">
        <v>148</v>
      </c>
      <c r="B317" t="s">
        <v>149</v>
      </c>
      <c r="C317">
        <v>367380</v>
      </c>
      <c r="D317" t="s">
        <v>524</v>
      </c>
      <c r="E317">
        <v>178.74698364465098</v>
      </c>
    </row>
    <row r="318" spans="1:5" x14ac:dyDescent="0.25">
      <c r="A318" t="s">
        <v>150</v>
      </c>
      <c r="B318" t="s">
        <v>236</v>
      </c>
      <c r="C318">
        <v>367384</v>
      </c>
      <c r="D318" t="s">
        <v>523</v>
      </c>
      <c r="E318">
        <v>97.934560126923188</v>
      </c>
    </row>
    <row r="319" spans="1:5" x14ac:dyDescent="0.25">
      <c r="A319" t="s">
        <v>150</v>
      </c>
      <c r="B319" t="s">
        <v>151</v>
      </c>
      <c r="C319">
        <v>367381</v>
      </c>
      <c r="D319" t="s">
        <v>524</v>
      </c>
      <c r="E319">
        <v>97.934560126923188</v>
      </c>
    </row>
    <row r="320" spans="1:5" x14ac:dyDescent="0.25">
      <c r="A320" t="s">
        <v>152</v>
      </c>
      <c r="B320" t="s">
        <v>877</v>
      </c>
      <c r="C320">
        <v>367385</v>
      </c>
      <c r="D320" t="s">
        <v>523</v>
      </c>
      <c r="E320">
        <v>92.091207131543072</v>
      </c>
    </row>
    <row r="321" spans="1:5" x14ac:dyDescent="0.25">
      <c r="A321" t="s">
        <v>152</v>
      </c>
      <c r="B321" t="s">
        <v>153</v>
      </c>
      <c r="C321">
        <v>367382</v>
      </c>
      <c r="D321" t="s">
        <v>524</v>
      </c>
      <c r="E321">
        <v>92.091207131543072</v>
      </c>
    </row>
    <row r="322" spans="1:5" x14ac:dyDescent="0.25">
      <c r="A322" t="s">
        <v>369</v>
      </c>
      <c r="B322" t="s">
        <v>708</v>
      </c>
      <c r="C322">
        <v>371799</v>
      </c>
      <c r="D322" t="s">
        <v>406</v>
      </c>
      <c r="E322">
        <v>244.33980261520637</v>
      </c>
    </row>
    <row r="323" spans="1:5" x14ac:dyDescent="0.25">
      <c r="A323" t="s">
        <v>369</v>
      </c>
      <c r="B323" t="s">
        <v>709</v>
      </c>
      <c r="C323">
        <v>432916</v>
      </c>
      <c r="D323" t="s">
        <v>524</v>
      </c>
      <c r="E323">
        <v>244.33980261520637</v>
      </c>
    </row>
    <row r="324" spans="1:5" x14ac:dyDescent="0.25">
      <c r="A324" t="s">
        <v>370</v>
      </c>
      <c r="B324" t="s">
        <v>710</v>
      </c>
      <c r="C324">
        <v>371800</v>
      </c>
      <c r="D324" t="s">
        <v>406</v>
      </c>
      <c r="E324">
        <v>186.50801051905179</v>
      </c>
    </row>
    <row r="325" spans="1:5" x14ac:dyDescent="0.25">
      <c r="A325" t="s">
        <v>370</v>
      </c>
      <c r="B325" t="s">
        <v>864</v>
      </c>
      <c r="C325">
        <v>461061</v>
      </c>
      <c r="D325" t="s">
        <v>524</v>
      </c>
      <c r="E325">
        <v>186.50801051905179</v>
      </c>
    </row>
    <row r="326" spans="1:5" x14ac:dyDescent="0.25">
      <c r="A326" t="s">
        <v>40</v>
      </c>
      <c r="B326" t="s">
        <v>711</v>
      </c>
      <c r="C326">
        <v>432920</v>
      </c>
      <c r="D326" t="s">
        <v>524</v>
      </c>
      <c r="E326">
        <v>382.19871275473554</v>
      </c>
    </row>
    <row r="327" spans="1:5" x14ac:dyDescent="0.25">
      <c r="A327" t="s">
        <v>865</v>
      </c>
      <c r="B327" t="s">
        <v>866</v>
      </c>
      <c r="C327">
        <v>461063</v>
      </c>
      <c r="D327" t="s">
        <v>524</v>
      </c>
      <c r="E327">
        <v>173.51783228501395</v>
      </c>
    </row>
    <row r="328" spans="1:5" x14ac:dyDescent="0.25">
      <c r="A328" t="s">
        <v>878</v>
      </c>
      <c r="B328" t="s">
        <v>879</v>
      </c>
      <c r="C328">
        <v>479029</v>
      </c>
      <c r="D328" t="s">
        <v>523</v>
      </c>
      <c r="E328">
        <v>85.701112229034507</v>
      </c>
    </row>
    <row r="329" spans="1:5" x14ac:dyDescent="0.25">
      <c r="A329" t="s">
        <v>878</v>
      </c>
      <c r="B329" t="s">
        <v>880</v>
      </c>
      <c r="C329">
        <v>478987</v>
      </c>
      <c r="D329" t="s">
        <v>524</v>
      </c>
      <c r="E329">
        <v>85.701112229034507</v>
      </c>
    </row>
    <row r="330" spans="1:5" x14ac:dyDescent="0.25">
      <c r="A330" t="s">
        <v>881</v>
      </c>
      <c r="B330" t="s">
        <v>882</v>
      </c>
      <c r="C330">
        <v>479032</v>
      </c>
      <c r="D330" t="s">
        <v>523</v>
      </c>
      <c r="E330">
        <v>89.039266316445548</v>
      </c>
    </row>
    <row r="331" spans="1:5" x14ac:dyDescent="0.25">
      <c r="A331" t="s">
        <v>35</v>
      </c>
      <c r="B331" t="s">
        <v>712</v>
      </c>
      <c r="C331">
        <v>157446</v>
      </c>
      <c r="D331" t="s">
        <v>406</v>
      </c>
      <c r="E331">
        <v>533.5609860207021</v>
      </c>
    </row>
    <row r="332" spans="1:5" x14ac:dyDescent="0.25">
      <c r="A332" t="s">
        <v>35</v>
      </c>
      <c r="B332" t="s">
        <v>713</v>
      </c>
      <c r="C332">
        <v>230610</v>
      </c>
      <c r="D332" t="s">
        <v>524</v>
      </c>
      <c r="E332">
        <v>533.5609860207021</v>
      </c>
    </row>
    <row r="333" spans="1:5" x14ac:dyDescent="0.25">
      <c r="A333" t="s">
        <v>35</v>
      </c>
      <c r="B333" t="s">
        <v>714</v>
      </c>
      <c r="C333">
        <v>312767</v>
      </c>
      <c r="D333" t="s">
        <v>524</v>
      </c>
      <c r="E333">
        <v>533.5609860207021</v>
      </c>
    </row>
    <row r="334" spans="1:5" x14ac:dyDescent="0.25">
      <c r="A334" t="s">
        <v>26</v>
      </c>
      <c r="B334" t="s">
        <v>480</v>
      </c>
      <c r="C334">
        <v>153103</v>
      </c>
      <c r="D334" t="s">
        <v>406</v>
      </c>
      <c r="E334">
        <v>120.5836247437598</v>
      </c>
    </row>
    <row r="335" spans="1:5" x14ac:dyDescent="0.25">
      <c r="A335" t="s">
        <v>26</v>
      </c>
      <c r="B335" t="s">
        <v>174</v>
      </c>
      <c r="C335">
        <v>179088</v>
      </c>
      <c r="D335" t="s">
        <v>523</v>
      </c>
      <c r="E335">
        <v>120.5836247437598</v>
      </c>
    </row>
    <row r="336" spans="1:5" x14ac:dyDescent="0.25">
      <c r="A336" t="s">
        <v>26</v>
      </c>
      <c r="B336" t="s">
        <v>27</v>
      </c>
      <c r="C336">
        <v>179082</v>
      </c>
      <c r="D336" t="s">
        <v>524</v>
      </c>
      <c r="E336">
        <v>120.5836247437598</v>
      </c>
    </row>
    <row r="337" spans="1:5" x14ac:dyDescent="0.25">
      <c r="A337" t="s">
        <v>41</v>
      </c>
      <c r="B337" t="s">
        <v>715</v>
      </c>
      <c r="C337">
        <v>154397</v>
      </c>
      <c r="D337" t="s">
        <v>406</v>
      </c>
      <c r="E337">
        <v>135.32587146478076</v>
      </c>
    </row>
    <row r="338" spans="1:5" x14ac:dyDescent="0.25">
      <c r="A338" t="s">
        <v>41</v>
      </c>
      <c r="B338" t="s">
        <v>716</v>
      </c>
      <c r="C338">
        <v>230614</v>
      </c>
      <c r="D338" t="s">
        <v>524</v>
      </c>
      <c r="E338">
        <v>135.32587146478076</v>
      </c>
    </row>
    <row r="339" spans="1:5" x14ac:dyDescent="0.25">
      <c r="A339" t="s">
        <v>31</v>
      </c>
      <c r="B339" t="s">
        <v>883</v>
      </c>
      <c r="C339">
        <v>477479</v>
      </c>
      <c r="D339" t="s">
        <v>406</v>
      </c>
      <c r="E339">
        <v>1162.5608891265681</v>
      </c>
    </row>
    <row r="340" spans="1:5" x14ac:dyDescent="0.25">
      <c r="A340" t="s">
        <v>31</v>
      </c>
      <c r="B340" t="s">
        <v>717</v>
      </c>
      <c r="C340">
        <v>230606</v>
      </c>
      <c r="D340" t="s">
        <v>524</v>
      </c>
      <c r="E340">
        <v>1162.5608891265681</v>
      </c>
    </row>
    <row r="341" spans="1:5" x14ac:dyDescent="0.25">
      <c r="A341" t="s">
        <v>31</v>
      </c>
      <c r="B341" t="s">
        <v>718</v>
      </c>
      <c r="C341">
        <v>312760</v>
      </c>
      <c r="D341" t="s">
        <v>524</v>
      </c>
      <c r="E341">
        <v>1162.5608891265681</v>
      </c>
    </row>
    <row r="342" spans="1:5" x14ac:dyDescent="0.25">
      <c r="A342" t="s">
        <v>32</v>
      </c>
      <c r="B342" t="s">
        <v>884</v>
      </c>
      <c r="C342">
        <v>477480</v>
      </c>
      <c r="D342" t="s">
        <v>406</v>
      </c>
      <c r="E342">
        <v>1010.652274978271</v>
      </c>
    </row>
    <row r="343" spans="1:5" x14ac:dyDescent="0.25">
      <c r="A343" t="s">
        <v>32</v>
      </c>
      <c r="B343" t="s">
        <v>720</v>
      </c>
      <c r="C343">
        <v>230607</v>
      </c>
      <c r="D343" t="s">
        <v>524</v>
      </c>
      <c r="E343">
        <v>1010.652274978271</v>
      </c>
    </row>
    <row r="344" spans="1:5" x14ac:dyDescent="0.25">
      <c r="A344" t="s">
        <v>32</v>
      </c>
      <c r="B344" t="s">
        <v>719</v>
      </c>
      <c r="C344">
        <v>312762</v>
      </c>
      <c r="D344" t="s">
        <v>524</v>
      </c>
      <c r="E344">
        <v>1010.652274978271</v>
      </c>
    </row>
    <row r="345" spans="1:5" x14ac:dyDescent="0.25">
      <c r="A345" t="s">
        <v>34</v>
      </c>
      <c r="B345" t="s">
        <v>721</v>
      </c>
      <c r="C345">
        <v>157445</v>
      </c>
      <c r="D345" t="s">
        <v>406</v>
      </c>
      <c r="E345">
        <v>654.9217368524462</v>
      </c>
    </row>
    <row r="346" spans="1:5" x14ac:dyDescent="0.25">
      <c r="A346" t="s">
        <v>34</v>
      </c>
      <c r="B346" t="s">
        <v>722</v>
      </c>
      <c r="C346">
        <v>312766</v>
      </c>
      <c r="D346" t="s">
        <v>524</v>
      </c>
      <c r="E346">
        <v>654.9217368524462</v>
      </c>
    </row>
    <row r="347" spans="1:5" x14ac:dyDescent="0.25">
      <c r="A347" t="s">
        <v>34</v>
      </c>
      <c r="B347" t="s">
        <v>723</v>
      </c>
      <c r="C347">
        <v>230609</v>
      </c>
      <c r="D347" t="s">
        <v>524</v>
      </c>
      <c r="E347">
        <v>654.9217368524462</v>
      </c>
    </row>
    <row r="348" spans="1:5" x14ac:dyDescent="0.25">
      <c r="A348" t="s">
        <v>30</v>
      </c>
      <c r="B348" t="s">
        <v>725</v>
      </c>
      <c r="C348">
        <v>230605</v>
      </c>
      <c r="D348" t="s">
        <v>524</v>
      </c>
      <c r="E348">
        <v>1784.4078442568834</v>
      </c>
    </row>
    <row r="349" spans="1:5" x14ac:dyDescent="0.25">
      <c r="A349" t="s">
        <v>30</v>
      </c>
      <c r="B349" t="s">
        <v>724</v>
      </c>
      <c r="C349">
        <v>231774</v>
      </c>
      <c r="D349" t="s">
        <v>524</v>
      </c>
      <c r="E349">
        <v>1784.4078442568834</v>
      </c>
    </row>
    <row r="350" spans="1:5" x14ac:dyDescent="0.25">
      <c r="A350" t="s">
        <v>38</v>
      </c>
      <c r="B350" t="s">
        <v>726</v>
      </c>
      <c r="C350">
        <v>432918</v>
      </c>
      <c r="D350" t="s">
        <v>524</v>
      </c>
      <c r="E350">
        <v>607.38212231461182</v>
      </c>
    </row>
    <row r="351" spans="1:5" x14ac:dyDescent="0.25">
      <c r="A351" t="s">
        <v>727</v>
      </c>
      <c r="B351" t="s">
        <v>728</v>
      </c>
      <c r="C351">
        <v>230616</v>
      </c>
      <c r="D351" t="s">
        <v>524</v>
      </c>
      <c r="E351">
        <v>192.6722875595357</v>
      </c>
    </row>
    <row r="352" spans="1:5" x14ac:dyDescent="0.25">
      <c r="A352" t="s">
        <v>39</v>
      </c>
      <c r="B352" t="s">
        <v>729</v>
      </c>
      <c r="C352">
        <v>432919</v>
      </c>
      <c r="D352" t="s">
        <v>524</v>
      </c>
      <c r="E352">
        <v>488.94973596714249</v>
      </c>
    </row>
    <row r="353" spans="1:5" x14ac:dyDescent="0.25">
      <c r="A353" t="s">
        <v>39</v>
      </c>
      <c r="B353" t="s">
        <v>903</v>
      </c>
      <c r="C353">
        <v>230612</v>
      </c>
      <c r="D353" t="s">
        <v>524</v>
      </c>
      <c r="E353">
        <v>488.94973596714249</v>
      </c>
    </row>
    <row r="354" spans="1:5" x14ac:dyDescent="0.25">
      <c r="A354" t="s">
        <v>859</v>
      </c>
      <c r="B354" t="s">
        <v>730</v>
      </c>
      <c r="C354">
        <v>230617</v>
      </c>
      <c r="D354" t="s">
        <v>524</v>
      </c>
      <c r="E354">
        <v>93.315789964819942</v>
      </c>
    </row>
    <row r="355" spans="1:5" x14ac:dyDescent="0.25">
      <c r="A355" t="s">
        <v>42</v>
      </c>
      <c r="B355" t="s">
        <v>731</v>
      </c>
      <c r="C355">
        <v>230618</v>
      </c>
      <c r="D355" t="s">
        <v>524</v>
      </c>
      <c r="E355">
        <v>200.68475814500479</v>
      </c>
    </row>
    <row r="356" spans="1:5" x14ac:dyDescent="0.25">
      <c r="A356" t="s">
        <v>43</v>
      </c>
      <c r="B356" t="s">
        <v>732</v>
      </c>
      <c r="C356">
        <v>230619</v>
      </c>
      <c r="D356" t="s">
        <v>524</v>
      </c>
      <c r="E356">
        <v>231.80880409837965</v>
      </c>
    </row>
    <row r="357" spans="1:5" x14ac:dyDescent="0.25">
      <c r="A357" t="s">
        <v>44</v>
      </c>
      <c r="B357" t="s">
        <v>175</v>
      </c>
      <c r="C357">
        <v>184545</v>
      </c>
      <c r="D357" t="s">
        <v>523</v>
      </c>
      <c r="E357">
        <v>31.378133644214564</v>
      </c>
    </row>
    <row r="358" spans="1:5" x14ac:dyDescent="0.25">
      <c r="A358" t="s">
        <v>44</v>
      </c>
      <c r="B358" t="s">
        <v>528</v>
      </c>
      <c r="C358">
        <v>184542</v>
      </c>
      <c r="D358" t="s">
        <v>524</v>
      </c>
      <c r="E358">
        <v>31.378133644214564</v>
      </c>
    </row>
    <row r="359" spans="1:5" x14ac:dyDescent="0.25">
      <c r="A359" t="s">
        <v>45</v>
      </c>
      <c r="B359" t="s">
        <v>176</v>
      </c>
      <c r="C359">
        <v>184552</v>
      </c>
      <c r="D359" t="s">
        <v>523</v>
      </c>
      <c r="E359">
        <v>27.289742456919793</v>
      </c>
    </row>
    <row r="360" spans="1:5" x14ac:dyDescent="0.25">
      <c r="A360" t="s">
        <v>45</v>
      </c>
      <c r="B360" t="s">
        <v>46</v>
      </c>
      <c r="C360">
        <v>184549</v>
      </c>
      <c r="D360" t="s">
        <v>524</v>
      </c>
      <c r="E360">
        <v>27.289742456919793</v>
      </c>
    </row>
    <row r="361" spans="1:5" x14ac:dyDescent="0.25">
      <c r="A361" t="s">
        <v>47</v>
      </c>
      <c r="B361" t="s">
        <v>482</v>
      </c>
      <c r="C361">
        <v>223781</v>
      </c>
      <c r="D361" t="s">
        <v>406</v>
      </c>
      <c r="E361">
        <v>144.23187870675929</v>
      </c>
    </row>
    <row r="362" spans="1:5" x14ac:dyDescent="0.25">
      <c r="A362" t="s">
        <v>47</v>
      </c>
      <c r="B362" t="s">
        <v>177</v>
      </c>
      <c r="C362">
        <v>185210</v>
      </c>
      <c r="D362" t="s">
        <v>523</v>
      </c>
      <c r="E362">
        <v>144.23187870675929</v>
      </c>
    </row>
    <row r="363" spans="1:5" x14ac:dyDescent="0.25">
      <c r="A363" t="s">
        <v>47</v>
      </c>
      <c r="B363" t="s">
        <v>48</v>
      </c>
      <c r="C363">
        <v>185209</v>
      </c>
      <c r="D363" t="s">
        <v>524</v>
      </c>
      <c r="E363">
        <v>144.23187870675929</v>
      </c>
    </row>
    <row r="364" spans="1:5" x14ac:dyDescent="0.25">
      <c r="A364" t="s">
        <v>49</v>
      </c>
      <c r="B364" t="s">
        <v>483</v>
      </c>
      <c r="C364">
        <v>223782</v>
      </c>
      <c r="D364" t="s">
        <v>406</v>
      </c>
      <c r="E364">
        <v>165.57058936506991</v>
      </c>
    </row>
    <row r="365" spans="1:5" x14ac:dyDescent="0.25">
      <c r="A365" t="s">
        <v>49</v>
      </c>
      <c r="B365" t="s">
        <v>178</v>
      </c>
      <c r="C365">
        <v>185207</v>
      </c>
      <c r="D365" t="s">
        <v>523</v>
      </c>
      <c r="E365">
        <v>165.57058936506991</v>
      </c>
    </row>
    <row r="366" spans="1:5" x14ac:dyDescent="0.25">
      <c r="A366" t="s">
        <v>49</v>
      </c>
      <c r="B366" t="s">
        <v>50</v>
      </c>
      <c r="C366">
        <v>185206</v>
      </c>
      <c r="D366" t="s">
        <v>524</v>
      </c>
      <c r="E366">
        <v>165.57058936506991</v>
      </c>
    </row>
    <row r="367" spans="1:5" x14ac:dyDescent="0.25">
      <c r="A367" t="s">
        <v>51</v>
      </c>
      <c r="B367" t="s">
        <v>484</v>
      </c>
      <c r="C367">
        <v>223783</v>
      </c>
      <c r="D367" t="s">
        <v>406</v>
      </c>
      <c r="E367">
        <v>106.17458286660757</v>
      </c>
    </row>
    <row r="368" spans="1:5" x14ac:dyDescent="0.25">
      <c r="A368" t="s">
        <v>51</v>
      </c>
      <c r="B368" t="s">
        <v>179</v>
      </c>
      <c r="C368">
        <v>185224</v>
      </c>
      <c r="D368" t="s">
        <v>523</v>
      </c>
      <c r="E368">
        <v>106.17458286660757</v>
      </c>
    </row>
    <row r="369" spans="1:5" x14ac:dyDescent="0.25">
      <c r="A369" t="s">
        <v>51</v>
      </c>
      <c r="B369" t="s">
        <v>52</v>
      </c>
      <c r="C369">
        <v>185222</v>
      </c>
      <c r="D369" t="s">
        <v>524</v>
      </c>
      <c r="E369">
        <v>106.17458286660757</v>
      </c>
    </row>
    <row r="370" spans="1:5" x14ac:dyDescent="0.25">
      <c r="A370" t="s">
        <v>53</v>
      </c>
      <c r="B370" t="s">
        <v>180</v>
      </c>
      <c r="C370">
        <v>185217</v>
      </c>
      <c r="D370" t="s">
        <v>523</v>
      </c>
      <c r="E370">
        <v>116.47992992567416</v>
      </c>
    </row>
    <row r="371" spans="1:5" x14ac:dyDescent="0.25">
      <c r="A371" t="s">
        <v>53</v>
      </c>
      <c r="B371" t="s">
        <v>54</v>
      </c>
      <c r="C371">
        <v>185216</v>
      </c>
      <c r="D371" t="s">
        <v>524</v>
      </c>
      <c r="E371">
        <v>116.47992992567416</v>
      </c>
    </row>
    <row r="372" spans="1:5" x14ac:dyDescent="0.25">
      <c r="A372" t="s">
        <v>55</v>
      </c>
      <c r="B372" t="s">
        <v>733</v>
      </c>
      <c r="C372">
        <v>191082</v>
      </c>
      <c r="D372" t="s">
        <v>406</v>
      </c>
      <c r="E372">
        <v>347.1257983893363</v>
      </c>
    </row>
    <row r="373" spans="1:5" x14ac:dyDescent="0.25">
      <c r="A373" t="s">
        <v>55</v>
      </c>
      <c r="B373" t="s">
        <v>181</v>
      </c>
      <c r="C373">
        <v>181672</v>
      </c>
      <c r="D373" t="s">
        <v>523</v>
      </c>
      <c r="E373">
        <v>347.1257983893363</v>
      </c>
    </row>
    <row r="374" spans="1:5" x14ac:dyDescent="0.25">
      <c r="A374" t="s">
        <v>55</v>
      </c>
      <c r="B374" t="s">
        <v>734</v>
      </c>
      <c r="C374">
        <v>181671</v>
      </c>
      <c r="D374" t="s">
        <v>524</v>
      </c>
      <c r="E374">
        <v>347.1257983893363</v>
      </c>
    </row>
    <row r="375" spans="1:5" x14ac:dyDescent="0.25">
      <c r="A375" t="s">
        <v>56</v>
      </c>
      <c r="B375" t="s">
        <v>735</v>
      </c>
      <c r="C375">
        <v>191083</v>
      </c>
      <c r="D375" t="s">
        <v>406</v>
      </c>
      <c r="E375">
        <v>223.24119425109271</v>
      </c>
    </row>
    <row r="376" spans="1:5" x14ac:dyDescent="0.25">
      <c r="A376" t="s">
        <v>56</v>
      </c>
      <c r="B376" t="s">
        <v>182</v>
      </c>
      <c r="C376">
        <v>181812</v>
      </c>
      <c r="D376" t="s">
        <v>523</v>
      </c>
      <c r="E376">
        <v>223.24119425109271</v>
      </c>
    </row>
    <row r="377" spans="1:5" x14ac:dyDescent="0.25">
      <c r="A377" t="s">
        <v>56</v>
      </c>
      <c r="B377" t="s">
        <v>736</v>
      </c>
      <c r="C377">
        <v>181811</v>
      </c>
      <c r="D377" t="s">
        <v>524</v>
      </c>
      <c r="E377">
        <v>223.24119425109271</v>
      </c>
    </row>
    <row r="378" spans="1:5" x14ac:dyDescent="0.25">
      <c r="A378" t="s">
        <v>57</v>
      </c>
      <c r="B378" t="s">
        <v>737</v>
      </c>
      <c r="C378">
        <v>191085</v>
      </c>
      <c r="D378" t="s">
        <v>406</v>
      </c>
      <c r="E378">
        <v>125.39971158066336</v>
      </c>
    </row>
    <row r="379" spans="1:5" x14ac:dyDescent="0.25">
      <c r="A379" t="s">
        <v>57</v>
      </c>
      <c r="B379" t="s">
        <v>183</v>
      </c>
      <c r="C379">
        <v>181668</v>
      </c>
      <c r="D379" t="s">
        <v>523</v>
      </c>
      <c r="E379">
        <v>125.39971158066336</v>
      </c>
    </row>
    <row r="380" spans="1:5" x14ac:dyDescent="0.25">
      <c r="A380" t="s">
        <v>57</v>
      </c>
      <c r="B380" t="s">
        <v>738</v>
      </c>
      <c r="C380">
        <v>181667</v>
      </c>
      <c r="D380" t="s">
        <v>524</v>
      </c>
      <c r="E380">
        <v>125.39971158066336</v>
      </c>
    </row>
    <row r="381" spans="1:5" x14ac:dyDescent="0.25">
      <c r="A381" t="s">
        <v>122</v>
      </c>
      <c r="B381" t="s">
        <v>739</v>
      </c>
      <c r="C381">
        <v>167592</v>
      </c>
      <c r="D381" t="s">
        <v>406</v>
      </c>
      <c r="E381">
        <v>109.3082536476164</v>
      </c>
    </row>
    <row r="382" spans="1:5" x14ac:dyDescent="0.25">
      <c r="A382" t="s">
        <v>122</v>
      </c>
      <c r="B382" t="s">
        <v>167</v>
      </c>
      <c r="C382">
        <v>176989</v>
      </c>
      <c r="D382" t="s">
        <v>523</v>
      </c>
      <c r="E382">
        <v>109.3082536476164</v>
      </c>
    </row>
    <row r="383" spans="1:5" x14ac:dyDescent="0.25">
      <c r="A383" t="s">
        <v>122</v>
      </c>
      <c r="B383" t="s">
        <v>740</v>
      </c>
      <c r="C383">
        <v>230594</v>
      </c>
      <c r="D383" t="s">
        <v>524</v>
      </c>
      <c r="E383">
        <v>109.3082536476164</v>
      </c>
    </row>
    <row r="384" spans="1:5" x14ac:dyDescent="0.25">
      <c r="A384" t="s">
        <v>68</v>
      </c>
      <c r="B384" t="s">
        <v>741</v>
      </c>
      <c r="C384">
        <v>170260</v>
      </c>
      <c r="D384" t="s">
        <v>406</v>
      </c>
      <c r="E384">
        <v>29.024458911524743</v>
      </c>
    </row>
    <row r="385" spans="1:5" x14ac:dyDescent="0.25">
      <c r="A385" t="s">
        <v>68</v>
      </c>
      <c r="B385" t="s">
        <v>189</v>
      </c>
      <c r="C385">
        <v>184548</v>
      </c>
      <c r="D385" t="s">
        <v>523</v>
      </c>
      <c r="E385">
        <v>29.024458911524743</v>
      </c>
    </row>
    <row r="386" spans="1:5" x14ac:dyDescent="0.25">
      <c r="A386" t="s">
        <v>68</v>
      </c>
      <c r="B386" t="s">
        <v>742</v>
      </c>
      <c r="C386">
        <v>184543</v>
      </c>
      <c r="D386" t="s">
        <v>524</v>
      </c>
      <c r="E386">
        <v>29.024458911524743</v>
      </c>
    </row>
    <row r="387" spans="1:5" x14ac:dyDescent="0.25">
      <c r="A387" t="s">
        <v>69</v>
      </c>
      <c r="B387" t="s">
        <v>743</v>
      </c>
      <c r="C387">
        <v>170261</v>
      </c>
      <c r="D387" t="s">
        <v>406</v>
      </c>
      <c r="E387">
        <v>25.300025463762601</v>
      </c>
    </row>
    <row r="388" spans="1:5" x14ac:dyDescent="0.25">
      <c r="A388" t="s">
        <v>69</v>
      </c>
      <c r="B388" t="s">
        <v>190</v>
      </c>
      <c r="C388">
        <v>184553</v>
      </c>
      <c r="D388" t="s">
        <v>523</v>
      </c>
      <c r="E388">
        <v>25.300025463762601</v>
      </c>
    </row>
    <row r="389" spans="1:5" x14ac:dyDescent="0.25">
      <c r="A389" t="s">
        <v>69</v>
      </c>
      <c r="B389" t="s">
        <v>744</v>
      </c>
      <c r="C389">
        <v>184550</v>
      </c>
      <c r="D389" t="s">
        <v>524</v>
      </c>
      <c r="E389">
        <v>25.300025463762601</v>
      </c>
    </row>
    <row r="390" spans="1:5" x14ac:dyDescent="0.25">
      <c r="A390" t="s">
        <v>60</v>
      </c>
      <c r="B390" t="s">
        <v>745</v>
      </c>
      <c r="C390">
        <v>170256</v>
      </c>
      <c r="D390" t="s">
        <v>406</v>
      </c>
      <c r="E390">
        <v>65.596567987562892</v>
      </c>
    </row>
    <row r="391" spans="1:5" x14ac:dyDescent="0.25">
      <c r="A391" t="s">
        <v>60</v>
      </c>
      <c r="B391" t="s">
        <v>185</v>
      </c>
      <c r="C391">
        <v>180510</v>
      </c>
      <c r="D391" t="s">
        <v>523</v>
      </c>
      <c r="E391">
        <v>65.596567987562892</v>
      </c>
    </row>
    <row r="392" spans="1:5" x14ac:dyDescent="0.25">
      <c r="A392" t="s">
        <v>60</v>
      </c>
      <c r="B392" t="s">
        <v>61</v>
      </c>
      <c r="C392">
        <v>180509</v>
      </c>
      <c r="D392" t="s">
        <v>524</v>
      </c>
      <c r="E392">
        <v>65.596567987562892</v>
      </c>
    </row>
    <row r="393" spans="1:5" x14ac:dyDescent="0.25">
      <c r="A393" t="s">
        <v>62</v>
      </c>
      <c r="B393" t="s">
        <v>746</v>
      </c>
      <c r="C393">
        <v>170257</v>
      </c>
      <c r="D393" t="s">
        <v>406</v>
      </c>
      <c r="E393">
        <v>61.470371281042524</v>
      </c>
    </row>
    <row r="394" spans="1:5" x14ac:dyDescent="0.25">
      <c r="A394" t="s">
        <v>62</v>
      </c>
      <c r="B394" t="s">
        <v>186</v>
      </c>
      <c r="C394">
        <v>180512</v>
      </c>
      <c r="D394" t="s">
        <v>523</v>
      </c>
      <c r="E394">
        <v>61.470371281042524</v>
      </c>
    </row>
    <row r="395" spans="1:5" x14ac:dyDescent="0.25">
      <c r="A395" t="s">
        <v>62</v>
      </c>
      <c r="B395" t="s">
        <v>63</v>
      </c>
      <c r="C395">
        <v>180511</v>
      </c>
      <c r="D395" t="s">
        <v>524</v>
      </c>
      <c r="E395">
        <v>61.470371281042524</v>
      </c>
    </row>
    <row r="396" spans="1:5" x14ac:dyDescent="0.25">
      <c r="A396" t="s">
        <v>64</v>
      </c>
      <c r="B396" t="s">
        <v>747</v>
      </c>
      <c r="C396">
        <v>170258</v>
      </c>
      <c r="D396" t="s">
        <v>406</v>
      </c>
      <c r="E396">
        <v>56.640408173437464</v>
      </c>
    </row>
    <row r="397" spans="1:5" x14ac:dyDescent="0.25">
      <c r="A397" t="s">
        <v>64</v>
      </c>
      <c r="B397" t="s">
        <v>187</v>
      </c>
      <c r="C397">
        <v>180514</v>
      </c>
      <c r="D397" t="s">
        <v>523</v>
      </c>
      <c r="E397">
        <v>56.640408173437464</v>
      </c>
    </row>
    <row r="398" spans="1:5" x14ac:dyDescent="0.25">
      <c r="A398" t="s">
        <v>64</v>
      </c>
      <c r="B398" t="s">
        <v>65</v>
      </c>
      <c r="C398">
        <v>180513</v>
      </c>
      <c r="D398" t="s">
        <v>524</v>
      </c>
      <c r="E398">
        <v>56.640408173437464</v>
      </c>
    </row>
    <row r="399" spans="1:5" x14ac:dyDescent="0.25">
      <c r="A399" t="s">
        <v>66</v>
      </c>
      <c r="B399" t="s">
        <v>748</v>
      </c>
      <c r="C399">
        <v>170259</v>
      </c>
      <c r="D399" t="s">
        <v>406</v>
      </c>
      <c r="E399">
        <v>47.303242164217934</v>
      </c>
    </row>
    <row r="400" spans="1:5" x14ac:dyDescent="0.25">
      <c r="A400" t="s">
        <v>66</v>
      </c>
      <c r="B400" t="s">
        <v>188</v>
      </c>
      <c r="C400">
        <v>180516</v>
      </c>
      <c r="D400" t="s">
        <v>523</v>
      </c>
      <c r="E400">
        <v>47.303242164217934</v>
      </c>
    </row>
    <row r="401" spans="1:5" x14ac:dyDescent="0.25">
      <c r="A401" t="s">
        <v>66</v>
      </c>
      <c r="B401" t="s">
        <v>67</v>
      </c>
      <c r="C401">
        <v>180515</v>
      </c>
      <c r="D401" t="s">
        <v>524</v>
      </c>
      <c r="E401">
        <v>47.303242164217934</v>
      </c>
    </row>
    <row r="402" spans="1:5" x14ac:dyDescent="0.25">
      <c r="A402" t="s">
        <v>74</v>
      </c>
      <c r="B402" t="s">
        <v>749</v>
      </c>
      <c r="C402">
        <v>170268</v>
      </c>
      <c r="D402" t="s">
        <v>406</v>
      </c>
      <c r="E402">
        <v>28.596080126919681</v>
      </c>
    </row>
    <row r="403" spans="1:5" x14ac:dyDescent="0.25">
      <c r="A403" t="s">
        <v>74</v>
      </c>
      <c r="B403" t="s">
        <v>195</v>
      </c>
      <c r="C403">
        <v>181456</v>
      </c>
      <c r="D403" t="s">
        <v>523</v>
      </c>
      <c r="E403">
        <v>28.596080126919681</v>
      </c>
    </row>
    <row r="404" spans="1:5" x14ac:dyDescent="0.25">
      <c r="A404" t="s">
        <v>74</v>
      </c>
      <c r="B404" t="s">
        <v>750</v>
      </c>
      <c r="C404">
        <v>181455</v>
      </c>
      <c r="D404" t="s">
        <v>524</v>
      </c>
      <c r="E404">
        <v>28.596080126919681</v>
      </c>
    </row>
    <row r="405" spans="1:5" x14ac:dyDescent="0.25">
      <c r="A405" t="s">
        <v>73</v>
      </c>
      <c r="B405" t="s">
        <v>751</v>
      </c>
      <c r="C405">
        <v>170267</v>
      </c>
      <c r="D405" t="s">
        <v>406</v>
      </c>
      <c r="E405">
        <v>29.89693721359518</v>
      </c>
    </row>
    <row r="406" spans="1:5" x14ac:dyDescent="0.25">
      <c r="A406" t="s">
        <v>73</v>
      </c>
      <c r="B406" t="s">
        <v>194</v>
      </c>
      <c r="C406">
        <v>181453</v>
      </c>
      <c r="D406" t="s">
        <v>523</v>
      </c>
      <c r="E406">
        <v>29.89693721359518</v>
      </c>
    </row>
    <row r="407" spans="1:5" x14ac:dyDescent="0.25">
      <c r="A407" t="s">
        <v>73</v>
      </c>
      <c r="B407" t="s">
        <v>752</v>
      </c>
      <c r="C407">
        <v>181452</v>
      </c>
      <c r="D407" t="s">
        <v>524</v>
      </c>
      <c r="E407">
        <v>29.89693721359518</v>
      </c>
    </row>
    <row r="408" spans="1:5" x14ac:dyDescent="0.25">
      <c r="A408" t="s">
        <v>70</v>
      </c>
      <c r="B408" t="s">
        <v>753</v>
      </c>
      <c r="C408">
        <v>170262</v>
      </c>
      <c r="D408" t="s">
        <v>406</v>
      </c>
      <c r="E408">
        <v>36.547169604449984</v>
      </c>
    </row>
    <row r="409" spans="1:5" x14ac:dyDescent="0.25">
      <c r="A409" t="s">
        <v>70</v>
      </c>
      <c r="B409" t="s">
        <v>191</v>
      </c>
      <c r="C409">
        <v>181443</v>
      </c>
      <c r="D409" t="s">
        <v>523</v>
      </c>
      <c r="E409">
        <v>36.547169604449984</v>
      </c>
    </row>
    <row r="410" spans="1:5" x14ac:dyDescent="0.25">
      <c r="A410" t="s">
        <v>70</v>
      </c>
      <c r="B410" t="s">
        <v>754</v>
      </c>
      <c r="C410">
        <v>181426</v>
      </c>
      <c r="D410" t="s">
        <v>524</v>
      </c>
      <c r="E410">
        <v>36.547169604449984</v>
      </c>
    </row>
    <row r="411" spans="1:5" x14ac:dyDescent="0.25">
      <c r="A411" t="s">
        <v>77</v>
      </c>
      <c r="B411" t="s">
        <v>755</v>
      </c>
      <c r="C411">
        <v>170271</v>
      </c>
      <c r="D411" t="s">
        <v>406</v>
      </c>
      <c r="E411">
        <v>30.365496339160384</v>
      </c>
    </row>
    <row r="412" spans="1:5" x14ac:dyDescent="0.25">
      <c r="A412" t="s">
        <v>77</v>
      </c>
      <c r="B412" t="s">
        <v>198</v>
      </c>
      <c r="C412">
        <v>181468</v>
      </c>
      <c r="D412" t="s">
        <v>523</v>
      </c>
      <c r="E412">
        <v>30.365496339160384</v>
      </c>
    </row>
    <row r="413" spans="1:5" x14ac:dyDescent="0.25">
      <c r="A413" t="s">
        <v>77</v>
      </c>
      <c r="B413" t="s">
        <v>756</v>
      </c>
      <c r="C413">
        <v>181467</v>
      </c>
      <c r="D413" t="s">
        <v>524</v>
      </c>
      <c r="E413">
        <v>30.365496339160384</v>
      </c>
    </row>
    <row r="414" spans="1:5" x14ac:dyDescent="0.25">
      <c r="A414" t="s">
        <v>71</v>
      </c>
      <c r="B414" t="s">
        <v>757</v>
      </c>
      <c r="C414">
        <v>170263</v>
      </c>
      <c r="D414" t="s">
        <v>406</v>
      </c>
      <c r="E414">
        <v>33.447192080450641</v>
      </c>
    </row>
    <row r="415" spans="1:5" x14ac:dyDescent="0.25">
      <c r="A415" t="s">
        <v>71</v>
      </c>
      <c r="B415" t="s">
        <v>192</v>
      </c>
      <c r="C415">
        <v>181447</v>
      </c>
      <c r="D415" t="s">
        <v>523</v>
      </c>
      <c r="E415">
        <v>33.447192080450641</v>
      </c>
    </row>
    <row r="416" spans="1:5" x14ac:dyDescent="0.25">
      <c r="A416" t="s">
        <v>71</v>
      </c>
      <c r="B416" t="s">
        <v>758</v>
      </c>
      <c r="C416">
        <v>181445</v>
      </c>
      <c r="D416" t="s">
        <v>524</v>
      </c>
      <c r="E416">
        <v>33.447192080450641</v>
      </c>
    </row>
    <row r="417" spans="1:5" x14ac:dyDescent="0.25">
      <c r="A417" t="s">
        <v>72</v>
      </c>
      <c r="B417" t="s">
        <v>759</v>
      </c>
      <c r="C417">
        <v>170264</v>
      </c>
      <c r="D417" t="s">
        <v>406</v>
      </c>
      <c r="E417">
        <v>30.831983895247198</v>
      </c>
    </row>
    <row r="418" spans="1:5" x14ac:dyDescent="0.25">
      <c r="A418" t="s">
        <v>72</v>
      </c>
      <c r="B418" t="s">
        <v>193</v>
      </c>
      <c r="C418">
        <v>181450</v>
      </c>
      <c r="D418" t="s">
        <v>523</v>
      </c>
      <c r="E418">
        <v>30.831983895247198</v>
      </c>
    </row>
    <row r="419" spans="1:5" x14ac:dyDescent="0.25">
      <c r="A419" t="s">
        <v>72</v>
      </c>
      <c r="B419" t="s">
        <v>760</v>
      </c>
      <c r="C419">
        <v>181448</v>
      </c>
      <c r="D419" t="s">
        <v>524</v>
      </c>
      <c r="E419">
        <v>30.831983895247198</v>
      </c>
    </row>
    <row r="420" spans="1:5" x14ac:dyDescent="0.25">
      <c r="A420" t="s">
        <v>75</v>
      </c>
      <c r="B420" t="s">
        <v>761</v>
      </c>
      <c r="C420">
        <v>170269</v>
      </c>
      <c r="D420" t="s">
        <v>406</v>
      </c>
      <c r="E420">
        <v>24.973914873734003</v>
      </c>
    </row>
    <row r="421" spans="1:5" x14ac:dyDescent="0.25">
      <c r="A421" t="s">
        <v>75</v>
      </c>
      <c r="B421" t="s">
        <v>196</v>
      </c>
      <c r="C421">
        <v>181458</v>
      </c>
      <c r="D421" t="s">
        <v>523</v>
      </c>
      <c r="E421">
        <v>24.973914873734003</v>
      </c>
    </row>
    <row r="422" spans="1:5" x14ac:dyDescent="0.25">
      <c r="A422" t="s">
        <v>75</v>
      </c>
      <c r="B422" t="s">
        <v>762</v>
      </c>
      <c r="C422">
        <v>181457</v>
      </c>
      <c r="D422" t="s">
        <v>524</v>
      </c>
      <c r="E422">
        <v>24.973914873734003</v>
      </c>
    </row>
    <row r="423" spans="1:5" x14ac:dyDescent="0.25">
      <c r="A423" t="s">
        <v>14</v>
      </c>
      <c r="B423" t="s">
        <v>505</v>
      </c>
      <c r="C423">
        <v>170135</v>
      </c>
      <c r="D423" t="s">
        <v>406</v>
      </c>
      <c r="E423">
        <v>81.714701291909421</v>
      </c>
    </row>
    <row r="424" spans="1:5" x14ac:dyDescent="0.25">
      <c r="A424" t="s">
        <v>14</v>
      </c>
      <c r="B424" t="s">
        <v>168</v>
      </c>
      <c r="C424">
        <v>185225</v>
      </c>
      <c r="D424" t="s">
        <v>523</v>
      </c>
      <c r="E424">
        <v>81.714701291909421</v>
      </c>
    </row>
    <row r="425" spans="1:5" x14ac:dyDescent="0.25">
      <c r="A425" t="s">
        <v>14</v>
      </c>
      <c r="B425" t="s">
        <v>15</v>
      </c>
      <c r="C425">
        <v>183639</v>
      </c>
      <c r="D425" t="s">
        <v>524</v>
      </c>
      <c r="E425">
        <v>81.714701291909421</v>
      </c>
    </row>
    <row r="426" spans="1:5" x14ac:dyDescent="0.25">
      <c r="A426" t="s">
        <v>76</v>
      </c>
      <c r="B426" t="s">
        <v>763</v>
      </c>
      <c r="C426">
        <v>170270</v>
      </c>
      <c r="D426" t="s">
        <v>406</v>
      </c>
      <c r="E426">
        <v>20.986487616552317</v>
      </c>
    </row>
    <row r="427" spans="1:5" x14ac:dyDescent="0.25">
      <c r="A427" t="s">
        <v>76</v>
      </c>
      <c r="B427" t="s">
        <v>197</v>
      </c>
      <c r="C427">
        <v>181460</v>
      </c>
      <c r="D427" t="s">
        <v>523</v>
      </c>
      <c r="E427">
        <v>20.986487616552317</v>
      </c>
    </row>
    <row r="428" spans="1:5" x14ac:dyDescent="0.25">
      <c r="A428" t="s">
        <v>76</v>
      </c>
      <c r="B428" t="s">
        <v>764</v>
      </c>
      <c r="C428">
        <v>181459</v>
      </c>
      <c r="D428" t="s">
        <v>524</v>
      </c>
      <c r="E428">
        <v>20.986487616552317</v>
      </c>
    </row>
    <row r="429" spans="1:5" x14ac:dyDescent="0.25">
      <c r="A429" t="s">
        <v>78</v>
      </c>
      <c r="B429" t="s">
        <v>765</v>
      </c>
      <c r="C429">
        <v>170272</v>
      </c>
      <c r="D429" t="s">
        <v>406</v>
      </c>
      <c r="E429">
        <v>91.590188858969427</v>
      </c>
    </row>
    <row r="430" spans="1:5" x14ac:dyDescent="0.25">
      <c r="A430" t="s">
        <v>78</v>
      </c>
      <c r="B430" t="s">
        <v>199</v>
      </c>
      <c r="C430">
        <v>180508</v>
      </c>
      <c r="D430" t="s">
        <v>523</v>
      </c>
      <c r="E430">
        <v>91.590188858969427</v>
      </c>
    </row>
    <row r="431" spans="1:5" x14ac:dyDescent="0.25">
      <c r="A431" t="s">
        <v>78</v>
      </c>
      <c r="B431" t="s">
        <v>766</v>
      </c>
      <c r="C431">
        <v>180507</v>
      </c>
      <c r="D431" t="s">
        <v>524</v>
      </c>
      <c r="E431">
        <v>91.590188858969427</v>
      </c>
    </row>
    <row r="432" spans="1:5" x14ac:dyDescent="0.25">
      <c r="A432" t="s">
        <v>83</v>
      </c>
      <c r="B432" t="s">
        <v>488</v>
      </c>
      <c r="C432">
        <v>192698</v>
      </c>
      <c r="D432" t="s">
        <v>406</v>
      </c>
      <c r="E432">
        <v>129.21473229591783</v>
      </c>
    </row>
    <row r="433" spans="1:5" x14ac:dyDescent="0.25">
      <c r="A433" t="s">
        <v>83</v>
      </c>
      <c r="B433" t="s">
        <v>202</v>
      </c>
      <c r="C433">
        <v>185215</v>
      </c>
      <c r="D433" t="s">
        <v>523</v>
      </c>
      <c r="E433">
        <v>129.21473229591783</v>
      </c>
    </row>
    <row r="434" spans="1:5" x14ac:dyDescent="0.25">
      <c r="A434" t="s">
        <v>83</v>
      </c>
      <c r="B434" t="s">
        <v>84</v>
      </c>
      <c r="C434">
        <v>185211</v>
      </c>
      <c r="D434" t="s">
        <v>524</v>
      </c>
      <c r="E434">
        <v>129.21473229591783</v>
      </c>
    </row>
    <row r="435" spans="1:5" x14ac:dyDescent="0.25">
      <c r="A435" t="s">
        <v>81</v>
      </c>
      <c r="B435" t="s">
        <v>487</v>
      </c>
      <c r="C435">
        <v>192697</v>
      </c>
      <c r="D435" t="s">
        <v>406</v>
      </c>
      <c r="E435">
        <v>213.66373130411503</v>
      </c>
    </row>
    <row r="436" spans="1:5" x14ac:dyDescent="0.25">
      <c r="A436" t="s">
        <v>81</v>
      </c>
      <c r="B436" t="s">
        <v>201</v>
      </c>
      <c r="C436">
        <v>185205</v>
      </c>
      <c r="D436" t="s">
        <v>523</v>
      </c>
      <c r="E436">
        <v>213.66373130411503</v>
      </c>
    </row>
    <row r="437" spans="1:5" x14ac:dyDescent="0.25">
      <c r="A437" t="s">
        <v>81</v>
      </c>
      <c r="B437" t="s">
        <v>82</v>
      </c>
      <c r="C437">
        <v>185201</v>
      </c>
      <c r="D437" t="s">
        <v>524</v>
      </c>
      <c r="E437">
        <v>213.66373130411503</v>
      </c>
    </row>
    <row r="438" spans="1:5" x14ac:dyDescent="0.25">
      <c r="A438" t="s">
        <v>85</v>
      </c>
      <c r="B438" t="s">
        <v>767</v>
      </c>
      <c r="C438">
        <v>221635</v>
      </c>
      <c r="D438" t="s">
        <v>406</v>
      </c>
      <c r="E438">
        <v>71.367427947684689</v>
      </c>
    </row>
    <row r="439" spans="1:5" x14ac:dyDescent="0.25">
      <c r="A439" t="s">
        <v>85</v>
      </c>
      <c r="B439" t="s">
        <v>203</v>
      </c>
      <c r="C439">
        <v>183638</v>
      </c>
      <c r="D439" t="s">
        <v>523</v>
      </c>
      <c r="E439">
        <v>71.367427947684689</v>
      </c>
    </row>
    <row r="440" spans="1:5" x14ac:dyDescent="0.25">
      <c r="A440" t="s">
        <v>85</v>
      </c>
      <c r="B440" t="s">
        <v>86</v>
      </c>
      <c r="C440">
        <v>183636</v>
      </c>
      <c r="D440" t="s">
        <v>524</v>
      </c>
      <c r="E440">
        <v>71.367427947684689</v>
      </c>
    </row>
    <row r="441" spans="1:5" x14ac:dyDescent="0.25">
      <c r="A441" t="s">
        <v>87</v>
      </c>
      <c r="B441" t="s">
        <v>768</v>
      </c>
      <c r="C441">
        <v>221636</v>
      </c>
      <c r="D441" t="s">
        <v>406</v>
      </c>
      <c r="E441">
        <v>40.833006266459805</v>
      </c>
    </row>
    <row r="442" spans="1:5" x14ac:dyDescent="0.25">
      <c r="A442" t="s">
        <v>87</v>
      </c>
      <c r="B442" t="s">
        <v>204</v>
      </c>
      <c r="C442">
        <v>180520</v>
      </c>
      <c r="D442" t="s">
        <v>523</v>
      </c>
      <c r="E442">
        <v>40.833006266459805</v>
      </c>
    </row>
    <row r="443" spans="1:5" x14ac:dyDescent="0.25">
      <c r="A443" t="s">
        <v>87</v>
      </c>
      <c r="B443" t="s">
        <v>88</v>
      </c>
      <c r="C443">
        <v>180518</v>
      </c>
      <c r="D443" t="s">
        <v>524</v>
      </c>
      <c r="E443">
        <v>40.833006266459805</v>
      </c>
    </row>
    <row r="444" spans="1:5" x14ac:dyDescent="0.25">
      <c r="A444" t="s">
        <v>89</v>
      </c>
      <c r="B444" t="s">
        <v>769</v>
      </c>
      <c r="C444">
        <v>221637</v>
      </c>
      <c r="D444" t="s">
        <v>406</v>
      </c>
      <c r="E444">
        <v>36.268999196571514</v>
      </c>
    </row>
    <row r="445" spans="1:5" x14ac:dyDescent="0.25">
      <c r="A445" t="s">
        <v>89</v>
      </c>
      <c r="B445" t="s">
        <v>205</v>
      </c>
      <c r="C445">
        <v>183641</v>
      </c>
      <c r="D445" t="s">
        <v>523</v>
      </c>
      <c r="E445">
        <v>36.268999196571514</v>
      </c>
    </row>
    <row r="446" spans="1:5" x14ac:dyDescent="0.25">
      <c r="A446" t="s">
        <v>89</v>
      </c>
      <c r="B446" t="s">
        <v>90</v>
      </c>
      <c r="C446">
        <v>180521</v>
      </c>
      <c r="D446" t="s">
        <v>524</v>
      </c>
      <c r="E446">
        <v>36.268999196571514</v>
      </c>
    </row>
    <row r="447" spans="1:5" x14ac:dyDescent="0.25">
      <c r="A447" t="s">
        <v>91</v>
      </c>
      <c r="B447" t="s">
        <v>206</v>
      </c>
      <c r="C447">
        <v>191218</v>
      </c>
      <c r="D447" t="s">
        <v>523</v>
      </c>
      <c r="E447">
        <v>147.21469791543987</v>
      </c>
    </row>
    <row r="448" spans="1:5" x14ac:dyDescent="0.25">
      <c r="A448" t="s">
        <v>91</v>
      </c>
      <c r="B448" t="s">
        <v>92</v>
      </c>
      <c r="C448">
        <v>191217</v>
      </c>
      <c r="D448" t="s">
        <v>524</v>
      </c>
      <c r="E448">
        <v>147.21469791543987</v>
      </c>
    </row>
    <row r="449" spans="1:5" x14ac:dyDescent="0.25">
      <c r="A449" t="s">
        <v>33</v>
      </c>
      <c r="B449" t="s">
        <v>770</v>
      </c>
      <c r="C449">
        <v>167576</v>
      </c>
      <c r="D449" t="s">
        <v>406</v>
      </c>
      <c r="E449">
        <v>764.40911175661211</v>
      </c>
    </row>
    <row r="450" spans="1:5" x14ac:dyDescent="0.25">
      <c r="A450" t="s">
        <v>33</v>
      </c>
      <c r="B450" t="s">
        <v>771</v>
      </c>
      <c r="C450">
        <v>230608</v>
      </c>
      <c r="D450" t="s">
        <v>524</v>
      </c>
      <c r="E450">
        <v>764.40911175661211</v>
      </c>
    </row>
    <row r="451" spans="1:5" x14ac:dyDescent="0.25">
      <c r="A451" t="s">
        <v>33</v>
      </c>
      <c r="B451" t="s">
        <v>772</v>
      </c>
      <c r="C451">
        <v>312765</v>
      </c>
      <c r="D451" t="s">
        <v>524</v>
      </c>
      <c r="E451">
        <v>764.40911175661211</v>
      </c>
    </row>
    <row r="452" spans="1:5" x14ac:dyDescent="0.25">
      <c r="A452" t="s">
        <v>96</v>
      </c>
      <c r="B452" t="s">
        <v>773</v>
      </c>
      <c r="C452">
        <v>379127</v>
      </c>
      <c r="D452" t="s">
        <v>406</v>
      </c>
      <c r="E452">
        <v>78.962745376731263</v>
      </c>
    </row>
    <row r="453" spans="1:5" x14ac:dyDescent="0.25">
      <c r="A453" t="s">
        <v>96</v>
      </c>
      <c r="B453" t="s">
        <v>210</v>
      </c>
      <c r="C453">
        <v>218068</v>
      </c>
      <c r="D453" t="s">
        <v>523</v>
      </c>
      <c r="E453">
        <v>78.962745376731263</v>
      </c>
    </row>
    <row r="454" spans="1:5" x14ac:dyDescent="0.25">
      <c r="A454" t="s">
        <v>96</v>
      </c>
      <c r="B454" t="s">
        <v>774</v>
      </c>
      <c r="C454">
        <v>218058</v>
      </c>
      <c r="D454" t="s">
        <v>524</v>
      </c>
      <c r="E454">
        <v>78.962745376731263</v>
      </c>
    </row>
    <row r="455" spans="1:5" x14ac:dyDescent="0.25">
      <c r="A455" t="s">
        <v>79</v>
      </c>
      <c r="B455" t="s">
        <v>486</v>
      </c>
      <c r="C455">
        <v>192696</v>
      </c>
      <c r="D455" t="s">
        <v>406</v>
      </c>
      <c r="E455">
        <v>161.74342578743097</v>
      </c>
    </row>
    <row r="456" spans="1:5" x14ac:dyDescent="0.25">
      <c r="A456" t="s">
        <v>79</v>
      </c>
      <c r="B456" t="s">
        <v>200</v>
      </c>
      <c r="C456">
        <v>185204</v>
      </c>
      <c r="D456" t="s">
        <v>523</v>
      </c>
      <c r="E456">
        <v>161.74342578743097</v>
      </c>
    </row>
    <row r="457" spans="1:5" x14ac:dyDescent="0.25">
      <c r="A457" t="s">
        <v>79</v>
      </c>
      <c r="B457" t="s">
        <v>80</v>
      </c>
      <c r="C457">
        <v>182272</v>
      </c>
      <c r="D457" t="s">
        <v>524</v>
      </c>
      <c r="E457">
        <v>161.74342578743097</v>
      </c>
    </row>
    <row r="458" spans="1:5" x14ac:dyDescent="0.25">
      <c r="A458" t="s">
        <v>93</v>
      </c>
      <c r="B458" t="s">
        <v>775</v>
      </c>
      <c r="C458">
        <v>192709</v>
      </c>
      <c r="D458" t="s">
        <v>406</v>
      </c>
      <c r="E458">
        <v>30.983253551455437</v>
      </c>
    </row>
    <row r="459" spans="1:5" x14ac:dyDescent="0.25">
      <c r="A459" t="s">
        <v>93</v>
      </c>
      <c r="B459" t="s">
        <v>207</v>
      </c>
      <c r="C459">
        <v>181466</v>
      </c>
      <c r="D459" t="s">
        <v>523</v>
      </c>
      <c r="E459">
        <v>30.983253551455437</v>
      </c>
    </row>
    <row r="460" spans="1:5" x14ac:dyDescent="0.25">
      <c r="A460" t="s">
        <v>93</v>
      </c>
      <c r="B460" t="s">
        <v>776</v>
      </c>
      <c r="C460">
        <v>181464</v>
      </c>
      <c r="D460" t="s">
        <v>524</v>
      </c>
      <c r="E460">
        <v>30.983253551455437</v>
      </c>
    </row>
    <row r="461" spans="1:5" x14ac:dyDescent="0.25">
      <c r="A461" t="s">
        <v>94</v>
      </c>
      <c r="B461" t="s">
        <v>777</v>
      </c>
      <c r="C461">
        <v>223778</v>
      </c>
      <c r="D461" t="s">
        <v>406</v>
      </c>
      <c r="E461">
        <v>19.2359827117543</v>
      </c>
    </row>
    <row r="462" spans="1:5" x14ac:dyDescent="0.25">
      <c r="A462" t="s">
        <v>94</v>
      </c>
      <c r="B462" t="s">
        <v>208</v>
      </c>
      <c r="C462">
        <v>184555</v>
      </c>
      <c r="D462" t="s">
        <v>523</v>
      </c>
      <c r="E462">
        <v>19.2359827117543</v>
      </c>
    </row>
    <row r="463" spans="1:5" x14ac:dyDescent="0.25">
      <c r="A463" t="s">
        <v>94</v>
      </c>
      <c r="B463" t="s">
        <v>778</v>
      </c>
      <c r="C463">
        <v>184554</v>
      </c>
      <c r="D463" t="s">
        <v>524</v>
      </c>
      <c r="E463">
        <v>19.2359827117543</v>
      </c>
    </row>
    <row r="464" spans="1:5" x14ac:dyDescent="0.25">
      <c r="A464" t="s">
        <v>95</v>
      </c>
      <c r="B464" t="s">
        <v>779</v>
      </c>
      <c r="C464">
        <v>223779</v>
      </c>
      <c r="D464" t="s">
        <v>406</v>
      </c>
      <c r="E464">
        <v>18.801410105757931</v>
      </c>
    </row>
    <row r="465" spans="1:5" x14ac:dyDescent="0.25">
      <c r="A465" t="s">
        <v>95</v>
      </c>
      <c r="B465" t="s">
        <v>209</v>
      </c>
      <c r="C465">
        <v>181463</v>
      </c>
      <c r="D465" t="s">
        <v>523</v>
      </c>
      <c r="E465">
        <v>18.801410105757931</v>
      </c>
    </row>
    <row r="466" spans="1:5" x14ac:dyDescent="0.25">
      <c r="A466" t="s">
        <v>95</v>
      </c>
      <c r="B466" t="s">
        <v>780</v>
      </c>
      <c r="C466">
        <v>181461</v>
      </c>
      <c r="D466" t="s">
        <v>524</v>
      </c>
      <c r="E466">
        <v>18.801410105757931</v>
      </c>
    </row>
    <row r="467" spans="1:5" x14ac:dyDescent="0.25">
      <c r="A467" t="s">
        <v>97</v>
      </c>
      <c r="B467" t="s">
        <v>781</v>
      </c>
      <c r="C467">
        <v>223780</v>
      </c>
      <c r="D467" t="s">
        <v>406</v>
      </c>
      <c r="E467">
        <v>125.39971158066336</v>
      </c>
    </row>
    <row r="468" spans="1:5" x14ac:dyDescent="0.25">
      <c r="A468" t="s">
        <v>97</v>
      </c>
      <c r="B468" t="s">
        <v>211</v>
      </c>
      <c r="C468">
        <v>181662</v>
      </c>
      <c r="D468" t="s">
        <v>523</v>
      </c>
      <c r="E468">
        <v>125.39971158066336</v>
      </c>
    </row>
    <row r="469" spans="1:5" x14ac:dyDescent="0.25">
      <c r="A469" t="s">
        <v>97</v>
      </c>
      <c r="B469" t="s">
        <v>782</v>
      </c>
      <c r="C469">
        <v>181665</v>
      </c>
      <c r="D469" t="s">
        <v>524</v>
      </c>
      <c r="E469">
        <v>125.39971158066336</v>
      </c>
    </row>
    <row r="470" spans="1:5" x14ac:dyDescent="0.25">
      <c r="A470" t="s">
        <v>98</v>
      </c>
      <c r="B470" t="s">
        <v>783</v>
      </c>
      <c r="C470">
        <v>221638</v>
      </c>
      <c r="D470" t="s">
        <v>406</v>
      </c>
      <c r="E470">
        <v>34.369869341663922</v>
      </c>
    </row>
    <row r="471" spans="1:5" x14ac:dyDescent="0.25">
      <c r="A471" t="s">
        <v>98</v>
      </c>
      <c r="B471" t="s">
        <v>212</v>
      </c>
      <c r="C471">
        <v>183643</v>
      </c>
      <c r="D471" t="s">
        <v>523</v>
      </c>
      <c r="E471">
        <v>34.369869341663922</v>
      </c>
    </row>
    <row r="472" spans="1:5" x14ac:dyDescent="0.25">
      <c r="A472" t="s">
        <v>98</v>
      </c>
      <c r="B472" t="s">
        <v>99</v>
      </c>
      <c r="C472">
        <v>183642</v>
      </c>
      <c r="D472" t="s">
        <v>524</v>
      </c>
      <c r="E472">
        <v>34.369869341663922</v>
      </c>
    </row>
    <row r="473" spans="1:5" x14ac:dyDescent="0.25">
      <c r="A473" t="s">
        <v>157</v>
      </c>
      <c r="B473" t="s">
        <v>784</v>
      </c>
      <c r="C473">
        <v>175711</v>
      </c>
      <c r="D473" t="s">
        <v>406</v>
      </c>
      <c r="E473">
        <v>113.50505892047607</v>
      </c>
    </row>
    <row r="474" spans="1:5" x14ac:dyDescent="0.25">
      <c r="A474" t="s">
        <v>157</v>
      </c>
      <c r="B474" t="s">
        <v>785</v>
      </c>
      <c r="C474">
        <v>236386</v>
      </c>
      <c r="D474" t="s">
        <v>524</v>
      </c>
      <c r="E474">
        <v>113.50505892047607</v>
      </c>
    </row>
    <row r="475" spans="1:5" x14ac:dyDescent="0.25">
      <c r="A475" t="s">
        <v>100</v>
      </c>
      <c r="B475" t="s">
        <v>213</v>
      </c>
      <c r="C475">
        <v>218395</v>
      </c>
      <c r="D475" t="s">
        <v>523</v>
      </c>
      <c r="E475">
        <v>40.186307681663671</v>
      </c>
    </row>
    <row r="476" spans="1:5" x14ac:dyDescent="0.25">
      <c r="A476" t="s">
        <v>100</v>
      </c>
      <c r="B476" t="s">
        <v>786</v>
      </c>
      <c r="C476">
        <v>221631</v>
      </c>
      <c r="D476" t="s">
        <v>406</v>
      </c>
      <c r="E476">
        <v>40.186307681663671</v>
      </c>
    </row>
    <row r="477" spans="1:5" x14ac:dyDescent="0.25">
      <c r="A477" t="s">
        <v>100</v>
      </c>
      <c r="B477" t="s">
        <v>787</v>
      </c>
      <c r="C477">
        <v>218388</v>
      </c>
      <c r="D477" t="s">
        <v>524</v>
      </c>
      <c r="E477">
        <v>40.186307681663671</v>
      </c>
    </row>
    <row r="478" spans="1:5" x14ac:dyDescent="0.25">
      <c r="A478" t="s">
        <v>101</v>
      </c>
      <c r="B478" t="s">
        <v>214</v>
      </c>
      <c r="C478">
        <v>218396</v>
      </c>
      <c r="D478" t="s">
        <v>523</v>
      </c>
      <c r="E478">
        <v>36.565881111260438</v>
      </c>
    </row>
    <row r="479" spans="1:5" x14ac:dyDescent="0.25">
      <c r="A479" t="s">
        <v>101</v>
      </c>
      <c r="B479" t="s">
        <v>788</v>
      </c>
      <c r="C479">
        <v>221632</v>
      </c>
      <c r="D479" t="s">
        <v>406</v>
      </c>
      <c r="E479">
        <v>36.565881111260438</v>
      </c>
    </row>
    <row r="480" spans="1:5" x14ac:dyDescent="0.25">
      <c r="A480" t="s">
        <v>101</v>
      </c>
      <c r="B480" t="s">
        <v>789</v>
      </c>
      <c r="C480">
        <v>218389</v>
      </c>
      <c r="D480" t="s">
        <v>524</v>
      </c>
      <c r="E480">
        <v>36.565881111260438</v>
      </c>
    </row>
    <row r="481" spans="1:5" x14ac:dyDescent="0.25">
      <c r="A481" t="s">
        <v>16</v>
      </c>
      <c r="B481" t="s">
        <v>169</v>
      </c>
      <c r="C481">
        <v>185227</v>
      </c>
      <c r="D481" t="s">
        <v>523</v>
      </c>
      <c r="E481">
        <v>73.424134513014423</v>
      </c>
    </row>
    <row r="482" spans="1:5" x14ac:dyDescent="0.25">
      <c r="A482" t="s">
        <v>16</v>
      </c>
      <c r="B482" t="s">
        <v>506</v>
      </c>
      <c r="C482">
        <v>170136</v>
      </c>
      <c r="D482" t="s">
        <v>406</v>
      </c>
      <c r="E482">
        <v>73.424134513014423</v>
      </c>
    </row>
    <row r="483" spans="1:5" x14ac:dyDescent="0.25">
      <c r="A483" t="s">
        <v>16</v>
      </c>
      <c r="B483" t="s">
        <v>17</v>
      </c>
      <c r="C483">
        <v>185226</v>
      </c>
      <c r="D483" t="s">
        <v>524</v>
      </c>
      <c r="E483">
        <v>73.424134513014423</v>
      </c>
    </row>
    <row r="484" spans="1:5" x14ac:dyDescent="0.25">
      <c r="A484" t="s">
        <v>102</v>
      </c>
      <c r="B484" t="s">
        <v>215</v>
      </c>
      <c r="C484">
        <v>218397</v>
      </c>
      <c r="D484" t="s">
        <v>523</v>
      </c>
      <c r="E484">
        <v>33.596618836280314</v>
      </c>
    </row>
    <row r="485" spans="1:5" x14ac:dyDescent="0.25">
      <c r="A485" t="s">
        <v>102</v>
      </c>
      <c r="B485" t="s">
        <v>790</v>
      </c>
      <c r="C485">
        <v>221633</v>
      </c>
      <c r="D485" t="s">
        <v>406</v>
      </c>
      <c r="E485">
        <v>33.596618836280314</v>
      </c>
    </row>
    <row r="486" spans="1:5" x14ac:dyDescent="0.25">
      <c r="A486" t="s">
        <v>102</v>
      </c>
      <c r="B486" t="s">
        <v>791</v>
      </c>
      <c r="C486">
        <v>218390</v>
      </c>
      <c r="D486" t="s">
        <v>524</v>
      </c>
      <c r="E486">
        <v>33.596618836280314</v>
      </c>
    </row>
    <row r="487" spans="1:5" x14ac:dyDescent="0.25">
      <c r="A487" t="s">
        <v>103</v>
      </c>
      <c r="B487" t="s">
        <v>216</v>
      </c>
      <c r="C487">
        <v>218398</v>
      </c>
      <c r="D487" t="s">
        <v>523</v>
      </c>
      <c r="E487">
        <v>21.250234184379725</v>
      </c>
    </row>
    <row r="488" spans="1:5" x14ac:dyDescent="0.25">
      <c r="A488" t="s">
        <v>103</v>
      </c>
      <c r="B488" t="s">
        <v>792</v>
      </c>
      <c r="C488">
        <v>221634</v>
      </c>
      <c r="D488" t="s">
        <v>406</v>
      </c>
      <c r="E488">
        <v>21.250234184379725</v>
      </c>
    </row>
    <row r="489" spans="1:5" x14ac:dyDescent="0.25">
      <c r="A489" t="s">
        <v>103</v>
      </c>
      <c r="B489" t="s">
        <v>793</v>
      </c>
      <c r="C489">
        <v>218391</v>
      </c>
      <c r="D489" t="s">
        <v>524</v>
      </c>
      <c r="E489">
        <v>21.250234184379725</v>
      </c>
    </row>
    <row r="490" spans="1:5" x14ac:dyDescent="0.25">
      <c r="A490" t="s">
        <v>104</v>
      </c>
      <c r="B490" t="s">
        <v>217</v>
      </c>
      <c r="C490">
        <v>186733</v>
      </c>
      <c r="D490" t="s">
        <v>523</v>
      </c>
      <c r="E490">
        <v>507.27946025465423</v>
      </c>
    </row>
    <row r="491" spans="1:5" x14ac:dyDescent="0.25">
      <c r="A491" t="s">
        <v>104</v>
      </c>
      <c r="B491" t="s">
        <v>105</v>
      </c>
      <c r="C491">
        <v>218392</v>
      </c>
      <c r="D491" t="s">
        <v>524</v>
      </c>
      <c r="E491">
        <v>507.27946025465423</v>
      </c>
    </row>
    <row r="492" spans="1:5" x14ac:dyDescent="0.25">
      <c r="A492" t="s">
        <v>106</v>
      </c>
      <c r="B492" t="s">
        <v>794</v>
      </c>
      <c r="C492">
        <v>219336</v>
      </c>
      <c r="D492" t="s">
        <v>406</v>
      </c>
      <c r="E492">
        <v>36.40102206055839</v>
      </c>
    </row>
    <row r="493" spans="1:5" x14ac:dyDescent="0.25">
      <c r="A493" t="s">
        <v>106</v>
      </c>
      <c r="B493" t="s">
        <v>218</v>
      </c>
      <c r="C493">
        <v>219640</v>
      </c>
      <c r="D493" t="s">
        <v>523</v>
      </c>
      <c r="E493">
        <v>36.40102206055839</v>
      </c>
    </row>
    <row r="494" spans="1:5" x14ac:dyDescent="0.25">
      <c r="A494" t="s">
        <v>106</v>
      </c>
      <c r="B494" t="s">
        <v>107</v>
      </c>
      <c r="C494">
        <v>219645</v>
      </c>
      <c r="D494" t="s">
        <v>524</v>
      </c>
      <c r="E494">
        <v>36.40102206055839</v>
      </c>
    </row>
    <row r="495" spans="1:5" x14ac:dyDescent="0.25">
      <c r="A495" t="s">
        <v>108</v>
      </c>
      <c r="B495" t="s">
        <v>491</v>
      </c>
      <c r="C495">
        <v>219337</v>
      </c>
      <c r="D495" t="s">
        <v>406</v>
      </c>
      <c r="E495">
        <v>97.412718204488783</v>
      </c>
    </row>
    <row r="496" spans="1:5" x14ac:dyDescent="0.25">
      <c r="A496" t="s">
        <v>108</v>
      </c>
      <c r="B496" t="s">
        <v>219</v>
      </c>
      <c r="C496">
        <v>219641</v>
      </c>
      <c r="D496" t="s">
        <v>523</v>
      </c>
      <c r="E496">
        <v>97.412718204488783</v>
      </c>
    </row>
    <row r="497" spans="1:5" x14ac:dyDescent="0.25">
      <c r="A497" t="s">
        <v>108</v>
      </c>
      <c r="B497" t="s">
        <v>109</v>
      </c>
      <c r="C497">
        <v>219646</v>
      </c>
      <c r="D497" t="s">
        <v>524</v>
      </c>
      <c r="E497">
        <v>97.412718204488783</v>
      </c>
    </row>
    <row r="498" spans="1:5" x14ac:dyDescent="0.25">
      <c r="A498" t="s">
        <v>110</v>
      </c>
      <c r="B498" t="s">
        <v>220</v>
      </c>
      <c r="C498">
        <v>219643</v>
      </c>
      <c r="D498" t="s">
        <v>523</v>
      </c>
      <c r="E498">
        <v>97.412718204488783</v>
      </c>
    </row>
    <row r="499" spans="1:5" x14ac:dyDescent="0.25">
      <c r="A499" t="s">
        <v>110</v>
      </c>
      <c r="B499" t="s">
        <v>111</v>
      </c>
      <c r="C499">
        <v>219647</v>
      </c>
      <c r="D499" t="s">
        <v>524</v>
      </c>
      <c r="E499">
        <v>97.412718204488783</v>
      </c>
    </row>
    <row r="500" spans="1:5" x14ac:dyDescent="0.25">
      <c r="A500" t="s">
        <v>112</v>
      </c>
      <c r="B500" t="s">
        <v>795</v>
      </c>
      <c r="C500">
        <v>219339</v>
      </c>
      <c r="D500" t="s">
        <v>406</v>
      </c>
      <c r="E500">
        <v>70.548728006434047</v>
      </c>
    </row>
    <row r="501" spans="1:5" x14ac:dyDescent="0.25">
      <c r="A501" t="s">
        <v>112</v>
      </c>
      <c r="B501" t="s">
        <v>221</v>
      </c>
      <c r="C501">
        <v>219644</v>
      </c>
      <c r="D501" t="s">
        <v>523</v>
      </c>
      <c r="E501">
        <v>70.548728006434047</v>
      </c>
    </row>
    <row r="502" spans="1:5" x14ac:dyDescent="0.25">
      <c r="A502" t="s">
        <v>112</v>
      </c>
      <c r="B502" t="s">
        <v>796</v>
      </c>
      <c r="C502">
        <v>219648</v>
      </c>
      <c r="D502" t="s">
        <v>524</v>
      </c>
      <c r="E502">
        <v>70.548728006434047</v>
      </c>
    </row>
    <row r="503" spans="1:5" x14ac:dyDescent="0.25">
      <c r="A503" t="s">
        <v>36</v>
      </c>
      <c r="B503" t="s">
        <v>797</v>
      </c>
      <c r="C503">
        <v>219340</v>
      </c>
      <c r="D503" t="s">
        <v>406</v>
      </c>
      <c r="E503">
        <v>436.4410848179603</v>
      </c>
    </row>
    <row r="504" spans="1:5" x14ac:dyDescent="0.25">
      <c r="A504" t="s">
        <v>36</v>
      </c>
      <c r="B504" t="s">
        <v>799</v>
      </c>
      <c r="C504">
        <v>219649</v>
      </c>
      <c r="D504" t="s">
        <v>524</v>
      </c>
      <c r="E504">
        <v>436.4410848179603</v>
      </c>
    </row>
    <row r="505" spans="1:5" x14ac:dyDescent="0.25">
      <c r="A505" t="s">
        <v>36</v>
      </c>
      <c r="B505" t="s">
        <v>798</v>
      </c>
      <c r="C505">
        <v>312768</v>
      </c>
      <c r="D505" t="s">
        <v>524</v>
      </c>
      <c r="E505">
        <v>436.4410848179603</v>
      </c>
    </row>
    <row r="506" spans="1:5" x14ac:dyDescent="0.25">
      <c r="A506" t="s">
        <v>113</v>
      </c>
      <c r="B506" t="s">
        <v>800</v>
      </c>
      <c r="C506">
        <v>223777</v>
      </c>
      <c r="D506" t="s">
        <v>406</v>
      </c>
      <c r="E506">
        <v>31.568825275980668</v>
      </c>
    </row>
    <row r="507" spans="1:5" x14ac:dyDescent="0.25">
      <c r="A507" t="s">
        <v>113</v>
      </c>
      <c r="B507" t="s">
        <v>222</v>
      </c>
      <c r="C507">
        <v>218399</v>
      </c>
      <c r="D507" t="s">
        <v>523</v>
      </c>
      <c r="E507">
        <v>31.568825275980668</v>
      </c>
    </row>
    <row r="508" spans="1:5" x14ac:dyDescent="0.25">
      <c r="A508" t="s">
        <v>113</v>
      </c>
      <c r="B508" t="s">
        <v>114</v>
      </c>
      <c r="C508">
        <v>218393</v>
      </c>
      <c r="D508" t="s">
        <v>524</v>
      </c>
      <c r="E508">
        <v>31.568825275980668</v>
      </c>
    </row>
    <row r="509" spans="1:5" x14ac:dyDescent="0.25">
      <c r="A509" t="s">
        <v>120</v>
      </c>
      <c r="B509" t="s">
        <v>226</v>
      </c>
      <c r="C509">
        <v>230578</v>
      </c>
      <c r="D509" t="s">
        <v>523</v>
      </c>
      <c r="E509">
        <v>40.833006266459805</v>
      </c>
    </row>
    <row r="510" spans="1:5" x14ac:dyDescent="0.25">
      <c r="A510" t="s">
        <v>120</v>
      </c>
      <c r="B510" t="s">
        <v>801</v>
      </c>
      <c r="C510">
        <v>230592</v>
      </c>
      <c r="D510" t="s">
        <v>524</v>
      </c>
      <c r="E510">
        <v>40.833006266459805</v>
      </c>
    </row>
    <row r="511" spans="1:5" x14ac:dyDescent="0.25">
      <c r="A511" t="s">
        <v>18</v>
      </c>
      <c r="B511" t="s">
        <v>507</v>
      </c>
      <c r="C511">
        <v>170137</v>
      </c>
      <c r="D511" t="s">
        <v>406</v>
      </c>
      <c r="E511">
        <v>65.421905870961837</v>
      </c>
    </row>
    <row r="512" spans="1:5" x14ac:dyDescent="0.25">
      <c r="A512" t="s">
        <v>18</v>
      </c>
      <c r="B512" t="s">
        <v>170</v>
      </c>
      <c r="C512">
        <v>185230</v>
      </c>
      <c r="D512" t="s">
        <v>523</v>
      </c>
      <c r="E512">
        <v>65.421905870961837</v>
      </c>
    </row>
    <row r="513" spans="1:5" x14ac:dyDescent="0.25">
      <c r="A513" t="s">
        <v>18</v>
      </c>
      <c r="B513" t="s">
        <v>19</v>
      </c>
      <c r="C513">
        <v>185229</v>
      </c>
      <c r="D513" t="s">
        <v>524</v>
      </c>
      <c r="E513">
        <v>65.421905870961837</v>
      </c>
    </row>
    <row r="514" spans="1:5" x14ac:dyDescent="0.25">
      <c r="A514" t="s">
        <v>37</v>
      </c>
      <c r="B514" t="s">
        <v>858</v>
      </c>
      <c r="C514">
        <v>279356</v>
      </c>
      <c r="D514" t="s">
        <v>406</v>
      </c>
      <c r="E514">
        <v>687.48367226278378</v>
      </c>
    </row>
    <row r="515" spans="1:5" x14ac:dyDescent="0.25">
      <c r="A515" t="s">
        <v>37</v>
      </c>
      <c r="B515" t="s">
        <v>802</v>
      </c>
      <c r="C515">
        <v>432922</v>
      </c>
      <c r="D515" t="s">
        <v>524</v>
      </c>
      <c r="E515">
        <v>687.48367226278378</v>
      </c>
    </row>
    <row r="516" spans="1:5" x14ac:dyDescent="0.25">
      <c r="A516" t="s">
        <v>37</v>
      </c>
      <c r="B516" t="s">
        <v>904</v>
      </c>
      <c r="C516">
        <v>231776</v>
      </c>
      <c r="D516" t="s">
        <v>524</v>
      </c>
      <c r="E516">
        <v>687.48367226278378</v>
      </c>
    </row>
    <row r="517" spans="1:5" x14ac:dyDescent="0.25">
      <c r="A517" t="s">
        <v>117</v>
      </c>
      <c r="B517" t="s">
        <v>224</v>
      </c>
      <c r="C517">
        <v>230576</v>
      </c>
      <c r="D517" t="s">
        <v>523</v>
      </c>
      <c r="E517">
        <v>34.369869341663922</v>
      </c>
    </row>
    <row r="518" spans="1:5" x14ac:dyDescent="0.25">
      <c r="A518" t="s">
        <v>117</v>
      </c>
      <c r="B518" t="s">
        <v>803</v>
      </c>
      <c r="C518">
        <v>230590</v>
      </c>
      <c r="D518" t="s">
        <v>524</v>
      </c>
      <c r="E518">
        <v>34.369869341663922</v>
      </c>
    </row>
    <row r="519" spans="1:5" x14ac:dyDescent="0.25">
      <c r="A519" t="s">
        <v>115</v>
      </c>
      <c r="B519" t="s">
        <v>223</v>
      </c>
      <c r="C519">
        <v>230575</v>
      </c>
      <c r="D519" t="s">
        <v>523</v>
      </c>
      <c r="E519">
        <v>31.568825275980668</v>
      </c>
    </row>
    <row r="520" spans="1:5" x14ac:dyDescent="0.25">
      <c r="A520" t="s">
        <v>115</v>
      </c>
      <c r="B520" t="s">
        <v>116</v>
      </c>
      <c r="C520">
        <v>230580</v>
      </c>
      <c r="D520" t="s">
        <v>524</v>
      </c>
      <c r="E520">
        <v>31.568825275980668</v>
      </c>
    </row>
    <row r="521" spans="1:5" x14ac:dyDescent="0.25">
      <c r="A521" t="s">
        <v>118</v>
      </c>
      <c r="B521" t="s">
        <v>225</v>
      </c>
      <c r="C521">
        <v>230577</v>
      </c>
      <c r="D521" t="s">
        <v>523</v>
      </c>
      <c r="E521">
        <v>33.182972307056339</v>
      </c>
    </row>
    <row r="522" spans="1:5" x14ac:dyDescent="0.25">
      <c r="A522" t="s">
        <v>118</v>
      </c>
      <c r="B522" t="s">
        <v>119</v>
      </c>
      <c r="C522">
        <v>230591</v>
      </c>
      <c r="D522" t="s">
        <v>524</v>
      </c>
      <c r="E522">
        <v>33.182972307056339</v>
      </c>
    </row>
    <row r="523" spans="1:5" x14ac:dyDescent="0.25">
      <c r="A523" t="s">
        <v>29</v>
      </c>
      <c r="B523" t="s">
        <v>619</v>
      </c>
      <c r="C523">
        <v>279355</v>
      </c>
      <c r="D523" t="s">
        <v>406</v>
      </c>
      <c r="E523">
        <v>2312.6734505087879</v>
      </c>
    </row>
    <row r="524" spans="1:5" x14ac:dyDescent="0.25">
      <c r="A524" t="s">
        <v>29</v>
      </c>
      <c r="B524" t="s">
        <v>805</v>
      </c>
      <c r="C524">
        <v>432921</v>
      </c>
      <c r="D524" t="s">
        <v>524</v>
      </c>
      <c r="E524">
        <v>2312.6734505087879</v>
      </c>
    </row>
    <row r="525" spans="1:5" x14ac:dyDescent="0.25">
      <c r="A525" t="s">
        <v>29</v>
      </c>
      <c r="B525" t="s">
        <v>804</v>
      </c>
      <c r="C525">
        <v>231773</v>
      </c>
      <c r="D525" t="s">
        <v>524</v>
      </c>
      <c r="E525">
        <v>2312.6734505087879</v>
      </c>
    </row>
    <row r="526" spans="1:5" x14ac:dyDescent="0.25">
      <c r="A526" t="s">
        <v>121</v>
      </c>
      <c r="B526" t="s">
        <v>227</v>
      </c>
      <c r="C526">
        <v>230579</v>
      </c>
      <c r="D526" t="s">
        <v>523</v>
      </c>
      <c r="E526">
        <v>19.2359827117543</v>
      </c>
    </row>
    <row r="527" spans="1:5" x14ac:dyDescent="0.25">
      <c r="A527" t="s">
        <v>121</v>
      </c>
      <c r="B527" t="s">
        <v>806</v>
      </c>
      <c r="C527">
        <v>230593</v>
      </c>
      <c r="D527" t="s">
        <v>524</v>
      </c>
      <c r="E527">
        <v>19.2359827117543</v>
      </c>
    </row>
    <row r="528" spans="1:5" x14ac:dyDescent="0.25">
      <c r="A528" t="s">
        <v>126</v>
      </c>
      <c r="B528" t="s">
        <v>902</v>
      </c>
      <c r="C528">
        <v>455887</v>
      </c>
      <c r="D528" t="s">
        <v>406</v>
      </c>
      <c r="E528">
        <v>1034.9609819709797</v>
      </c>
    </row>
    <row r="529" spans="1:5" x14ac:dyDescent="0.25">
      <c r="A529" t="s">
        <v>126</v>
      </c>
      <c r="B529" t="s">
        <v>807</v>
      </c>
      <c r="C529">
        <v>247262</v>
      </c>
      <c r="D529" t="s">
        <v>524</v>
      </c>
      <c r="E529">
        <v>1034.9609819709797</v>
      </c>
    </row>
    <row r="530" spans="1:5" x14ac:dyDescent="0.25">
      <c r="A530" t="s">
        <v>127</v>
      </c>
      <c r="B530" t="s">
        <v>808</v>
      </c>
      <c r="C530">
        <v>247263</v>
      </c>
      <c r="D530" t="s">
        <v>524</v>
      </c>
      <c r="E530">
        <v>826.5897387149837</v>
      </c>
    </row>
    <row r="531" spans="1:5" x14ac:dyDescent="0.25">
      <c r="A531" t="s">
        <v>128</v>
      </c>
      <c r="B531" t="s">
        <v>901</v>
      </c>
      <c r="C531">
        <v>455889</v>
      </c>
      <c r="D531" t="s">
        <v>406</v>
      </c>
      <c r="E531">
        <v>688.60090068997806</v>
      </c>
    </row>
    <row r="532" spans="1:5" x14ac:dyDescent="0.25">
      <c r="A532" t="s">
        <v>128</v>
      </c>
      <c r="B532" t="s">
        <v>809</v>
      </c>
      <c r="C532">
        <v>247264</v>
      </c>
      <c r="D532" t="s">
        <v>524</v>
      </c>
      <c r="E532">
        <v>688.60090068997806</v>
      </c>
    </row>
    <row r="533" spans="1:5" x14ac:dyDescent="0.25">
      <c r="A533" t="s">
        <v>129</v>
      </c>
      <c r="B533" t="s">
        <v>810</v>
      </c>
      <c r="C533">
        <v>247265</v>
      </c>
      <c r="D533" t="s">
        <v>524</v>
      </c>
      <c r="E533">
        <v>510.76175007406039</v>
      </c>
    </row>
    <row r="534" spans="1:5" x14ac:dyDescent="0.25">
      <c r="A534" t="s">
        <v>20</v>
      </c>
      <c r="B534" t="s">
        <v>508</v>
      </c>
      <c r="C534">
        <v>170138</v>
      </c>
      <c r="D534" t="s">
        <v>406</v>
      </c>
      <c r="E534">
        <v>54.386251155707839</v>
      </c>
    </row>
    <row r="535" spans="1:5" x14ac:dyDescent="0.25">
      <c r="A535" t="s">
        <v>20</v>
      </c>
      <c r="B535" t="s">
        <v>171</v>
      </c>
      <c r="C535">
        <v>185232</v>
      </c>
      <c r="D535" t="s">
        <v>523</v>
      </c>
      <c r="E535">
        <v>54.386251155707839</v>
      </c>
    </row>
    <row r="536" spans="1:5" x14ac:dyDescent="0.25">
      <c r="A536" t="s">
        <v>20</v>
      </c>
      <c r="B536" t="s">
        <v>21</v>
      </c>
      <c r="C536">
        <v>185231</v>
      </c>
      <c r="D536" t="s">
        <v>524</v>
      </c>
      <c r="E536">
        <v>54.386251155707839</v>
      </c>
    </row>
    <row r="537" spans="1:5" x14ac:dyDescent="0.25">
      <c r="A537" t="s">
        <v>144</v>
      </c>
      <c r="B537" t="s">
        <v>232</v>
      </c>
      <c r="C537">
        <v>292443</v>
      </c>
      <c r="D537" t="s">
        <v>523</v>
      </c>
      <c r="E537">
        <v>28.735698242984466</v>
      </c>
    </row>
    <row r="538" spans="1:5" x14ac:dyDescent="0.25">
      <c r="A538" t="s">
        <v>144</v>
      </c>
      <c r="B538" t="s">
        <v>811</v>
      </c>
      <c r="C538">
        <v>292445</v>
      </c>
      <c r="D538" t="s">
        <v>524</v>
      </c>
      <c r="E538">
        <v>28.735698242984466</v>
      </c>
    </row>
    <row r="539" spans="1:5" x14ac:dyDescent="0.25">
      <c r="A539" t="s">
        <v>124</v>
      </c>
      <c r="B539" t="s">
        <v>228</v>
      </c>
      <c r="C539">
        <v>242196</v>
      </c>
      <c r="D539" t="s">
        <v>523</v>
      </c>
      <c r="E539">
        <v>80.362466870573044</v>
      </c>
    </row>
    <row r="540" spans="1:5" x14ac:dyDescent="0.25">
      <c r="A540" t="s">
        <v>124</v>
      </c>
      <c r="B540" t="s">
        <v>125</v>
      </c>
      <c r="C540">
        <v>242197</v>
      </c>
      <c r="D540" t="s">
        <v>524</v>
      </c>
      <c r="E540">
        <v>80.362466870573044</v>
      </c>
    </row>
    <row r="541" spans="1:5" x14ac:dyDescent="0.25">
      <c r="A541" t="s">
        <v>529</v>
      </c>
      <c r="B541" t="s">
        <v>812</v>
      </c>
      <c r="C541">
        <v>432915</v>
      </c>
      <c r="D541" t="s">
        <v>524</v>
      </c>
      <c r="E541">
        <v>246.99896260435705</v>
      </c>
    </row>
    <row r="542" spans="1:5" x14ac:dyDescent="0.25">
      <c r="A542" t="s">
        <v>867</v>
      </c>
      <c r="B542" t="s">
        <v>868</v>
      </c>
      <c r="C542">
        <v>461060</v>
      </c>
      <c r="D542" t="s">
        <v>524</v>
      </c>
      <c r="E542">
        <v>135.56289101421376</v>
      </c>
    </row>
  </sheetData>
  <conditionalFormatting sqref="C1:C1048576">
    <cfRule type="duplicateValues" dxfId="1" priority="1"/>
  </conditionalFormatting>
  <conditionalFormatting sqref="C2:C542">
    <cfRule type="duplicateValues" dxfId="0" priority="80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01611-5ECC-4653-A833-58A6E78FFB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RefAndItemCode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F. M. Nasir Uddin</dc:creator>
  <cp:lastModifiedBy>A.F.M. Nasir Uddin</cp:lastModifiedBy>
  <cp:lastPrinted>2024-07-31T12:00:22Z</cp:lastPrinted>
  <dcterms:created xsi:type="dcterms:W3CDTF">2015-06-05T18:17:20Z</dcterms:created>
  <dcterms:modified xsi:type="dcterms:W3CDTF">2025-07-08T05:52:05Z</dcterms:modified>
</cp:coreProperties>
</file>