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8760"/>
  </bookViews>
  <sheets>
    <sheet name="Publicacion pag web" sheetId="1" r:id="rId1"/>
  </sheets>
  <definedNames>
    <definedName name="_xlnm._FilterDatabase" localSheetId="0" hidden="1">'Publicacion pag web'!$B$4:$L$380</definedName>
  </definedNames>
  <calcPr calcId="145621"/>
</workbook>
</file>

<file path=xl/sharedStrings.xml><?xml version="1.0" encoding="utf-8"?>
<sst xmlns="http://schemas.openxmlformats.org/spreadsheetml/2006/main" count="1644" uniqueCount="344">
  <si>
    <t>Asignaciones presupuestarias que no resultan en productos (APNOP)</t>
  </si>
  <si>
    <t>Prevención y control del Cáncer</t>
  </si>
  <si>
    <t>Total general</t>
  </si>
  <si>
    <t>Region</t>
  </si>
  <si>
    <t>Ejecutora</t>
  </si>
  <si>
    <t>UE</t>
  </si>
  <si>
    <t>PRODUCTO</t>
  </si>
  <si>
    <t>NOMBRE PRODUCTO</t>
  </si>
  <si>
    <t>CODIGO ACTIVIDAD</t>
  </si>
  <si>
    <t>actividad</t>
  </si>
  <si>
    <t>sec fun</t>
  </si>
  <si>
    <t>9002</t>
  </si>
  <si>
    <t>0024</t>
  </si>
  <si>
    <t>AMAZONAS</t>
  </si>
  <si>
    <t>REGION AMAZONAS - HOSPITAL DE APOYO CHACHAPOYAS</t>
  </si>
  <si>
    <t>3000367</t>
  </si>
  <si>
    <t>ATENCION DEL CANCER DE ESTOMAGO PARA EL ESTADIAJE Y TRATAMIENTO</t>
  </si>
  <si>
    <t>5003067</t>
  </si>
  <si>
    <t>DETERMINACION DEL ESTADIO CLINICO Y TRATAMIENTO DEL CANCER DE ESTOMAGO</t>
  </si>
  <si>
    <t>0040</t>
  </si>
  <si>
    <t>3000372</t>
  </si>
  <si>
    <t>ATENCION DE LA LEUCEMIA QUE INCLUYE: DIAGNOSTICO Y TRATAMIENTO</t>
  </si>
  <si>
    <t>5003072</t>
  </si>
  <si>
    <t>DIAGNOSTICO Y TRATAMIENTO MEDICO DE LEUCEMIA</t>
  </si>
  <si>
    <t>0156</t>
  </si>
  <si>
    <t>3999999</t>
  </si>
  <si>
    <t>SIN PRODUCTO</t>
  </si>
  <si>
    <t>5001566</t>
  </si>
  <si>
    <t>OTRAS ATENCIONES DE SALUD ESPECIALIZADAS</t>
  </si>
  <si>
    <t>0130</t>
  </si>
  <si>
    <t>Total REGION AMAZONAS - HOSPITAL DE APOYO CHACHAPOYAS</t>
  </si>
  <si>
    <t>Total AMAZONAS</t>
  </si>
  <si>
    <t>ANCASH</t>
  </si>
  <si>
    <t>REGION ANCASH - SALUD HUARAZ</t>
  </si>
  <si>
    <t>3000368</t>
  </si>
  <si>
    <t>ATENCION DEL CANCER DE PROSTATA PARA EL DIAGNOSTICO, ESTADIAJE Y TRATAMIENTO</t>
  </si>
  <si>
    <t>5003068</t>
  </si>
  <si>
    <t>DETERMINACION DEL DIAGNOSTICO, ESTADIO CLINICO Y TRATAMIENTO DEL CANCER DE PROSTATA</t>
  </si>
  <si>
    <t>0062</t>
  </si>
  <si>
    <t>0131</t>
  </si>
  <si>
    <t>Total REGION ANCASH - SALUD HUARAZ</t>
  </si>
  <si>
    <t>REGION ANCASH - SALUD ELEAZAR GUZMAN BARRON</t>
  </si>
  <si>
    <t>3000365</t>
  </si>
  <si>
    <t>ATENCION DEL CANCER DE CUELLO UTERINO PARA EL ESTADIAJE Y TRATAMIENTO</t>
  </si>
  <si>
    <t>5003065</t>
  </si>
  <si>
    <t>DETERMINACION DEL ESTADIO CLINICO Y TRATAMIENTO DEL CANCER DE CUELLO UTERINO</t>
  </si>
  <si>
    <t>0001</t>
  </si>
  <si>
    <t>0041</t>
  </si>
  <si>
    <t>0096</t>
  </si>
  <si>
    <t>3000373</t>
  </si>
  <si>
    <t>ATENCION DE LA LINFOMA QUE INCLUYE: DIAGNOSTICO Y TRATAMIENTO</t>
  </si>
  <si>
    <t>5003073</t>
  </si>
  <si>
    <t>DIAGNOSTICO Y TRATAMIENTO MEDICO DE LINFOMA</t>
  </si>
  <si>
    <t>0113</t>
  </si>
  <si>
    <t>Total REGION ANCASH - SALUD ELEAZAR GUZMAN BARRON</t>
  </si>
  <si>
    <t>REGION ANCASH - SALUD LA CALETA</t>
  </si>
  <si>
    <t>Total REGION ANCASH - SALUD LA CALETA</t>
  </si>
  <si>
    <t>Total ANCASH</t>
  </si>
  <si>
    <t>APURIMAC</t>
  </si>
  <si>
    <t>REGION APURIMAC - HOSPITAL GUILLERMO DIAZ DE LA VEGA-ABANCAY</t>
  </si>
  <si>
    <t>0042</t>
  </si>
  <si>
    <t>0063</t>
  </si>
  <si>
    <t>3000370</t>
  </si>
  <si>
    <t>ATENCION DEL CANCER DE COLON Y RECTO QUE INCLUYE: DIAGNOSTICO, ESTADIAJE Y TRATAMIENTO</t>
  </si>
  <si>
    <t>5003070</t>
  </si>
  <si>
    <t>DIAGNOSTICO, ESTADIAJE Y TRATAMIENTO DEL CANCER DE COLON Y RECTO</t>
  </si>
  <si>
    <t>0169</t>
  </si>
  <si>
    <t>0174</t>
  </si>
  <si>
    <t>0132</t>
  </si>
  <si>
    <t>Total REGION APURIMAC - HOSPITAL GUILLERMO DIAZ DE LA VEGA-ABANCAY</t>
  </si>
  <si>
    <t>REGION APURIMAC - HOSPITAL SUBREGIONAL DE ANDAHUAYLAS</t>
  </si>
  <si>
    <t>3000366</t>
  </si>
  <si>
    <t>ATENCION DEL CANCER DE MAMA PARA EL ESTADIAJE Y TRATAMIENTO</t>
  </si>
  <si>
    <t>5003066</t>
  </si>
  <si>
    <t>DETERMINACION DEL ESTADIO CLINICO Y TRATAMIENTO DEL CANCER DE MAMA</t>
  </si>
  <si>
    <t>0160</t>
  </si>
  <si>
    <t>Total REGION APURIMAC - HOSPITAL SUBREGIONAL DE ANDAHUAYLAS</t>
  </si>
  <si>
    <t>Total APURIMAC</t>
  </si>
  <si>
    <t>AREQUIPA</t>
  </si>
  <si>
    <t>REGION AREQUIPA - HOSPITAL GOYONECHE</t>
  </si>
  <si>
    <t>0003</t>
  </si>
  <si>
    <t>0023</t>
  </si>
  <si>
    <t>0043</t>
  </si>
  <si>
    <t>0064</t>
  </si>
  <si>
    <t>0080</t>
  </si>
  <si>
    <t>0097</t>
  </si>
  <si>
    <t>0114</t>
  </si>
  <si>
    <t>0133</t>
  </si>
  <si>
    <t>Total REGION AREQUIPA - HOSPITAL GOYONECHE</t>
  </si>
  <si>
    <t>REGION AREQUIPA - HOSPITAL REGIONAL HONORIO DELGADO</t>
  </si>
  <si>
    <t>Total REGION AREQUIPA - HOSPITAL REGIONAL HONORIO DELGADO</t>
  </si>
  <si>
    <t>REGION AREQUIPA - INSTITUTO REGIONAL DE ENFERMEDADES NEOPLASICAS DEL SUR</t>
  </si>
  <si>
    <t>Total REGION AREQUIPA - INSTITUTO REGIONAL DE ENFERMEDADES NEOPLASICAS DEL SUR</t>
  </si>
  <si>
    <t>Total AREQUIPA</t>
  </si>
  <si>
    <t>AYACUCHO</t>
  </si>
  <si>
    <t>REGION AYACUCHO - HOSPITAL HUAMANGA</t>
  </si>
  <si>
    <t>0004</t>
  </si>
  <si>
    <t>0044</t>
  </si>
  <si>
    <t>0098</t>
  </si>
  <si>
    <t>0115</t>
  </si>
  <si>
    <t>0134</t>
  </si>
  <si>
    <t>Total REGION AYACUCHO - HOSPITAL HUAMANGA</t>
  </si>
  <si>
    <t>Total AYACUCHO</t>
  </si>
  <si>
    <t>CAJAMARCA</t>
  </si>
  <si>
    <t>REGION CAJAMARCA - HOSPITAL CAJAMARCA</t>
  </si>
  <si>
    <t>0025</t>
  </si>
  <si>
    <t>0045</t>
  </si>
  <si>
    <t>0186</t>
  </si>
  <si>
    <t>0082</t>
  </si>
  <si>
    <t>0099</t>
  </si>
  <si>
    <t>0135</t>
  </si>
  <si>
    <t>Total REGION CAJAMARCA - HOSPITAL CAJAMARCA</t>
  </si>
  <si>
    <t>Total CAJAMARCA</t>
  </si>
  <si>
    <t>CALLAO</t>
  </si>
  <si>
    <t>REGION CALLAO - HOSPITAL DANIEL ALCIDES CARRION</t>
  </si>
  <si>
    <t>0006</t>
  </si>
  <si>
    <t>0026</t>
  </si>
  <si>
    <t>0046</t>
  </si>
  <si>
    <t>0066</t>
  </si>
  <si>
    <t>0083</t>
  </si>
  <si>
    <t>0100</t>
  </si>
  <si>
    <t>0116</t>
  </si>
  <si>
    <t>0136</t>
  </si>
  <si>
    <t>Total REGION CALLAO - HOSPITAL DANIEL ALCIDES CARRION</t>
  </si>
  <si>
    <t>REGION CALLAO - HOSPITAL DE APOYO SAN JOSE</t>
  </si>
  <si>
    <t>Total REGION CALLAO - HOSPITAL DE APOYO SAN JOSE</t>
  </si>
  <si>
    <t>Total CALLAO</t>
  </si>
  <si>
    <t>CUSCO</t>
  </si>
  <si>
    <t>REGION CUSCO - HOSPITAL DE APOYO DEPARTAMENTAL CUSCO</t>
  </si>
  <si>
    <t>0007</t>
  </si>
  <si>
    <t>0067</t>
  </si>
  <si>
    <t>0101</t>
  </si>
  <si>
    <t>0117</t>
  </si>
  <si>
    <t>0137</t>
  </si>
  <si>
    <t>Total REGION CUSCO - HOSPITAL DE APOYO DEPARTAMENTAL CUSCO</t>
  </si>
  <si>
    <t>REGION CUSCO-HOSPITAL ANTONIO LORENA</t>
  </si>
  <si>
    <t>0084</t>
  </si>
  <si>
    <t>Total REGION CUSCO-HOSPITAL ANTONIO LORENA</t>
  </si>
  <si>
    <t>Total CUSCO</t>
  </si>
  <si>
    <t>HUANCAVELICA</t>
  </si>
  <si>
    <t>REGION HUANCAVELICA - HOSP. DEP. DE HUANCAVELICA</t>
  </si>
  <si>
    <t>0138</t>
  </si>
  <si>
    <t>Total REGION HUANCAVELICA - HOSP. DEP. DE HUANCAVELICA</t>
  </si>
  <si>
    <t>Total HUANCAVELICA</t>
  </si>
  <si>
    <t>HUANUCO</t>
  </si>
  <si>
    <t>REGION HUANUCO - HOSPITAL DE HUANUCO HERMILIO VALDIZAN</t>
  </si>
  <si>
    <t>0009</t>
  </si>
  <si>
    <t>0028</t>
  </si>
  <si>
    <t>0049</t>
  </si>
  <si>
    <t>0068</t>
  </si>
  <si>
    <t>0102</t>
  </si>
  <si>
    <t>0139</t>
  </si>
  <si>
    <t>Total REGION HUANUCO - HOSPITAL DE HUANUCO HERMILIO VALDIZAN</t>
  </si>
  <si>
    <t>Total HUANUCO</t>
  </si>
  <si>
    <t>ICA</t>
  </si>
  <si>
    <t>REGION ICA - HOSPITAL REGIONAL DE ICA</t>
  </si>
  <si>
    <t>0010</t>
  </si>
  <si>
    <t>0029</t>
  </si>
  <si>
    <t>0050</t>
  </si>
  <si>
    <t>0069</t>
  </si>
  <si>
    <t>0086</t>
  </si>
  <si>
    <t>0140</t>
  </si>
  <si>
    <t>Total REGION ICA - HOSPITAL REGIONAL DE ICA</t>
  </si>
  <si>
    <t>Total ICA</t>
  </si>
  <si>
    <t>JUNIN</t>
  </si>
  <si>
    <t>REGION JUNIN - DIRECCION REGIONAL DE SALUD JUNIN</t>
  </si>
  <si>
    <t>0011</t>
  </si>
  <si>
    <t>0030</t>
  </si>
  <si>
    <t>0051</t>
  </si>
  <si>
    <t>0070</t>
  </si>
  <si>
    <t>0087</t>
  </si>
  <si>
    <t>0120</t>
  </si>
  <si>
    <t>0141</t>
  </si>
  <si>
    <t>Total REGION JUNIN - DIRECCION REGIONAL DE SALUD JUNIN</t>
  </si>
  <si>
    <t>REGION JUNIN - SALUD DANIEL ALCIDES CARRION</t>
  </si>
  <si>
    <t>0103</t>
  </si>
  <si>
    <t>Total REGION JUNIN - SALUD DANIEL ALCIDES CARRION</t>
  </si>
  <si>
    <t>REGION JUNIN - SALUD EL CARMEN</t>
  </si>
  <si>
    <t>Total REGION JUNIN - SALUD EL CARMEN</t>
  </si>
  <si>
    <t>Total JUNIN</t>
  </si>
  <si>
    <t>LA LIBERTAD</t>
  </si>
  <si>
    <t>REGION LA LIBERTAD - SALUD NORTE ASCOPE</t>
  </si>
  <si>
    <t>0012</t>
  </si>
  <si>
    <t>0052</t>
  </si>
  <si>
    <t>0088</t>
  </si>
  <si>
    <t>0104</t>
  </si>
  <si>
    <t>0142</t>
  </si>
  <si>
    <t>Total REGION LA LIBERTAD - SALUD NORTE ASCOPE</t>
  </si>
  <si>
    <t>REGION LA LIBERTAD - SALUD TRUJILLO SUR OESTE</t>
  </si>
  <si>
    <t>0031</t>
  </si>
  <si>
    <t>0071</t>
  </si>
  <si>
    <t>0121</t>
  </si>
  <si>
    <t>Total REGION LA LIBERTAD - SALUD TRUJILLO SUR OESTE</t>
  </si>
  <si>
    <t>INSTITUTO REGIONAL DE ENFERMEDADES NEOPLASICAS LUIS PINILLOS GANOZA - INREN-NORTE</t>
  </si>
  <si>
    <t>Total 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</si>
  <si>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</si>
  <si>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</si>
  <si>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</si>
  <si>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0013</t>
  </si>
  <si>
    <t>0032</t>
  </si>
  <si>
    <t>0053</t>
  </si>
  <si>
    <t>0072</t>
  </si>
  <si>
    <t>0089</t>
  </si>
  <si>
    <t>0105</t>
  </si>
  <si>
    <t>0122</t>
  </si>
  <si>
    <t>0143</t>
  </si>
  <si>
    <t>Total REGION LAMBAYEQUE - HOSPITAL REGIONAL DOCENTE LAS MERCEDES-CHICLAYO</t>
  </si>
  <si>
    <t>REGION LAMBAYEQUE - HOSPITAL REGIONAL DE LAMBAYEQUE</t>
  </si>
  <si>
    <t>Total REGION LAMBAYEQUE - HOSPITAL REGIONAL DE LAMBAYEQUE</t>
  </si>
  <si>
    <t>Total LAMBAYEQUE</t>
  </si>
  <si>
    <t>LIMA</t>
  </si>
  <si>
    <t>INSTITUTO NACIONAL DE SALUD DEL NIÑO</t>
  </si>
  <si>
    <t>0106</t>
  </si>
  <si>
    <t>0123</t>
  </si>
  <si>
    <t>0144</t>
  </si>
  <si>
    <t>Total INSTITUTO NACIONAL DE SALUD DEL NIÑO</t>
  </si>
  <si>
    <t>INSTITUTO NACIONAL MATERNO PERINATAL</t>
  </si>
  <si>
    <t>0033</t>
  </si>
  <si>
    <t>Total INSTITUTO NACIONAL MATERNO PERINATAL</t>
  </si>
  <si>
    <t>HOSPITAL NACIONAL HIPOLITO UNANUE</t>
  </si>
  <si>
    <t>0014</t>
  </si>
  <si>
    <t>0054</t>
  </si>
  <si>
    <t>0073</t>
  </si>
  <si>
    <t>0090</t>
  </si>
  <si>
    <t>Total HOSPITAL NACIONAL HIPOLITO UNANUE</t>
  </si>
  <si>
    <t>HOSPITAL SERGIO BERNALES</t>
  </si>
  <si>
    <t>Total HOSPITAL SERGIO BERNALES</t>
  </si>
  <si>
    <t>HOSPITAL CAYETANO HEREDIA</t>
  </si>
  <si>
    <t>Total HOSPITAL CAYETANO HEREDIA</t>
  </si>
  <si>
    <t>HOSPITAL DE APOYO DEPARTAMENTAL MARIA AUXILIADORA</t>
  </si>
  <si>
    <t>Total HOSPITAL DE APOYO DEPARTAMENTAL MARIA AUXILIADORA</t>
  </si>
  <si>
    <t>HOSPITAL NACIONAL ARZOBISPO LOAYZA</t>
  </si>
  <si>
    <t>Total HOSPITAL NACIONAL ARZOBISPO LOAYZA</t>
  </si>
  <si>
    <t>HOSPITAL NACIONAL DOS DE MAYO</t>
  </si>
  <si>
    <t>Total HOSPITAL NACIONAL DOS DE MAYO</t>
  </si>
  <si>
    <t>HOSPITAL DE APOYO SANTA ROSA</t>
  </si>
  <si>
    <t>Total HOSPITAL DE APOYO SANTA ROSA</t>
  </si>
  <si>
    <t>HOSPITAL DE EMERGENCIAS CASIMIRO ULLOA</t>
  </si>
  <si>
    <t>Total HOSPITAL DE EMERGENCIAS CASIMIRO ULLOA</t>
  </si>
  <si>
    <t>HOSPITAL PUENTE PIEDRA Y SERVICIOS BÁSICOS DE SALUD</t>
  </si>
  <si>
    <t>Total HOSPITAL PUENTE PIEDRA Y SERVICIOS BÁSICOS DE SALUD</t>
  </si>
  <si>
    <t>HOSPITAL "JOSE  AGURTO TELLO DE CHOSICA"</t>
  </si>
  <si>
    <t>Total HOSPITAL "JOSE  AGURTO TELLO DE CHOSICA"</t>
  </si>
  <si>
    <t>HOSPITAL SAN JUAN DE LURIGANCHO</t>
  </si>
  <si>
    <t>Total HOSPITAL SAN JUAN DE LURIGANCHO</t>
  </si>
  <si>
    <t>INSTITUTO NACIONAL DE ENFERMEDADES NEOPLÁSICAS</t>
  </si>
  <si>
    <t>Total INSTITUTO NACIONAL DE ENFERMEDADES NEOPLÁSICAS</t>
  </si>
  <si>
    <t>REGION LIMA - HOSPITAL HUACHO-HUAURA- OYÓN Y SERVICIOS BÁSICOS DE SALUD</t>
  </si>
  <si>
    <t>Total REGION LIMA - HOSPITAL HUACHO-HUAURA- OYÓN Y SERVICIOS BÁSICOS DE SALUD</t>
  </si>
  <si>
    <t>REGION LIMA - HOSPITAL DE APOYO REZOLA</t>
  </si>
  <si>
    <t>Total REGION LIMA - HOSPITAL DE APOYO REZOLA</t>
  </si>
  <si>
    <t>REGION LIMA - HOSPITAL BARRANCA-CAJATAMBO Y SERVICIOS BÁSICOS DE SALUD</t>
  </si>
  <si>
    <t>Total REGION LIMA - HOSPITAL BARRANCA-CAJATAMBO Y SERVICIOS BÁSICOS DE SALUD</t>
  </si>
  <si>
    <t>REGION LIMA - HOSPITAL CHANCAY SERVICIOS BÁSICOS DE SALUD</t>
  </si>
  <si>
    <t>Total REGION LIMA - HOSPITAL CHANCAY SERVICIOS BÁSICOS DE SALUD</t>
  </si>
  <si>
    <t>REGION LIMA - HOSPITAL HUARAL Y SERVICIOS BÁSICOS DE SALUD</t>
  </si>
  <si>
    <t>Total REGION LIMA - HOSPITAL HUARAL Y SERVICIOS BÁSICOS DE SALUD</t>
  </si>
  <si>
    <t>Total LIMA</t>
  </si>
  <si>
    <t>LORETO</t>
  </si>
  <si>
    <t>REGION LORETO - SALUD HOSPITAL DE APOYO IQUITOS</t>
  </si>
  <si>
    <t>0145</t>
  </si>
  <si>
    <t>Total REGION LORETO - SALUD HOSPITAL DE APOYO IQUITOS</t>
  </si>
  <si>
    <t>REGION LORETO - SALUD HOSPITAL REGIONAL DE LORETO</t>
  </si>
  <si>
    <t>0015</t>
  </si>
  <si>
    <t>0034</t>
  </si>
  <si>
    <t>0055</t>
  </si>
  <si>
    <t>0074</t>
  </si>
  <si>
    <t>0091</t>
  </si>
  <si>
    <t>0107</t>
  </si>
  <si>
    <t>0182</t>
  </si>
  <si>
    <t>Total REGION LORETO - SALUD HOSPITAL REGIONAL DE LORETO</t>
  </si>
  <si>
    <t>Total LORETO</t>
  </si>
  <si>
    <t>MADRE DE DIOS</t>
  </si>
  <si>
    <t>REGION MADRE DE DIOS - HOSPITAL DE APOYO DEPARTAMENTAL SANTA ROSA</t>
  </si>
  <si>
    <t>0035</t>
  </si>
  <si>
    <t>0177</t>
  </si>
  <si>
    <t>0146</t>
  </si>
  <si>
    <t>Total REGION MADRE DE DIOS - HOSPITAL DE APOYO DEPARTAMENTAL SANTA ROSA</t>
  </si>
  <si>
    <t>Total MADRE DE DIOS</t>
  </si>
  <si>
    <t>MOQUEGUA</t>
  </si>
  <si>
    <t>REGION MOQUEGUA - HOSPITAL REGIONAL MOQUEGUA</t>
  </si>
  <si>
    <t>0017</t>
  </si>
  <si>
    <t>0184</t>
  </si>
  <si>
    <t>0147</t>
  </si>
  <si>
    <t>Total REGION MOQUEGUA - HOSPITAL REGIONAL MOQUEGUA</t>
  </si>
  <si>
    <t>Total MOQUEGUA</t>
  </si>
  <si>
    <t>PIURA</t>
  </si>
  <si>
    <t>REGION PIURA - HOSPITAL DE APOYO III SULLANA</t>
  </si>
  <si>
    <t>0018</t>
  </si>
  <si>
    <t>0057</t>
  </si>
  <si>
    <t>0076</t>
  </si>
  <si>
    <t>0092</t>
  </si>
  <si>
    <t>0108</t>
  </si>
  <si>
    <t>0148</t>
  </si>
  <si>
    <t>Total REGION PIURA - HOSPITAL DE APOYO III SULLANA</t>
  </si>
  <si>
    <t>REGION PIURA - HOSPITAL DE APOYO I SANTA ROSA</t>
  </si>
  <si>
    <t>0037</t>
  </si>
  <si>
    <t>Total REGION PIURA - HOSPITAL DE APOYO I SANTA ROSA</t>
  </si>
  <si>
    <t>Total PIURA</t>
  </si>
  <si>
    <t>PUNO</t>
  </si>
  <si>
    <t>REGION PUNO - SALUD SAN ROMAN</t>
  </si>
  <si>
    <t>0058</t>
  </si>
  <si>
    <t>0109</t>
  </si>
  <si>
    <t>0149</t>
  </si>
  <si>
    <t>Total REGION PUNO - SALUD SAN ROMAN</t>
  </si>
  <si>
    <t>REGION PUNO - HOSPITAL REGIONAL MANUEL NUÑEZ BUTRON</t>
  </si>
  <si>
    <t>0158</t>
  </si>
  <si>
    <t>Total REGION PUNO - HOSPITAL REGIONAL MANUEL NUÑEZ BUTRON</t>
  </si>
  <si>
    <t>Total PUNO</t>
  </si>
  <si>
    <t>SAN MARTIN</t>
  </si>
  <si>
    <t>REGION SAN MARTIN - SALUD SAN MARTIN</t>
  </si>
  <si>
    <t>0150</t>
  </si>
  <si>
    <t>Total REGION SAN MARTIN - SALUD SAN MARTIN</t>
  </si>
  <si>
    <t>REGION SAN MARTIN - SALUD HUALLAGA CENTRAL</t>
  </si>
  <si>
    <t>Total REGION SAN MARTIN - SALUD HUALLAGA CENTRAL</t>
  </si>
  <si>
    <t>REGION SAN MARTIN – HOSPITAL II - 2 TARAPOTO</t>
  </si>
  <si>
    <t>0159</t>
  </si>
  <si>
    <t>0059</t>
  </si>
  <si>
    <t>0110</t>
  </si>
  <si>
    <t>Total REGION SAN MARTIN – HOSPITAL II - 2 TARAPOTO</t>
  </si>
  <si>
    <t>Total SAN MARTIN</t>
  </si>
  <si>
    <t>TACNA</t>
  </si>
  <si>
    <t>REGION TACNA - HOSPITAL DE APOYO HIPOLITO UNANUE</t>
  </si>
  <si>
    <t>0019</t>
  </si>
  <si>
    <t>0163</t>
  </si>
  <si>
    <t>0060</t>
  </si>
  <si>
    <t>0094</t>
  </si>
  <si>
    <t>0111</t>
  </si>
  <si>
    <t>0126</t>
  </si>
  <si>
    <t>0151</t>
  </si>
  <si>
    <t>Total REGION TACNA - HOSPITAL DE APOYO HIPOLITO UNANUE</t>
  </si>
  <si>
    <t>Total TACNA</t>
  </si>
  <si>
    <t>UCAYALI</t>
  </si>
  <si>
    <t>REGION UCAYALI - HOSPITAL DE APOYO DE PUCALLPA</t>
  </si>
  <si>
    <t>0020</t>
  </si>
  <si>
    <t>0061</t>
  </si>
  <si>
    <t>0095</t>
  </si>
  <si>
    <t>0112</t>
  </si>
  <si>
    <t>0127</t>
  </si>
  <si>
    <t>0152</t>
  </si>
  <si>
    <t>Total REGION UCAYALI - HOSPITAL DE APOYO DE PUCALLPA</t>
  </si>
  <si>
    <t>REGION UCAYALI - HOSPITAL DE APOYO YARINACOCHA</t>
  </si>
  <si>
    <t>Total REGION UCAYALI - HOSPITAL DE APOYO YARINACOCHA</t>
  </si>
  <si>
    <t>Total 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</si>
</sst>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2" fillId="2" borderId="0" xfId="1"/>
    <xf numFmtId="0" fontId="2" fillId="2" borderId="0" xfId="1" applyAlignment="1">
      <alignment wrapText="1"/>
    </xf>
    <xf numFmtId="0" fontId="3" fillId="2" borderId="0" xfId="1" applyFont="1" applyAlignment="1">
      <alignment wrapText="1"/>
    </xf>
    <xf numFmtId="0" fontId="1" fillId="4" borderId="1" xfId="0" applyFont="1" applyFill="1" applyBorder="1"/>
    <xf numFmtId="0" fontId="4" fillId="2" borderId="0" xfId="1" applyFont="1"/>
    <xf numFmtId="0" fontId="1" fillId="5" borderId="0" xfId="0" applyFont="1" applyFill="1"/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5" fillId="6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wrapText="1"/>
    </xf>
    <xf numFmtId="0" fontId="1" fillId="7" borderId="2" xfId="0" applyFont="1" applyFill="1" applyBorder="1"/>
    <xf numFmtId="164" fontId="0" fillId="7" borderId="0" xfId="0" applyNumberFormat="1" applyFont="1" applyFill="1" applyAlignment="1">
      <alignment horizontal="center" vertical="center"/>
    </xf>
    <xf numFmtId="0" fontId="1" fillId="6" borderId="0" xfId="0" applyFont="1" applyFill="1"/>
    <xf numFmtId="0" fontId="1" fillId="0" borderId="0" xfId="0" applyFont="1"/>
    <xf numFmtId="0" fontId="6" fillId="3" borderId="0" xfId="2" applyFont="1"/>
    <xf numFmtId="0" fontId="7" fillId="3" borderId="0" xfId="2" applyFont="1"/>
    <xf numFmtId="0" fontId="7" fillId="3" borderId="0" xfId="2" applyFont="1" applyAlignment="1">
      <alignment wrapText="1"/>
    </xf>
    <xf numFmtId="164" fontId="7" fillId="3" borderId="0" xfId="2" applyNumberFormat="1" applyFont="1" applyAlignment="1">
      <alignment horizontal="center" vertical="center"/>
    </xf>
    <xf numFmtId="0" fontId="0" fillId="0" borderId="0" xfId="0" applyFont="1"/>
  </cellXfs>
  <cellStyles count="3">
    <cellStyle name="Énfasis1" xfId="1" builtinId="29"/>
    <cellStyle name="Énfasis3" xfId="2" builtinId="3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L394"/>
  <sheetViews>
    <sheetView tabSelected="1" zoomScale="40" zoomScaleNormal="40" workbookViewId="0">
      <selection activeCell="K118" sqref="K118"/>
    </sheetView>
  </sheetViews>
  <sheetFormatPr baseColWidth="10" defaultRowHeight="31.5" customHeight="1" x14ac:dyDescent="0.25"/>
  <cols>
    <col min="2" max="2" width="29.42578125" bestFit="1" customWidth="1"/>
    <col min="4" max="4" width="91" bestFit="1" customWidth="1"/>
    <col min="5" max="5" width="11.42578125" customWidth="1"/>
    <col min="6" max="6" width="90.7109375" customWidth="1"/>
    <col min="7" max="7" width="11.42578125" customWidth="1"/>
    <col min="8" max="8" width="89" style="7" customWidth="1"/>
    <col min="10" max="10" width="94.140625" style="23" bestFit="1" customWidth="1"/>
    <col min="11" max="11" width="44.42578125" style="23" bestFit="1" customWidth="1"/>
    <col min="12" max="12" width="25.5703125" style="23" customWidth="1"/>
    <col min="13" max="13" width="30" bestFit="1" customWidth="1"/>
    <col min="14" max="14" width="8.42578125" bestFit="1" customWidth="1"/>
    <col min="15" max="15" width="10.5703125" bestFit="1" customWidth="1"/>
    <col min="16" max="16" width="36.5703125" bestFit="1" customWidth="1"/>
    <col min="17" max="17" width="20.85546875" bestFit="1" customWidth="1"/>
    <col min="18" max="18" width="35" bestFit="1" customWidth="1"/>
    <col min="19" max="19" width="20.7109375" bestFit="1" customWidth="1"/>
    <col min="20" max="20" width="14.42578125" bestFit="1" customWidth="1"/>
    <col min="21" max="21" width="68.140625" bestFit="1" customWidth="1"/>
    <col min="22" max="22" width="31.5703125" bestFit="1" customWidth="1"/>
    <col min="23" max="23" width="17" bestFit="1" customWidth="1"/>
    <col min="24" max="24" width="35" bestFit="1" customWidth="1"/>
    <col min="25" max="25" width="20.7109375" bestFit="1" customWidth="1"/>
    <col min="26" max="26" width="14.7109375" bestFit="1" customWidth="1"/>
    <col min="27" max="27" width="44" bestFit="1" customWidth="1"/>
    <col min="28" max="28" width="24" bestFit="1" customWidth="1"/>
    <col min="29" max="29" width="17.85546875" bestFit="1" customWidth="1"/>
  </cols>
  <sheetData>
    <row r="3" spans="2:12" ht="21.75" customHeight="1" x14ac:dyDescent="0.25">
      <c r="B3" s="1"/>
      <c r="C3" s="1"/>
      <c r="D3" s="1"/>
      <c r="E3" s="1"/>
      <c r="F3" s="1"/>
      <c r="G3" s="1"/>
      <c r="H3" s="2"/>
      <c r="I3" s="1"/>
      <c r="J3" s="3" t="s">
        <v>0</v>
      </c>
      <c r="K3" s="3" t="s">
        <v>1</v>
      </c>
      <c r="L3" s="3" t="s">
        <v>2</v>
      </c>
    </row>
    <row r="4" spans="2:12" ht="31.5" customHeight="1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  <c r="I4" s="4" t="s">
        <v>10</v>
      </c>
      <c r="J4" s="5" t="s">
        <v>11</v>
      </c>
      <c r="K4" s="5" t="s">
        <v>12</v>
      </c>
      <c r="L4" s="5" t="s">
        <v>2</v>
      </c>
    </row>
    <row r="5" spans="2:12" ht="57.75" customHeight="1" x14ac:dyDescent="0.25">
      <c r="B5" t="s">
        <v>13</v>
      </c>
      <c r="C5">
        <v>998</v>
      </c>
      <c r="D5" s="6" t="s">
        <v>14</v>
      </c>
      <c r="E5" t="s">
        <v>15</v>
      </c>
      <c r="F5" t="s">
        <v>16</v>
      </c>
      <c r="G5" t="s">
        <v>17</v>
      </c>
      <c r="H5" s="7" t="s">
        <v>18</v>
      </c>
      <c r="I5" t="s">
        <v>19</v>
      </c>
      <c r="J5" s="8">
        <v>0</v>
      </c>
      <c r="K5" s="8">
        <v>182</v>
      </c>
      <c r="L5" s="8">
        <v>182</v>
      </c>
    </row>
    <row r="6" spans="2:12" ht="31.5" customHeight="1" x14ac:dyDescent="0.25">
      <c r="D6" s="6"/>
      <c r="E6" t="s">
        <v>20</v>
      </c>
      <c r="F6" t="s">
        <v>21</v>
      </c>
      <c r="G6" t="s">
        <v>22</v>
      </c>
      <c r="H6" s="7" t="s">
        <v>23</v>
      </c>
      <c r="I6" t="s">
        <v>24</v>
      </c>
      <c r="J6" s="8">
        <v>0</v>
      </c>
      <c r="K6" s="8">
        <v>71</v>
      </c>
      <c r="L6" s="8">
        <v>71</v>
      </c>
    </row>
    <row r="7" spans="2:12" ht="31.5" customHeight="1" x14ac:dyDescent="0.25">
      <c r="D7" s="6"/>
      <c r="E7" t="s">
        <v>25</v>
      </c>
      <c r="F7" t="s">
        <v>26</v>
      </c>
      <c r="G7" t="s">
        <v>27</v>
      </c>
      <c r="H7" s="7" t="s">
        <v>28</v>
      </c>
      <c r="I7" t="s">
        <v>29</v>
      </c>
      <c r="J7" s="8">
        <v>32</v>
      </c>
      <c r="K7" s="8">
        <v>0</v>
      </c>
      <c r="L7" s="8">
        <v>32</v>
      </c>
    </row>
    <row r="8" spans="2:12" ht="31.5" customHeight="1" x14ac:dyDescent="0.25">
      <c r="D8" s="9" t="s">
        <v>30</v>
      </c>
      <c r="E8" s="10"/>
      <c r="F8" s="10"/>
      <c r="G8" s="10"/>
      <c r="H8" s="11"/>
      <c r="I8" s="9"/>
      <c r="J8" s="12">
        <v>32</v>
      </c>
      <c r="K8" s="12">
        <v>253</v>
      </c>
      <c r="L8" s="12">
        <v>285</v>
      </c>
    </row>
    <row r="9" spans="2:12" ht="31.5" customHeight="1" x14ac:dyDescent="0.25">
      <c r="B9" s="13" t="s">
        <v>31</v>
      </c>
      <c r="C9" s="13"/>
      <c r="D9" s="13"/>
      <c r="E9" s="13"/>
      <c r="F9" s="13"/>
      <c r="G9" s="13"/>
      <c r="H9" s="14"/>
      <c r="I9" s="15"/>
      <c r="J9" s="16">
        <v>32</v>
      </c>
      <c r="K9" s="16">
        <v>253</v>
      </c>
      <c r="L9" s="16">
        <v>285</v>
      </c>
    </row>
    <row r="10" spans="2:12" ht="31.5" customHeight="1" x14ac:dyDescent="0.25">
      <c r="B10" t="s">
        <v>32</v>
      </c>
      <c r="C10">
        <v>741</v>
      </c>
      <c r="D10" s="6" t="s">
        <v>33</v>
      </c>
      <c r="E10" t="s">
        <v>34</v>
      </c>
      <c r="F10" t="s">
        <v>35</v>
      </c>
      <c r="G10" t="s">
        <v>36</v>
      </c>
      <c r="H10" s="7" t="s">
        <v>37</v>
      </c>
      <c r="I10" t="s">
        <v>38</v>
      </c>
      <c r="J10" s="8">
        <v>0</v>
      </c>
      <c r="K10" s="8">
        <v>75</v>
      </c>
      <c r="L10" s="8">
        <v>75</v>
      </c>
    </row>
    <row r="11" spans="2:12" ht="31.5" customHeight="1" x14ac:dyDescent="0.25">
      <c r="D11" s="6"/>
      <c r="E11" t="s">
        <v>25</v>
      </c>
      <c r="F11" t="s">
        <v>26</v>
      </c>
      <c r="G11" t="s">
        <v>27</v>
      </c>
      <c r="H11" s="7" t="s">
        <v>28</v>
      </c>
      <c r="I11" t="s">
        <v>39</v>
      </c>
      <c r="J11" s="8">
        <v>455</v>
      </c>
      <c r="K11" s="8">
        <v>0</v>
      </c>
      <c r="L11" s="8">
        <v>455</v>
      </c>
    </row>
    <row r="12" spans="2:12" ht="31.5" customHeight="1" x14ac:dyDescent="0.25">
      <c r="D12" s="17" t="s">
        <v>40</v>
      </c>
      <c r="E12" s="10"/>
      <c r="F12" s="10"/>
      <c r="G12" s="10"/>
      <c r="H12" s="11"/>
      <c r="I12" s="17"/>
      <c r="J12" s="12">
        <v>455</v>
      </c>
      <c r="K12" s="12">
        <v>75</v>
      </c>
      <c r="L12" s="12">
        <v>530</v>
      </c>
    </row>
    <row r="13" spans="2:12" ht="31.5" customHeight="1" x14ac:dyDescent="0.25">
      <c r="C13">
        <v>742</v>
      </c>
      <c r="D13" s="6" t="s">
        <v>41</v>
      </c>
      <c r="E13" t="s">
        <v>42</v>
      </c>
      <c r="F13" t="s">
        <v>43</v>
      </c>
      <c r="G13" t="s">
        <v>44</v>
      </c>
      <c r="H13" s="7" t="s">
        <v>45</v>
      </c>
      <c r="I13" t="s">
        <v>46</v>
      </c>
      <c r="J13" s="8">
        <v>0</v>
      </c>
      <c r="K13" s="8">
        <v>35</v>
      </c>
      <c r="L13" s="8">
        <v>35</v>
      </c>
    </row>
    <row r="14" spans="2:12" ht="31.5" customHeight="1" x14ac:dyDescent="0.25">
      <c r="D14" s="6"/>
      <c r="E14" t="s">
        <v>15</v>
      </c>
      <c r="F14" t="s">
        <v>16</v>
      </c>
      <c r="G14" t="s">
        <v>17</v>
      </c>
      <c r="H14" s="7" t="s">
        <v>18</v>
      </c>
      <c r="I14" t="s">
        <v>47</v>
      </c>
      <c r="J14" s="8">
        <v>0</v>
      </c>
      <c r="K14" s="8">
        <v>963</v>
      </c>
      <c r="L14" s="8">
        <v>963</v>
      </c>
    </row>
    <row r="15" spans="2:12" ht="31.5" customHeight="1" x14ac:dyDescent="0.25">
      <c r="D15" s="6"/>
      <c r="E15" t="s">
        <v>34</v>
      </c>
      <c r="F15" t="s">
        <v>35</v>
      </c>
      <c r="G15" t="s">
        <v>36</v>
      </c>
      <c r="H15" s="7" t="s">
        <v>37</v>
      </c>
      <c r="I15" t="s">
        <v>38</v>
      </c>
      <c r="J15" s="8">
        <v>0</v>
      </c>
      <c r="K15" s="8">
        <v>480</v>
      </c>
      <c r="L15" s="8">
        <v>480</v>
      </c>
    </row>
    <row r="16" spans="2:12" ht="31.5" customHeight="1" x14ac:dyDescent="0.25">
      <c r="D16" s="6"/>
      <c r="E16" t="s">
        <v>20</v>
      </c>
      <c r="F16" t="s">
        <v>21</v>
      </c>
      <c r="G16" t="s">
        <v>22</v>
      </c>
      <c r="H16" s="7" t="s">
        <v>23</v>
      </c>
      <c r="I16" t="s">
        <v>48</v>
      </c>
      <c r="J16" s="8">
        <v>0</v>
      </c>
      <c r="K16" s="8">
        <v>13</v>
      </c>
      <c r="L16" s="8">
        <v>13</v>
      </c>
    </row>
    <row r="17" spans="2:12" ht="31.5" customHeight="1" x14ac:dyDescent="0.25">
      <c r="D17" s="6"/>
      <c r="E17" t="s">
        <v>49</v>
      </c>
      <c r="F17" t="s">
        <v>50</v>
      </c>
      <c r="G17" t="s">
        <v>51</v>
      </c>
      <c r="H17" s="7" t="s">
        <v>52</v>
      </c>
      <c r="I17" t="s">
        <v>53</v>
      </c>
      <c r="J17" s="8">
        <v>0</v>
      </c>
      <c r="K17" s="8">
        <v>420</v>
      </c>
      <c r="L17" s="8">
        <v>420</v>
      </c>
    </row>
    <row r="18" spans="2:12" ht="31.5" customHeight="1" x14ac:dyDescent="0.25">
      <c r="D18" s="6"/>
      <c r="E18" t="s">
        <v>25</v>
      </c>
      <c r="F18" t="s">
        <v>26</v>
      </c>
      <c r="G18" t="s">
        <v>27</v>
      </c>
      <c r="H18" s="7" t="s">
        <v>28</v>
      </c>
      <c r="I18" t="s">
        <v>39</v>
      </c>
      <c r="J18" s="8">
        <v>1271</v>
      </c>
      <c r="K18" s="8">
        <v>0</v>
      </c>
      <c r="L18" s="8">
        <v>1271</v>
      </c>
    </row>
    <row r="19" spans="2:12" ht="31.5" customHeight="1" x14ac:dyDescent="0.25">
      <c r="D19" s="9" t="s">
        <v>54</v>
      </c>
      <c r="E19" s="10"/>
      <c r="F19" s="10"/>
      <c r="G19" s="10"/>
      <c r="H19" s="11"/>
      <c r="I19" s="9"/>
      <c r="J19" s="12">
        <v>1271</v>
      </c>
      <c r="K19" s="12">
        <v>1911</v>
      </c>
      <c r="L19" s="12">
        <v>3182</v>
      </c>
    </row>
    <row r="20" spans="2:12" ht="31.5" customHeight="1" x14ac:dyDescent="0.25">
      <c r="C20">
        <v>743</v>
      </c>
      <c r="D20" s="6" t="s">
        <v>55</v>
      </c>
      <c r="E20" t="s">
        <v>42</v>
      </c>
      <c r="F20" t="s">
        <v>43</v>
      </c>
      <c r="G20" t="s">
        <v>44</v>
      </c>
      <c r="H20" s="7" t="s">
        <v>45</v>
      </c>
      <c r="I20" t="s">
        <v>46</v>
      </c>
      <c r="J20" s="8">
        <v>0</v>
      </c>
      <c r="K20" s="8">
        <v>221</v>
      </c>
      <c r="L20" s="8">
        <v>221</v>
      </c>
    </row>
    <row r="21" spans="2:12" ht="31.5" customHeight="1" x14ac:dyDescent="0.25">
      <c r="D21" s="6"/>
      <c r="E21" t="s">
        <v>15</v>
      </c>
      <c r="F21" t="s">
        <v>16</v>
      </c>
      <c r="G21" t="s">
        <v>17</v>
      </c>
      <c r="H21" s="7" t="s">
        <v>18</v>
      </c>
      <c r="I21" t="s">
        <v>47</v>
      </c>
      <c r="J21" s="8">
        <v>0</v>
      </c>
      <c r="K21" s="8">
        <v>65</v>
      </c>
      <c r="L21" s="8">
        <v>65</v>
      </c>
    </row>
    <row r="22" spans="2:12" ht="31.5" customHeight="1" x14ac:dyDescent="0.25">
      <c r="D22" s="6"/>
      <c r="E22" t="s">
        <v>20</v>
      </c>
      <c r="F22" t="s">
        <v>21</v>
      </c>
      <c r="G22" t="s">
        <v>22</v>
      </c>
      <c r="H22" s="7" t="s">
        <v>23</v>
      </c>
      <c r="I22" t="s">
        <v>48</v>
      </c>
      <c r="J22" s="8">
        <v>0</v>
      </c>
      <c r="K22" s="8">
        <v>11</v>
      </c>
      <c r="L22" s="8">
        <v>11</v>
      </c>
    </row>
    <row r="23" spans="2:12" ht="31.5" customHeight="1" x14ac:dyDescent="0.25">
      <c r="D23" s="6"/>
      <c r="E23" t="s">
        <v>49</v>
      </c>
      <c r="F23" t="s">
        <v>50</v>
      </c>
      <c r="G23" t="s">
        <v>51</v>
      </c>
      <c r="H23" s="7" t="s">
        <v>52</v>
      </c>
      <c r="I23" t="s">
        <v>53</v>
      </c>
      <c r="J23" s="8">
        <v>0</v>
      </c>
      <c r="K23" s="8">
        <v>11</v>
      </c>
      <c r="L23" s="8">
        <v>11</v>
      </c>
    </row>
    <row r="24" spans="2:12" ht="31.5" customHeight="1" x14ac:dyDescent="0.25">
      <c r="D24" s="6"/>
      <c r="E24" t="s">
        <v>25</v>
      </c>
      <c r="F24" t="s">
        <v>26</v>
      </c>
      <c r="G24" t="s">
        <v>27</v>
      </c>
      <c r="H24" s="7" t="s">
        <v>28</v>
      </c>
      <c r="I24" t="s">
        <v>39</v>
      </c>
      <c r="J24" s="8">
        <v>1479</v>
      </c>
      <c r="K24" s="8">
        <v>0</v>
      </c>
      <c r="L24" s="8">
        <v>1479</v>
      </c>
    </row>
    <row r="25" spans="2:12" ht="31.5" customHeight="1" x14ac:dyDescent="0.25">
      <c r="D25" s="10" t="s">
        <v>56</v>
      </c>
      <c r="E25" s="10"/>
      <c r="F25" s="10"/>
      <c r="G25" s="10"/>
      <c r="H25" s="11"/>
      <c r="I25" s="10"/>
      <c r="J25" s="12">
        <v>1479</v>
      </c>
      <c r="K25" s="12">
        <v>308</v>
      </c>
      <c r="L25" s="12">
        <v>1787</v>
      </c>
    </row>
    <row r="26" spans="2:12" ht="31.5" customHeight="1" x14ac:dyDescent="0.25">
      <c r="B26" s="13" t="s">
        <v>57</v>
      </c>
      <c r="C26" s="13"/>
      <c r="D26" s="13"/>
      <c r="E26" s="13"/>
      <c r="F26" s="13"/>
      <c r="G26" s="13"/>
      <c r="H26" s="14"/>
      <c r="I26" s="15"/>
      <c r="J26" s="16">
        <v>3205</v>
      </c>
      <c r="K26" s="16">
        <v>2294</v>
      </c>
      <c r="L26" s="16">
        <v>5499</v>
      </c>
    </row>
    <row r="27" spans="2:12" ht="31.5" customHeight="1" x14ac:dyDescent="0.25">
      <c r="B27" t="s">
        <v>58</v>
      </c>
      <c r="C27">
        <v>1037</v>
      </c>
      <c r="D27" s="6" t="s">
        <v>59</v>
      </c>
      <c r="E27" t="s">
        <v>15</v>
      </c>
      <c r="F27" t="s">
        <v>16</v>
      </c>
      <c r="G27" t="s">
        <v>17</v>
      </c>
      <c r="H27" s="7" t="s">
        <v>18</v>
      </c>
      <c r="I27" t="s">
        <v>60</v>
      </c>
      <c r="J27" s="8">
        <v>0</v>
      </c>
      <c r="K27" s="8">
        <v>79</v>
      </c>
      <c r="L27" s="8">
        <v>79</v>
      </c>
    </row>
    <row r="28" spans="2:12" ht="31.5" customHeight="1" x14ac:dyDescent="0.25">
      <c r="D28" s="6"/>
      <c r="E28" t="s">
        <v>34</v>
      </c>
      <c r="F28" t="s">
        <v>35</v>
      </c>
      <c r="G28" t="s">
        <v>36</v>
      </c>
      <c r="H28" s="7" t="s">
        <v>37</v>
      </c>
      <c r="I28" t="s">
        <v>61</v>
      </c>
      <c r="J28" s="8">
        <v>0</v>
      </c>
      <c r="K28" s="8">
        <v>97</v>
      </c>
      <c r="L28" s="8">
        <v>97</v>
      </c>
    </row>
    <row r="29" spans="2:12" ht="31.5" customHeight="1" x14ac:dyDescent="0.25">
      <c r="D29" s="6"/>
      <c r="E29" t="s">
        <v>62</v>
      </c>
      <c r="F29" t="s">
        <v>63</v>
      </c>
      <c r="G29" t="s">
        <v>64</v>
      </c>
      <c r="H29" s="7" t="s">
        <v>65</v>
      </c>
      <c r="I29" t="s">
        <v>66</v>
      </c>
      <c r="J29" s="8">
        <v>0</v>
      </c>
      <c r="K29" s="8">
        <v>3006</v>
      </c>
      <c r="L29" s="8">
        <v>3006</v>
      </c>
    </row>
    <row r="30" spans="2:12" ht="31.5" customHeight="1" x14ac:dyDescent="0.25">
      <c r="D30" s="6"/>
      <c r="E30" t="s">
        <v>20</v>
      </c>
      <c r="F30" t="s">
        <v>21</v>
      </c>
      <c r="G30" t="s">
        <v>22</v>
      </c>
      <c r="H30" s="7" t="s">
        <v>23</v>
      </c>
      <c r="I30" t="s">
        <v>67</v>
      </c>
      <c r="J30" s="8">
        <v>0</v>
      </c>
      <c r="K30" s="8">
        <v>474</v>
      </c>
      <c r="L30" s="8">
        <v>474</v>
      </c>
    </row>
    <row r="31" spans="2:12" ht="31.5" customHeight="1" x14ac:dyDescent="0.25">
      <c r="D31" s="6"/>
      <c r="E31" t="s">
        <v>25</v>
      </c>
      <c r="F31" t="s">
        <v>26</v>
      </c>
      <c r="G31" t="s">
        <v>27</v>
      </c>
      <c r="H31" s="7" t="s">
        <v>28</v>
      </c>
      <c r="I31" t="s">
        <v>68</v>
      </c>
      <c r="J31" s="8">
        <v>765</v>
      </c>
      <c r="K31" s="8">
        <v>0</v>
      </c>
      <c r="L31" s="8">
        <v>765</v>
      </c>
    </row>
    <row r="32" spans="2:12" ht="31.5" customHeight="1" x14ac:dyDescent="0.25">
      <c r="D32" s="10" t="s">
        <v>69</v>
      </c>
      <c r="E32" s="10"/>
      <c r="F32" s="10"/>
      <c r="G32" s="10"/>
      <c r="H32" s="11"/>
      <c r="I32" s="10"/>
      <c r="J32" s="12">
        <v>765</v>
      </c>
      <c r="K32" s="12">
        <v>3656</v>
      </c>
      <c r="L32" s="12">
        <v>4421</v>
      </c>
    </row>
    <row r="33" spans="2:12" ht="31.5" customHeight="1" x14ac:dyDescent="0.25">
      <c r="C33">
        <v>1038</v>
      </c>
      <c r="D33" s="6" t="s">
        <v>70</v>
      </c>
      <c r="E33" t="s">
        <v>71</v>
      </c>
      <c r="F33" t="s">
        <v>72</v>
      </c>
      <c r="G33" t="s">
        <v>73</v>
      </c>
      <c r="H33" s="7" t="s">
        <v>74</v>
      </c>
      <c r="I33" t="s">
        <v>75</v>
      </c>
      <c r="J33" s="8">
        <v>0</v>
      </c>
      <c r="K33" s="8">
        <v>64</v>
      </c>
      <c r="L33" s="8">
        <v>64</v>
      </c>
    </row>
    <row r="34" spans="2:12" ht="31.5" customHeight="1" x14ac:dyDescent="0.25">
      <c r="D34" s="6"/>
      <c r="E34" t="s">
        <v>62</v>
      </c>
      <c r="F34" t="s">
        <v>63</v>
      </c>
      <c r="G34" t="s">
        <v>64</v>
      </c>
      <c r="H34" s="7" t="s">
        <v>65</v>
      </c>
      <c r="I34" t="s">
        <v>66</v>
      </c>
      <c r="J34" s="8">
        <v>0</v>
      </c>
      <c r="K34" s="8">
        <v>12</v>
      </c>
      <c r="L34" s="8">
        <v>12</v>
      </c>
    </row>
    <row r="35" spans="2:12" ht="31.5" customHeight="1" x14ac:dyDescent="0.25">
      <c r="D35" s="6"/>
      <c r="E35" t="s">
        <v>20</v>
      </c>
      <c r="F35" t="s">
        <v>21</v>
      </c>
      <c r="G35" t="s">
        <v>22</v>
      </c>
      <c r="H35" s="7" t="s">
        <v>23</v>
      </c>
      <c r="I35" t="s">
        <v>67</v>
      </c>
      <c r="J35" s="8">
        <v>0</v>
      </c>
      <c r="K35" s="8">
        <v>44</v>
      </c>
      <c r="L35" s="8">
        <v>44</v>
      </c>
    </row>
    <row r="36" spans="2:12" ht="31.5" customHeight="1" x14ac:dyDescent="0.25">
      <c r="D36" s="6"/>
      <c r="E36" t="s">
        <v>25</v>
      </c>
      <c r="F36" t="s">
        <v>26</v>
      </c>
      <c r="G36" t="s">
        <v>27</v>
      </c>
      <c r="H36" s="7" t="s">
        <v>28</v>
      </c>
      <c r="I36" t="s">
        <v>68</v>
      </c>
      <c r="J36" s="8">
        <v>1261</v>
      </c>
      <c r="K36" s="8">
        <v>0</v>
      </c>
      <c r="L36" s="8">
        <v>1261</v>
      </c>
    </row>
    <row r="37" spans="2:12" ht="31.5" customHeight="1" x14ac:dyDescent="0.25">
      <c r="D37" s="10" t="s">
        <v>76</v>
      </c>
      <c r="E37" s="10"/>
      <c r="F37" s="10"/>
      <c r="G37" s="10"/>
      <c r="H37" s="11"/>
      <c r="I37" s="10"/>
      <c r="J37" s="12">
        <v>1261</v>
      </c>
      <c r="K37" s="12">
        <v>120</v>
      </c>
      <c r="L37" s="12">
        <v>1381</v>
      </c>
    </row>
    <row r="38" spans="2:12" ht="31.5" customHeight="1" x14ac:dyDescent="0.25">
      <c r="B38" s="13" t="s">
        <v>77</v>
      </c>
      <c r="C38" s="13"/>
      <c r="D38" s="13"/>
      <c r="E38" s="13"/>
      <c r="F38" s="13"/>
      <c r="G38" s="13"/>
      <c r="H38" s="14"/>
      <c r="I38" s="15"/>
      <c r="J38" s="16">
        <v>2026</v>
      </c>
      <c r="K38" s="16">
        <v>3776</v>
      </c>
      <c r="L38" s="16">
        <v>5802</v>
      </c>
    </row>
    <row r="39" spans="2:12" ht="31.5" customHeight="1" x14ac:dyDescent="0.25">
      <c r="B39" t="s">
        <v>78</v>
      </c>
      <c r="C39">
        <v>766</v>
      </c>
      <c r="D39" s="6" t="s">
        <v>79</v>
      </c>
      <c r="E39" t="s">
        <v>42</v>
      </c>
      <c r="F39" t="s">
        <v>43</v>
      </c>
      <c r="G39" t="s">
        <v>44</v>
      </c>
      <c r="H39" s="7" t="s">
        <v>45</v>
      </c>
      <c r="I39" t="s">
        <v>80</v>
      </c>
      <c r="J39" s="8">
        <v>0</v>
      </c>
      <c r="K39" s="8">
        <v>23633</v>
      </c>
      <c r="L39" s="8">
        <v>23633</v>
      </c>
    </row>
    <row r="40" spans="2:12" ht="31.5" customHeight="1" x14ac:dyDescent="0.25">
      <c r="D40" s="6"/>
      <c r="E40" t="s">
        <v>71</v>
      </c>
      <c r="F40" t="s">
        <v>72</v>
      </c>
      <c r="G40" t="s">
        <v>73</v>
      </c>
      <c r="H40" s="7" t="s">
        <v>74</v>
      </c>
      <c r="I40" t="s">
        <v>81</v>
      </c>
      <c r="J40" s="8">
        <v>0</v>
      </c>
      <c r="K40" s="8">
        <v>14547</v>
      </c>
      <c r="L40" s="8">
        <v>14547</v>
      </c>
    </row>
    <row r="41" spans="2:12" ht="31.5" customHeight="1" x14ac:dyDescent="0.25">
      <c r="D41" s="6"/>
      <c r="E41" t="s">
        <v>15</v>
      </c>
      <c r="F41" t="s">
        <v>16</v>
      </c>
      <c r="G41" t="s">
        <v>17</v>
      </c>
      <c r="H41" s="7" t="s">
        <v>18</v>
      </c>
      <c r="I41" t="s">
        <v>82</v>
      </c>
      <c r="J41" s="8">
        <v>0</v>
      </c>
      <c r="K41" s="8">
        <v>4089</v>
      </c>
      <c r="L41" s="8">
        <v>4089</v>
      </c>
    </row>
    <row r="42" spans="2:12" ht="31.5" customHeight="1" x14ac:dyDescent="0.25">
      <c r="D42" s="6"/>
      <c r="E42" t="s">
        <v>34</v>
      </c>
      <c r="F42" t="s">
        <v>35</v>
      </c>
      <c r="G42" t="s">
        <v>36</v>
      </c>
      <c r="H42" s="7" t="s">
        <v>37</v>
      </c>
      <c r="I42" t="s">
        <v>83</v>
      </c>
      <c r="J42" s="8">
        <v>0</v>
      </c>
      <c r="K42" s="8">
        <v>1071</v>
      </c>
      <c r="L42" s="8">
        <v>1071</v>
      </c>
    </row>
    <row r="43" spans="2:12" ht="31.5" customHeight="1" x14ac:dyDescent="0.25">
      <c r="D43" s="6"/>
      <c r="E43" t="s">
        <v>62</v>
      </c>
      <c r="F43" t="s">
        <v>63</v>
      </c>
      <c r="G43" t="s">
        <v>64</v>
      </c>
      <c r="H43" s="7" t="s">
        <v>65</v>
      </c>
      <c r="I43" t="s">
        <v>84</v>
      </c>
      <c r="J43" s="8">
        <v>0</v>
      </c>
      <c r="K43" s="8">
        <v>2762</v>
      </c>
      <c r="L43" s="8">
        <v>2762</v>
      </c>
    </row>
    <row r="44" spans="2:12" ht="31.5" customHeight="1" x14ac:dyDescent="0.25">
      <c r="D44" s="6"/>
      <c r="E44" t="s">
        <v>20</v>
      </c>
      <c r="F44" t="s">
        <v>21</v>
      </c>
      <c r="G44" t="s">
        <v>22</v>
      </c>
      <c r="H44" s="7" t="s">
        <v>23</v>
      </c>
      <c r="I44" t="s">
        <v>85</v>
      </c>
      <c r="J44" s="8">
        <v>0</v>
      </c>
      <c r="K44" s="8">
        <v>142</v>
      </c>
      <c r="L44" s="8">
        <v>142</v>
      </c>
    </row>
    <row r="45" spans="2:12" ht="31.5" customHeight="1" x14ac:dyDescent="0.25">
      <c r="D45" s="6"/>
      <c r="E45" t="s">
        <v>49</v>
      </c>
      <c r="F45" t="s">
        <v>50</v>
      </c>
      <c r="G45" t="s">
        <v>51</v>
      </c>
      <c r="H45" s="7" t="s">
        <v>52</v>
      </c>
      <c r="I45" t="s">
        <v>86</v>
      </c>
      <c r="J45" s="8">
        <v>0</v>
      </c>
      <c r="K45" s="8">
        <v>3464</v>
      </c>
      <c r="L45" s="8">
        <v>3464</v>
      </c>
    </row>
    <row r="46" spans="2:12" ht="31.5" customHeight="1" x14ac:dyDescent="0.25">
      <c r="D46" s="6"/>
      <c r="E46" t="s">
        <v>25</v>
      </c>
      <c r="F46" t="s">
        <v>26</v>
      </c>
      <c r="G46" t="s">
        <v>27</v>
      </c>
      <c r="H46" s="7" t="s">
        <v>28</v>
      </c>
      <c r="I46" t="s">
        <v>87</v>
      </c>
      <c r="J46" s="8">
        <v>1153</v>
      </c>
      <c r="K46" s="8">
        <v>0</v>
      </c>
      <c r="L46" s="8">
        <v>1153</v>
      </c>
    </row>
    <row r="47" spans="2:12" ht="31.5" customHeight="1" x14ac:dyDescent="0.25">
      <c r="D47" s="10" t="s">
        <v>88</v>
      </c>
      <c r="E47" s="10"/>
      <c r="F47" s="10"/>
      <c r="G47" s="10"/>
      <c r="H47" s="11"/>
      <c r="I47" s="10"/>
      <c r="J47" s="12">
        <v>1153</v>
      </c>
      <c r="K47" s="12">
        <v>49708</v>
      </c>
      <c r="L47" s="12">
        <v>50861</v>
      </c>
    </row>
    <row r="48" spans="2:12" ht="31.5" customHeight="1" x14ac:dyDescent="0.25">
      <c r="C48">
        <v>767</v>
      </c>
      <c r="D48" s="6" t="s">
        <v>89</v>
      </c>
      <c r="E48" t="s">
        <v>42</v>
      </c>
      <c r="F48" t="s">
        <v>43</v>
      </c>
      <c r="G48" t="s">
        <v>44</v>
      </c>
      <c r="H48" s="7" t="s">
        <v>45</v>
      </c>
      <c r="I48" t="s">
        <v>80</v>
      </c>
      <c r="J48" s="8">
        <v>0</v>
      </c>
      <c r="K48" s="8">
        <v>6</v>
      </c>
      <c r="L48" s="8">
        <v>6</v>
      </c>
    </row>
    <row r="49" spans="3:12" ht="31.5" customHeight="1" x14ac:dyDescent="0.25">
      <c r="D49" s="6"/>
      <c r="E49" t="s">
        <v>71</v>
      </c>
      <c r="F49" t="s">
        <v>72</v>
      </c>
      <c r="G49" t="s">
        <v>73</v>
      </c>
      <c r="H49" s="7" t="s">
        <v>74</v>
      </c>
      <c r="I49" t="s">
        <v>81</v>
      </c>
      <c r="J49" s="8">
        <v>0</v>
      </c>
      <c r="K49" s="8">
        <v>1515</v>
      </c>
      <c r="L49" s="8">
        <v>1515</v>
      </c>
    </row>
    <row r="50" spans="3:12" ht="31.5" customHeight="1" x14ac:dyDescent="0.25">
      <c r="D50" s="6"/>
      <c r="E50" t="s">
        <v>15</v>
      </c>
      <c r="F50" t="s">
        <v>16</v>
      </c>
      <c r="G50" t="s">
        <v>17</v>
      </c>
      <c r="H50" s="7" t="s">
        <v>18</v>
      </c>
      <c r="I50" t="s">
        <v>82</v>
      </c>
      <c r="J50" s="8">
        <v>0</v>
      </c>
      <c r="K50" s="8">
        <v>37</v>
      </c>
      <c r="L50" s="8">
        <v>37</v>
      </c>
    </row>
    <row r="51" spans="3:12" ht="31.5" customHeight="1" x14ac:dyDescent="0.25">
      <c r="D51" s="6"/>
      <c r="E51" t="s">
        <v>34</v>
      </c>
      <c r="F51" t="s">
        <v>35</v>
      </c>
      <c r="G51" t="s">
        <v>36</v>
      </c>
      <c r="H51" s="7" t="s">
        <v>37</v>
      </c>
      <c r="I51" t="s">
        <v>83</v>
      </c>
      <c r="J51" s="8">
        <v>0</v>
      </c>
      <c r="K51" s="8">
        <v>61</v>
      </c>
      <c r="L51" s="8">
        <v>61</v>
      </c>
    </row>
    <row r="52" spans="3:12" ht="31.5" customHeight="1" x14ac:dyDescent="0.25">
      <c r="D52" s="6"/>
      <c r="E52" t="s">
        <v>62</v>
      </c>
      <c r="F52" t="s">
        <v>63</v>
      </c>
      <c r="G52" t="s">
        <v>64</v>
      </c>
      <c r="H52" s="7" t="s">
        <v>65</v>
      </c>
      <c r="I52" t="s">
        <v>84</v>
      </c>
      <c r="J52" s="8">
        <v>0</v>
      </c>
      <c r="K52" s="8">
        <v>155</v>
      </c>
      <c r="L52" s="8">
        <v>155</v>
      </c>
    </row>
    <row r="53" spans="3:12" ht="31.5" customHeight="1" x14ac:dyDescent="0.25">
      <c r="D53" s="6"/>
      <c r="E53" t="s">
        <v>20</v>
      </c>
      <c r="F53" t="s">
        <v>21</v>
      </c>
      <c r="G53" t="s">
        <v>22</v>
      </c>
      <c r="H53" s="7" t="s">
        <v>23</v>
      </c>
      <c r="I53" t="s">
        <v>85</v>
      </c>
      <c r="J53" s="8">
        <v>0</v>
      </c>
      <c r="K53" s="8">
        <v>8044</v>
      </c>
      <c r="L53" s="8">
        <v>8044</v>
      </c>
    </row>
    <row r="54" spans="3:12" ht="31.5" customHeight="1" x14ac:dyDescent="0.25">
      <c r="D54" s="6"/>
      <c r="E54" t="s">
        <v>49</v>
      </c>
      <c r="F54" t="s">
        <v>50</v>
      </c>
      <c r="G54" t="s">
        <v>51</v>
      </c>
      <c r="H54" s="7" t="s">
        <v>52</v>
      </c>
      <c r="I54" t="s">
        <v>86</v>
      </c>
      <c r="J54" s="8">
        <v>0</v>
      </c>
      <c r="K54" s="8">
        <v>1620</v>
      </c>
      <c r="L54" s="8">
        <v>1620</v>
      </c>
    </row>
    <row r="55" spans="3:12" ht="31.5" customHeight="1" x14ac:dyDescent="0.25">
      <c r="D55" s="6"/>
      <c r="E55" t="s">
        <v>25</v>
      </c>
      <c r="F55" t="s">
        <v>26</v>
      </c>
      <c r="G55" t="s">
        <v>27</v>
      </c>
      <c r="H55" s="7" t="s">
        <v>28</v>
      </c>
      <c r="I55" t="s">
        <v>87</v>
      </c>
      <c r="J55" s="8">
        <v>83948</v>
      </c>
      <c r="K55" s="8">
        <v>0</v>
      </c>
      <c r="L55" s="8">
        <v>83948</v>
      </c>
    </row>
    <row r="56" spans="3:12" ht="31.5" customHeight="1" x14ac:dyDescent="0.25">
      <c r="D56" s="10" t="s">
        <v>90</v>
      </c>
      <c r="E56" s="10"/>
      <c r="F56" s="10"/>
      <c r="G56" s="10"/>
      <c r="H56" s="11"/>
      <c r="I56" s="10"/>
      <c r="J56" s="12">
        <v>83948</v>
      </c>
      <c r="K56" s="12">
        <v>11438</v>
      </c>
      <c r="L56" s="12">
        <v>95386</v>
      </c>
    </row>
    <row r="57" spans="3:12" ht="31.5" customHeight="1" x14ac:dyDescent="0.25">
      <c r="C57">
        <v>1320</v>
      </c>
      <c r="D57" s="6" t="s">
        <v>91</v>
      </c>
      <c r="E57" t="s">
        <v>42</v>
      </c>
      <c r="F57" t="s">
        <v>43</v>
      </c>
      <c r="G57" t="s">
        <v>44</v>
      </c>
      <c r="H57" s="7" t="s">
        <v>45</v>
      </c>
      <c r="I57" t="s">
        <v>80</v>
      </c>
      <c r="J57" s="8">
        <v>0</v>
      </c>
      <c r="K57" s="8">
        <v>5060</v>
      </c>
      <c r="L57" s="8">
        <v>5060</v>
      </c>
    </row>
    <row r="58" spans="3:12" ht="31.5" customHeight="1" x14ac:dyDescent="0.25">
      <c r="D58" s="6"/>
      <c r="E58" t="s">
        <v>71</v>
      </c>
      <c r="F58" t="s">
        <v>72</v>
      </c>
      <c r="G58" t="s">
        <v>73</v>
      </c>
      <c r="H58" s="7" t="s">
        <v>74</v>
      </c>
      <c r="I58" t="s">
        <v>81</v>
      </c>
      <c r="J58" s="8">
        <v>0</v>
      </c>
      <c r="K58" s="8">
        <v>24184</v>
      </c>
      <c r="L58" s="8">
        <v>24184</v>
      </c>
    </row>
    <row r="59" spans="3:12" ht="31.5" customHeight="1" x14ac:dyDescent="0.25">
      <c r="D59" s="6"/>
      <c r="E59" t="s">
        <v>15</v>
      </c>
      <c r="F59" t="s">
        <v>16</v>
      </c>
      <c r="G59" t="s">
        <v>17</v>
      </c>
      <c r="H59" s="7" t="s">
        <v>18</v>
      </c>
      <c r="I59" t="s">
        <v>82</v>
      </c>
      <c r="J59" s="8">
        <v>0</v>
      </c>
      <c r="K59" s="8">
        <v>21272</v>
      </c>
      <c r="L59" s="8">
        <v>21272</v>
      </c>
    </row>
    <row r="60" spans="3:12" ht="31.5" customHeight="1" x14ac:dyDescent="0.25">
      <c r="D60" s="6"/>
      <c r="E60" t="s">
        <v>34</v>
      </c>
      <c r="F60" t="s">
        <v>35</v>
      </c>
      <c r="G60" t="s">
        <v>36</v>
      </c>
      <c r="H60" s="7" t="s">
        <v>37</v>
      </c>
      <c r="I60" t="s">
        <v>83</v>
      </c>
      <c r="J60" s="8">
        <v>0</v>
      </c>
      <c r="K60" s="8">
        <v>8595</v>
      </c>
      <c r="L60" s="8">
        <v>8595</v>
      </c>
    </row>
    <row r="61" spans="3:12" ht="31.5" customHeight="1" x14ac:dyDescent="0.25">
      <c r="D61" s="6"/>
      <c r="E61" t="s">
        <v>62</v>
      </c>
      <c r="F61" t="s">
        <v>63</v>
      </c>
      <c r="G61" t="s">
        <v>64</v>
      </c>
      <c r="H61" s="7" t="s">
        <v>65</v>
      </c>
      <c r="I61" t="s">
        <v>84</v>
      </c>
      <c r="J61" s="8">
        <v>0</v>
      </c>
      <c r="K61" s="8">
        <v>7201</v>
      </c>
      <c r="L61" s="8">
        <v>7201</v>
      </c>
    </row>
    <row r="62" spans="3:12" ht="31.5" customHeight="1" x14ac:dyDescent="0.25">
      <c r="D62" s="6"/>
      <c r="E62" t="s">
        <v>20</v>
      </c>
      <c r="F62" t="s">
        <v>21</v>
      </c>
      <c r="G62" t="s">
        <v>22</v>
      </c>
      <c r="H62" s="7" t="s">
        <v>23</v>
      </c>
      <c r="I62" t="s">
        <v>85</v>
      </c>
      <c r="J62" s="8">
        <v>0</v>
      </c>
      <c r="K62" s="8">
        <v>7333</v>
      </c>
      <c r="L62" s="8">
        <v>7333</v>
      </c>
    </row>
    <row r="63" spans="3:12" ht="31.5" customHeight="1" x14ac:dyDescent="0.25">
      <c r="D63" s="6"/>
      <c r="E63" t="s">
        <v>49</v>
      </c>
      <c r="F63" t="s">
        <v>50</v>
      </c>
      <c r="G63" t="s">
        <v>51</v>
      </c>
      <c r="H63" s="7" t="s">
        <v>52</v>
      </c>
      <c r="I63" t="s">
        <v>86</v>
      </c>
      <c r="J63" s="8">
        <v>0</v>
      </c>
      <c r="K63" s="8">
        <v>16367</v>
      </c>
      <c r="L63" s="8">
        <v>16367</v>
      </c>
    </row>
    <row r="64" spans="3:12" ht="31.5" customHeight="1" x14ac:dyDescent="0.25">
      <c r="D64" s="10" t="s">
        <v>92</v>
      </c>
      <c r="E64" s="10"/>
      <c r="F64" s="10"/>
      <c r="G64" s="10"/>
      <c r="H64" s="11"/>
      <c r="I64" s="10"/>
      <c r="J64" s="12">
        <v>0</v>
      </c>
      <c r="K64" s="12">
        <v>90012</v>
      </c>
      <c r="L64" s="12">
        <v>90012</v>
      </c>
    </row>
    <row r="65" spans="2:12" ht="31.5" customHeight="1" x14ac:dyDescent="0.25">
      <c r="B65" s="13" t="s">
        <v>93</v>
      </c>
      <c r="C65" s="13"/>
      <c r="D65" s="13"/>
      <c r="E65" s="13"/>
      <c r="F65" s="13"/>
      <c r="G65" s="13"/>
      <c r="H65" s="14"/>
      <c r="I65" s="15"/>
      <c r="J65" s="16">
        <v>85101</v>
      </c>
      <c r="K65" s="16">
        <v>151158</v>
      </c>
      <c r="L65" s="16">
        <v>236259</v>
      </c>
    </row>
    <row r="66" spans="2:12" ht="31.5" customHeight="1" x14ac:dyDescent="0.25">
      <c r="B66" t="s">
        <v>94</v>
      </c>
      <c r="C66">
        <v>1024</v>
      </c>
      <c r="D66" s="6" t="s">
        <v>95</v>
      </c>
      <c r="E66" t="s">
        <v>42</v>
      </c>
      <c r="F66" t="s">
        <v>43</v>
      </c>
      <c r="G66" t="s">
        <v>44</v>
      </c>
      <c r="H66" s="7" t="s">
        <v>45</v>
      </c>
      <c r="I66" t="s">
        <v>96</v>
      </c>
      <c r="J66" s="8">
        <v>0</v>
      </c>
      <c r="K66" s="8">
        <v>348</v>
      </c>
      <c r="L66" s="8">
        <v>348</v>
      </c>
    </row>
    <row r="67" spans="2:12" ht="31.5" customHeight="1" x14ac:dyDescent="0.25">
      <c r="D67" s="6"/>
      <c r="E67" t="s">
        <v>71</v>
      </c>
      <c r="F67" t="s">
        <v>72</v>
      </c>
      <c r="G67" t="s">
        <v>73</v>
      </c>
      <c r="H67" s="7" t="s">
        <v>74</v>
      </c>
      <c r="I67" t="s">
        <v>12</v>
      </c>
      <c r="J67" s="8">
        <v>0</v>
      </c>
      <c r="K67" s="8">
        <v>0</v>
      </c>
      <c r="L67" s="8">
        <v>0</v>
      </c>
    </row>
    <row r="68" spans="2:12" ht="31.5" customHeight="1" x14ac:dyDescent="0.25">
      <c r="D68" s="6"/>
      <c r="E68" t="s">
        <v>15</v>
      </c>
      <c r="F68" t="s">
        <v>16</v>
      </c>
      <c r="G68" t="s">
        <v>17</v>
      </c>
      <c r="H68" s="7" t="s">
        <v>18</v>
      </c>
      <c r="I68" t="s">
        <v>97</v>
      </c>
      <c r="J68" s="8">
        <v>0</v>
      </c>
      <c r="K68" s="8">
        <v>185</v>
      </c>
      <c r="L68" s="8">
        <v>185</v>
      </c>
    </row>
    <row r="69" spans="2:12" ht="31.5" customHeight="1" x14ac:dyDescent="0.25">
      <c r="D69" s="6"/>
      <c r="E69" t="s">
        <v>20</v>
      </c>
      <c r="F69" t="s">
        <v>21</v>
      </c>
      <c r="G69" t="s">
        <v>22</v>
      </c>
      <c r="H69" s="7" t="s">
        <v>23</v>
      </c>
      <c r="I69" t="s">
        <v>98</v>
      </c>
      <c r="J69" s="8">
        <v>0</v>
      </c>
      <c r="K69" s="8">
        <v>24</v>
      </c>
      <c r="L69" s="8">
        <v>24</v>
      </c>
    </row>
    <row r="70" spans="2:12" ht="31.5" customHeight="1" x14ac:dyDescent="0.25">
      <c r="D70" s="6"/>
      <c r="E70" t="s">
        <v>49</v>
      </c>
      <c r="F70" t="s">
        <v>50</v>
      </c>
      <c r="G70" t="s">
        <v>51</v>
      </c>
      <c r="H70" s="7" t="s">
        <v>52</v>
      </c>
      <c r="I70" t="s">
        <v>99</v>
      </c>
      <c r="J70" s="8">
        <v>0</v>
      </c>
      <c r="K70" s="8">
        <v>35</v>
      </c>
      <c r="L70" s="8">
        <v>35</v>
      </c>
    </row>
    <row r="71" spans="2:12" ht="31.5" customHeight="1" x14ac:dyDescent="0.25">
      <c r="D71" s="6"/>
      <c r="E71" t="s">
        <v>25</v>
      </c>
      <c r="F71" t="s">
        <v>26</v>
      </c>
      <c r="G71" t="s">
        <v>27</v>
      </c>
      <c r="H71" s="7" t="s">
        <v>28</v>
      </c>
      <c r="I71" t="s">
        <v>100</v>
      </c>
      <c r="J71" s="8">
        <v>1074</v>
      </c>
      <c r="K71" s="8">
        <v>0</v>
      </c>
      <c r="L71" s="8">
        <v>1074</v>
      </c>
    </row>
    <row r="72" spans="2:12" ht="31.5" customHeight="1" x14ac:dyDescent="0.25">
      <c r="D72" s="10" t="s">
        <v>101</v>
      </c>
      <c r="E72" s="10"/>
      <c r="F72" s="10"/>
      <c r="G72" s="10"/>
      <c r="H72" s="11"/>
      <c r="I72" s="10"/>
      <c r="J72" s="12">
        <v>1074</v>
      </c>
      <c r="K72" s="12">
        <v>592</v>
      </c>
      <c r="L72" s="12">
        <v>1666</v>
      </c>
    </row>
    <row r="73" spans="2:12" ht="31.5" customHeight="1" x14ac:dyDescent="0.25">
      <c r="B73" s="13" t="s">
        <v>102</v>
      </c>
      <c r="C73" s="13"/>
      <c r="D73" s="13"/>
      <c r="E73" s="13"/>
      <c r="F73" s="13"/>
      <c r="G73" s="13"/>
      <c r="H73" s="14"/>
      <c r="I73" s="15"/>
      <c r="J73" s="16">
        <v>1074</v>
      </c>
      <c r="K73" s="16">
        <v>592</v>
      </c>
      <c r="L73" s="16">
        <v>1666</v>
      </c>
    </row>
    <row r="74" spans="2:12" ht="31.5" customHeight="1" x14ac:dyDescent="0.25">
      <c r="B74" t="s">
        <v>103</v>
      </c>
      <c r="C74">
        <v>999</v>
      </c>
      <c r="D74" s="6" t="s">
        <v>104</v>
      </c>
      <c r="E74" t="s">
        <v>71</v>
      </c>
      <c r="F74" t="s">
        <v>72</v>
      </c>
      <c r="G74" t="s">
        <v>73</v>
      </c>
      <c r="H74" s="7" t="s">
        <v>74</v>
      </c>
      <c r="I74" t="s">
        <v>105</v>
      </c>
      <c r="J74" s="8">
        <v>0</v>
      </c>
      <c r="K74" s="8">
        <v>152</v>
      </c>
      <c r="L74" s="8">
        <v>152</v>
      </c>
    </row>
    <row r="75" spans="2:12" ht="31.5" customHeight="1" x14ac:dyDescent="0.25">
      <c r="D75" s="6"/>
      <c r="E75" t="s">
        <v>15</v>
      </c>
      <c r="F75" t="s">
        <v>16</v>
      </c>
      <c r="G75" t="s">
        <v>17</v>
      </c>
      <c r="H75" s="7" t="s">
        <v>18</v>
      </c>
      <c r="I75" t="s">
        <v>106</v>
      </c>
      <c r="J75" s="8">
        <v>0</v>
      </c>
      <c r="K75" s="8">
        <v>1294</v>
      </c>
      <c r="L75" s="8">
        <v>1294</v>
      </c>
    </row>
    <row r="76" spans="2:12" ht="31.5" customHeight="1" x14ac:dyDescent="0.25">
      <c r="D76" s="6"/>
      <c r="E76" t="s">
        <v>34</v>
      </c>
      <c r="F76" t="s">
        <v>35</v>
      </c>
      <c r="G76" t="s">
        <v>36</v>
      </c>
      <c r="H76" s="7" t="s">
        <v>37</v>
      </c>
      <c r="I76" t="s">
        <v>107</v>
      </c>
      <c r="J76" s="8">
        <v>0</v>
      </c>
      <c r="K76" s="8">
        <v>83</v>
      </c>
      <c r="L76" s="8">
        <v>83</v>
      </c>
    </row>
    <row r="77" spans="2:12" ht="31.5" customHeight="1" x14ac:dyDescent="0.25">
      <c r="D77" s="6"/>
      <c r="E77" t="s">
        <v>62</v>
      </c>
      <c r="F77" t="s">
        <v>63</v>
      </c>
      <c r="G77" t="s">
        <v>64</v>
      </c>
      <c r="H77" s="7" t="s">
        <v>65</v>
      </c>
      <c r="I77" t="s">
        <v>108</v>
      </c>
      <c r="J77" s="8">
        <v>0</v>
      </c>
      <c r="K77" s="8">
        <v>0</v>
      </c>
      <c r="L77" s="8">
        <v>0</v>
      </c>
    </row>
    <row r="78" spans="2:12" ht="31.5" customHeight="1" x14ac:dyDescent="0.25">
      <c r="D78" s="6"/>
      <c r="E78" t="s">
        <v>20</v>
      </c>
      <c r="F78" t="s">
        <v>21</v>
      </c>
      <c r="G78" t="s">
        <v>22</v>
      </c>
      <c r="H78" s="7" t="s">
        <v>23</v>
      </c>
      <c r="I78" t="s">
        <v>109</v>
      </c>
      <c r="J78" s="8">
        <v>0</v>
      </c>
      <c r="K78" s="8">
        <v>26733</v>
      </c>
      <c r="L78" s="8">
        <v>26733</v>
      </c>
    </row>
    <row r="79" spans="2:12" ht="31.5" customHeight="1" x14ac:dyDescent="0.25">
      <c r="D79" s="6"/>
      <c r="E79" t="s">
        <v>25</v>
      </c>
      <c r="F79" t="s">
        <v>26</v>
      </c>
      <c r="G79" t="s">
        <v>27</v>
      </c>
      <c r="H79" s="7" t="s">
        <v>28</v>
      </c>
      <c r="I79" t="s">
        <v>110</v>
      </c>
      <c r="J79" s="8">
        <v>22306</v>
      </c>
      <c r="K79" s="8">
        <v>0</v>
      </c>
      <c r="L79" s="8">
        <v>22306</v>
      </c>
    </row>
    <row r="80" spans="2:12" ht="31.5" customHeight="1" x14ac:dyDescent="0.25">
      <c r="D80" s="10" t="s">
        <v>111</v>
      </c>
      <c r="E80" s="10"/>
      <c r="F80" s="10"/>
      <c r="G80" s="10"/>
      <c r="H80" s="11"/>
      <c r="I80" s="10"/>
      <c r="J80" s="12">
        <v>22306</v>
      </c>
      <c r="K80" s="12">
        <v>28262</v>
      </c>
      <c r="L80" s="12">
        <v>50568</v>
      </c>
    </row>
    <row r="81" spans="2:12" ht="31.5" customHeight="1" x14ac:dyDescent="0.25">
      <c r="B81" s="13" t="s">
        <v>112</v>
      </c>
      <c r="C81" s="13"/>
      <c r="D81" s="13"/>
      <c r="E81" s="13"/>
      <c r="F81" s="13"/>
      <c r="G81" s="13"/>
      <c r="H81" s="14"/>
      <c r="I81" s="15"/>
      <c r="J81" s="16">
        <v>22306</v>
      </c>
      <c r="K81" s="16">
        <v>28262</v>
      </c>
      <c r="L81" s="16">
        <v>50568</v>
      </c>
    </row>
    <row r="82" spans="2:12" ht="31.5" customHeight="1" x14ac:dyDescent="0.25">
      <c r="B82" t="s">
        <v>113</v>
      </c>
      <c r="C82">
        <v>1317</v>
      </c>
      <c r="D82" s="6" t="s">
        <v>114</v>
      </c>
      <c r="E82" t="s">
        <v>42</v>
      </c>
      <c r="F82" t="s">
        <v>43</v>
      </c>
      <c r="G82" t="s">
        <v>44</v>
      </c>
      <c r="H82" s="7" t="s">
        <v>45</v>
      </c>
      <c r="I82" t="s">
        <v>115</v>
      </c>
      <c r="J82" s="8">
        <v>0</v>
      </c>
      <c r="K82" s="8">
        <v>0</v>
      </c>
      <c r="L82" s="8">
        <v>0</v>
      </c>
    </row>
    <row r="83" spans="2:12" ht="31.5" customHeight="1" x14ac:dyDescent="0.25">
      <c r="D83" s="6"/>
      <c r="E83" t="s">
        <v>71</v>
      </c>
      <c r="F83" t="s">
        <v>72</v>
      </c>
      <c r="G83" t="s">
        <v>73</v>
      </c>
      <c r="H83" s="7" t="s">
        <v>74</v>
      </c>
      <c r="I83" t="s">
        <v>116</v>
      </c>
      <c r="J83" s="8">
        <v>0</v>
      </c>
      <c r="K83" s="8">
        <v>0</v>
      </c>
      <c r="L83" s="8">
        <v>0</v>
      </c>
    </row>
    <row r="84" spans="2:12" ht="31.5" customHeight="1" x14ac:dyDescent="0.25">
      <c r="D84" s="6"/>
      <c r="E84" t="s">
        <v>15</v>
      </c>
      <c r="F84" t="s">
        <v>16</v>
      </c>
      <c r="G84" t="s">
        <v>17</v>
      </c>
      <c r="H84" s="7" t="s">
        <v>18</v>
      </c>
      <c r="I84" t="s">
        <v>117</v>
      </c>
      <c r="J84" s="8">
        <v>0</v>
      </c>
      <c r="K84" s="8">
        <v>0</v>
      </c>
      <c r="L84" s="8">
        <v>0</v>
      </c>
    </row>
    <row r="85" spans="2:12" ht="31.5" customHeight="1" x14ac:dyDescent="0.25">
      <c r="D85" s="6"/>
      <c r="E85" t="s">
        <v>34</v>
      </c>
      <c r="F85" t="s">
        <v>35</v>
      </c>
      <c r="G85" t="s">
        <v>36</v>
      </c>
      <c r="H85" s="7" t="s">
        <v>37</v>
      </c>
      <c r="I85" t="s">
        <v>118</v>
      </c>
      <c r="J85" s="8">
        <v>0</v>
      </c>
      <c r="K85" s="8">
        <v>0</v>
      </c>
      <c r="L85" s="8">
        <v>0</v>
      </c>
    </row>
    <row r="86" spans="2:12" ht="31.5" customHeight="1" x14ac:dyDescent="0.25">
      <c r="D86" s="6"/>
      <c r="E86" t="s">
        <v>62</v>
      </c>
      <c r="F86" t="s">
        <v>63</v>
      </c>
      <c r="G86" t="s">
        <v>64</v>
      </c>
      <c r="H86" s="7" t="s">
        <v>65</v>
      </c>
      <c r="I86" t="s">
        <v>119</v>
      </c>
      <c r="J86" s="8">
        <v>0</v>
      </c>
      <c r="K86" s="8">
        <v>0</v>
      </c>
      <c r="L86" s="8">
        <v>0</v>
      </c>
    </row>
    <row r="87" spans="2:12" ht="31.5" customHeight="1" x14ac:dyDescent="0.25">
      <c r="D87" s="6"/>
      <c r="E87" t="s">
        <v>20</v>
      </c>
      <c r="F87" t="s">
        <v>21</v>
      </c>
      <c r="G87" t="s">
        <v>22</v>
      </c>
      <c r="H87" s="7" t="s">
        <v>23</v>
      </c>
      <c r="I87" t="s">
        <v>120</v>
      </c>
      <c r="J87" s="8">
        <v>0</v>
      </c>
      <c r="K87" s="8">
        <v>263</v>
      </c>
      <c r="L87" s="8">
        <v>263</v>
      </c>
    </row>
    <row r="88" spans="2:12" ht="31.5" customHeight="1" x14ac:dyDescent="0.25">
      <c r="D88" s="6"/>
      <c r="E88" t="s">
        <v>49</v>
      </c>
      <c r="F88" t="s">
        <v>50</v>
      </c>
      <c r="G88" t="s">
        <v>51</v>
      </c>
      <c r="H88" s="7" t="s">
        <v>52</v>
      </c>
      <c r="I88" t="s">
        <v>121</v>
      </c>
      <c r="J88" s="8">
        <v>0</v>
      </c>
      <c r="K88" s="8">
        <v>0</v>
      </c>
      <c r="L88" s="8">
        <v>0</v>
      </c>
    </row>
    <row r="89" spans="2:12" ht="31.5" customHeight="1" x14ac:dyDescent="0.25">
      <c r="D89" s="6"/>
      <c r="E89" t="s">
        <v>25</v>
      </c>
      <c r="F89" t="s">
        <v>26</v>
      </c>
      <c r="G89" t="s">
        <v>27</v>
      </c>
      <c r="H89" s="7" t="s">
        <v>28</v>
      </c>
      <c r="I89" t="s">
        <v>122</v>
      </c>
      <c r="J89" s="8">
        <v>44083</v>
      </c>
      <c r="K89" s="8">
        <v>0</v>
      </c>
      <c r="L89" s="8">
        <v>44083</v>
      </c>
    </row>
    <row r="90" spans="2:12" ht="31.5" customHeight="1" x14ac:dyDescent="0.25">
      <c r="D90" s="10" t="s">
        <v>123</v>
      </c>
      <c r="E90" s="10"/>
      <c r="F90" s="10"/>
      <c r="G90" s="10"/>
      <c r="H90" s="11"/>
      <c r="I90" s="10"/>
      <c r="J90" s="12">
        <v>44083</v>
      </c>
      <c r="K90" s="12">
        <v>263</v>
      </c>
      <c r="L90" s="12">
        <v>44346</v>
      </c>
    </row>
    <row r="91" spans="2:12" ht="31.5" customHeight="1" x14ac:dyDescent="0.25">
      <c r="C91">
        <v>1318</v>
      </c>
      <c r="D91" s="6" t="s">
        <v>124</v>
      </c>
      <c r="E91" t="s">
        <v>71</v>
      </c>
      <c r="F91" t="s">
        <v>72</v>
      </c>
      <c r="G91" t="s">
        <v>73</v>
      </c>
      <c r="H91" s="7" t="s">
        <v>74</v>
      </c>
      <c r="I91" t="s">
        <v>116</v>
      </c>
      <c r="J91" s="8">
        <v>0</v>
      </c>
      <c r="K91" s="8">
        <v>17</v>
      </c>
      <c r="L91" s="8">
        <v>17</v>
      </c>
    </row>
    <row r="92" spans="2:12" ht="31.5" customHeight="1" x14ac:dyDescent="0.25">
      <c r="D92" s="6"/>
      <c r="E92" t="s">
        <v>15</v>
      </c>
      <c r="F92" t="s">
        <v>16</v>
      </c>
      <c r="G92" t="s">
        <v>17</v>
      </c>
      <c r="H92" s="7" t="s">
        <v>18</v>
      </c>
      <c r="I92" t="s">
        <v>117</v>
      </c>
      <c r="J92" s="8">
        <v>0</v>
      </c>
      <c r="K92" s="8">
        <v>57</v>
      </c>
      <c r="L92" s="8">
        <v>57</v>
      </c>
    </row>
    <row r="93" spans="2:12" ht="31.5" customHeight="1" x14ac:dyDescent="0.25">
      <c r="D93" s="6"/>
      <c r="E93" t="s">
        <v>62</v>
      </c>
      <c r="F93" t="s">
        <v>63</v>
      </c>
      <c r="G93" t="s">
        <v>64</v>
      </c>
      <c r="H93" s="7" t="s">
        <v>65</v>
      </c>
      <c r="I93" t="s">
        <v>119</v>
      </c>
      <c r="J93" s="8">
        <v>0</v>
      </c>
      <c r="K93" s="8">
        <v>29</v>
      </c>
      <c r="L93" s="8">
        <v>29</v>
      </c>
    </row>
    <row r="94" spans="2:12" ht="31.5" customHeight="1" x14ac:dyDescent="0.25">
      <c r="D94" s="6"/>
      <c r="E94" t="s">
        <v>25</v>
      </c>
      <c r="F94" t="s">
        <v>26</v>
      </c>
      <c r="G94" t="s">
        <v>27</v>
      </c>
      <c r="H94" s="7" t="s">
        <v>28</v>
      </c>
      <c r="I94" t="s">
        <v>122</v>
      </c>
      <c r="J94" s="8">
        <v>23</v>
      </c>
      <c r="K94" s="8">
        <v>0</v>
      </c>
      <c r="L94" s="8">
        <v>23</v>
      </c>
    </row>
    <row r="95" spans="2:12" ht="31.5" customHeight="1" x14ac:dyDescent="0.25">
      <c r="D95" s="10" t="s">
        <v>125</v>
      </c>
      <c r="E95" s="10"/>
      <c r="F95" s="10"/>
      <c r="G95" s="10"/>
      <c r="H95" s="11"/>
      <c r="I95" s="10"/>
      <c r="J95" s="12">
        <v>23</v>
      </c>
      <c r="K95" s="12">
        <v>103</v>
      </c>
      <c r="L95" s="12">
        <v>126</v>
      </c>
    </row>
    <row r="96" spans="2:12" ht="31.5" customHeight="1" x14ac:dyDescent="0.25">
      <c r="B96" s="13" t="s">
        <v>126</v>
      </c>
      <c r="C96" s="13"/>
      <c r="D96" s="13"/>
      <c r="E96" s="13"/>
      <c r="F96" s="13"/>
      <c r="G96" s="13"/>
      <c r="H96" s="14"/>
      <c r="I96" s="15"/>
      <c r="J96" s="16">
        <v>44106</v>
      </c>
      <c r="K96" s="16">
        <v>366</v>
      </c>
      <c r="L96" s="16">
        <v>44472</v>
      </c>
    </row>
    <row r="97" spans="2:12" ht="31.5" customHeight="1" x14ac:dyDescent="0.25">
      <c r="B97" t="s">
        <v>127</v>
      </c>
      <c r="C97">
        <v>1130</v>
      </c>
      <c r="D97" s="6" t="s">
        <v>128</v>
      </c>
      <c r="E97" t="s">
        <v>42</v>
      </c>
      <c r="F97" t="s">
        <v>43</v>
      </c>
      <c r="G97" t="s">
        <v>44</v>
      </c>
      <c r="H97" s="7" t="s">
        <v>45</v>
      </c>
      <c r="I97" t="s">
        <v>129</v>
      </c>
      <c r="J97" s="8">
        <v>0</v>
      </c>
      <c r="K97" s="8">
        <v>153</v>
      </c>
      <c r="L97" s="8">
        <v>153</v>
      </c>
    </row>
    <row r="98" spans="2:12" ht="31.5" customHeight="1" x14ac:dyDescent="0.25">
      <c r="D98" s="6"/>
      <c r="E98" t="s">
        <v>34</v>
      </c>
      <c r="F98" t="s">
        <v>35</v>
      </c>
      <c r="G98" t="s">
        <v>36</v>
      </c>
      <c r="H98" s="7" t="s">
        <v>37</v>
      </c>
      <c r="I98" t="s">
        <v>130</v>
      </c>
      <c r="J98" s="8">
        <v>0</v>
      </c>
      <c r="K98" s="8">
        <v>657</v>
      </c>
      <c r="L98" s="8">
        <v>657</v>
      </c>
    </row>
    <row r="99" spans="2:12" ht="31.5" customHeight="1" x14ac:dyDescent="0.25">
      <c r="D99" s="6"/>
      <c r="E99" t="s">
        <v>20</v>
      </c>
      <c r="F99" t="s">
        <v>21</v>
      </c>
      <c r="G99" t="s">
        <v>22</v>
      </c>
      <c r="H99" s="7" t="s">
        <v>23</v>
      </c>
      <c r="I99" t="s">
        <v>131</v>
      </c>
      <c r="J99" s="8">
        <v>0</v>
      </c>
      <c r="K99" s="8">
        <v>2598</v>
      </c>
      <c r="L99" s="8">
        <v>2598</v>
      </c>
    </row>
    <row r="100" spans="2:12" ht="31.5" customHeight="1" x14ac:dyDescent="0.25">
      <c r="D100" s="6"/>
      <c r="E100" t="s">
        <v>49</v>
      </c>
      <c r="F100" t="s">
        <v>50</v>
      </c>
      <c r="G100" t="s">
        <v>51</v>
      </c>
      <c r="H100" s="7" t="s">
        <v>52</v>
      </c>
      <c r="I100" t="s">
        <v>132</v>
      </c>
      <c r="J100" s="8">
        <v>0</v>
      </c>
      <c r="K100" s="8">
        <v>263</v>
      </c>
      <c r="L100" s="8">
        <v>263</v>
      </c>
    </row>
    <row r="101" spans="2:12" ht="31.5" customHeight="1" x14ac:dyDescent="0.25">
      <c r="D101" s="6"/>
      <c r="E101" t="s">
        <v>25</v>
      </c>
      <c r="F101" t="s">
        <v>26</v>
      </c>
      <c r="G101" t="s">
        <v>27</v>
      </c>
      <c r="H101" s="7" t="s">
        <v>28</v>
      </c>
      <c r="I101" t="s">
        <v>133</v>
      </c>
      <c r="J101" s="8">
        <v>314</v>
      </c>
      <c r="K101" s="8">
        <v>0</v>
      </c>
      <c r="L101" s="8">
        <v>314</v>
      </c>
    </row>
    <row r="102" spans="2:12" ht="31.5" customHeight="1" x14ac:dyDescent="0.25">
      <c r="D102" s="10" t="s">
        <v>134</v>
      </c>
      <c r="E102" s="10"/>
      <c r="F102" s="10"/>
      <c r="G102" s="10"/>
      <c r="H102" s="11"/>
      <c r="I102" s="10"/>
      <c r="J102" s="12">
        <v>314</v>
      </c>
      <c r="K102" s="12">
        <v>3671</v>
      </c>
      <c r="L102" s="12">
        <v>3985</v>
      </c>
    </row>
    <row r="103" spans="2:12" ht="31.5" customHeight="1" x14ac:dyDescent="0.25">
      <c r="C103">
        <v>1169</v>
      </c>
      <c r="D103" s="6" t="s">
        <v>135</v>
      </c>
      <c r="E103" t="s">
        <v>42</v>
      </c>
      <c r="F103" t="s">
        <v>43</v>
      </c>
      <c r="G103" t="s">
        <v>44</v>
      </c>
      <c r="H103" s="7" t="s">
        <v>45</v>
      </c>
      <c r="I103" t="s">
        <v>129</v>
      </c>
      <c r="J103" s="8">
        <v>0</v>
      </c>
      <c r="K103" s="8">
        <v>2040</v>
      </c>
      <c r="L103" s="8">
        <v>2040</v>
      </c>
    </row>
    <row r="104" spans="2:12" ht="31.5" customHeight="1" x14ac:dyDescent="0.25">
      <c r="D104" s="6"/>
      <c r="E104" t="s">
        <v>34</v>
      </c>
      <c r="F104" t="s">
        <v>35</v>
      </c>
      <c r="G104" t="s">
        <v>36</v>
      </c>
      <c r="H104" s="7" t="s">
        <v>37</v>
      </c>
      <c r="I104" t="s">
        <v>130</v>
      </c>
      <c r="J104" s="8">
        <v>0</v>
      </c>
      <c r="K104" s="8">
        <v>30</v>
      </c>
      <c r="L104" s="8">
        <v>30</v>
      </c>
    </row>
    <row r="105" spans="2:12" ht="31.5" customHeight="1" x14ac:dyDescent="0.25">
      <c r="D105" s="6"/>
      <c r="E105" t="s">
        <v>62</v>
      </c>
      <c r="F105" t="s">
        <v>63</v>
      </c>
      <c r="G105" t="s">
        <v>64</v>
      </c>
      <c r="H105" s="7" t="s">
        <v>65</v>
      </c>
      <c r="I105" t="s">
        <v>136</v>
      </c>
      <c r="J105" s="8">
        <v>0</v>
      </c>
      <c r="K105" s="8">
        <v>81</v>
      </c>
      <c r="L105" s="8">
        <v>81</v>
      </c>
    </row>
    <row r="106" spans="2:12" ht="31.5" customHeight="1" x14ac:dyDescent="0.25">
      <c r="D106" s="6"/>
      <c r="E106" t="s">
        <v>20</v>
      </c>
      <c r="F106" t="s">
        <v>21</v>
      </c>
      <c r="G106" t="s">
        <v>22</v>
      </c>
      <c r="H106" s="7" t="s">
        <v>23</v>
      </c>
      <c r="I106" t="s">
        <v>131</v>
      </c>
      <c r="J106" s="8">
        <v>0</v>
      </c>
      <c r="K106" s="8">
        <v>365</v>
      </c>
      <c r="L106" s="8">
        <v>365</v>
      </c>
    </row>
    <row r="107" spans="2:12" ht="31.5" customHeight="1" x14ac:dyDescent="0.25">
      <c r="D107" s="6"/>
      <c r="E107" t="s">
        <v>49</v>
      </c>
      <c r="F107" t="s">
        <v>50</v>
      </c>
      <c r="G107" t="s">
        <v>51</v>
      </c>
      <c r="H107" s="7" t="s">
        <v>52</v>
      </c>
      <c r="I107" t="s">
        <v>132</v>
      </c>
      <c r="J107" s="8">
        <v>0</v>
      </c>
      <c r="K107" s="8">
        <v>641</v>
      </c>
      <c r="L107" s="8">
        <v>641</v>
      </c>
    </row>
    <row r="108" spans="2:12" ht="31.5" customHeight="1" x14ac:dyDescent="0.25">
      <c r="D108" s="6"/>
      <c r="E108" t="s">
        <v>25</v>
      </c>
      <c r="F108" t="s">
        <v>26</v>
      </c>
      <c r="G108" t="s">
        <v>27</v>
      </c>
      <c r="H108" s="7" t="s">
        <v>28</v>
      </c>
      <c r="I108" t="s">
        <v>133</v>
      </c>
      <c r="J108" s="8">
        <v>181882</v>
      </c>
      <c r="K108" s="8">
        <v>0</v>
      </c>
      <c r="L108" s="8">
        <v>181882</v>
      </c>
    </row>
    <row r="109" spans="2:12" ht="31.5" customHeight="1" x14ac:dyDescent="0.25">
      <c r="D109" s="10" t="s">
        <v>137</v>
      </c>
      <c r="E109" s="10"/>
      <c r="F109" s="10"/>
      <c r="G109" s="10"/>
      <c r="H109" s="11"/>
      <c r="I109" s="10"/>
      <c r="J109" s="12">
        <v>181882</v>
      </c>
      <c r="K109" s="12">
        <v>3157</v>
      </c>
      <c r="L109" s="12">
        <v>185039</v>
      </c>
    </row>
    <row r="110" spans="2:12" ht="31.5" customHeight="1" x14ac:dyDescent="0.25">
      <c r="B110" s="13" t="s">
        <v>138</v>
      </c>
      <c r="C110" s="13"/>
      <c r="D110" s="13"/>
      <c r="E110" s="13"/>
      <c r="F110" s="13"/>
      <c r="G110" s="13"/>
      <c r="H110" s="14"/>
      <c r="I110" s="15"/>
      <c r="J110" s="16">
        <v>182196</v>
      </c>
      <c r="K110" s="16">
        <v>6828</v>
      </c>
      <c r="L110" s="16">
        <v>189024</v>
      </c>
    </row>
    <row r="111" spans="2:12" ht="31.5" customHeight="1" x14ac:dyDescent="0.25">
      <c r="B111" t="s">
        <v>139</v>
      </c>
      <c r="C111">
        <v>1000</v>
      </c>
      <c r="D111" s="6" t="s">
        <v>140</v>
      </c>
      <c r="E111" t="s">
        <v>25</v>
      </c>
      <c r="F111" t="s">
        <v>26</v>
      </c>
      <c r="G111" t="s">
        <v>27</v>
      </c>
      <c r="H111" s="7" t="s">
        <v>28</v>
      </c>
      <c r="I111" t="s">
        <v>141</v>
      </c>
      <c r="J111" s="8">
        <v>631</v>
      </c>
      <c r="K111" s="8">
        <v>0</v>
      </c>
      <c r="L111" s="8">
        <v>631</v>
      </c>
    </row>
    <row r="112" spans="2:12" ht="31.5" customHeight="1" x14ac:dyDescent="0.25">
      <c r="D112" s="10" t="s">
        <v>142</v>
      </c>
      <c r="E112" s="10"/>
      <c r="F112" s="10"/>
      <c r="G112" s="10"/>
      <c r="H112" s="11"/>
      <c r="I112" s="10"/>
      <c r="J112" s="12">
        <v>631</v>
      </c>
      <c r="K112" s="12">
        <v>0</v>
      </c>
      <c r="L112" s="12">
        <v>631</v>
      </c>
    </row>
    <row r="113" spans="2:12" ht="31.5" customHeight="1" x14ac:dyDescent="0.25">
      <c r="B113" s="13" t="s">
        <v>143</v>
      </c>
      <c r="C113" s="13"/>
      <c r="D113" s="13"/>
      <c r="E113" s="13"/>
      <c r="F113" s="13"/>
      <c r="G113" s="13"/>
      <c r="H113" s="14"/>
      <c r="I113" s="15"/>
      <c r="J113" s="16">
        <v>631</v>
      </c>
      <c r="K113" s="16">
        <v>0</v>
      </c>
      <c r="L113" s="16">
        <v>631</v>
      </c>
    </row>
    <row r="114" spans="2:12" ht="31.5" customHeight="1" x14ac:dyDescent="0.25">
      <c r="B114" t="s">
        <v>144</v>
      </c>
      <c r="C114">
        <v>812</v>
      </c>
      <c r="D114" s="6" t="s">
        <v>145</v>
      </c>
      <c r="E114" t="s">
        <v>42</v>
      </c>
      <c r="F114" t="s">
        <v>43</v>
      </c>
      <c r="G114" t="s">
        <v>44</v>
      </c>
      <c r="H114" s="7" t="s">
        <v>45</v>
      </c>
      <c r="I114" t="s">
        <v>146</v>
      </c>
      <c r="J114" s="8">
        <v>0</v>
      </c>
      <c r="K114" s="8">
        <v>218</v>
      </c>
      <c r="L114" s="8">
        <v>218</v>
      </c>
    </row>
    <row r="115" spans="2:12" ht="31.5" customHeight="1" x14ac:dyDescent="0.25">
      <c r="D115" s="6"/>
      <c r="E115" t="s">
        <v>71</v>
      </c>
      <c r="F115" t="s">
        <v>72</v>
      </c>
      <c r="G115" t="s">
        <v>73</v>
      </c>
      <c r="H115" s="7" t="s">
        <v>74</v>
      </c>
      <c r="I115" t="s">
        <v>147</v>
      </c>
      <c r="J115" s="8">
        <v>0</v>
      </c>
      <c r="K115" s="8">
        <v>753</v>
      </c>
      <c r="L115" s="8">
        <v>753</v>
      </c>
    </row>
    <row r="116" spans="2:12" ht="31.5" customHeight="1" x14ac:dyDescent="0.25">
      <c r="D116" s="6"/>
      <c r="E116" t="s">
        <v>15</v>
      </c>
      <c r="F116" t="s">
        <v>16</v>
      </c>
      <c r="G116" t="s">
        <v>17</v>
      </c>
      <c r="H116" s="7" t="s">
        <v>18</v>
      </c>
      <c r="I116" t="s">
        <v>148</v>
      </c>
      <c r="J116" s="8">
        <v>0</v>
      </c>
      <c r="K116" s="8">
        <v>1003</v>
      </c>
      <c r="L116" s="8">
        <v>1003</v>
      </c>
    </row>
    <row r="117" spans="2:12" ht="31.5" customHeight="1" x14ac:dyDescent="0.25">
      <c r="D117" s="6"/>
      <c r="E117" t="s">
        <v>34</v>
      </c>
      <c r="F117" t="s">
        <v>35</v>
      </c>
      <c r="G117" t="s">
        <v>36</v>
      </c>
      <c r="H117" s="7" t="s">
        <v>37</v>
      </c>
      <c r="I117" t="s">
        <v>149</v>
      </c>
      <c r="J117" s="8">
        <v>0</v>
      </c>
      <c r="K117" s="8">
        <v>130</v>
      </c>
      <c r="L117" s="8">
        <v>130</v>
      </c>
    </row>
    <row r="118" spans="2:12" ht="31.5" customHeight="1" x14ac:dyDescent="0.25">
      <c r="D118" s="6"/>
      <c r="E118" t="s">
        <v>20</v>
      </c>
      <c r="F118" t="s">
        <v>21</v>
      </c>
      <c r="G118" t="s">
        <v>22</v>
      </c>
      <c r="H118" s="7" t="s">
        <v>23</v>
      </c>
      <c r="I118" t="s">
        <v>150</v>
      </c>
      <c r="J118" s="8">
        <v>0</v>
      </c>
      <c r="K118" s="8">
        <v>1083</v>
      </c>
      <c r="L118" s="8">
        <v>1083</v>
      </c>
    </row>
    <row r="119" spans="2:12" ht="31.5" customHeight="1" x14ac:dyDescent="0.25">
      <c r="D119" s="6"/>
      <c r="E119" t="s">
        <v>25</v>
      </c>
      <c r="F119" t="s">
        <v>26</v>
      </c>
      <c r="G119" t="s">
        <v>27</v>
      </c>
      <c r="H119" s="7" t="s">
        <v>28</v>
      </c>
      <c r="I119" t="s">
        <v>151</v>
      </c>
      <c r="J119" s="8">
        <v>18179</v>
      </c>
      <c r="K119" s="8">
        <v>0</v>
      </c>
      <c r="L119" s="8">
        <v>18179</v>
      </c>
    </row>
    <row r="120" spans="2:12" ht="31.5" customHeight="1" x14ac:dyDescent="0.25">
      <c r="D120" s="10" t="s">
        <v>152</v>
      </c>
      <c r="E120" s="10"/>
      <c r="F120" s="10"/>
      <c r="G120" s="10"/>
      <c r="H120" s="11"/>
      <c r="I120" s="10"/>
      <c r="J120" s="12">
        <v>18179</v>
      </c>
      <c r="K120" s="12">
        <v>3187</v>
      </c>
      <c r="L120" s="12">
        <v>21366</v>
      </c>
    </row>
    <row r="121" spans="2:12" ht="31.5" customHeight="1" x14ac:dyDescent="0.25">
      <c r="B121" s="13" t="s">
        <v>153</v>
      </c>
      <c r="C121" s="13"/>
      <c r="D121" s="13"/>
      <c r="E121" s="13"/>
      <c r="F121" s="13"/>
      <c r="G121" s="13"/>
      <c r="H121" s="14"/>
      <c r="I121" s="15"/>
      <c r="J121" s="16">
        <v>18179</v>
      </c>
      <c r="K121" s="16">
        <v>3187</v>
      </c>
      <c r="L121" s="16">
        <v>21366</v>
      </c>
    </row>
    <row r="122" spans="2:12" ht="31.5" customHeight="1" x14ac:dyDescent="0.25">
      <c r="B122" t="s">
        <v>154</v>
      </c>
      <c r="C122">
        <v>1052</v>
      </c>
      <c r="D122" s="6" t="s">
        <v>155</v>
      </c>
      <c r="E122" t="s">
        <v>42</v>
      </c>
      <c r="F122" t="s">
        <v>43</v>
      </c>
      <c r="G122" t="s">
        <v>44</v>
      </c>
      <c r="H122" s="7" t="s">
        <v>45</v>
      </c>
      <c r="I122" t="s">
        <v>156</v>
      </c>
      <c r="J122" s="8">
        <v>0</v>
      </c>
      <c r="K122" s="8">
        <v>80</v>
      </c>
      <c r="L122" s="8">
        <v>80</v>
      </c>
    </row>
    <row r="123" spans="2:12" ht="31.5" customHeight="1" x14ac:dyDescent="0.25">
      <c r="D123" s="6"/>
      <c r="E123" t="s">
        <v>71</v>
      </c>
      <c r="F123" t="s">
        <v>72</v>
      </c>
      <c r="G123" t="s">
        <v>73</v>
      </c>
      <c r="H123" s="7" t="s">
        <v>74</v>
      </c>
      <c r="I123" t="s">
        <v>157</v>
      </c>
      <c r="J123" s="8">
        <v>0</v>
      </c>
      <c r="K123" s="8">
        <v>349</v>
      </c>
      <c r="L123" s="8">
        <v>349</v>
      </c>
    </row>
    <row r="124" spans="2:12" ht="31.5" customHeight="1" x14ac:dyDescent="0.25">
      <c r="D124" s="6"/>
      <c r="E124" t="s">
        <v>15</v>
      </c>
      <c r="F124" t="s">
        <v>16</v>
      </c>
      <c r="G124" t="s">
        <v>17</v>
      </c>
      <c r="H124" s="7" t="s">
        <v>18</v>
      </c>
      <c r="I124" t="s">
        <v>158</v>
      </c>
      <c r="J124" s="8">
        <v>0</v>
      </c>
      <c r="K124" s="8">
        <v>553</v>
      </c>
      <c r="L124" s="8">
        <v>553</v>
      </c>
    </row>
    <row r="125" spans="2:12" ht="31.5" customHeight="1" x14ac:dyDescent="0.25">
      <c r="D125" s="6"/>
      <c r="E125" t="s">
        <v>34</v>
      </c>
      <c r="F125" t="s">
        <v>35</v>
      </c>
      <c r="G125" t="s">
        <v>36</v>
      </c>
      <c r="H125" s="7" t="s">
        <v>37</v>
      </c>
      <c r="I125" t="s">
        <v>159</v>
      </c>
      <c r="J125" s="8">
        <v>0</v>
      </c>
      <c r="K125" s="8">
        <v>1446</v>
      </c>
      <c r="L125" s="8">
        <v>1446</v>
      </c>
    </row>
    <row r="126" spans="2:12" ht="31.5" customHeight="1" x14ac:dyDescent="0.25">
      <c r="D126" s="6"/>
      <c r="E126" t="s">
        <v>62</v>
      </c>
      <c r="F126" t="s">
        <v>63</v>
      </c>
      <c r="G126" t="s">
        <v>64</v>
      </c>
      <c r="H126" s="7" t="s">
        <v>65</v>
      </c>
      <c r="I126" t="s">
        <v>160</v>
      </c>
      <c r="J126" s="8">
        <v>0</v>
      </c>
      <c r="K126" s="8">
        <v>29</v>
      </c>
      <c r="L126" s="8">
        <v>29</v>
      </c>
    </row>
    <row r="127" spans="2:12" ht="31.5" customHeight="1" x14ac:dyDescent="0.25">
      <c r="D127" s="6"/>
      <c r="E127" t="s">
        <v>25</v>
      </c>
      <c r="F127" t="s">
        <v>26</v>
      </c>
      <c r="G127" t="s">
        <v>27</v>
      </c>
      <c r="H127" s="7" t="s">
        <v>28</v>
      </c>
      <c r="I127" t="s">
        <v>161</v>
      </c>
      <c r="J127" s="8">
        <v>99389</v>
      </c>
      <c r="K127" s="8">
        <v>0</v>
      </c>
      <c r="L127" s="8">
        <v>99389</v>
      </c>
    </row>
    <row r="128" spans="2:12" ht="31.5" customHeight="1" x14ac:dyDescent="0.25">
      <c r="D128" s="10" t="s">
        <v>162</v>
      </c>
      <c r="E128" s="10"/>
      <c r="F128" s="10"/>
      <c r="G128" s="10"/>
      <c r="H128" s="11"/>
      <c r="I128" s="10"/>
      <c r="J128" s="12">
        <v>99389</v>
      </c>
      <c r="K128" s="12">
        <v>2457</v>
      </c>
      <c r="L128" s="12">
        <v>101846</v>
      </c>
    </row>
    <row r="129" spans="2:12" ht="31.5" customHeight="1" x14ac:dyDescent="0.25">
      <c r="B129" s="13" t="s">
        <v>163</v>
      </c>
      <c r="C129" s="13"/>
      <c r="D129" s="13"/>
      <c r="E129" s="13"/>
      <c r="F129" s="13"/>
      <c r="G129" s="13"/>
      <c r="H129" s="14"/>
      <c r="I129" s="15"/>
      <c r="J129" s="16">
        <v>99389</v>
      </c>
      <c r="K129" s="16">
        <v>2457</v>
      </c>
      <c r="L129" s="16">
        <v>101846</v>
      </c>
    </row>
    <row r="130" spans="2:12" ht="31.5" customHeight="1" x14ac:dyDescent="0.25">
      <c r="B130" t="s">
        <v>164</v>
      </c>
      <c r="C130">
        <v>823</v>
      </c>
      <c r="D130" s="6" t="s">
        <v>165</v>
      </c>
      <c r="E130" t="s">
        <v>42</v>
      </c>
      <c r="F130" t="s">
        <v>43</v>
      </c>
      <c r="G130" t="s">
        <v>44</v>
      </c>
      <c r="H130" s="7" t="s">
        <v>45</v>
      </c>
      <c r="I130" t="s">
        <v>166</v>
      </c>
      <c r="J130" s="8">
        <v>0</v>
      </c>
      <c r="K130" s="8">
        <v>0</v>
      </c>
      <c r="L130" s="8">
        <v>0</v>
      </c>
    </row>
    <row r="131" spans="2:12" ht="31.5" customHeight="1" x14ac:dyDescent="0.25">
      <c r="D131" s="6"/>
      <c r="E131" t="s">
        <v>71</v>
      </c>
      <c r="F131" t="s">
        <v>72</v>
      </c>
      <c r="G131" t="s">
        <v>73</v>
      </c>
      <c r="H131" s="7" t="s">
        <v>74</v>
      </c>
      <c r="I131" t="s">
        <v>167</v>
      </c>
      <c r="J131" s="8">
        <v>0</v>
      </c>
      <c r="K131" s="8">
        <v>0</v>
      </c>
      <c r="L131" s="8">
        <v>0</v>
      </c>
    </row>
    <row r="132" spans="2:12" ht="31.5" customHeight="1" x14ac:dyDescent="0.25">
      <c r="D132" s="6"/>
      <c r="E132" t="s">
        <v>15</v>
      </c>
      <c r="F132" t="s">
        <v>16</v>
      </c>
      <c r="G132" t="s">
        <v>17</v>
      </c>
      <c r="H132" s="7" t="s">
        <v>18</v>
      </c>
      <c r="I132" t="s">
        <v>168</v>
      </c>
      <c r="J132" s="8">
        <v>0</v>
      </c>
      <c r="K132" s="8">
        <v>0</v>
      </c>
      <c r="L132" s="8">
        <v>0</v>
      </c>
    </row>
    <row r="133" spans="2:12" ht="31.5" customHeight="1" x14ac:dyDescent="0.25">
      <c r="D133" s="6"/>
      <c r="E133" t="s">
        <v>34</v>
      </c>
      <c r="F133" t="s">
        <v>35</v>
      </c>
      <c r="G133" t="s">
        <v>36</v>
      </c>
      <c r="H133" s="7" t="s">
        <v>37</v>
      </c>
      <c r="I133" t="s">
        <v>169</v>
      </c>
      <c r="J133" s="8">
        <v>0</v>
      </c>
      <c r="K133" s="8">
        <v>0</v>
      </c>
      <c r="L133" s="8">
        <v>0</v>
      </c>
    </row>
    <row r="134" spans="2:12" ht="31.5" customHeight="1" x14ac:dyDescent="0.25">
      <c r="D134" s="6"/>
      <c r="E134" t="s">
        <v>62</v>
      </c>
      <c r="F134" t="s">
        <v>63</v>
      </c>
      <c r="G134" t="s">
        <v>64</v>
      </c>
      <c r="H134" s="7" t="s">
        <v>65</v>
      </c>
      <c r="I134" t="s">
        <v>170</v>
      </c>
      <c r="J134" s="8">
        <v>0</v>
      </c>
      <c r="K134" s="8">
        <v>0</v>
      </c>
      <c r="L134" s="8">
        <v>0</v>
      </c>
    </row>
    <row r="135" spans="2:12" ht="31.5" customHeight="1" x14ac:dyDescent="0.25">
      <c r="D135" s="6"/>
      <c r="E135" t="s">
        <v>49</v>
      </c>
      <c r="F135" t="s">
        <v>50</v>
      </c>
      <c r="G135" t="s">
        <v>51</v>
      </c>
      <c r="H135" s="7" t="s">
        <v>52</v>
      </c>
      <c r="I135" t="s">
        <v>171</v>
      </c>
      <c r="J135" s="8">
        <v>0</v>
      </c>
      <c r="K135" s="8">
        <v>0</v>
      </c>
      <c r="L135" s="8">
        <v>0</v>
      </c>
    </row>
    <row r="136" spans="2:12" ht="31.5" customHeight="1" x14ac:dyDescent="0.25">
      <c r="D136" s="6"/>
      <c r="E136" t="s">
        <v>25</v>
      </c>
      <c r="F136" t="s">
        <v>26</v>
      </c>
      <c r="G136" t="s">
        <v>27</v>
      </c>
      <c r="H136" s="7" t="s">
        <v>28</v>
      </c>
      <c r="I136" t="s">
        <v>172</v>
      </c>
      <c r="J136" s="8">
        <v>21</v>
      </c>
      <c r="K136" s="8">
        <v>0</v>
      </c>
      <c r="L136" s="8">
        <v>21</v>
      </c>
    </row>
    <row r="137" spans="2:12" ht="31.5" customHeight="1" x14ac:dyDescent="0.25">
      <c r="D137" s="10" t="s">
        <v>173</v>
      </c>
      <c r="E137" s="10"/>
      <c r="F137" s="10"/>
      <c r="G137" s="10"/>
      <c r="H137" s="11"/>
      <c r="I137" s="10"/>
      <c r="J137" s="12">
        <v>21</v>
      </c>
      <c r="K137" s="12">
        <v>0</v>
      </c>
      <c r="L137" s="12">
        <v>21</v>
      </c>
    </row>
    <row r="138" spans="2:12" ht="31.5" customHeight="1" x14ac:dyDescent="0.25">
      <c r="C138">
        <v>824</v>
      </c>
      <c r="D138" s="6" t="s">
        <v>174</v>
      </c>
      <c r="E138" t="s">
        <v>42</v>
      </c>
      <c r="F138" t="s">
        <v>43</v>
      </c>
      <c r="G138" t="s">
        <v>44</v>
      </c>
      <c r="H138" s="7" t="s">
        <v>45</v>
      </c>
      <c r="I138" t="s">
        <v>166</v>
      </c>
      <c r="J138" s="8">
        <v>0</v>
      </c>
      <c r="K138" s="8">
        <v>123</v>
      </c>
      <c r="L138" s="8">
        <v>123</v>
      </c>
    </row>
    <row r="139" spans="2:12" ht="31.5" customHeight="1" x14ac:dyDescent="0.25">
      <c r="D139" s="6"/>
      <c r="E139" t="s">
        <v>71</v>
      </c>
      <c r="F139" t="s">
        <v>72</v>
      </c>
      <c r="G139" t="s">
        <v>73</v>
      </c>
      <c r="H139" s="7" t="s">
        <v>74</v>
      </c>
      <c r="I139" t="s">
        <v>167</v>
      </c>
      <c r="J139" s="8">
        <v>0</v>
      </c>
      <c r="K139" s="8">
        <v>31</v>
      </c>
      <c r="L139" s="8">
        <v>31</v>
      </c>
    </row>
    <row r="140" spans="2:12" ht="31.5" customHeight="1" x14ac:dyDescent="0.25">
      <c r="D140" s="6"/>
      <c r="E140" t="s">
        <v>15</v>
      </c>
      <c r="F140" t="s">
        <v>16</v>
      </c>
      <c r="G140" t="s">
        <v>17</v>
      </c>
      <c r="H140" s="7" t="s">
        <v>18</v>
      </c>
      <c r="I140" t="s">
        <v>168</v>
      </c>
      <c r="J140" s="8">
        <v>0</v>
      </c>
      <c r="K140" s="8">
        <v>41</v>
      </c>
      <c r="L140" s="8">
        <v>41</v>
      </c>
    </row>
    <row r="141" spans="2:12" ht="31.5" customHeight="1" x14ac:dyDescent="0.25">
      <c r="D141" s="6"/>
      <c r="E141" t="s">
        <v>34</v>
      </c>
      <c r="F141" t="s">
        <v>35</v>
      </c>
      <c r="G141" t="s">
        <v>36</v>
      </c>
      <c r="H141" s="7" t="s">
        <v>37</v>
      </c>
      <c r="I141" t="s">
        <v>169</v>
      </c>
      <c r="J141" s="8">
        <v>0</v>
      </c>
      <c r="K141" s="8">
        <v>103</v>
      </c>
      <c r="L141" s="8">
        <v>103</v>
      </c>
    </row>
    <row r="142" spans="2:12" ht="31.5" customHeight="1" x14ac:dyDescent="0.25">
      <c r="D142" s="6"/>
      <c r="E142" t="s">
        <v>20</v>
      </c>
      <c r="F142" t="s">
        <v>21</v>
      </c>
      <c r="G142" t="s">
        <v>22</v>
      </c>
      <c r="H142" s="7" t="s">
        <v>23</v>
      </c>
      <c r="I142" t="s">
        <v>175</v>
      </c>
      <c r="J142" s="8">
        <v>0</v>
      </c>
      <c r="K142" s="8">
        <v>0</v>
      </c>
      <c r="L142" s="8">
        <v>0</v>
      </c>
    </row>
    <row r="143" spans="2:12" ht="31.5" customHeight="1" x14ac:dyDescent="0.25">
      <c r="D143" s="6"/>
      <c r="E143" t="s">
        <v>49</v>
      </c>
      <c r="F143" t="s">
        <v>50</v>
      </c>
      <c r="G143" t="s">
        <v>51</v>
      </c>
      <c r="H143" s="7" t="s">
        <v>52</v>
      </c>
      <c r="I143" t="s">
        <v>171</v>
      </c>
      <c r="J143" s="8">
        <v>0</v>
      </c>
      <c r="K143" s="8">
        <v>0</v>
      </c>
      <c r="L143" s="8">
        <v>0</v>
      </c>
    </row>
    <row r="144" spans="2:12" ht="31.5" customHeight="1" x14ac:dyDescent="0.25">
      <c r="D144" s="6"/>
      <c r="E144" t="s">
        <v>25</v>
      </c>
      <c r="F144" t="s">
        <v>26</v>
      </c>
      <c r="G144" t="s">
        <v>27</v>
      </c>
      <c r="H144" s="7" t="s">
        <v>28</v>
      </c>
      <c r="I144" t="s">
        <v>172</v>
      </c>
      <c r="J144" s="8">
        <v>1276</v>
      </c>
      <c r="K144" s="8">
        <v>0</v>
      </c>
      <c r="L144" s="8">
        <v>1276</v>
      </c>
    </row>
    <row r="145" spans="2:12" ht="31.5" customHeight="1" x14ac:dyDescent="0.25">
      <c r="D145" s="10" t="s">
        <v>176</v>
      </c>
      <c r="E145" s="10"/>
      <c r="F145" s="10"/>
      <c r="G145" s="10"/>
      <c r="H145" s="11"/>
      <c r="I145" s="10"/>
      <c r="J145" s="12">
        <v>1276</v>
      </c>
      <c r="K145" s="12">
        <v>298</v>
      </c>
      <c r="L145" s="12">
        <v>1574</v>
      </c>
    </row>
    <row r="146" spans="2:12" ht="31.5" customHeight="1" x14ac:dyDescent="0.25">
      <c r="C146">
        <v>825</v>
      </c>
      <c r="D146" s="6" t="s">
        <v>177</v>
      </c>
      <c r="E146" t="s">
        <v>42</v>
      </c>
      <c r="F146" t="s">
        <v>43</v>
      </c>
      <c r="G146" t="s">
        <v>44</v>
      </c>
      <c r="H146" s="7" t="s">
        <v>45</v>
      </c>
      <c r="I146" t="s">
        <v>166</v>
      </c>
      <c r="J146" s="8">
        <v>0</v>
      </c>
      <c r="K146" s="8">
        <v>534</v>
      </c>
      <c r="L146" s="8">
        <v>534</v>
      </c>
    </row>
    <row r="147" spans="2:12" ht="31.5" customHeight="1" x14ac:dyDescent="0.25">
      <c r="D147" s="10" t="s">
        <v>178</v>
      </c>
      <c r="E147" s="10"/>
      <c r="F147" s="10"/>
      <c r="G147" s="10"/>
      <c r="H147" s="11"/>
      <c r="I147" s="10"/>
      <c r="J147" s="12">
        <v>0</v>
      </c>
      <c r="K147" s="12">
        <v>534</v>
      </c>
      <c r="L147" s="12">
        <v>534</v>
      </c>
    </row>
    <row r="148" spans="2:12" ht="31.5" customHeight="1" x14ac:dyDescent="0.25">
      <c r="B148" s="13" t="s">
        <v>179</v>
      </c>
      <c r="C148" s="13"/>
      <c r="D148" s="13"/>
      <c r="E148" s="13"/>
      <c r="F148" s="13"/>
      <c r="G148" s="13"/>
      <c r="H148" s="14"/>
      <c r="I148" s="15"/>
      <c r="J148" s="16">
        <v>1297</v>
      </c>
      <c r="K148" s="16">
        <v>832</v>
      </c>
      <c r="L148" s="16">
        <v>2129</v>
      </c>
    </row>
    <row r="149" spans="2:12" ht="31.5" customHeight="1" x14ac:dyDescent="0.25">
      <c r="B149" t="s">
        <v>180</v>
      </c>
      <c r="C149">
        <v>847</v>
      </c>
      <c r="D149" s="6" t="s">
        <v>181</v>
      </c>
      <c r="E149" t="s">
        <v>42</v>
      </c>
      <c r="F149" t="s">
        <v>43</v>
      </c>
      <c r="G149" t="s">
        <v>44</v>
      </c>
      <c r="H149" s="7" t="s">
        <v>45</v>
      </c>
      <c r="I149" t="s">
        <v>182</v>
      </c>
      <c r="J149" s="8">
        <v>0</v>
      </c>
      <c r="K149" s="8">
        <v>6</v>
      </c>
      <c r="L149" s="8">
        <v>6</v>
      </c>
    </row>
    <row r="150" spans="2:12" ht="31.5" customHeight="1" x14ac:dyDescent="0.25">
      <c r="D150" s="6"/>
      <c r="E150" t="s">
        <v>15</v>
      </c>
      <c r="F150" t="s">
        <v>16</v>
      </c>
      <c r="G150" t="s">
        <v>17</v>
      </c>
      <c r="H150" s="7" t="s">
        <v>18</v>
      </c>
      <c r="I150" t="s">
        <v>183</v>
      </c>
      <c r="J150" s="8">
        <v>0</v>
      </c>
      <c r="K150" s="8">
        <v>11</v>
      </c>
      <c r="L150" s="8">
        <v>11</v>
      </c>
    </row>
    <row r="151" spans="2:12" ht="31.5" customHeight="1" x14ac:dyDescent="0.25">
      <c r="D151" s="6"/>
      <c r="E151" t="s">
        <v>62</v>
      </c>
      <c r="F151" t="s">
        <v>63</v>
      </c>
      <c r="G151" t="s">
        <v>64</v>
      </c>
      <c r="H151" s="7" t="s">
        <v>65</v>
      </c>
      <c r="I151" t="s">
        <v>184</v>
      </c>
      <c r="J151" s="8">
        <v>0</v>
      </c>
      <c r="K151" s="8">
        <v>0</v>
      </c>
      <c r="L151" s="8">
        <v>0</v>
      </c>
    </row>
    <row r="152" spans="2:12" ht="31.5" customHeight="1" x14ac:dyDescent="0.25">
      <c r="D152" s="6"/>
      <c r="E152" t="s">
        <v>20</v>
      </c>
      <c r="F152" t="s">
        <v>21</v>
      </c>
      <c r="G152" t="s">
        <v>22</v>
      </c>
      <c r="H152" s="7" t="s">
        <v>23</v>
      </c>
      <c r="I152" t="s">
        <v>185</v>
      </c>
      <c r="J152" s="8">
        <v>0</v>
      </c>
      <c r="K152" s="8">
        <v>5989</v>
      </c>
      <c r="L152" s="8">
        <v>5989</v>
      </c>
    </row>
    <row r="153" spans="2:12" ht="31.5" customHeight="1" x14ac:dyDescent="0.25">
      <c r="D153" s="6"/>
      <c r="E153" t="s">
        <v>25</v>
      </c>
      <c r="F153" t="s">
        <v>26</v>
      </c>
      <c r="G153" t="s">
        <v>27</v>
      </c>
      <c r="H153" s="7" t="s">
        <v>28</v>
      </c>
      <c r="I153" t="s">
        <v>186</v>
      </c>
      <c r="J153" s="8">
        <v>29509</v>
      </c>
      <c r="K153" s="8">
        <v>0</v>
      </c>
      <c r="L153" s="8">
        <v>29509</v>
      </c>
    </row>
    <row r="154" spans="2:12" ht="31.5" customHeight="1" x14ac:dyDescent="0.25">
      <c r="D154" s="10" t="s">
        <v>187</v>
      </c>
      <c r="E154" s="10"/>
      <c r="F154" s="10"/>
      <c r="G154" s="10"/>
      <c r="H154" s="11"/>
      <c r="I154" s="10"/>
      <c r="J154" s="12">
        <v>29509</v>
      </c>
      <c r="K154" s="12">
        <v>6006</v>
      </c>
      <c r="L154" s="12">
        <v>35515</v>
      </c>
    </row>
    <row r="155" spans="2:12" ht="31.5" customHeight="1" x14ac:dyDescent="0.25">
      <c r="C155">
        <v>848</v>
      </c>
      <c r="D155" s="6" t="s">
        <v>188</v>
      </c>
      <c r="E155" t="s">
        <v>42</v>
      </c>
      <c r="F155" t="s">
        <v>43</v>
      </c>
      <c r="G155" t="s">
        <v>44</v>
      </c>
      <c r="H155" s="7" t="s">
        <v>45</v>
      </c>
      <c r="I155" t="s">
        <v>182</v>
      </c>
      <c r="J155" s="8">
        <v>0</v>
      </c>
      <c r="K155" s="8">
        <v>2053</v>
      </c>
      <c r="L155" s="8">
        <v>2053</v>
      </c>
    </row>
    <row r="156" spans="2:12" ht="31.5" customHeight="1" x14ac:dyDescent="0.25">
      <c r="D156" s="6"/>
      <c r="E156" t="s">
        <v>71</v>
      </c>
      <c r="F156" t="s">
        <v>72</v>
      </c>
      <c r="G156" t="s">
        <v>73</v>
      </c>
      <c r="H156" s="7" t="s">
        <v>74</v>
      </c>
      <c r="I156" t="s">
        <v>189</v>
      </c>
      <c r="J156" s="8">
        <v>0</v>
      </c>
      <c r="K156" s="8">
        <v>1108</v>
      </c>
      <c r="L156" s="8">
        <v>1108</v>
      </c>
    </row>
    <row r="157" spans="2:12" ht="31.5" customHeight="1" x14ac:dyDescent="0.25">
      <c r="D157" s="6"/>
      <c r="E157" t="s">
        <v>15</v>
      </c>
      <c r="F157" t="s">
        <v>16</v>
      </c>
      <c r="G157" t="s">
        <v>17</v>
      </c>
      <c r="H157" s="7" t="s">
        <v>18</v>
      </c>
      <c r="I157" t="s">
        <v>183</v>
      </c>
      <c r="J157" s="8">
        <v>0</v>
      </c>
      <c r="K157" s="8">
        <v>2538</v>
      </c>
      <c r="L157" s="8">
        <v>2538</v>
      </c>
    </row>
    <row r="158" spans="2:12" ht="31.5" customHeight="1" x14ac:dyDescent="0.25">
      <c r="D158" s="6"/>
      <c r="E158" t="s">
        <v>34</v>
      </c>
      <c r="F158" t="s">
        <v>35</v>
      </c>
      <c r="G158" t="s">
        <v>36</v>
      </c>
      <c r="H158" s="7" t="s">
        <v>37</v>
      </c>
      <c r="I158" t="s">
        <v>190</v>
      </c>
      <c r="J158" s="8">
        <v>0</v>
      </c>
      <c r="K158" s="8">
        <v>183</v>
      </c>
      <c r="L158" s="8">
        <v>183</v>
      </c>
    </row>
    <row r="159" spans="2:12" ht="31.5" customHeight="1" x14ac:dyDescent="0.25">
      <c r="D159" s="6"/>
      <c r="E159" t="s">
        <v>62</v>
      </c>
      <c r="F159" t="s">
        <v>63</v>
      </c>
      <c r="G159" t="s">
        <v>64</v>
      </c>
      <c r="H159" s="7" t="s">
        <v>65</v>
      </c>
      <c r="I159" t="s">
        <v>184</v>
      </c>
      <c r="J159" s="8">
        <v>0</v>
      </c>
      <c r="K159" s="8">
        <v>455</v>
      </c>
      <c r="L159" s="8">
        <v>455</v>
      </c>
    </row>
    <row r="160" spans="2:12" ht="31.5" customHeight="1" x14ac:dyDescent="0.25">
      <c r="D160" s="6"/>
      <c r="E160" t="s">
        <v>20</v>
      </c>
      <c r="F160" t="s">
        <v>21</v>
      </c>
      <c r="G160" t="s">
        <v>22</v>
      </c>
      <c r="H160" s="7" t="s">
        <v>23</v>
      </c>
      <c r="I160" t="s">
        <v>185</v>
      </c>
      <c r="J160" s="8">
        <v>0</v>
      </c>
      <c r="K160" s="8">
        <v>6035</v>
      </c>
      <c r="L160" s="8">
        <v>6035</v>
      </c>
    </row>
    <row r="161" spans="2:12" ht="31.5" customHeight="1" x14ac:dyDescent="0.25">
      <c r="D161" s="6"/>
      <c r="E161" t="s">
        <v>49</v>
      </c>
      <c r="F161" t="s">
        <v>50</v>
      </c>
      <c r="G161" t="s">
        <v>51</v>
      </c>
      <c r="H161" s="7" t="s">
        <v>52</v>
      </c>
      <c r="I161" t="s">
        <v>191</v>
      </c>
      <c r="J161" s="8">
        <v>0</v>
      </c>
      <c r="K161" s="8">
        <v>1247</v>
      </c>
      <c r="L161" s="8">
        <v>1247</v>
      </c>
    </row>
    <row r="162" spans="2:12" ht="31.5" customHeight="1" x14ac:dyDescent="0.25">
      <c r="D162" s="6"/>
      <c r="E162" t="s">
        <v>25</v>
      </c>
      <c r="F162" t="s">
        <v>26</v>
      </c>
      <c r="G162" t="s">
        <v>27</v>
      </c>
      <c r="H162" s="7" t="s">
        <v>28</v>
      </c>
      <c r="I162" t="s">
        <v>186</v>
      </c>
      <c r="J162" s="8">
        <v>5827</v>
      </c>
      <c r="K162" s="8">
        <v>0</v>
      </c>
      <c r="L162" s="8">
        <v>5827</v>
      </c>
    </row>
    <row r="163" spans="2:12" ht="31.5" customHeight="1" x14ac:dyDescent="0.25">
      <c r="D163" s="10" t="s">
        <v>192</v>
      </c>
      <c r="E163" s="10"/>
      <c r="F163" s="10"/>
      <c r="G163" s="10"/>
      <c r="H163" s="11"/>
      <c r="I163" s="10"/>
      <c r="J163" s="12">
        <v>5827</v>
      </c>
      <c r="K163" s="12">
        <v>13619</v>
      </c>
      <c r="L163" s="12">
        <v>19446</v>
      </c>
    </row>
    <row r="164" spans="2:12" ht="31.5" customHeight="1" x14ac:dyDescent="0.25">
      <c r="C164">
        <v>1282</v>
      </c>
      <c r="D164" s="6" t="s">
        <v>193</v>
      </c>
      <c r="E164" t="s">
        <v>42</v>
      </c>
      <c r="F164" t="s">
        <v>43</v>
      </c>
      <c r="G164" t="s">
        <v>44</v>
      </c>
      <c r="H164" s="7" t="s">
        <v>45</v>
      </c>
      <c r="I164" t="s">
        <v>182</v>
      </c>
      <c r="J164" s="8">
        <v>0</v>
      </c>
      <c r="K164" s="8">
        <v>0</v>
      </c>
      <c r="L164" s="8">
        <v>0</v>
      </c>
    </row>
    <row r="165" spans="2:12" ht="31.5" customHeight="1" x14ac:dyDescent="0.25">
      <c r="D165" s="6"/>
      <c r="E165" t="s">
        <v>71</v>
      </c>
      <c r="F165" t="s">
        <v>72</v>
      </c>
      <c r="G165" t="s">
        <v>73</v>
      </c>
      <c r="H165" s="7" t="s">
        <v>74</v>
      </c>
      <c r="I165" t="s">
        <v>189</v>
      </c>
      <c r="J165" s="8">
        <v>0</v>
      </c>
      <c r="K165" s="8">
        <v>0</v>
      </c>
      <c r="L165" s="8">
        <v>0</v>
      </c>
    </row>
    <row r="166" spans="2:12" ht="31.5" customHeight="1" x14ac:dyDescent="0.25">
      <c r="D166" s="6"/>
      <c r="E166" t="s">
        <v>15</v>
      </c>
      <c r="F166" t="s">
        <v>16</v>
      </c>
      <c r="G166" t="s">
        <v>17</v>
      </c>
      <c r="H166" s="7" t="s">
        <v>18</v>
      </c>
      <c r="I166" t="s">
        <v>183</v>
      </c>
      <c r="J166" s="8">
        <v>0</v>
      </c>
      <c r="K166" s="8">
        <v>0</v>
      </c>
      <c r="L166" s="8">
        <v>0</v>
      </c>
    </row>
    <row r="167" spans="2:12" ht="31.5" customHeight="1" x14ac:dyDescent="0.25">
      <c r="D167" s="6"/>
      <c r="E167" t="s">
        <v>34</v>
      </c>
      <c r="F167" t="s">
        <v>35</v>
      </c>
      <c r="G167" t="s">
        <v>36</v>
      </c>
      <c r="H167" s="7" t="s">
        <v>37</v>
      </c>
      <c r="I167" t="s">
        <v>190</v>
      </c>
      <c r="J167" s="8">
        <v>0</v>
      </c>
      <c r="K167" s="8">
        <v>0</v>
      </c>
      <c r="L167" s="8">
        <v>0</v>
      </c>
    </row>
    <row r="168" spans="2:12" ht="31.5" customHeight="1" x14ac:dyDescent="0.25">
      <c r="D168" s="6"/>
      <c r="E168" t="s">
        <v>62</v>
      </c>
      <c r="F168" t="s">
        <v>63</v>
      </c>
      <c r="G168" t="s">
        <v>64</v>
      </c>
      <c r="H168" s="7" t="s">
        <v>65</v>
      </c>
      <c r="I168" t="s">
        <v>184</v>
      </c>
      <c r="J168" s="8">
        <v>0</v>
      </c>
      <c r="K168" s="8">
        <v>0</v>
      </c>
      <c r="L168" s="8">
        <v>0</v>
      </c>
    </row>
    <row r="169" spans="2:12" ht="31.5" customHeight="1" x14ac:dyDescent="0.25">
      <c r="D169" s="6"/>
      <c r="E169" t="s">
        <v>20</v>
      </c>
      <c r="F169" t="s">
        <v>21</v>
      </c>
      <c r="G169" t="s">
        <v>22</v>
      </c>
      <c r="H169" s="7" t="s">
        <v>23</v>
      </c>
      <c r="I169" t="s">
        <v>185</v>
      </c>
      <c r="J169" s="8">
        <v>0</v>
      </c>
      <c r="K169" s="8">
        <v>0</v>
      </c>
      <c r="L169" s="8">
        <v>0</v>
      </c>
    </row>
    <row r="170" spans="2:12" ht="31.5" customHeight="1" x14ac:dyDescent="0.25">
      <c r="D170" s="6"/>
      <c r="E170" t="s">
        <v>49</v>
      </c>
      <c r="F170" t="s">
        <v>50</v>
      </c>
      <c r="G170" t="s">
        <v>51</v>
      </c>
      <c r="H170" s="7" t="s">
        <v>52</v>
      </c>
      <c r="I170" t="s">
        <v>191</v>
      </c>
      <c r="J170" s="8">
        <v>0</v>
      </c>
      <c r="K170" s="8">
        <v>0</v>
      </c>
      <c r="L170" s="8">
        <v>0</v>
      </c>
    </row>
    <row r="171" spans="2:12" ht="31.5" customHeight="1" x14ac:dyDescent="0.25">
      <c r="D171" s="10" t="s">
        <v>194</v>
      </c>
      <c r="E171" s="10"/>
      <c r="F171" s="10"/>
      <c r="G171" s="10"/>
      <c r="H171" s="11"/>
      <c r="I171" s="10"/>
      <c r="J171" s="12">
        <v>0</v>
      </c>
      <c r="K171" s="12">
        <v>0</v>
      </c>
      <c r="L171" s="12">
        <v>0</v>
      </c>
    </row>
    <row r="172" spans="2:12" ht="31.5" customHeight="1" x14ac:dyDescent="0.25">
      <c r="B172" s="13" t="s">
        <v>195</v>
      </c>
      <c r="C172" s="13"/>
      <c r="D172" s="13"/>
      <c r="E172" s="13"/>
      <c r="F172" s="13"/>
      <c r="G172" s="13"/>
      <c r="H172" s="14"/>
      <c r="I172" s="15"/>
      <c r="J172" s="16">
        <v>35336</v>
      </c>
      <c r="K172" s="16">
        <v>19625</v>
      </c>
      <c r="L172" s="16">
        <v>54961</v>
      </c>
    </row>
    <row r="173" spans="2:12" ht="31.5" customHeight="1" x14ac:dyDescent="0.25">
      <c r="B173" t="s">
        <v>196</v>
      </c>
      <c r="C173">
        <v>1001</v>
      </c>
      <c r="D173" s="6" t="s">
        <v>197</v>
      </c>
      <c r="E173" t="s">
        <v>42</v>
      </c>
      <c r="F173" t="s">
        <v>43</v>
      </c>
      <c r="G173" t="s">
        <v>44</v>
      </c>
      <c r="H173" s="7" t="s">
        <v>45</v>
      </c>
      <c r="I173" t="s">
        <v>198</v>
      </c>
      <c r="J173" s="8">
        <v>0</v>
      </c>
      <c r="K173" s="8">
        <v>706</v>
      </c>
      <c r="L173" s="8">
        <v>706</v>
      </c>
    </row>
    <row r="174" spans="2:12" ht="31.5" customHeight="1" x14ac:dyDescent="0.25">
      <c r="D174" s="6"/>
      <c r="E174" t="s">
        <v>71</v>
      </c>
      <c r="F174" t="s">
        <v>72</v>
      </c>
      <c r="G174" t="s">
        <v>73</v>
      </c>
      <c r="H174" s="7" t="s">
        <v>74</v>
      </c>
      <c r="I174" t="s">
        <v>199</v>
      </c>
      <c r="J174" s="8">
        <v>0</v>
      </c>
      <c r="K174" s="8">
        <v>1611</v>
      </c>
      <c r="L174" s="8">
        <v>1611</v>
      </c>
    </row>
    <row r="175" spans="2:12" ht="31.5" customHeight="1" x14ac:dyDescent="0.25">
      <c r="D175" s="6"/>
      <c r="E175" t="s">
        <v>15</v>
      </c>
      <c r="F175" t="s">
        <v>16</v>
      </c>
      <c r="G175" t="s">
        <v>17</v>
      </c>
      <c r="H175" s="7" t="s">
        <v>18</v>
      </c>
      <c r="I175" t="s">
        <v>200</v>
      </c>
      <c r="J175" s="8">
        <v>0</v>
      </c>
      <c r="K175" s="8">
        <v>1017</v>
      </c>
      <c r="L175" s="8">
        <v>1017</v>
      </c>
    </row>
    <row r="176" spans="2:12" ht="31.5" customHeight="1" x14ac:dyDescent="0.25">
      <c r="D176" s="6"/>
      <c r="E176" t="s">
        <v>34</v>
      </c>
      <c r="F176" t="s">
        <v>35</v>
      </c>
      <c r="G176" t="s">
        <v>36</v>
      </c>
      <c r="H176" s="7" t="s">
        <v>37</v>
      </c>
      <c r="I176" t="s">
        <v>201</v>
      </c>
      <c r="J176" s="8">
        <v>0</v>
      </c>
      <c r="K176" s="8">
        <v>95</v>
      </c>
      <c r="L176" s="8">
        <v>95</v>
      </c>
    </row>
    <row r="177" spans="2:12" ht="31.5" customHeight="1" x14ac:dyDescent="0.25">
      <c r="D177" s="6"/>
      <c r="E177" t="s">
        <v>62</v>
      </c>
      <c r="F177" t="s">
        <v>63</v>
      </c>
      <c r="G177" t="s">
        <v>64</v>
      </c>
      <c r="H177" s="7" t="s">
        <v>65</v>
      </c>
      <c r="I177" t="s">
        <v>202</v>
      </c>
      <c r="J177" s="8">
        <v>0</v>
      </c>
      <c r="K177" s="8">
        <v>256</v>
      </c>
      <c r="L177" s="8">
        <v>256</v>
      </c>
    </row>
    <row r="178" spans="2:12" ht="31.5" customHeight="1" x14ac:dyDescent="0.25">
      <c r="D178" s="6"/>
      <c r="E178" t="s">
        <v>20</v>
      </c>
      <c r="F178" t="s">
        <v>21</v>
      </c>
      <c r="G178" t="s">
        <v>22</v>
      </c>
      <c r="H178" s="7" t="s">
        <v>23</v>
      </c>
      <c r="I178" t="s">
        <v>203</v>
      </c>
      <c r="J178" s="8">
        <v>0</v>
      </c>
      <c r="K178" s="8">
        <v>3161</v>
      </c>
      <c r="L178" s="8">
        <v>3161</v>
      </c>
    </row>
    <row r="179" spans="2:12" ht="31.5" customHeight="1" x14ac:dyDescent="0.25">
      <c r="D179" s="6"/>
      <c r="E179" t="s">
        <v>49</v>
      </c>
      <c r="F179" t="s">
        <v>50</v>
      </c>
      <c r="G179" t="s">
        <v>51</v>
      </c>
      <c r="H179" s="7" t="s">
        <v>52</v>
      </c>
      <c r="I179" t="s">
        <v>204</v>
      </c>
      <c r="J179" s="8">
        <v>0</v>
      </c>
      <c r="K179" s="8">
        <v>75</v>
      </c>
      <c r="L179" s="8">
        <v>75</v>
      </c>
    </row>
    <row r="180" spans="2:12" ht="31.5" customHeight="1" x14ac:dyDescent="0.25">
      <c r="D180" s="6"/>
      <c r="E180" t="s">
        <v>25</v>
      </c>
      <c r="F180" t="s">
        <v>26</v>
      </c>
      <c r="G180" t="s">
        <v>27</v>
      </c>
      <c r="H180" s="7" t="s">
        <v>28</v>
      </c>
      <c r="I180" t="s">
        <v>205</v>
      </c>
      <c r="J180" s="8">
        <v>299605</v>
      </c>
      <c r="K180" s="8">
        <v>0</v>
      </c>
      <c r="L180" s="8">
        <v>299605</v>
      </c>
    </row>
    <row r="181" spans="2:12" ht="31.5" customHeight="1" x14ac:dyDescent="0.25">
      <c r="D181" s="10" t="s">
        <v>206</v>
      </c>
      <c r="E181" s="10"/>
      <c r="F181" s="10"/>
      <c r="G181" s="10"/>
      <c r="H181" s="11"/>
      <c r="I181" s="10"/>
      <c r="J181" s="12">
        <v>299605</v>
      </c>
      <c r="K181" s="12">
        <v>6921</v>
      </c>
      <c r="L181" s="12">
        <v>306526</v>
      </c>
    </row>
    <row r="182" spans="2:12" ht="31.5" customHeight="1" x14ac:dyDescent="0.25">
      <c r="C182">
        <v>1422</v>
      </c>
      <c r="D182" s="6" t="s">
        <v>207</v>
      </c>
      <c r="E182" t="s">
        <v>42</v>
      </c>
      <c r="F182" t="s">
        <v>43</v>
      </c>
      <c r="G182" t="s">
        <v>44</v>
      </c>
      <c r="H182" s="7" t="s">
        <v>45</v>
      </c>
      <c r="I182" t="s">
        <v>198</v>
      </c>
      <c r="J182" s="8">
        <v>0</v>
      </c>
      <c r="K182" s="8">
        <v>752</v>
      </c>
      <c r="L182" s="8">
        <v>752</v>
      </c>
    </row>
    <row r="183" spans="2:12" ht="31.5" customHeight="1" x14ac:dyDescent="0.25">
      <c r="D183" s="6"/>
      <c r="E183" t="s">
        <v>71</v>
      </c>
      <c r="F183" t="s">
        <v>72</v>
      </c>
      <c r="G183" t="s">
        <v>73</v>
      </c>
      <c r="H183" s="7" t="s">
        <v>74</v>
      </c>
      <c r="I183" t="s">
        <v>199</v>
      </c>
      <c r="J183" s="8">
        <v>0</v>
      </c>
      <c r="K183" s="8">
        <v>0</v>
      </c>
      <c r="L183" s="8">
        <v>0</v>
      </c>
    </row>
    <row r="184" spans="2:12" ht="31.5" customHeight="1" x14ac:dyDescent="0.25">
      <c r="D184" s="6"/>
      <c r="E184" t="s">
        <v>15</v>
      </c>
      <c r="F184" t="s">
        <v>16</v>
      </c>
      <c r="G184" t="s">
        <v>17</v>
      </c>
      <c r="H184" s="7" t="s">
        <v>18</v>
      </c>
      <c r="I184" t="s">
        <v>200</v>
      </c>
      <c r="J184" s="8">
        <v>0</v>
      </c>
      <c r="K184" s="8">
        <v>18</v>
      </c>
      <c r="L184" s="8">
        <v>18</v>
      </c>
    </row>
    <row r="185" spans="2:12" ht="31.5" customHeight="1" x14ac:dyDescent="0.25">
      <c r="D185" s="6"/>
      <c r="E185" t="s">
        <v>20</v>
      </c>
      <c r="F185" t="s">
        <v>21</v>
      </c>
      <c r="G185" t="s">
        <v>22</v>
      </c>
      <c r="H185" s="7" t="s">
        <v>23</v>
      </c>
      <c r="I185" t="s">
        <v>203</v>
      </c>
      <c r="J185" s="8">
        <v>0</v>
      </c>
      <c r="K185" s="8">
        <v>586</v>
      </c>
      <c r="L185" s="8">
        <v>586</v>
      </c>
    </row>
    <row r="186" spans="2:12" ht="31.5" customHeight="1" x14ac:dyDescent="0.25">
      <c r="D186" s="6"/>
      <c r="E186" t="s">
        <v>49</v>
      </c>
      <c r="F186" t="s">
        <v>50</v>
      </c>
      <c r="G186" t="s">
        <v>51</v>
      </c>
      <c r="H186" s="7" t="s">
        <v>52</v>
      </c>
      <c r="I186" t="s">
        <v>204</v>
      </c>
      <c r="J186" s="8">
        <v>0</v>
      </c>
      <c r="K186" s="8">
        <v>310</v>
      </c>
      <c r="L186" s="8">
        <v>310</v>
      </c>
    </row>
    <row r="187" spans="2:12" ht="31.5" customHeight="1" x14ac:dyDescent="0.25">
      <c r="D187" s="6"/>
      <c r="E187" t="s">
        <v>25</v>
      </c>
      <c r="F187" t="s">
        <v>26</v>
      </c>
      <c r="G187" t="s">
        <v>27</v>
      </c>
      <c r="H187" s="7" t="s">
        <v>28</v>
      </c>
      <c r="I187" t="s">
        <v>205</v>
      </c>
      <c r="J187" s="8">
        <v>12853</v>
      </c>
      <c r="K187" s="8">
        <v>0</v>
      </c>
      <c r="L187" s="8">
        <v>12853</v>
      </c>
    </row>
    <row r="188" spans="2:12" ht="31.5" customHeight="1" x14ac:dyDescent="0.25">
      <c r="D188" s="10" t="s">
        <v>208</v>
      </c>
      <c r="E188" s="10"/>
      <c r="F188" s="10"/>
      <c r="G188" s="10"/>
      <c r="H188" s="11"/>
      <c r="I188" s="10"/>
      <c r="J188" s="12">
        <v>12853</v>
      </c>
      <c r="K188" s="12">
        <v>1666</v>
      </c>
      <c r="L188" s="12">
        <v>14519</v>
      </c>
    </row>
    <row r="189" spans="2:12" ht="31.5" customHeight="1" x14ac:dyDescent="0.25">
      <c r="B189" s="13" t="s">
        <v>209</v>
      </c>
      <c r="C189" s="13"/>
      <c r="D189" s="13"/>
      <c r="E189" s="13"/>
      <c r="F189" s="13"/>
      <c r="G189" s="13"/>
      <c r="H189" s="14"/>
      <c r="I189" s="15"/>
      <c r="J189" s="16">
        <v>312458</v>
      </c>
      <c r="K189" s="16">
        <v>8587</v>
      </c>
      <c r="L189" s="16">
        <v>321045</v>
      </c>
    </row>
    <row r="190" spans="2:12" ht="31.5" customHeight="1" x14ac:dyDescent="0.25">
      <c r="B190" t="s">
        <v>210</v>
      </c>
      <c r="C190">
        <v>126</v>
      </c>
      <c r="D190" s="6" t="s">
        <v>211</v>
      </c>
      <c r="E190" t="s">
        <v>20</v>
      </c>
      <c r="F190" t="s">
        <v>21</v>
      </c>
      <c r="G190" t="s">
        <v>22</v>
      </c>
      <c r="H190" s="7" t="s">
        <v>23</v>
      </c>
      <c r="I190" t="s">
        <v>212</v>
      </c>
      <c r="J190" s="8">
        <v>0</v>
      </c>
      <c r="K190" s="8">
        <v>6377</v>
      </c>
      <c r="L190" s="8">
        <v>6377</v>
      </c>
    </row>
    <row r="191" spans="2:12" ht="31.5" customHeight="1" x14ac:dyDescent="0.25">
      <c r="D191" s="6"/>
      <c r="E191" t="s">
        <v>49</v>
      </c>
      <c r="F191" t="s">
        <v>50</v>
      </c>
      <c r="G191" t="s">
        <v>51</v>
      </c>
      <c r="H191" s="7" t="s">
        <v>52</v>
      </c>
      <c r="I191" t="s">
        <v>213</v>
      </c>
      <c r="J191" s="8">
        <v>0</v>
      </c>
      <c r="K191" s="8">
        <v>588</v>
      </c>
      <c r="L191" s="8">
        <v>588</v>
      </c>
    </row>
    <row r="192" spans="2:12" ht="31.5" customHeight="1" x14ac:dyDescent="0.25">
      <c r="D192" s="6"/>
      <c r="E192" t="s">
        <v>25</v>
      </c>
      <c r="F192" t="s">
        <v>26</v>
      </c>
      <c r="G192" t="s">
        <v>27</v>
      </c>
      <c r="H192" s="7" t="s">
        <v>28</v>
      </c>
      <c r="I192" t="s">
        <v>214</v>
      </c>
      <c r="J192" s="8">
        <v>7356</v>
      </c>
      <c r="K192" s="8">
        <v>0</v>
      </c>
      <c r="L192" s="8">
        <v>7356</v>
      </c>
    </row>
    <row r="193" spans="3:12" ht="31.5" customHeight="1" x14ac:dyDescent="0.25">
      <c r="D193" s="10" t="s">
        <v>215</v>
      </c>
      <c r="E193" s="10"/>
      <c r="F193" s="10"/>
      <c r="G193" s="10"/>
      <c r="H193" s="11"/>
      <c r="I193" s="10"/>
      <c r="J193" s="12">
        <v>7356</v>
      </c>
      <c r="K193" s="12">
        <v>6965</v>
      </c>
      <c r="L193" s="12">
        <v>14321</v>
      </c>
    </row>
    <row r="194" spans="3:12" ht="31.5" customHeight="1" x14ac:dyDescent="0.25">
      <c r="C194">
        <v>127</v>
      </c>
      <c r="D194" s="6" t="s">
        <v>216</v>
      </c>
      <c r="E194" t="s">
        <v>71</v>
      </c>
      <c r="F194" t="s">
        <v>72</v>
      </c>
      <c r="G194" t="s">
        <v>73</v>
      </c>
      <c r="H194" s="7" t="s">
        <v>74</v>
      </c>
      <c r="I194" t="s">
        <v>217</v>
      </c>
      <c r="J194" s="8">
        <v>0</v>
      </c>
      <c r="K194" s="8">
        <v>84</v>
      </c>
      <c r="L194" s="8">
        <v>84</v>
      </c>
    </row>
    <row r="195" spans="3:12" ht="31.5" customHeight="1" x14ac:dyDescent="0.25">
      <c r="D195" s="10" t="s">
        <v>218</v>
      </c>
      <c r="E195" s="10"/>
      <c r="F195" s="10"/>
      <c r="G195" s="10"/>
      <c r="H195" s="11"/>
      <c r="I195" s="10"/>
      <c r="J195" s="12">
        <v>0</v>
      </c>
      <c r="K195" s="12">
        <v>84</v>
      </c>
      <c r="L195" s="12">
        <v>84</v>
      </c>
    </row>
    <row r="196" spans="3:12" ht="31.5" customHeight="1" x14ac:dyDescent="0.25">
      <c r="C196">
        <v>132</v>
      </c>
      <c r="D196" s="6" t="s">
        <v>219</v>
      </c>
      <c r="E196" t="s">
        <v>42</v>
      </c>
      <c r="F196" t="s">
        <v>43</v>
      </c>
      <c r="G196" t="s">
        <v>44</v>
      </c>
      <c r="H196" s="7" t="s">
        <v>45</v>
      </c>
      <c r="I196" t="s">
        <v>220</v>
      </c>
      <c r="J196" s="8">
        <v>0</v>
      </c>
      <c r="K196" s="8">
        <v>368</v>
      </c>
      <c r="L196" s="8">
        <v>368</v>
      </c>
    </row>
    <row r="197" spans="3:12" ht="31.5" customHeight="1" x14ac:dyDescent="0.25">
      <c r="D197" s="6"/>
      <c r="E197" t="s">
        <v>71</v>
      </c>
      <c r="F197" t="s">
        <v>72</v>
      </c>
      <c r="G197" t="s">
        <v>73</v>
      </c>
      <c r="H197" s="7" t="s">
        <v>74</v>
      </c>
      <c r="I197" t="s">
        <v>217</v>
      </c>
      <c r="J197" s="8">
        <v>0</v>
      </c>
      <c r="K197" s="8">
        <v>9000</v>
      </c>
      <c r="L197" s="8">
        <v>9000</v>
      </c>
    </row>
    <row r="198" spans="3:12" ht="31.5" customHeight="1" x14ac:dyDescent="0.25">
      <c r="D198" s="6"/>
      <c r="E198" t="s">
        <v>15</v>
      </c>
      <c r="F198" t="s">
        <v>16</v>
      </c>
      <c r="G198" t="s">
        <v>17</v>
      </c>
      <c r="H198" s="7" t="s">
        <v>18</v>
      </c>
      <c r="I198" t="s">
        <v>221</v>
      </c>
      <c r="J198" s="8">
        <v>0</v>
      </c>
      <c r="K198" s="8">
        <v>21100</v>
      </c>
      <c r="L198" s="8">
        <v>21100</v>
      </c>
    </row>
    <row r="199" spans="3:12" ht="31.5" customHeight="1" x14ac:dyDescent="0.25">
      <c r="D199" s="6"/>
      <c r="E199" t="s">
        <v>34</v>
      </c>
      <c r="F199" t="s">
        <v>35</v>
      </c>
      <c r="G199" t="s">
        <v>36</v>
      </c>
      <c r="H199" s="7" t="s">
        <v>37</v>
      </c>
      <c r="I199" t="s">
        <v>222</v>
      </c>
      <c r="J199" s="8">
        <v>0</v>
      </c>
      <c r="K199" s="8">
        <v>506</v>
      </c>
      <c r="L199" s="8">
        <v>506</v>
      </c>
    </row>
    <row r="200" spans="3:12" ht="31.5" customHeight="1" x14ac:dyDescent="0.25">
      <c r="D200" s="6"/>
      <c r="E200" t="s">
        <v>62</v>
      </c>
      <c r="F200" t="s">
        <v>63</v>
      </c>
      <c r="G200" t="s">
        <v>64</v>
      </c>
      <c r="H200" s="7" t="s">
        <v>65</v>
      </c>
      <c r="I200" t="s">
        <v>223</v>
      </c>
      <c r="J200" s="8">
        <v>0</v>
      </c>
      <c r="K200" s="8">
        <v>1209</v>
      </c>
      <c r="L200" s="8">
        <v>1209</v>
      </c>
    </row>
    <row r="201" spans="3:12" ht="31.5" customHeight="1" x14ac:dyDescent="0.25">
      <c r="D201" s="6"/>
      <c r="E201" t="s">
        <v>20</v>
      </c>
      <c r="F201" t="s">
        <v>21</v>
      </c>
      <c r="G201" t="s">
        <v>22</v>
      </c>
      <c r="H201" s="7" t="s">
        <v>23</v>
      </c>
      <c r="I201" t="s">
        <v>212</v>
      </c>
      <c r="J201" s="8">
        <v>0</v>
      </c>
      <c r="K201" s="8">
        <v>936</v>
      </c>
      <c r="L201" s="8">
        <v>936</v>
      </c>
    </row>
    <row r="202" spans="3:12" ht="31.5" customHeight="1" x14ac:dyDescent="0.25">
      <c r="D202" s="6"/>
      <c r="E202" t="s">
        <v>49</v>
      </c>
      <c r="F202" t="s">
        <v>50</v>
      </c>
      <c r="G202" t="s">
        <v>51</v>
      </c>
      <c r="H202" s="7" t="s">
        <v>52</v>
      </c>
      <c r="I202" t="s">
        <v>213</v>
      </c>
      <c r="J202" s="8">
        <v>0</v>
      </c>
      <c r="K202" s="8">
        <v>1800</v>
      </c>
      <c r="L202" s="8">
        <v>1800</v>
      </c>
    </row>
    <row r="203" spans="3:12" ht="31.5" customHeight="1" x14ac:dyDescent="0.25">
      <c r="D203" s="6"/>
      <c r="E203" t="s">
        <v>25</v>
      </c>
      <c r="F203" t="s">
        <v>26</v>
      </c>
      <c r="G203" t="s">
        <v>27</v>
      </c>
      <c r="H203" s="7" t="s">
        <v>28</v>
      </c>
      <c r="I203" t="s">
        <v>214</v>
      </c>
      <c r="J203" s="8">
        <v>312123</v>
      </c>
      <c r="K203" s="8">
        <v>0</v>
      </c>
      <c r="L203" s="8">
        <v>312123</v>
      </c>
    </row>
    <row r="204" spans="3:12" ht="31.5" customHeight="1" x14ac:dyDescent="0.25">
      <c r="D204" s="10" t="s">
        <v>224</v>
      </c>
      <c r="E204" s="10"/>
      <c r="F204" s="10"/>
      <c r="G204" s="10"/>
      <c r="H204" s="11"/>
      <c r="I204" s="10"/>
      <c r="J204" s="12">
        <v>312123</v>
      </c>
      <c r="K204" s="12">
        <v>34919</v>
      </c>
      <c r="L204" s="12">
        <v>347042</v>
      </c>
    </row>
    <row r="205" spans="3:12" ht="31.5" customHeight="1" x14ac:dyDescent="0.25">
      <c r="C205">
        <v>136</v>
      </c>
      <c r="D205" s="6" t="s">
        <v>225</v>
      </c>
      <c r="E205" t="s">
        <v>42</v>
      </c>
      <c r="F205" t="s">
        <v>43</v>
      </c>
      <c r="G205" t="s">
        <v>44</v>
      </c>
      <c r="H205" s="7" t="s">
        <v>45</v>
      </c>
      <c r="I205" t="s">
        <v>220</v>
      </c>
      <c r="J205" s="8">
        <v>0</v>
      </c>
      <c r="K205" s="8">
        <v>1046</v>
      </c>
      <c r="L205" s="8">
        <v>1046</v>
      </c>
    </row>
    <row r="206" spans="3:12" ht="31.5" customHeight="1" x14ac:dyDescent="0.25">
      <c r="D206" s="6"/>
      <c r="E206" t="s">
        <v>71</v>
      </c>
      <c r="F206" t="s">
        <v>72</v>
      </c>
      <c r="G206" t="s">
        <v>73</v>
      </c>
      <c r="H206" s="7" t="s">
        <v>74</v>
      </c>
      <c r="I206" t="s">
        <v>217</v>
      </c>
      <c r="J206" s="8">
        <v>0</v>
      </c>
      <c r="K206" s="8">
        <v>298</v>
      </c>
      <c r="L206" s="8">
        <v>298</v>
      </c>
    </row>
    <row r="207" spans="3:12" ht="31.5" customHeight="1" x14ac:dyDescent="0.25">
      <c r="D207" s="6"/>
      <c r="E207" t="s">
        <v>15</v>
      </c>
      <c r="F207" t="s">
        <v>16</v>
      </c>
      <c r="G207" t="s">
        <v>17</v>
      </c>
      <c r="H207" s="7" t="s">
        <v>18</v>
      </c>
      <c r="I207" t="s">
        <v>221</v>
      </c>
      <c r="J207" s="8">
        <v>0</v>
      </c>
      <c r="K207" s="8">
        <v>535</v>
      </c>
      <c r="L207" s="8">
        <v>535</v>
      </c>
    </row>
    <row r="208" spans="3:12" ht="31.5" customHeight="1" x14ac:dyDescent="0.25">
      <c r="D208" s="6"/>
      <c r="E208" t="s">
        <v>34</v>
      </c>
      <c r="F208" t="s">
        <v>35</v>
      </c>
      <c r="G208" t="s">
        <v>36</v>
      </c>
      <c r="H208" s="7" t="s">
        <v>37</v>
      </c>
      <c r="I208" t="s">
        <v>222</v>
      </c>
      <c r="J208" s="8">
        <v>0</v>
      </c>
      <c r="K208" s="8">
        <v>595</v>
      </c>
      <c r="L208" s="8">
        <v>595</v>
      </c>
    </row>
    <row r="209" spans="3:12" ht="31.5" customHeight="1" x14ac:dyDescent="0.25">
      <c r="D209" s="6"/>
      <c r="E209" t="s">
        <v>62</v>
      </c>
      <c r="F209" t="s">
        <v>63</v>
      </c>
      <c r="G209" t="s">
        <v>64</v>
      </c>
      <c r="H209" s="7" t="s">
        <v>65</v>
      </c>
      <c r="I209" t="s">
        <v>223</v>
      </c>
      <c r="J209" s="8">
        <v>0</v>
      </c>
      <c r="K209" s="8">
        <v>245</v>
      </c>
      <c r="L209" s="8">
        <v>245</v>
      </c>
    </row>
    <row r="210" spans="3:12" ht="31.5" customHeight="1" x14ac:dyDescent="0.25">
      <c r="D210" s="6"/>
      <c r="E210" t="s">
        <v>49</v>
      </c>
      <c r="F210" t="s">
        <v>50</v>
      </c>
      <c r="G210" t="s">
        <v>51</v>
      </c>
      <c r="H210" s="7" t="s">
        <v>52</v>
      </c>
      <c r="I210" t="s">
        <v>213</v>
      </c>
      <c r="J210" s="8">
        <v>0</v>
      </c>
      <c r="K210" s="8">
        <v>1841</v>
      </c>
      <c r="L210" s="8">
        <v>1841</v>
      </c>
    </row>
    <row r="211" spans="3:12" ht="31.5" customHeight="1" x14ac:dyDescent="0.25">
      <c r="D211" s="6"/>
      <c r="E211" t="s">
        <v>25</v>
      </c>
      <c r="F211" t="s">
        <v>26</v>
      </c>
      <c r="G211" t="s">
        <v>27</v>
      </c>
      <c r="H211" s="7" t="s">
        <v>28</v>
      </c>
      <c r="I211" t="s">
        <v>214</v>
      </c>
      <c r="J211" s="8">
        <v>968</v>
      </c>
      <c r="K211" s="8">
        <v>0</v>
      </c>
      <c r="L211" s="8">
        <v>968</v>
      </c>
    </row>
    <row r="212" spans="3:12" ht="31.5" customHeight="1" x14ac:dyDescent="0.25">
      <c r="D212" s="10" t="s">
        <v>226</v>
      </c>
      <c r="E212" s="10"/>
      <c r="F212" s="10"/>
      <c r="G212" s="10"/>
      <c r="H212" s="11"/>
      <c r="I212" s="10"/>
      <c r="J212" s="12">
        <v>968</v>
      </c>
      <c r="K212" s="12">
        <v>4560</v>
      </c>
      <c r="L212" s="12">
        <v>5528</v>
      </c>
    </row>
    <row r="213" spans="3:12" ht="31.5" customHeight="1" x14ac:dyDescent="0.25">
      <c r="C213">
        <v>137</v>
      </c>
      <c r="D213" s="6" t="s">
        <v>227</v>
      </c>
      <c r="E213" t="s">
        <v>42</v>
      </c>
      <c r="F213" t="s">
        <v>43</v>
      </c>
      <c r="G213" t="s">
        <v>44</v>
      </c>
      <c r="H213" s="7" t="s">
        <v>45</v>
      </c>
      <c r="I213" t="s">
        <v>220</v>
      </c>
      <c r="J213" s="8">
        <v>0</v>
      </c>
      <c r="K213" s="8">
        <v>0</v>
      </c>
      <c r="L213" s="8">
        <v>0</v>
      </c>
    </row>
    <row r="214" spans="3:12" ht="31.5" customHeight="1" x14ac:dyDescent="0.25">
      <c r="D214" s="6"/>
      <c r="E214" t="s">
        <v>71</v>
      </c>
      <c r="F214" t="s">
        <v>72</v>
      </c>
      <c r="G214" t="s">
        <v>73</v>
      </c>
      <c r="H214" s="7" t="s">
        <v>74</v>
      </c>
      <c r="I214" t="s">
        <v>217</v>
      </c>
      <c r="J214" s="8">
        <v>0</v>
      </c>
      <c r="K214" s="8">
        <v>0</v>
      </c>
      <c r="L214" s="8">
        <v>0</v>
      </c>
    </row>
    <row r="215" spans="3:12" ht="31.5" customHeight="1" x14ac:dyDescent="0.25">
      <c r="D215" s="6"/>
      <c r="E215" t="s">
        <v>15</v>
      </c>
      <c r="F215" t="s">
        <v>16</v>
      </c>
      <c r="G215" t="s">
        <v>17</v>
      </c>
      <c r="H215" s="7" t="s">
        <v>18</v>
      </c>
      <c r="I215" t="s">
        <v>221</v>
      </c>
      <c r="J215" s="8">
        <v>0</v>
      </c>
      <c r="K215" s="8">
        <v>0</v>
      </c>
      <c r="L215" s="8">
        <v>0</v>
      </c>
    </row>
    <row r="216" spans="3:12" ht="31.5" customHeight="1" x14ac:dyDescent="0.25">
      <c r="D216" s="6"/>
      <c r="E216" t="s">
        <v>34</v>
      </c>
      <c r="F216" t="s">
        <v>35</v>
      </c>
      <c r="G216" t="s">
        <v>36</v>
      </c>
      <c r="H216" s="7" t="s">
        <v>37</v>
      </c>
      <c r="I216" t="s">
        <v>222</v>
      </c>
      <c r="J216" s="8">
        <v>0</v>
      </c>
      <c r="K216" s="8">
        <v>0</v>
      </c>
      <c r="L216" s="8">
        <v>0</v>
      </c>
    </row>
    <row r="217" spans="3:12" ht="31.5" customHeight="1" x14ac:dyDescent="0.25">
      <c r="D217" s="6"/>
      <c r="E217" t="s">
        <v>62</v>
      </c>
      <c r="F217" t="s">
        <v>63</v>
      </c>
      <c r="G217" t="s">
        <v>64</v>
      </c>
      <c r="H217" s="7" t="s">
        <v>65</v>
      </c>
      <c r="I217" t="s">
        <v>223</v>
      </c>
      <c r="J217" s="8">
        <v>0</v>
      </c>
      <c r="K217" s="8">
        <v>0</v>
      </c>
      <c r="L217" s="8">
        <v>0</v>
      </c>
    </row>
    <row r="218" spans="3:12" ht="31.5" customHeight="1" x14ac:dyDescent="0.25">
      <c r="D218" s="6"/>
      <c r="E218" t="s">
        <v>20</v>
      </c>
      <c r="F218" t="s">
        <v>21</v>
      </c>
      <c r="G218" t="s">
        <v>22</v>
      </c>
      <c r="H218" s="7" t="s">
        <v>23</v>
      </c>
      <c r="I218" t="s">
        <v>212</v>
      </c>
      <c r="J218" s="8">
        <v>0</v>
      </c>
      <c r="K218" s="8">
        <v>0</v>
      </c>
      <c r="L218" s="8">
        <v>0</v>
      </c>
    </row>
    <row r="219" spans="3:12" ht="31.5" customHeight="1" x14ac:dyDescent="0.25">
      <c r="D219" s="6"/>
      <c r="E219" t="s">
        <v>49</v>
      </c>
      <c r="F219" t="s">
        <v>50</v>
      </c>
      <c r="G219" t="s">
        <v>51</v>
      </c>
      <c r="H219" s="7" t="s">
        <v>52</v>
      </c>
      <c r="I219" t="s">
        <v>213</v>
      </c>
      <c r="J219" s="8">
        <v>0</v>
      </c>
      <c r="K219" s="8">
        <v>0</v>
      </c>
      <c r="L219" s="8">
        <v>0</v>
      </c>
    </row>
    <row r="220" spans="3:12" ht="31.5" customHeight="1" x14ac:dyDescent="0.25">
      <c r="D220" s="6"/>
      <c r="E220" t="s">
        <v>25</v>
      </c>
      <c r="F220" t="s">
        <v>26</v>
      </c>
      <c r="G220" t="s">
        <v>27</v>
      </c>
      <c r="H220" s="7" t="s">
        <v>28</v>
      </c>
      <c r="I220" t="s">
        <v>214</v>
      </c>
      <c r="J220" s="8">
        <v>26995</v>
      </c>
      <c r="K220" s="8">
        <v>0</v>
      </c>
      <c r="L220" s="8">
        <v>26995</v>
      </c>
    </row>
    <row r="221" spans="3:12" ht="31.5" customHeight="1" x14ac:dyDescent="0.25">
      <c r="D221" s="10" t="s">
        <v>228</v>
      </c>
      <c r="E221" s="10"/>
      <c r="F221" s="10"/>
      <c r="G221" s="10"/>
      <c r="H221" s="11"/>
      <c r="I221" s="10"/>
      <c r="J221" s="12">
        <v>26995</v>
      </c>
      <c r="K221" s="12">
        <v>0</v>
      </c>
      <c r="L221" s="12">
        <v>26995</v>
      </c>
    </row>
    <row r="222" spans="3:12" ht="31.5" customHeight="1" x14ac:dyDescent="0.25">
      <c r="C222">
        <v>141</v>
      </c>
      <c r="D222" s="6" t="s">
        <v>229</v>
      </c>
      <c r="E222" t="s">
        <v>42</v>
      </c>
      <c r="F222" t="s">
        <v>43</v>
      </c>
      <c r="G222" t="s">
        <v>44</v>
      </c>
      <c r="H222" s="7" t="s">
        <v>45</v>
      </c>
      <c r="I222" t="s">
        <v>220</v>
      </c>
      <c r="J222" s="8">
        <v>0</v>
      </c>
      <c r="K222" s="8">
        <v>0</v>
      </c>
      <c r="L222" s="8">
        <v>0</v>
      </c>
    </row>
    <row r="223" spans="3:12" ht="31.5" customHeight="1" x14ac:dyDescent="0.25">
      <c r="D223" s="6"/>
      <c r="E223" t="s">
        <v>71</v>
      </c>
      <c r="F223" t="s">
        <v>72</v>
      </c>
      <c r="G223" t="s">
        <v>73</v>
      </c>
      <c r="H223" s="7" t="s">
        <v>74</v>
      </c>
      <c r="I223" t="s">
        <v>217</v>
      </c>
      <c r="J223" s="8">
        <v>0</v>
      </c>
      <c r="K223" s="8">
        <v>7</v>
      </c>
      <c r="L223" s="8">
        <v>7</v>
      </c>
    </row>
    <row r="224" spans="3:12" ht="31.5" customHeight="1" x14ac:dyDescent="0.25">
      <c r="D224" s="6"/>
      <c r="E224" t="s">
        <v>15</v>
      </c>
      <c r="F224" t="s">
        <v>16</v>
      </c>
      <c r="G224" t="s">
        <v>17</v>
      </c>
      <c r="H224" s="7" t="s">
        <v>18</v>
      </c>
      <c r="I224" t="s">
        <v>221</v>
      </c>
      <c r="J224" s="8">
        <v>0</v>
      </c>
      <c r="K224" s="8">
        <v>2736</v>
      </c>
      <c r="L224" s="8">
        <v>2736</v>
      </c>
    </row>
    <row r="225" spans="3:12" ht="31.5" customHeight="1" x14ac:dyDescent="0.25">
      <c r="D225" s="6"/>
      <c r="E225" t="s">
        <v>34</v>
      </c>
      <c r="F225" t="s">
        <v>35</v>
      </c>
      <c r="G225" t="s">
        <v>36</v>
      </c>
      <c r="H225" s="7" t="s">
        <v>37</v>
      </c>
      <c r="I225" t="s">
        <v>222</v>
      </c>
      <c r="J225" s="8">
        <v>0</v>
      </c>
      <c r="K225" s="8">
        <v>0</v>
      </c>
      <c r="L225" s="8">
        <v>0</v>
      </c>
    </row>
    <row r="226" spans="3:12" ht="31.5" customHeight="1" x14ac:dyDescent="0.25">
      <c r="D226" s="6"/>
      <c r="E226" t="s">
        <v>62</v>
      </c>
      <c r="F226" t="s">
        <v>63</v>
      </c>
      <c r="G226" t="s">
        <v>64</v>
      </c>
      <c r="H226" s="7" t="s">
        <v>65</v>
      </c>
      <c r="I226" t="s">
        <v>223</v>
      </c>
      <c r="J226" s="8">
        <v>0</v>
      </c>
      <c r="K226" s="8">
        <v>4068</v>
      </c>
      <c r="L226" s="8">
        <v>4068</v>
      </c>
    </row>
    <row r="227" spans="3:12" ht="31.5" customHeight="1" x14ac:dyDescent="0.25">
      <c r="D227" s="6"/>
      <c r="E227" t="s">
        <v>49</v>
      </c>
      <c r="F227" t="s">
        <v>50</v>
      </c>
      <c r="G227" t="s">
        <v>51</v>
      </c>
      <c r="H227" s="7" t="s">
        <v>52</v>
      </c>
      <c r="I227" t="s">
        <v>213</v>
      </c>
      <c r="J227" s="8">
        <v>0</v>
      </c>
      <c r="K227" s="8">
        <v>2177</v>
      </c>
      <c r="L227" s="8">
        <v>2177</v>
      </c>
    </row>
    <row r="228" spans="3:12" ht="31.5" customHeight="1" x14ac:dyDescent="0.25">
      <c r="D228" s="6"/>
      <c r="E228" t="s">
        <v>25</v>
      </c>
      <c r="F228" t="s">
        <v>26</v>
      </c>
      <c r="G228" t="s">
        <v>27</v>
      </c>
      <c r="H228" s="7" t="s">
        <v>28</v>
      </c>
      <c r="I228" t="s">
        <v>214</v>
      </c>
      <c r="J228" s="8">
        <v>49157</v>
      </c>
      <c r="K228" s="8">
        <v>0</v>
      </c>
      <c r="L228" s="8">
        <v>49157</v>
      </c>
    </row>
    <row r="229" spans="3:12" ht="31.5" customHeight="1" x14ac:dyDescent="0.25">
      <c r="D229" s="10" t="s">
        <v>230</v>
      </c>
      <c r="E229" s="10"/>
      <c r="F229" s="10"/>
      <c r="G229" s="10"/>
      <c r="H229" s="11"/>
      <c r="I229" s="10"/>
      <c r="J229" s="12">
        <v>49157</v>
      </c>
      <c r="K229" s="12">
        <v>8988</v>
      </c>
      <c r="L229" s="12">
        <v>58145</v>
      </c>
    </row>
    <row r="230" spans="3:12" ht="31.5" customHeight="1" x14ac:dyDescent="0.25">
      <c r="C230">
        <v>143</v>
      </c>
      <c r="D230" s="6" t="s">
        <v>231</v>
      </c>
      <c r="E230" t="s">
        <v>42</v>
      </c>
      <c r="F230" t="s">
        <v>43</v>
      </c>
      <c r="G230" t="s">
        <v>44</v>
      </c>
      <c r="H230" s="7" t="s">
        <v>45</v>
      </c>
      <c r="I230" t="s">
        <v>220</v>
      </c>
      <c r="J230" s="8">
        <v>0</v>
      </c>
      <c r="K230" s="8">
        <v>2122</v>
      </c>
      <c r="L230" s="8">
        <v>2122</v>
      </c>
    </row>
    <row r="231" spans="3:12" ht="31.5" customHeight="1" x14ac:dyDescent="0.25">
      <c r="D231" s="6"/>
      <c r="E231" t="s">
        <v>71</v>
      </c>
      <c r="F231" t="s">
        <v>72</v>
      </c>
      <c r="G231" t="s">
        <v>73</v>
      </c>
      <c r="H231" s="7" t="s">
        <v>74</v>
      </c>
      <c r="I231" t="s">
        <v>217</v>
      </c>
      <c r="J231" s="8">
        <v>0</v>
      </c>
      <c r="K231" s="8">
        <v>5532</v>
      </c>
      <c r="L231" s="8">
        <v>5532</v>
      </c>
    </row>
    <row r="232" spans="3:12" ht="31.5" customHeight="1" x14ac:dyDescent="0.25">
      <c r="D232" s="6"/>
      <c r="E232" t="s">
        <v>15</v>
      </c>
      <c r="F232" t="s">
        <v>16</v>
      </c>
      <c r="G232" t="s">
        <v>17</v>
      </c>
      <c r="H232" s="7" t="s">
        <v>18</v>
      </c>
      <c r="I232" t="s">
        <v>221</v>
      </c>
      <c r="J232" s="8">
        <v>0</v>
      </c>
      <c r="K232" s="8">
        <v>39708</v>
      </c>
      <c r="L232" s="8">
        <v>39708</v>
      </c>
    </row>
    <row r="233" spans="3:12" ht="31.5" customHeight="1" x14ac:dyDescent="0.25">
      <c r="D233" s="6"/>
      <c r="E233" t="s">
        <v>34</v>
      </c>
      <c r="F233" t="s">
        <v>35</v>
      </c>
      <c r="G233" t="s">
        <v>36</v>
      </c>
      <c r="H233" s="7" t="s">
        <v>37</v>
      </c>
      <c r="I233" t="s">
        <v>222</v>
      </c>
      <c r="J233" s="8">
        <v>0</v>
      </c>
      <c r="K233" s="8">
        <v>5891</v>
      </c>
      <c r="L233" s="8">
        <v>5891</v>
      </c>
    </row>
    <row r="234" spans="3:12" ht="31.5" customHeight="1" x14ac:dyDescent="0.25">
      <c r="D234" s="6"/>
      <c r="E234" t="s">
        <v>62</v>
      </c>
      <c r="F234" t="s">
        <v>63</v>
      </c>
      <c r="G234" t="s">
        <v>64</v>
      </c>
      <c r="H234" s="7" t="s">
        <v>65</v>
      </c>
      <c r="I234" t="s">
        <v>223</v>
      </c>
      <c r="J234" s="8">
        <v>0</v>
      </c>
      <c r="K234" s="8">
        <v>24689</v>
      </c>
      <c r="L234" s="8">
        <v>24689</v>
      </c>
    </row>
    <row r="235" spans="3:12" ht="31.5" customHeight="1" x14ac:dyDescent="0.25">
      <c r="D235" s="6"/>
      <c r="E235" t="s">
        <v>20</v>
      </c>
      <c r="F235" t="s">
        <v>21</v>
      </c>
      <c r="G235" t="s">
        <v>22</v>
      </c>
      <c r="H235" s="7" t="s">
        <v>23</v>
      </c>
      <c r="I235" t="s">
        <v>212</v>
      </c>
      <c r="J235" s="8">
        <v>0</v>
      </c>
      <c r="K235" s="8">
        <v>6762</v>
      </c>
      <c r="L235" s="8">
        <v>6762</v>
      </c>
    </row>
    <row r="236" spans="3:12" ht="31.5" customHeight="1" x14ac:dyDescent="0.25">
      <c r="D236" s="6"/>
      <c r="E236" t="s">
        <v>49</v>
      </c>
      <c r="F236" t="s">
        <v>50</v>
      </c>
      <c r="G236" t="s">
        <v>51</v>
      </c>
      <c r="H236" s="7" t="s">
        <v>52</v>
      </c>
      <c r="I236" t="s">
        <v>213</v>
      </c>
      <c r="J236" s="8">
        <v>0</v>
      </c>
      <c r="K236" s="8">
        <v>20159</v>
      </c>
      <c r="L236" s="8">
        <v>20159</v>
      </c>
    </row>
    <row r="237" spans="3:12" ht="31.5" customHeight="1" x14ac:dyDescent="0.25">
      <c r="D237" s="6"/>
      <c r="E237" t="s">
        <v>25</v>
      </c>
      <c r="F237" t="s">
        <v>26</v>
      </c>
      <c r="G237" t="s">
        <v>27</v>
      </c>
      <c r="H237" s="7" t="s">
        <v>28</v>
      </c>
      <c r="I237" t="s">
        <v>214</v>
      </c>
      <c r="J237" s="8">
        <v>162102</v>
      </c>
      <c r="K237" s="8">
        <v>0</v>
      </c>
      <c r="L237" s="8">
        <v>162102</v>
      </c>
    </row>
    <row r="238" spans="3:12" ht="31.5" customHeight="1" x14ac:dyDescent="0.25">
      <c r="D238" s="10" t="s">
        <v>232</v>
      </c>
      <c r="E238" s="10"/>
      <c r="F238" s="10"/>
      <c r="G238" s="10"/>
      <c r="H238" s="11"/>
      <c r="I238" s="10"/>
      <c r="J238" s="12">
        <v>162102</v>
      </c>
      <c r="K238" s="12">
        <v>104863</v>
      </c>
      <c r="L238" s="12">
        <v>266965</v>
      </c>
    </row>
    <row r="239" spans="3:12" ht="31.5" customHeight="1" x14ac:dyDescent="0.25">
      <c r="C239">
        <v>144</v>
      </c>
      <c r="D239" s="6" t="s">
        <v>233</v>
      </c>
      <c r="E239" t="s">
        <v>42</v>
      </c>
      <c r="F239" t="s">
        <v>43</v>
      </c>
      <c r="G239" t="s">
        <v>44</v>
      </c>
      <c r="H239" s="7" t="s">
        <v>45</v>
      </c>
      <c r="I239" t="s">
        <v>220</v>
      </c>
      <c r="J239" s="8">
        <v>0</v>
      </c>
      <c r="K239" s="8">
        <v>1418</v>
      </c>
      <c r="L239" s="8">
        <v>1418</v>
      </c>
    </row>
    <row r="240" spans="3:12" ht="31.5" customHeight="1" x14ac:dyDescent="0.25">
      <c r="D240" s="6"/>
      <c r="E240" t="s">
        <v>71</v>
      </c>
      <c r="F240" t="s">
        <v>72</v>
      </c>
      <c r="G240" t="s">
        <v>73</v>
      </c>
      <c r="H240" s="7" t="s">
        <v>74</v>
      </c>
      <c r="I240" t="s">
        <v>217</v>
      </c>
      <c r="J240" s="8">
        <v>0</v>
      </c>
      <c r="K240" s="8">
        <v>42014</v>
      </c>
      <c r="L240" s="8">
        <v>42014</v>
      </c>
    </row>
    <row r="241" spans="3:12" ht="31.5" customHeight="1" x14ac:dyDescent="0.25">
      <c r="D241" s="6"/>
      <c r="E241" t="s">
        <v>15</v>
      </c>
      <c r="F241" t="s">
        <v>16</v>
      </c>
      <c r="G241" t="s">
        <v>17</v>
      </c>
      <c r="H241" s="7" t="s">
        <v>18</v>
      </c>
      <c r="I241" t="s">
        <v>221</v>
      </c>
      <c r="J241" s="8">
        <v>0</v>
      </c>
      <c r="K241" s="8">
        <v>5355</v>
      </c>
      <c r="L241" s="8">
        <v>5355</v>
      </c>
    </row>
    <row r="242" spans="3:12" ht="31.5" customHeight="1" x14ac:dyDescent="0.25">
      <c r="D242" s="6"/>
      <c r="E242" t="s">
        <v>34</v>
      </c>
      <c r="F242" t="s">
        <v>35</v>
      </c>
      <c r="G242" t="s">
        <v>36</v>
      </c>
      <c r="H242" s="7" t="s">
        <v>37</v>
      </c>
      <c r="I242" t="s">
        <v>222</v>
      </c>
      <c r="J242" s="8">
        <v>0</v>
      </c>
      <c r="K242" s="8">
        <v>6845</v>
      </c>
      <c r="L242" s="8">
        <v>6845</v>
      </c>
    </row>
    <row r="243" spans="3:12" ht="31.5" customHeight="1" x14ac:dyDescent="0.25">
      <c r="D243" s="6"/>
      <c r="E243" t="s">
        <v>62</v>
      </c>
      <c r="F243" t="s">
        <v>63</v>
      </c>
      <c r="G243" t="s">
        <v>64</v>
      </c>
      <c r="H243" s="7" t="s">
        <v>65</v>
      </c>
      <c r="I243" t="s">
        <v>223</v>
      </c>
      <c r="J243" s="8">
        <v>0</v>
      </c>
      <c r="K243" s="8">
        <v>20267</v>
      </c>
      <c r="L243" s="8">
        <v>20267</v>
      </c>
    </row>
    <row r="244" spans="3:12" ht="31.5" customHeight="1" x14ac:dyDescent="0.25">
      <c r="D244" s="6"/>
      <c r="E244" t="s">
        <v>20</v>
      </c>
      <c r="F244" t="s">
        <v>21</v>
      </c>
      <c r="G244" t="s">
        <v>22</v>
      </c>
      <c r="H244" s="7" t="s">
        <v>23</v>
      </c>
      <c r="I244" t="s">
        <v>212</v>
      </c>
      <c r="J244" s="8">
        <v>0</v>
      </c>
      <c r="K244" s="8">
        <v>36156</v>
      </c>
      <c r="L244" s="8">
        <v>36156</v>
      </c>
    </row>
    <row r="245" spans="3:12" ht="31.5" customHeight="1" x14ac:dyDescent="0.25">
      <c r="D245" s="6"/>
      <c r="E245" t="s">
        <v>49</v>
      </c>
      <c r="F245" t="s">
        <v>50</v>
      </c>
      <c r="G245" t="s">
        <v>51</v>
      </c>
      <c r="H245" s="7" t="s">
        <v>52</v>
      </c>
      <c r="I245" t="s">
        <v>213</v>
      </c>
      <c r="J245" s="8">
        <v>0</v>
      </c>
      <c r="K245" s="8">
        <v>19731</v>
      </c>
      <c r="L245" s="8">
        <v>19731</v>
      </c>
    </row>
    <row r="246" spans="3:12" ht="31.5" customHeight="1" x14ac:dyDescent="0.25">
      <c r="D246" s="6"/>
      <c r="E246" t="s">
        <v>25</v>
      </c>
      <c r="F246" t="s">
        <v>26</v>
      </c>
      <c r="G246" t="s">
        <v>27</v>
      </c>
      <c r="H246" s="7" t="s">
        <v>28</v>
      </c>
      <c r="I246" t="s">
        <v>214</v>
      </c>
      <c r="J246" s="8">
        <v>414946</v>
      </c>
      <c r="K246" s="8">
        <v>0</v>
      </c>
      <c r="L246" s="8">
        <v>414946</v>
      </c>
    </row>
    <row r="247" spans="3:12" ht="31.5" customHeight="1" x14ac:dyDescent="0.25">
      <c r="D247" s="10" t="s">
        <v>234</v>
      </c>
      <c r="E247" s="10"/>
      <c r="F247" s="10"/>
      <c r="G247" s="10"/>
      <c r="H247" s="11"/>
      <c r="I247" s="10"/>
      <c r="J247" s="12">
        <v>414946</v>
      </c>
      <c r="K247" s="12">
        <v>131786</v>
      </c>
      <c r="L247" s="12">
        <v>546732</v>
      </c>
    </row>
    <row r="248" spans="3:12" ht="31.5" customHeight="1" x14ac:dyDescent="0.25">
      <c r="C248">
        <v>145</v>
      </c>
      <c r="D248" s="6" t="s">
        <v>235</v>
      </c>
      <c r="E248" t="s">
        <v>42</v>
      </c>
      <c r="F248" t="s">
        <v>43</v>
      </c>
      <c r="G248" t="s">
        <v>44</v>
      </c>
      <c r="H248" s="7" t="s">
        <v>45</v>
      </c>
      <c r="I248" t="s">
        <v>220</v>
      </c>
      <c r="J248" s="8">
        <v>0</v>
      </c>
      <c r="K248" s="8">
        <v>0</v>
      </c>
      <c r="L248" s="8">
        <v>0</v>
      </c>
    </row>
    <row r="249" spans="3:12" ht="31.5" customHeight="1" x14ac:dyDescent="0.25">
      <c r="D249" s="6"/>
      <c r="E249" t="s">
        <v>71</v>
      </c>
      <c r="F249" t="s">
        <v>72</v>
      </c>
      <c r="G249" t="s">
        <v>73</v>
      </c>
      <c r="H249" s="7" t="s">
        <v>74</v>
      </c>
      <c r="I249" t="s">
        <v>217</v>
      </c>
      <c r="J249" s="8">
        <v>0</v>
      </c>
      <c r="K249" s="8">
        <v>0</v>
      </c>
      <c r="L249" s="8">
        <v>0</v>
      </c>
    </row>
    <row r="250" spans="3:12" ht="31.5" customHeight="1" x14ac:dyDescent="0.25">
      <c r="D250" s="6"/>
      <c r="E250" t="s">
        <v>15</v>
      </c>
      <c r="F250" t="s">
        <v>16</v>
      </c>
      <c r="G250" t="s">
        <v>17</v>
      </c>
      <c r="H250" s="7" t="s">
        <v>18</v>
      </c>
      <c r="I250" t="s">
        <v>221</v>
      </c>
      <c r="J250" s="8">
        <v>0</v>
      </c>
      <c r="K250" s="8">
        <v>0</v>
      </c>
      <c r="L250" s="8">
        <v>0</v>
      </c>
    </row>
    <row r="251" spans="3:12" ht="31.5" customHeight="1" x14ac:dyDescent="0.25">
      <c r="D251" s="6"/>
      <c r="E251" t="s">
        <v>34</v>
      </c>
      <c r="F251" t="s">
        <v>35</v>
      </c>
      <c r="G251" t="s">
        <v>36</v>
      </c>
      <c r="H251" s="7" t="s">
        <v>37</v>
      </c>
      <c r="I251" t="s">
        <v>222</v>
      </c>
      <c r="J251" s="8">
        <v>0</v>
      </c>
      <c r="K251" s="8">
        <v>0</v>
      </c>
      <c r="L251" s="8">
        <v>0</v>
      </c>
    </row>
    <row r="252" spans="3:12" ht="31.5" customHeight="1" x14ac:dyDescent="0.25">
      <c r="D252" s="6"/>
      <c r="E252" t="s">
        <v>62</v>
      </c>
      <c r="F252" t="s">
        <v>63</v>
      </c>
      <c r="G252" t="s">
        <v>64</v>
      </c>
      <c r="H252" s="7" t="s">
        <v>65</v>
      </c>
      <c r="I252" t="s">
        <v>223</v>
      </c>
      <c r="J252" s="8">
        <v>0</v>
      </c>
      <c r="K252" s="8">
        <v>0</v>
      </c>
      <c r="L252" s="8">
        <v>0</v>
      </c>
    </row>
    <row r="253" spans="3:12" ht="31.5" customHeight="1" x14ac:dyDescent="0.25">
      <c r="D253" s="6"/>
      <c r="E253" t="s">
        <v>25</v>
      </c>
      <c r="F253" t="s">
        <v>26</v>
      </c>
      <c r="G253" t="s">
        <v>27</v>
      </c>
      <c r="H253" s="7" t="s">
        <v>28</v>
      </c>
      <c r="I253" t="s">
        <v>214</v>
      </c>
      <c r="J253" s="8">
        <v>5355</v>
      </c>
      <c r="K253" s="8">
        <v>0</v>
      </c>
      <c r="L253" s="8">
        <v>5355</v>
      </c>
    </row>
    <row r="254" spans="3:12" ht="31.5" customHeight="1" x14ac:dyDescent="0.25">
      <c r="D254" s="10" t="s">
        <v>236</v>
      </c>
      <c r="E254" s="10"/>
      <c r="F254" s="10"/>
      <c r="G254" s="10"/>
      <c r="H254" s="11"/>
      <c r="I254" s="10"/>
      <c r="J254" s="12">
        <v>5355</v>
      </c>
      <c r="K254" s="12">
        <v>0</v>
      </c>
      <c r="L254" s="12">
        <v>5355</v>
      </c>
    </row>
    <row r="255" spans="3:12" ht="31.5" customHeight="1" x14ac:dyDescent="0.25">
      <c r="C255">
        <v>146</v>
      </c>
      <c r="D255" s="6" t="s">
        <v>237</v>
      </c>
      <c r="E255" t="s">
        <v>62</v>
      </c>
      <c r="F255" t="s">
        <v>63</v>
      </c>
      <c r="G255" t="s">
        <v>64</v>
      </c>
      <c r="H255" s="7" t="s">
        <v>65</v>
      </c>
      <c r="I255" t="s">
        <v>223</v>
      </c>
      <c r="J255" s="8">
        <v>0</v>
      </c>
      <c r="K255" s="8">
        <v>0</v>
      </c>
      <c r="L255" s="8">
        <v>0</v>
      </c>
    </row>
    <row r="256" spans="3:12" ht="31.5" customHeight="1" x14ac:dyDescent="0.25">
      <c r="D256" s="6"/>
      <c r="E256" t="s">
        <v>25</v>
      </c>
      <c r="F256" t="s">
        <v>26</v>
      </c>
      <c r="G256" t="s">
        <v>27</v>
      </c>
      <c r="H256" s="7" t="s">
        <v>28</v>
      </c>
      <c r="I256" t="s">
        <v>214</v>
      </c>
      <c r="J256" s="8">
        <v>121</v>
      </c>
      <c r="K256" s="8">
        <v>0</v>
      </c>
      <c r="L256" s="8">
        <v>121</v>
      </c>
    </row>
    <row r="257" spans="3:12" ht="31.5" customHeight="1" x14ac:dyDescent="0.25">
      <c r="D257" s="10" t="s">
        <v>238</v>
      </c>
      <c r="E257" s="10"/>
      <c r="F257" s="10"/>
      <c r="G257" s="10"/>
      <c r="H257" s="11"/>
      <c r="I257" s="10"/>
      <c r="J257" s="12">
        <v>121</v>
      </c>
      <c r="K257" s="12">
        <v>0</v>
      </c>
      <c r="L257" s="12">
        <v>121</v>
      </c>
    </row>
    <row r="258" spans="3:12" ht="31.5" customHeight="1" x14ac:dyDescent="0.25">
      <c r="C258">
        <v>522</v>
      </c>
      <c r="D258" s="6" t="s">
        <v>239</v>
      </c>
      <c r="E258" t="s">
        <v>15</v>
      </c>
      <c r="F258" t="s">
        <v>16</v>
      </c>
      <c r="G258" t="s">
        <v>17</v>
      </c>
      <c r="H258" s="7" t="s">
        <v>18</v>
      </c>
      <c r="I258" t="s">
        <v>221</v>
      </c>
      <c r="J258" s="8">
        <v>0</v>
      </c>
      <c r="K258" s="8">
        <v>55</v>
      </c>
      <c r="L258" s="8">
        <v>55</v>
      </c>
    </row>
    <row r="259" spans="3:12" ht="31.5" customHeight="1" x14ac:dyDescent="0.25">
      <c r="D259" s="6"/>
      <c r="E259" t="s">
        <v>62</v>
      </c>
      <c r="F259" t="s">
        <v>63</v>
      </c>
      <c r="G259" t="s">
        <v>64</v>
      </c>
      <c r="H259" s="7" t="s">
        <v>65</v>
      </c>
      <c r="I259" t="s">
        <v>223</v>
      </c>
      <c r="J259" s="8">
        <v>0</v>
      </c>
      <c r="K259" s="8">
        <v>20</v>
      </c>
      <c r="L259" s="8">
        <v>20</v>
      </c>
    </row>
    <row r="260" spans="3:12" ht="31.5" customHeight="1" x14ac:dyDescent="0.25">
      <c r="D260" s="6"/>
      <c r="E260" t="s">
        <v>25</v>
      </c>
      <c r="F260" t="s">
        <v>26</v>
      </c>
      <c r="G260" t="s">
        <v>27</v>
      </c>
      <c r="H260" s="7" t="s">
        <v>28</v>
      </c>
      <c r="I260" t="s">
        <v>214</v>
      </c>
      <c r="J260" s="8">
        <v>182</v>
      </c>
      <c r="K260" s="8">
        <v>0</v>
      </c>
      <c r="L260" s="8">
        <v>182</v>
      </c>
    </row>
    <row r="261" spans="3:12" ht="31.5" customHeight="1" x14ac:dyDescent="0.25">
      <c r="D261" s="10" t="s">
        <v>240</v>
      </c>
      <c r="E261" s="10"/>
      <c r="F261" s="10"/>
      <c r="G261" s="10"/>
      <c r="H261" s="11"/>
      <c r="I261" s="10"/>
      <c r="J261" s="12">
        <v>182</v>
      </c>
      <c r="K261" s="12">
        <v>75</v>
      </c>
      <c r="L261" s="12">
        <v>257</v>
      </c>
    </row>
    <row r="262" spans="3:12" ht="31.5" customHeight="1" x14ac:dyDescent="0.25">
      <c r="C262">
        <v>1138</v>
      </c>
      <c r="D262" s="6" t="s">
        <v>241</v>
      </c>
      <c r="E262" t="s">
        <v>15</v>
      </c>
      <c r="F262" t="s">
        <v>16</v>
      </c>
      <c r="G262" t="s">
        <v>17</v>
      </c>
      <c r="H262" s="7" t="s">
        <v>18</v>
      </c>
      <c r="I262" t="s">
        <v>221</v>
      </c>
      <c r="J262" s="8">
        <v>0</v>
      </c>
      <c r="K262" s="8">
        <v>0</v>
      </c>
      <c r="L262" s="8">
        <v>0</v>
      </c>
    </row>
    <row r="263" spans="3:12" ht="31.5" customHeight="1" x14ac:dyDescent="0.25">
      <c r="D263" s="6"/>
      <c r="E263" t="s">
        <v>62</v>
      </c>
      <c r="F263" t="s">
        <v>63</v>
      </c>
      <c r="G263" t="s">
        <v>64</v>
      </c>
      <c r="H263" s="7" t="s">
        <v>65</v>
      </c>
      <c r="I263" t="s">
        <v>223</v>
      </c>
      <c r="J263" s="8">
        <v>0</v>
      </c>
      <c r="K263" s="8">
        <v>0</v>
      </c>
      <c r="L263" s="8">
        <v>0</v>
      </c>
    </row>
    <row r="264" spans="3:12" ht="31.5" customHeight="1" x14ac:dyDescent="0.25">
      <c r="D264" s="6"/>
      <c r="E264" t="s">
        <v>25</v>
      </c>
      <c r="F264" t="s">
        <v>26</v>
      </c>
      <c r="G264" t="s">
        <v>27</v>
      </c>
      <c r="H264" s="7" t="s">
        <v>28</v>
      </c>
      <c r="I264" t="s">
        <v>214</v>
      </c>
      <c r="J264" s="8">
        <v>77</v>
      </c>
      <c r="K264" s="8">
        <v>0</v>
      </c>
      <c r="L264" s="8">
        <v>77</v>
      </c>
    </row>
    <row r="265" spans="3:12" ht="31.5" customHeight="1" x14ac:dyDescent="0.25">
      <c r="D265" s="10" t="s">
        <v>242</v>
      </c>
      <c r="E265" s="10"/>
      <c r="F265" s="10"/>
      <c r="G265" s="10"/>
      <c r="H265" s="11"/>
      <c r="I265" s="10"/>
      <c r="J265" s="12">
        <v>77</v>
      </c>
      <c r="K265" s="12">
        <v>0</v>
      </c>
      <c r="L265" s="12">
        <v>77</v>
      </c>
    </row>
    <row r="266" spans="3:12" ht="31.5" customHeight="1" x14ac:dyDescent="0.25">
      <c r="C266">
        <v>1216</v>
      </c>
      <c r="D266" s="6" t="s">
        <v>243</v>
      </c>
      <c r="E266" t="s">
        <v>71</v>
      </c>
      <c r="F266" t="s">
        <v>72</v>
      </c>
      <c r="G266" t="s">
        <v>73</v>
      </c>
      <c r="H266" s="7" t="s">
        <v>74</v>
      </c>
      <c r="I266" t="s">
        <v>217</v>
      </c>
      <c r="J266" s="8">
        <v>0</v>
      </c>
      <c r="K266" s="8">
        <v>0</v>
      </c>
      <c r="L266" s="8">
        <v>0</v>
      </c>
    </row>
    <row r="267" spans="3:12" ht="31.5" customHeight="1" x14ac:dyDescent="0.25">
      <c r="D267" s="6"/>
      <c r="E267" t="s">
        <v>15</v>
      </c>
      <c r="F267" t="s">
        <v>16</v>
      </c>
      <c r="G267" t="s">
        <v>17</v>
      </c>
      <c r="H267" s="7" t="s">
        <v>18</v>
      </c>
      <c r="I267" t="s">
        <v>221</v>
      </c>
      <c r="J267" s="8">
        <v>0</v>
      </c>
      <c r="K267" s="8">
        <v>337</v>
      </c>
      <c r="L267" s="8">
        <v>337</v>
      </c>
    </row>
    <row r="268" spans="3:12" ht="31.5" customHeight="1" x14ac:dyDescent="0.25">
      <c r="D268" s="6"/>
      <c r="E268" t="s">
        <v>34</v>
      </c>
      <c r="F268" t="s">
        <v>35</v>
      </c>
      <c r="G268" t="s">
        <v>36</v>
      </c>
      <c r="H268" s="7" t="s">
        <v>37</v>
      </c>
      <c r="I268" t="s">
        <v>222</v>
      </c>
      <c r="J268" s="8">
        <v>0</v>
      </c>
      <c r="K268" s="8">
        <v>33</v>
      </c>
      <c r="L268" s="8">
        <v>33</v>
      </c>
    </row>
    <row r="269" spans="3:12" ht="31.5" customHeight="1" x14ac:dyDescent="0.25">
      <c r="D269" s="6"/>
      <c r="E269" t="s">
        <v>62</v>
      </c>
      <c r="F269" t="s">
        <v>63</v>
      </c>
      <c r="G269" t="s">
        <v>64</v>
      </c>
      <c r="H269" s="7" t="s">
        <v>65</v>
      </c>
      <c r="I269" t="s">
        <v>223</v>
      </c>
      <c r="J269" s="8">
        <v>0</v>
      </c>
      <c r="K269" s="8">
        <v>672</v>
      </c>
      <c r="L269" s="8">
        <v>672</v>
      </c>
    </row>
    <row r="270" spans="3:12" ht="31.5" customHeight="1" x14ac:dyDescent="0.25">
      <c r="D270" s="6"/>
      <c r="E270" t="s">
        <v>20</v>
      </c>
      <c r="F270" t="s">
        <v>21</v>
      </c>
      <c r="G270" t="s">
        <v>22</v>
      </c>
      <c r="H270" s="7" t="s">
        <v>23</v>
      </c>
      <c r="I270" t="s">
        <v>212</v>
      </c>
      <c r="J270" s="8">
        <v>0</v>
      </c>
      <c r="K270" s="8">
        <v>19</v>
      </c>
      <c r="L270" s="8">
        <v>19</v>
      </c>
    </row>
    <row r="271" spans="3:12" ht="31.5" customHeight="1" x14ac:dyDescent="0.25">
      <c r="D271" s="6"/>
      <c r="E271" t="s">
        <v>49</v>
      </c>
      <c r="F271" t="s">
        <v>50</v>
      </c>
      <c r="G271" t="s">
        <v>51</v>
      </c>
      <c r="H271" s="7" t="s">
        <v>52</v>
      </c>
      <c r="I271" t="s">
        <v>213</v>
      </c>
      <c r="J271" s="8">
        <v>0</v>
      </c>
      <c r="K271" s="8">
        <v>6</v>
      </c>
      <c r="L271" s="8">
        <v>6</v>
      </c>
    </row>
    <row r="272" spans="3:12" ht="31.5" customHeight="1" x14ac:dyDescent="0.25">
      <c r="D272" s="6"/>
      <c r="E272" t="s">
        <v>25</v>
      </c>
      <c r="F272" t="s">
        <v>26</v>
      </c>
      <c r="G272" t="s">
        <v>27</v>
      </c>
      <c r="H272" s="7" t="s">
        <v>28</v>
      </c>
      <c r="I272" t="s">
        <v>214</v>
      </c>
      <c r="J272" s="8">
        <v>691</v>
      </c>
      <c r="K272" s="8">
        <v>0</v>
      </c>
      <c r="L272" s="8">
        <v>691</v>
      </c>
    </row>
    <row r="273" spans="3:12" ht="31.5" customHeight="1" x14ac:dyDescent="0.25">
      <c r="D273" s="10" t="s">
        <v>244</v>
      </c>
      <c r="E273" s="10"/>
      <c r="F273" s="10"/>
      <c r="G273" s="10"/>
      <c r="H273" s="11"/>
      <c r="I273" s="10"/>
      <c r="J273" s="12">
        <v>691</v>
      </c>
      <c r="K273" s="12">
        <v>1067</v>
      </c>
      <c r="L273" s="12">
        <v>1758</v>
      </c>
    </row>
    <row r="274" spans="3:12" ht="31.5" customHeight="1" x14ac:dyDescent="0.25">
      <c r="C274">
        <v>1235</v>
      </c>
      <c r="D274" s="6" t="s">
        <v>245</v>
      </c>
      <c r="E274" s="18" t="s">
        <v>42</v>
      </c>
      <c r="F274" t="s">
        <v>43</v>
      </c>
      <c r="G274" s="18" t="s">
        <v>44</v>
      </c>
      <c r="H274" t="s">
        <v>45</v>
      </c>
      <c r="I274" t="s">
        <v>220</v>
      </c>
      <c r="J274" s="8">
        <v>0</v>
      </c>
      <c r="K274" s="8">
        <v>0</v>
      </c>
      <c r="L274" s="8">
        <v>0</v>
      </c>
    </row>
    <row r="275" spans="3:12" ht="31.5" customHeight="1" x14ac:dyDescent="0.25">
      <c r="D275" s="6"/>
      <c r="E275" s="18" t="s">
        <v>71</v>
      </c>
      <c r="F275" t="s">
        <v>72</v>
      </c>
      <c r="G275" s="18" t="s">
        <v>73</v>
      </c>
      <c r="H275" t="s">
        <v>74</v>
      </c>
      <c r="I275" t="s">
        <v>217</v>
      </c>
      <c r="J275" s="8">
        <v>0</v>
      </c>
      <c r="K275" s="8">
        <v>0</v>
      </c>
      <c r="L275" s="8">
        <v>0</v>
      </c>
    </row>
    <row r="276" spans="3:12" ht="31.5" customHeight="1" x14ac:dyDescent="0.25">
      <c r="D276" s="6"/>
      <c r="E276" s="18" t="s">
        <v>15</v>
      </c>
      <c r="F276" t="s">
        <v>16</v>
      </c>
      <c r="G276" s="18" t="s">
        <v>17</v>
      </c>
      <c r="H276" t="s">
        <v>18</v>
      </c>
      <c r="I276" t="s">
        <v>221</v>
      </c>
      <c r="J276" s="8">
        <v>0</v>
      </c>
      <c r="K276" s="8">
        <v>0</v>
      </c>
      <c r="L276" s="8">
        <v>0</v>
      </c>
    </row>
    <row r="277" spans="3:12" ht="31.5" customHeight="1" x14ac:dyDescent="0.25">
      <c r="D277" s="6"/>
      <c r="E277" s="18" t="s">
        <v>34</v>
      </c>
      <c r="F277" t="s">
        <v>35</v>
      </c>
      <c r="G277" s="18" t="s">
        <v>36</v>
      </c>
      <c r="H277" t="s">
        <v>37</v>
      </c>
      <c r="I277" t="s">
        <v>222</v>
      </c>
      <c r="J277" s="8">
        <v>0</v>
      </c>
      <c r="K277" s="8">
        <v>65</v>
      </c>
      <c r="L277" s="8">
        <v>65</v>
      </c>
    </row>
    <row r="278" spans="3:12" ht="31.5" customHeight="1" x14ac:dyDescent="0.25">
      <c r="D278" s="6"/>
      <c r="E278" s="18" t="s">
        <v>62</v>
      </c>
      <c r="F278" t="s">
        <v>63</v>
      </c>
      <c r="G278" s="18" t="s">
        <v>64</v>
      </c>
      <c r="H278" t="s">
        <v>65</v>
      </c>
      <c r="I278" t="s">
        <v>223</v>
      </c>
      <c r="J278" s="8">
        <v>0</v>
      </c>
      <c r="K278" s="8">
        <v>0</v>
      </c>
      <c r="L278" s="8">
        <v>0</v>
      </c>
    </row>
    <row r="279" spans="3:12" ht="31.5" customHeight="1" x14ac:dyDescent="0.25">
      <c r="D279" s="6"/>
      <c r="E279" s="18" t="s">
        <v>20</v>
      </c>
      <c r="F279" t="s">
        <v>21</v>
      </c>
      <c r="G279" s="18" t="s">
        <v>22</v>
      </c>
      <c r="H279" t="s">
        <v>23</v>
      </c>
      <c r="I279" t="s">
        <v>212</v>
      </c>
      <c r="J279" s="8">
        <v>0</v>
      </c>
      <c r="K279" s="8">
        <v>0</v>
      </c>
      <c r="L279" s="8">
        <v>0</v>
      </c>
    </row>
    <row r="280" spans="3:12" ht="31.5" customHeight="1" x14ac:dyDescent="0.25">
      <c r="D280" s="6"/>
      <c r="E280" s="18" t="s">
        <v>49</v>
      </c>
      <c r="F280" t="s">
        <v>50</v>
      </c>
      <c r="G280" s="18" t="s">
        <v>51</v>
      </c>
      <c r="H280" t="s">
        <v>52</v>
      </c>
      <c r="I280" t="s">
        <v>213</v>
      </c>
      <c r="J280" s="8">
        <v>0</v>
      </c>
      <c r="K280" s="8">
        <v>0</v>
      </c>
      <c r="L280" s="8">
        <v>0</v>
      </c>
    </row>
    <row r="281" spans="3:12" ht="31.5" customHeight="1" x14ac:dyDescent="0.25">
      <c r="D281" s="6"/>
      <c r="E281" s="18" t="s">
        <v>25</v>
      </c>
      <c r="F281" t="s">
        <v>26</v>
      </c>
      <c r="G281" s="18" t="s">
        <v>27</v>
      </c>
      <c r="H281" t="s">
        <v>28</v>
      </c>
      <c r="I281" t="s">
        <v>214</v>
      </c>
      <c r="J281" s="8">
        <v>1297</v>
      </c>
      <c r="K281" s="8">
        <v>0</v>
      </c>
      <c r="L281" s="8">
        <v>1297</v>
      </c>
    </row>
    <row r="282" spans="3:12" ht="31.5" customHeight="1" x14ac:dyDescent="0.25">
      <c r="D282" s="10" t="s">
        <v>246</v>
      </c>
      <c r="E282" s="10"/>
      <c r="F282" s="10"/>
      <c r="G282" s="10"/>
      <c r="H282" s="10"/>
      <c r="I282" s="10"/>
      <c r="J282" s="12">
        <v>1297</v>
      </c>
      <c r="K282" s="12">
        <v>65</v>
      </c>
      <c r="L282" s="12">
        <v>1362</v>
      </c>
    </row>
    <row r="283" spans="3:12" ht="31.5" customHeight="1" x14ac:dyDescent="0.25">
      <c r="C283">
        <v>1286</v>
      </c>
      <c r="D283" s="6" t="s">
        <v>247</v>
      </c>
      <c r="E283" t="s">
        <v>42</v>
      </c>
      <c r="F283" t="s">
        <v>43</v>
      </c>
      <c r="G283" t="s">
        <v>44</v>
      </c>
      <c r="H283" s="7" t="s">
        <v>45</v>
      </c>
      <c r="I283" t="s">
        <v>220</v>
      </c>
      <c r="J283" s="8">
        <v>0</v>
      </c>
      <c r="K283" s="8">
        <v>487</v>
      </c>
      <c r="L283" s="8">
        <v>487</v>
      </c>
    </row>
    <row r="284" spans="3:12" ht="31.5" customHeight="1" x14ac:dyDescent="0.25">
      <c r="D284" s="6"/>
      <c r="E284" t="s">
        <v>71</v>
      </c>
      <c r="F284" t="s">
        <v>72</v>
      </c>
      <c r="G284" t="s">
        <v>73</v>
      </c>
      <c r="H284" s="7" t="s">
        <v>74</v>
      </c>
      <c r="I284" t="s">
        <v>217</v>
      </c>
      <c r="J284" s="8">
        <v>0</v>
      </c>
      <c r="K284" s="8">
        <v>955</v>
      </c>
      <c r="L284" s="8">
        <v>955</v>
      </c>
    </row>
    <row r="285" spans="3:12" ht="31.5" customHeight="1" x14ac:dyDescent="0.25">
      <c r="D285" s="6"/>
      <c r="E285" t="s">
        <v>15</v>
      </c>
      <c r="F285" t="s">
        <v>16</v>
      </c>
      <c r="G285" t="s">
        <v>17</v>
      </c>
      <c r="H285" s="7" t="s">
        <v>18</v>
      </c>
      <c r="I285" t="s">
        <v>221</v>
      </c>
      <c r="J285" s="8">
        <v>0</v>
      </c>
      <c r="K285" s="8">
        <v>2342</v>
      </c>
      <c r="L285" s="8">
        <v>2342</v>
      </c>
    </row>
    <row r="286" spans="3:12" ht="31.5" customHeight="1" x14ac:dyDescent="0.25">
      <c r="D286" s="6"/>
      <c r="E286" t="s">
        <v>34</v>
      </c>
      <c r="F286" t="s">
        <v>35</v>
      </c>
      <c r="G286" t="s">
        <v>36</v>
      </c>
      <c r="H286" s="7" t="s">
        <v>37</v>
      </c>
      <c r="I286" t="s">
        <v>222</v>
      </c>
      <c r="J286" s="8">
        <v>0</v>
      </c>
      <c r="K286" s="8">
        <v>44</v>
      </c>
      <c r="L286" s="8">
        <v>44</v>
      </c>
    </row>
    <row r="287" spans="3:12" ht="31.5" customHeight="1" x14ac:dyDescent="0.25">
      <c r="D287" s="6"/>
      <c r="E287" t="s">
        <v>25</v>
      </c>
      <c r="F287" t="s">
        <v>26</v>
      </c>
      <c r="G287" t="s">
        <v>27</v>
      </c>
      <c r="H287" s="7" t="s">
        <v>28</v>
      </c>
      <c r="I287" t="s">
        <v>214</v>
      </c>
      <c r="J287" s="8">
        <v>111</v>
      </c>
      <c r="K287" s="8">
        <v>0</v>
      </c>
      <c r="L287" s="8">
        <v>111</v>
      </c>
    </row>
    <row r="288" spans="3:12" ht="31.5" customHeight="1" x14ac:dyDescent="0.25">
      <c r="D288" s="10" t="s">
        <v>248</v>
      </c>
      <c r="E288" s="10"/>
      <c r="F288" s="10"/>
      <c r="G288" s="10"/>
      <c r="H288" s="11"/>
      <c r="I288" s="10"/>
      <c r="J288" s="12">
        <v>111</v>
      </c>
      <c r="K288" s="12">
        <v>3828</v>
      </c>
      <c r="L288" s="12">
        <v>3939</v>
      </c>
    </row>
    <row r="289" spans="2:12" ht="31.5" customHeight="1" x14ac:dyDescent="0.25">
      <c r="C289">
        <v>1288</v>
      </c>
      <c r="D289" s="6" t="s">
        <v>249</v>
      </c>
      <c r="E289" t="s">
        <v>15</v>
      </c>
      <c r="F289" t="s">
        <v>16</v>
      </c>
      <c r="G289" t="s">
        <v>17</v>
      </c>
      <c r="H289" s="7" t="s">
        <v>18</v>
      </c>
      <c r="I289" t="s">
        <v>221</v>
      </c>
      <c r="J289" s="8">
        <v>0</v>
      </c>
      <c r="K289" s="8">
        <v>414</v>
      </c>
      <c r="L289" s="8">
        <v>414</v>
      </c>
    </row>
    <row r="290" spans="2:12" ht="31.5" customHeight="1" x14ac:dyDescent="0.25">
      <c r="D290" s="6"/>
      <c r="E290" t="s">
        <v>25</v>
      </c>
      <c r="F290" t="s">
        <v>26</v>
      </c>
      <c r="G290" t="s">
        <v>27</v>
      </c>
      <c r="H290" s="7" t="s">
        <v>28</v>
      </c>
      <c r="I290" t="s">
        <v>214</v>
      </c>
      <c r="J290" s="8">
        <v>24366</v>
      </c>
      <c r="K290" s="8">
        <v>0</v>
      </c>
      <c r="L290" s="8">
        <v>24366</v>
      </c>
    </row>
    <row r="291" spans="2:12" ht="31.5" customHeight="1" x14ac:dyDescent="0.25">
      <c r="D291" s="10" t="s">
        <v>250</v>
      </c>
      <c r="E291" s="10"/>
      <c r="F291" s="10"/>
      <c r="G291" s="10"/>
      <c r="H291" s="11"/>
      <c r="I291" s="10"/>
      <c r="J291" s="12">
        <v>24366</v>
      </c>
      <c r="K291" s="12">
        <v>414</v>
      </c>
      <c r="L291" s="12">
        <v>24780</v>
      </c>
    </row>
    <row r="292" spans="2:12" ht="31.5" customHeight="1" x14ac:dyDescent="0.25">
      <c r="C292">
        <v>1289</v>
      </c>
      <c r="D292" s="6" t="s">
        <v>251</v>
      </c>
      <c r="E292" t="s">
        <v>15</v>
      </c>
      <c r="F292" t="s">
        <v>16</v>
      </c>
      <c r="G292" t="s">
        <v>17</v>
      </c>
      <c r="H292" s="7" t="s">
        <v>18</v>
      </c>
      <c r="I292" t="s">
        <v>221</v>
      </c>
      <c r="J292" s="8">
        <v>0</v>
      </c>
      <c r="K292" s="8">
        <v>153</v>
      </c>
      <c r="L292" s="8">
        <v>153</v>
      </c>
    </row>
    <row r="293" spans="2:12" ht="31.5" customHeight="1" x14ac:dyDescent="0.25">
      <c r="D293" s="6"/>
      <c r="E293" t="s">
        <v>34</v>
      </c>
      <c r="F293" t="s">
        <v>35</v>
      </c>
      <c r="G293" t="s">
        <v>36</v>
      </c>
      <c r="H293" s="7" t="s">
        <v>37</v>
      </c>
      <c r="I293" t="s">
        <v>222</v>
      </c>
      <c r="J293" s="8">
        <v>0</v>
      </c>
      <c r="K293" s="8">
        <v>145</v>
      </c>
      <c r="L293" s="8">
        <v>145</v>
      </c>
    </row>
    <row r="294" spans="2:12" ht="31.5" customHeight="1" x14ac:dyDescent="0.25">
      <c r="D294" s="6"/>
      <c r="E294" t="s">
        <v>20</v>
      </c>
      <c r="F294" t="s">
        <v>21</v>
      </c>
      <c r="G294" t="s">
        <v>22</v>
      </c>
      <c r="H294" s="7" t="s">
        <v>23</v>
      </c>
      <c r="I294" t="s">
        <v>212</v>
      </c>
      <c r="J294" s="8">
        <v>0</v>
      </c>
      <c r="K294" s="8">
        <v>47</v>
      </c>
      <c r="L294" s="8">
        <v>47</v>
      </c>
    </row>
    <row r="295" spans="2:12" ht="31.5" customHeight="1" x14ac:dyDescent="0.25">
      <c r="D295" s="6"/>
      <c r="E295" t="s">
        <v>25</v>
      </c>
      <c r="F295" t="s">
        <v>26</v>
      </c>
      <c r="G295" t="s">
        <v>27</v>
      </c>
      <c r="H295" s="7" t="s">
        <v>28</v>
      </c>
      <c r="I295" t="s">
        <v>214</v>
      </c>
      <c r="J295" s="8">
        <v>218</v>
      </c>
      <c r="K295" s="8">
        <v>0</v>
      </c>
      <c r="L295" s="8">
        <v>218</v>
      </c>
    </row>
    <row r="296" spans="2:12" ht="31.5" customHeight="1" x14ac:dyDescent="0.25">
      <c r="D296" s="10" t="s">
        <v>252</v>
      </c>
      <c r="E296" s="10"/>
      <c r="F296" s="10"/>
      <c r="G296" s="10"/>
      <c r="H296" s="11"/>
      <c r="I296" s="10"/>
      <c r="J296" s="12">
        <v>218</v>
      </c>
      <c r="K296" s="12">
        <v>345</v>
      </c>
      <c r="L296" s="12">
        <v>563</v>
      </c>
    </row>
    <row r="297" spans="2:12" ht="31.5" customHeight="1" x14ac:dyDescent="0.25">
      <c r="C297">
        <v>1290</v>
      </c>
      <c r="D297" s="6" t="s">
        <v>253</v>
      </c>
      <c r="E297" t="s">
        <v>42</v>
      </c>
      <c r="F297" t="s">
        <v>43</v>
      </c>
      <c r="G297" t="s">
        <v>44</v>
      </c>
      <c r="H297" s="7" t="s">
        <v>45</v>
      </c>
      <c r="I297" t="s">
        <v>220</v>
      </c>
      <c r="J297" s="8">
        <v>0</v>
      </c>
      <c r="K297" s="8">
        <v>186</v>
      </c>
      <c r="L297" s="8">
        <v>186</v>
      </c>
    </row>
    <row r="298" spans="2:12" ht="31.5" customHeight="1" x14ac:dyDescent="0.25">
      <c r="D298" s="6"/>
      <c r="E298" t="s">
        <v>25</v>
      </c>
      <c r="F298" t="s">
        <v>26</v>
      </c>
      <c r="G298" t="s">
        <v>27</v>
      </c>
      <c r="H298" s="7" t="s">
        <v>28</v>
      </c>
      <c r="I298" t="s">
        <v>214</v>
      </c>
      <c r="J298" s="8">
        <v>0</v>
      </c>
      <c r="K298" s="8">
        <v>0</v>
      </c>
      <c r="L298" s="8">
        <v>0</v>
      </c>
    </row>
    <row r="299" spans="2:12" ht="31.5" customHeight="1" x14ac:dyDescent="0.25">
      <c r="D299" s="10" t="s">
        <v>254</v>
      </c>
      <c r="E299" s="10"/>
      <c r="F299" s="10"/>
      <c r="G299" s="10"/>
      <c r="H299" s="11"/>
      <c r="I299" s="10"/>
      <c r="J299" s="12">
        <v>0</v>
      </c>
      <c r="K299" s="12">
        <v>186</v>
      </c>
      <c r="L299" s="12">
        <v>186</v>
      </c>
    </row>
    <row r="300" spans="2:12" ht="31.5" customHeight="1" x14ac:dyDescent="0.25">
      <c r="C300">
        <v>1292</v>
      </c>
      <c r="D300" s="6" t="s">
        <v>255</v>
      </c>
      <c r="E300" t="s">
        <v>25</v>
      </c>
      <c r="F300" t="s">
        <v>26</v>
      </c>
      <c r="G300" t="s">
        <v>27</v>
      </c>
      <c r="H300" s="7" t="s">
        <v>28</v>
      </c>
      <c r="I300" t="s">
        <v>214</v>
      </c>
      <c r="J300" s="8">
        <v>974</v>
      </c>
      <c r="K300" s="8">
        <v>0</v>
      </c>
      <c r="L300" s="8">
        <v>974</v>
      </c>
    </row>
    <row r="301" spans="2:12" ht="31.5" customHeight="1" x14ac:dyDescent="0.25">
      <c r="D301" s="10" t="s">
        <v>256</v>
      </c>
      <c r="E301" s="10"/>
      <c r="F301" s="10"/>
      <c r="G301" s="10"/>
      <c r="H301" s="11"/>
      <c r="I301" s="10"/>
      <c r="J301" s="12">
        <v>974</v>
      </c>
      <c r="K301" s="12">
        <v>0</v>
      </c>
      <c r="L301" s="12">
        <v>974</v>
      </c>
    </row>
    <row r="302" spans="2:12" ht="31.5" customHeight="1" x14ac:dyDescent="0.25">
      <c r="B302" s="13" t="s">
        <v>257</v>
      </c>
      <c r="C302" s="13"/>
      <c r="D302" s="13"/>
      <c r="E302" s="13"/>
      <c r="F302" s="13"/>
      <c r="G302" s="13"/>
      <c r="H302" s="14"/>
      <c r="I302" s="15"/>
      <c r="J302" s="16">
        <v>1007039</v>
      </c>
      <c r="K302" s="16">
        <v>298145</v>
      </c>
      <c r="L302" s="16">
        <v>1305184</v>
      </c>
    </row>
    <row r="303" spans="2:12" ht="31.5" customHeight="1" x14ac:dyDescent="0.25">
      <c r="B303" t="s">
        <v>258</v>
      </c>
      <c r="C303">
        <v>872</v>
      </c>
      <c r="D303" s="6" t="s">
        <v>259</v>
      </c>
      <c r="E303" t="s">
        <v>25</v>
      </c>
      <c r="F303" t="s">
        <v>26</v>
      </c>
      <c r="G303" t="s">
        <v>27</v>
      </c>
      <c r="H303" s="7" t="s">
        <v>28</v>
      </c>
      <c r="I303" t="s">
        <v>260</v>
      </c>
      <c r="J303" s="8">
        <v>38</v>
      </c>
      <c r="K303" s="8">
        <v>0</v>
      </c>
      <c r="L303" s="8">
        <v>38</v>
      </c>
    </row>
    <row r="304" spans="2:12" ht="31.5" customHeight="1" x14ac:dyDescent="0.25">
      <c r="D304" s="10" t="s">
        <v>261</v>
      </c>
      <c r="E304" s="10"/>
      <c r="F304" s="10"/>
      <c r="G304" s="10"/>
      <c r="H304" s="11"/>
      <c r="I304" s="10"/>
      <c r="J304" s="12">
        <v>38</v>
      </c>
      <c r="K304" s="12">
        <v>0</v>
      </c>
      <c r="L304" s="12">
        <v>38</v>
      </c>
    </row>
    <row r="305" spans="2:12" ht="31.5" customHeight="1" x14ac:dyDescent="0.25">
      <c r="C305">
        <v>874</v>
      </c>
      <c r="D305" s="6" t="s">
        <v>262</v>
      </c>
      <c r="E305" t="s">
        <v>42</v>
      </c>
      <c r="F305" t="s">
        <v>43</v>
      </c>
      <c r="G305" t="s">
        <v>44</v>
      </c>
      <c r="H305" s="7" t="s">
        <v>45</v>
      </c>
      <c r="I305" t="s">
        <v>263</v>
      </c>
      <c r="J305" s="8">
        <v>0</v>
      </c>
      <c r="K305" s="8">
        <v>247</v>
      </c>
      <c r="L305" s="8">
        <v>247</v>
      </c>
    </row>
    <row r="306" spans="2:12" ht="31.5" customHeight="1" x14ac:dyDescent="0.25">
      <c r="D306" s="6"/>
      <c r="E306" t="s">
        <v>71</v>
      </c>
      <c r="F306" t="s">
        <v>72</v>
      </c>
      <c r="G306" t="s">
        <v>73</v>
      </c>
      <c r="H306" s="7" t="s">
        <v>74</v>
      </c>
      <c r="I306" t="s">
        <v>264</v>
      </c>
      <c r="J306" s="8">
        <v>0</v>
      </c>
      <c r="K306" s="8">
        <v>117</v>
      </c>
      <c r="L306" s="8">
        <v>117</v>
      </c>
    </row>
    <row r="307" spans="2:12" ht="31.5" customHeight="1" x14ac:dyDescent="0.25">
      <c r="D307" s="6"/>
      <c r="E307" t="s">
        <v>15</v>
      </c>
      <c r="F307" t="s">
        <v>16</v>
      </c>
      <c r="G307" t="s">
        <v>17</v>
      </c>
      <c r="H307" s="7" t="s">
        <v>18</v>
      </c>
      <c r="I307" t="s">
        <v>265</v>
      </c>
      <c r="J307" s="8">
        <v>0</v>
      </c>
      <c r="K307" s="8">
        <v>376</v>
      </c>
      <c r="L307" s="8">
        <v>376</v>
      </c>
    </row>
    <row r="308" spans="2:12" ht="31.5" customHeight="1" x14ac:dyDescent="0.25">
      <c r="D308" s="6"/>
      <c r="E308" t="s">
        <v>34</v>
      </c>
      <c r="F308" t="s">
        <v>35</v>
      </c>
      <c r="G308" t="s">
        <v>36</v>
      </c>
      <c r="H308" s="7" t="s">
        <v>37</v>
      </c>
      <c r="I308" t="s">
        <v>266</v>
      </c>
      <c r="J308" s="8">
        <v>0</v>
      </c>
      <c r="K308" s="8">
        <v>7</v>
      </c>
      <c r="L308" s="8">
        <v>7</v>
      </c>
    </row>
    <row r="309" spans="2:12" ht="31.5" customHeight="1" x14ac:dyDescent="0.25">
      <c r="D309" s="6"/>
      <c r="E309" t="s">
        <v>62</v>
      </c>
      <c r="F309" t="s">
        <v>63</v>
      </c>
      <c r="G309" t="s">
        <v>64</v>
      </c>
      <c r="H309" s="7" t="s">
        <v>65</v>
      </c>
      <c r="I309" t="s">
        <v>267</v>
      </c>
      <c r="J309" s="8">
        <v>0</v>
      </c>
      <c r="K309" s="8">
        <v>67</v>
      </c>
      <c r="L309" s="8">
        <v>67</v>
      </c>
    </row>
    <row r="310" spans="2:12" ht="31.5" customHeight="1" x14ac:dyDescent="0.25">
      <c r="D310" s="6"/>
      <c r="E310" t="s">
        <v>20</v>
      </c>
      <c r="F310" t="s">
        <v>21</v>
      </c>
      <c r="G310" t="s">
        <v>22</v>
      </c>
      <c r="H310" s="7" t="s">
        <v>23</v>
      </c>
      <c r="I310" t="s">
        <v>268</v>
      </c>
      <c r="J310" s="8">
        <v>0</v>
      </c>
      <c r="K310" s="8">
        <v>356</v>
      </c>
      <c r="L310" s="8">
        <v>356</v>
      </c>
    </row>
    <row r="311" spans="2:12" ht="31.5" customHeight="1" x14ac:dyDescent="0.25">
      <c r="D311" s="6"/>
      <c r="E311" t="s">
        <v>49</v>
      </c>
      <c r="F311" t="s">
        <v>50</v>
      </c>
      <c r="G311" t="s">
        <v>51</v>
      </c>
      <c r="H311" s="7" t="s">
        <v>52</v>
      </c>
      <c r="I311" t="s">
        <v>269</v>
      </c>
      <c r="J311" s="8">
        <v>0</v>
      </c>
      <c r="K311" s="8">
        <v>0</v>
      </c>
      <c r="L311" s="8">
        <v>0</v>
      </c>
    </row>
    <row r="312" spans="2:12" ht="31.5" customHeight="1" x14ac:dyDescent="0.25">
      <c r="D312" s="6"/>
      <c r="E312" t="s">
        <v>25</v>
      </c>
      <c r="F312" t="s">
        <v>26</v>
      </c>
      <c r="G312" t="s">
        <v>27</v>
      </c>
      <c r="H312" s="7" t="s">
        <v>28</v>
      </c>
      <c r="I312" t="s">
        <v>260</v>
      </c>
      <c r="J312" s="8">
        <v>76044</v>
      </c>
      <c r="K312" s="8">
        <v>0</v>
      </c>
      <c r="L312" s="8">
        <v>76044</v>
      </c>
    </row>
    <row r="313" spans="2:12" ht="31.5" customHeight="1" x14ac:dyDescent="0.25">
      <c r="D313" s="10" t="s">
        <v>270</v>
      </c>
      <c r="E313" s="10"/>
      <c r="F313" s="10"/>
      <c r="G313" s="10"/>
      <c r="H313" s="11"/>
      <c r="I313" s="10"/>
      <c r="J313" s="12">
        <v>76044</v>
      </c>
      <c r="K313" s="12">
        <v>1170</v>
      </c>
      <c r="L313" s="12">
        <v>77214</v>
      </c>
    </row>
    <row r="314" spans="2:12" ht="31.5" customHeight="1" x14ac:dyDescent="0.25">
      <c r="B314" s="13" t="s">
        <v>271</v>
      </c>
      <c r="C314" s="13"/>
      <c r="D314" s="13"/>
      <c r="E314" s="13"/>
      <c r="F314" s="13"/>
      <c r="G314" s="13"/>
      <c r="H314" s="14"/>
      <c r="I314" s="15"/>
      <c r="J314" s="16">
        <v>76082</v>
      </c>
      <c r="K314" s="16">
        <v>1170</v>
      </c>
      <c r="L314" s="16">
        <v>77252</v>
      </c>
    </row>
    <row r="315" spans="2:12" ht="31.5" customHeight="1" x14ac:dyDescent="0.25">
      <c r="B315" t="s">
        <v>272</v>
      </c>
      <c r="C315">
        <v>1003</v>
      </c>
      <c r="D315" s="6" t="s">
        <v>273</v>
      </c>
      <c r="E315" t="s">
        <v>71</v>
      </c>
      <c r="F315" t="s">
        <v>72</v>
      </c>
      <c r="G315" t="s">
        <v>73</v>
      </c>
      <c r="H315" s="7" t="s">
        <v>74</v>
      </c>
      <c r="I315" t="s">
        <v>274</v>
      </c>
      <c r="J315" s="8">
        <v>0</v>
      </c>
      <c r="K315" s="8">
        <v>17</v>
      </c>
      <c r="L315" s="8">
        <v>17</v>
      </c>
    </row>
    <row r="316" spans="2:12" ht="31.5" customHeight="1" x14ac:dyDescent="0.25">
      <c r="D316" s="6"/>
      <c r="E316" t="s">
        <v>20</v>
      </c>
      <c r="F316" t="s">
        <v>21</v>
      </c>
      <c r="G316" t="s">
        <v>22</v>
      </c>
      <c r="H316" s="7" t="s">
        <v>23</v>
      </c>
      <c r="I316" t="s">
        <v>275</v>
      </c>
      <c r="J316" s="8">
        <v>0</v>
      </c>
      <c r="K316" s="8">
        <v>38</v>
      </c>
      <c r="L316" s="8">
        <v>38</v>
      </c>
    </row>
    <row r="317" spans="2:12" ht="31.5" customHeight="1" x14ac:dyDescent="0.25">
      <c r="D317" s="6"/>
      <c r="E317" t="s">
        <v>25</v>
      </c>
      <c r="F317" t="s">
        <v>26</v>
      </c>
      <c r="G317" t="s">
        <v>27</v>
      </c>
      <c r="H317" s="7" t="s">
        <v>28</v>
      </c>
      <c r="I317" t="s">
        <v>276</v>
      </c>
      <c r="J317" s="8">
        <v>23443</v>
      </c>
      <c r="K317" s="8">
        <v>0</v>
      </c>
      <c r="L317" s="8">
        <v>23443</v>
      </c>
    </row>
    <row r="318" spans="2:12" ht="31.5" customHeight="1" x14ac:dyDescent="0.25">
      <c r="D318" s="10" t="s">
        <v>277</v>
      </c>
      <c r="E318" s="10"/>
      <c r="F318" s="10"/>
      <c r="G318" s="10"/>
      <c r="H318" s="11"/>
      <c r="I318" s="10"/>
      <c r="J318" s="12">
        <v>23443</v>
      </c>
      <c r="K318" s="12">
        <v>55</v>
      </c>
      <c r="L318" s="12">
        <v>23498</v>
      </c>
    </row>
    <row r="319" spans="2:12" ht="31.5" customHeight="1" x14ac:dyDescent="0.25">
      <c r="B319" s="13" t="s">
        <v>278</v>
      </c>
      <c r="C319" s="13"/>
      <c r="D319" s="13"/>
      <c r="E319" s="13"/>
      <c r="F319" s="13"/>
      <c r="G319" s="13"/>
      <c r="H319" s="14"/>
      <c r="I319" s="15"/>
      <c r="J319" s="16">
        <v>23443</v>
      </c>
      <c r="K319" s="16">
        <v>55</v>
      </c>
      <c r="L319" s="16">
        <v>23498</v>
      </c>
    </row>
    <row r="320" spans="2:12" ht="31.5" customHeight="1" x14ac:dyDescent="0.25">
      <c r="B320" t="s">
        <v>279</v>
      </c>
      <c r="C320">
        <v>1394</v>
      </c>
      <c r="D320" s="6" t="s">
        <v>280</v>
      </c>
      <c r="E320" t="s">
        <v>42</v>
      </c>
      <c r="F320" t="s">
        <v>43</v>
      </c>
      <c r="G320" t="s">
        <v>44</v>
      </c>
      <c r="H320" s="7" t="s">
        <v>45</v>
      </c>
      <c r="I320" t="s">
        <v>281</v>
      </c>
      <c r="J320" s="8">
        <v>0</v>
      </c>
      <c r="K320" s="8">
        <v>51</v>
      </c>
      <c r="L320" s="8">
        <v>51</v>
      </c>
    </row>
    <row r="321" spans="2:12" ht="31.5" customHeight="1" x14ac:dyDescent="0.25">
      <c r="D321" s="6"/>
      <c r="E321" t="s">
        <v>49</v>
      </c>
      <c r="F321" t="s">
        <v>50</v>
      </c>
      <c r="G321" t="s">
        <v>51</v>
      </c>
      <c r="H321" s="7" t="s">
        <v>52</v>
      </c>
      <c r="I321" t="s">
        <v>282</v>
      </c>
      <c r="J321" s="8">
        <v>0</v>
      </c>
      <c r="K321" s="8">
        <v>31</v>
      </c>
      <c r="L321" s="8">
        <v>31</v>
      </c>
    </row>
    <row r="322" spans="2:12" ht="31.5" customHeight="1" x14ac:dyDescent="0.25">
      <c r="D322" s="6"/>
      <c r="E322" t="s">
        <v>25</v>
      </c>
      <c r="F322" t="s">
        <v>26</v>
      </c>
      <c r="G322" t="s">
        <v>27</v>
      </c>
      <c r="H322" s="7" t="s">
        <v>28</v>
      </c>
      <c r="I322" t="s">
        <v>283</v>
      </c>
      <c r="J322" s="8">
        <v>176</v>
      </c>
      <c r="K322" s="8">
        <v>0</v>
      </c>
      <c r="L322" s="8">
        <v>176</v>
      </c>
    </row>
    <row r="323" spans="2:12" ht="31.5" customHeight="1" x14ac:dyDescent="0.25">
      <c r="D323" s="10" t="s">
        <v>284</v>
      </c>
      <c r="E323" s="10"/>
      <c r="F323" s="10"/>
      <c r="G323" s="10"/>
      <c r="H323" s="11"/>
      <c r="I323" s="10"/>
      <c r="J323" s="12">
        <v>176</v>
      </c>
      <c r="K323" s="12">
        <v>82</v>
      </c>
      <c r="L323" s="12">
        <v>258</v>
      </c>
    </row>
    <row r="324" spans="2:12" ht="31.5" customHeight="1" x14ac:dyDescent="0.25">
      <c r="B324" s="13" t="s">
        <v>285</v>
      </c>
      <c r="C324" s="13"/>
      <c r="D324" s="13"/>
      <c r="E324" s="13"/>
      <c r="F324" s="13"/>
      <c r="G324" s="13"/>
      <c r="H324" s="14"/>
      <c r="I324" s="15"/>
      <c r="J324" s="16">
        <v>176</v>
      </c>
      <c r="K324" s="16">
        <v>82</v>
      </c>
      <c r="L324" s="16">
        <v>258</v>
      </c>
    </row>
    <row r="325" spans="2:12" ht="31.5" customHeight="1" x14ac:dyDescent="0.25">
      <c r="B325" t="s">
        <v>286</v>
      </c>
      <c r="C325">
        <v>901</v>
      </c>
      <c r="D325" s="6" t="s">
        <v>287</v>
      </c>
      <c r="E325" t="s">
        <v>42</v>
      </c>
      <c r="F325" t="s">
        <v>43</v>
      </c>
      <c r="G325" t="s">
        <v>44</v>
      </c>
      <c r="H325" s="7" t="s">
        <v>45</v>
      </c>
      <c r="I325" t="s">
        <v>288</v>
      </c>
      <c r="J325" s="8">
        <v>0</v>
      </c>
      <c r="K325" s="8">
        <v>663</v>
      </c>
      <c r="L325" s="8">
        <v>663</v>
      </c>
    </row>
    <row r="326" spans="2:12" ht="31.5" customHeight="1" x14ac:dyDescent="0.25">
      <c r="D326" s="6"/>
      <c r="E326" t="s">
        <v>15</v>
      </c>
      <c r="F326" t="s">
        <v>16</v>
      </c>
      <c r="G326" t="s">
        <v>17</v>
      </c>
      <c r="H326" s="7" t="s">
        <v>18</v>
      </c>
      <c r="I326" t="s">
        <v>289</v>
      </c>
      <c r="J326" s="8">
        <v>0</v>
      </c>
      <c r="K326" s="8">
        <v>294</v>
      </c>
      <c r="L326" s="8">
        <v>294</v>
      </c>
    </row>
    <row r="327" spans="2:12" ht="31.5" customHeight="1" x14ac:dyDescent="0.25">
      <c r="D327" s="6"/>
      <c r="E327" t="s">
        <v>34</v>
      </c>
      <c r="F327" t="s">
        <v>35</v>
      </c>
      <c r="G327" t="s">
        <v>36</v>
      </c>
      <c r="H327" s="7" t="s">
        <v>37</v>
      </c>
      <c r="I327" t="s">
        <v>290</v>
      </c>
      <c r="J327" s="8">
        <v>0</v>
      </c>
      <c r="K327" s="8">
        <v>6</v>
      </c>
      <c r="L327" s="8">
        <v>6</v>
      </c>
    </row>
    <row r="328" spans="2:12" ht="31.5" customHeight="1" x14ac:dyDescent="0.25">
      <c r="D328" s="6"/>
      <c r="E328" t="s">
        <v>62</v>
      </c>
      <c r="F328" t="s">
        <v>63</v>
      </c>
      <c r="G328" t="s">
        <v>64</v>
      </c>
      <c r="H328" s="7" t="s">
        <v>65</v>
      </c>
      <c r="I328" t="s">
        <v>291</v>
      </c>
      <c r="J328" s="8">
        <v>0</v>
      </c>
      <c r="K328" s="8">
        <v>809</v>
      </c>
      <c r="L328" s="8">
        <v>809</v>
      </c>
    </row>
    <row r="329" spans="2:12" ht="31.5" customHeight="1" x14ac:dyDescent="0.25">
      <c r="D329" s="6"/>
      <c r="E329" t="s">
        <v>20</v>
      </c>
      <c r="F329" t="s">
        <v>21</v>
      </c>
      <c r="G329" t="s">
        <v>22</v>
      </c>
      <c r="H329" s="7" t="s">
        <v>23</v>
      </c>
      <c r="I329" t="s">
        <v>292</v>
      </c>
      <c r="J329" s="8">
        <v>0</v>
      </c>
      <c r="K329" s="8">
        <v>775</v>
      </c>
      <c r="L329" s="8">
        <v>775</v>
      </c>
    </row>
    <row r="330" spans="2:12" ht="31.5" customHeight="1" x14ac:dyDescent="0.25">
      <c r="D330" s="6"/>
      <c r="E330" t="s">
        <v>25</v>
      </c>
      <c r="F330" t="s">
        <v>26</v>
      </c>
      <c r="G330" t="s">
        <v>27</v>
      </c>
      <c r="H330" s="7" t="s">
        <v>28</v>
      </c>
      <c r="I330" t="s">
        <v>293</v>
      </c>
      <c r="J330" s="8">
        <v>1301</v>
      </c>
      <c r="K330" s="8">
        <v>0</v>
      </c>
      <c r="L330" s="8">
        <v>1301</v>
      </c>
    </row>
    <row r="331" spans="2:12" ht="31.5" customHeight="1" x14ac:dyDescent="0.25">
      <c r="D331" s="10" t="s">
        <v>294</v>
      </c>
      <c r="E331" s="10"/>
      <c r="F331" s="10"/>
      <c r="G331" s="10"/>
      <c r="H331" s="11"/>
      <c r="I331" s="10"/>
      <c r="J331" s="12">
        <v>1301</v>
      </c>
      <c r="K331" s="12">
        <v>2547</v>
      </c>
      <c r="L331" s="12">
        <v>3848</v>
      </c>
    </row>
    <row r="332" spans="2:12" ht="31.5" customHeight="1" x14ac:dyDescent="0.25">
      <c r="C332">
        <v>1306</v>
      </c>
      <c r="D332" s="6" t="s">
        <v>295</v>
      </c>
      <c r="E332" t="s">
        <v>42</v>
      </c>
      <c r="F332" t="s">
        <v>43</v>
      </c>
      <c r="G332" t="s">
        <v>44</v>
      </c>
      <c r="H332" s="7" t="s">
        <v>45</v>
      </c>
      <c r="I332" t="s">
        <v>288</v>
      </c>
      <c r="J332" s="8">
        <v>0</v>
      </c>
      <c r="K332" s="8">
        <v>403</v>
      </c>
      <c r="L332" s="8">
        <v>403</v>
      </c>
    </row>
    <row r="333" spans="2:12" ht="31.5" customHeight="1" x14ac:dyDescent="0.25">
      <c r="D333" s="6"/>
      <c r="E333" t="s">
        <v>71</v>
      </c>
      <c r="F333" t="s">
        <v>72</v>
      </c>
      <c r="G333" t="s">
        <v>73</v>
      </c>
      <c r="H333" s="7" t="s">
        <v>74</v>
      </c>
      <c r="I333" t="s">
        <v>296</v>
      </c>
      <c r="J333" s="8">
        <v>0</v>
      </c>
      <c r="K333" s="8">
        <v>0</v>
      </c>
      <c r="L333" s="8">
        <v>0</v>
      </c>
    </row>
    <row r="334" spans="2:12" ht="31.5" customHeight="1" x14ac:dyDescent="0.25">
      <c r="D334" s="6"/>
      <c r="E334" t="s">
        <v>15</v>
      </c>
      <c r="F334" t="s">
        <v>16</v>
      </c>
      <c r="G334" t="s">
        <v>17</v>
      </c>
      <c r="H334" s="7" t="s">
        <v>18</v>
      </c>
      <c r="I334" t="s">
        <v>289</v>
      </c>
      <c r="J334" s="8">
        <v>0</v>
      </c>
      <c r="K334" s="8">
        <v>129</v>
      </c>
      <c r="L334" s="8">
        <v>129</v>
      </c>
    </row>
    <row r="335" spans="2:12" ht="31.5" customHeight="1" x14ac:dyDescent="0.25">
      <c r="D335" s="6"/>
      <c r="E335" t="s">
        <v>34</v>
      </c>
      <c r="F335" t="s">
        <v>35</v>
      </c>
      <c r="G335" t="s">
        <v>36</v>
      </c>
      <c r="H335" s="7" t="s">
        <v>37</v>
      </c>
      <c r="I335" t="s">
        <v>290</v>
      </c>
      <c r="J335" s="8">
        <v>0</v>
      </c>
      <c r="K335" s="8">
        <v>435</v>
      </c>
      <c r="L335" s="8">
        <v>435</v>
      </c>
    </row>
    <row r="336" spans="2:12" ht="31.5" customHeight="1" x14ac:dyDescent="0.25">
      <c r="D336" s="6"/>
      <c r="E336" t="s">
        <v>20</v>
      </c>
      <c r="F336" t="s">
        <v>21</v>
      </c>
      <c r="G336" t="s">
        <v>22</v>
      </c>
      <c r="H336" s="7" t="s">
        <v>23</v>
      </c>
      <c r="I336" t="s">
        <v>292</v>
      </c>
      <c r="J336" s="8">
        <v>0</v>
      </c>
      <c r="K336" s="8">
        <v>347</v>
      </c>
      <c r="L336" s="8">
        <v>347</v>
      </c>
    </row>
    <row r="337" spans="2:12" ht="31.5" customHeight="1" x14ac:dyDescent="0.25">
      <c r="D337" s="6"/>
      <c r="E337" t="s">
        <v>25</v>
      </c>
      <c r="F337" t="s">
        <v>26</v>
      </c>
      <c r="G337" t="s">
        <v>27</v>
      </c>
      <c r="H337" s="7" t="s">
        <v>28</v>
      </c>
      <c r="I337" t="s">
        <v>293</v>
      </c>
      <c r="J337" s="8">
        <v>3853</v>
      </c>
      <c r="K337" s="8">
        <v>0</v>
      </c>
      <c r="L337" s="8">
        <v>3853</v>
      </c>
    </row>
    <row r="338" spans="2:12" ht="31.5" customHeight="1" x14ac:dyDescent="0.25">
      <c r="D338" s="10" t="s">
        <v>297</v>
      </c>
      <c r="E338" s="10"/>
      <c r="F338" s="10"/>
      <c r="G338" s="10"/>
      <c r="H338" s="11"/>
      <c r="I338" s="10"/>
      <c r="J338" s="12">
        <v>3853</v>
      </c>
      <c r="K338" s="12">
        <v>1314</v>
      </c>
      <c r="L338" s="12">
        <v>5167</v>
      </c>
    </row>
    <row r="339" spans="2:12" ht="31.5" customHeight="1" x14ac:dyDescent="0.25">
      <c r="B339" s="13" t="s">
        <v>298</v>
      </c>
      <c r="C339" s="13"/>
      <c r="D339" s="13"/>
      <c r="E339" s="13"/>
      <c r="F339" s="13"/>
      <c r="G339" s="13"/>
      <c r="H339" s="14"/>
      <c r="I339" s="15"/>
      <c r="J339" s="16">
        <v>5154</v>
      </c>
      <c r="K339" s="16">
        <v>3861</v>
      </c>
      <c r="L339" s="16">
        <v>9015</v>
      </c>
    </row>
    <row r="340" spans="2:12" ht="31.5" customHeight="1" x14ac:dyDescent="0.25">
      <c r="B340" t="s">
        <v>299</v>
      </c>
      <c r="C340">
        <v>917</v>
      </c>
      <c r="D340" s="6" t="s">
        <v>300</v>
      </c>
      <c r="E340" t="s">
        <v>15</v>
      </c>
      <c r="F340" t="s">
        <v>16</v>
      </c>
      <c r="G340" t="s">
        <v>17</v>
      </c>
      <c r="H340" s="7" t="s">
        <v>18</v>
      </c>
      <c r="I340" t="s">
        <v>301</v>
      </c>
      <c r="J340" s="8">
        <v>0</v>
      </c>
      <c r="K340" s="8">
        <v>36</v>
      </c>
      <c r="L340" s="8">
        <v>36</v>
      </c>
    </row>
    <row r="341" spans="2:12" ht="31.5" customHeight="1" x14ac:dyDescent="0.25">
      <c r="D341" s="6"/>
      <c r="E341" t="s">
        <v>20</v>
      </c>
      <c r="F341" t="s">
        <v>21</v>
      </c>
      <c r="G341" t="s">
        <v>22</v>
      </c>
      <c r="H341" s="7" t="s">
        <v>23</v>
      </c>
      <c r="I341" t="s">
        <v>302</v>
      </c>
      <c r="J341" s="8">
        <v>0</v>
      </c>
      <c r="K341" s="8">
        <v>25</v>
      </c>
      <c r="L341" s="8">
        <v>25</v>
      </c>
    </row>
    <row r="342" spans="2:12" ht="31.5" customHeight="1" x14ac:dyDescent="0.25">
      <c r="D342" s="6"/>
      <c r="E342" t="s">
        <v>25</v>
      </c>
      <c r="F342" t="s">
        <v>26</v>
      </c>
      <c r="G342" t="s">
        <v>27</v>
      </c>
      <c r="H342" s="7" t="s">
        <v>28</v>
      </c>
      <c r="I342" t="s">
        <v>303</v>
      </c>
      <c r="J342" s="8">
        <v>43</v>
      </c>
      <c r="K342" s="8">
        <v>0</v>
      </c>
      <c r="L342" s="8">
        <v>43</v>
      </c>
    </row>
    <row r="343" spans="2:12" ht="31.5" customHeight="1" x14ac:dyDescent="0.25">
      <c r="D343" s="10" t="s">
        <v>304</v>
      </c>
      <c r="E343" s="10"/>
      <c r="F343" s="10"/>
      <c r="G343" s="10"/>
      <c r="H343" s="11"/>
      <c r="I343" s="10"/>
      <c r="J343" s="12">
        <v>43</v>
      </c>
      <c r="K343" s="12">
        <v>61</v>
      </c>
      <c r="L343" s="12">
        <v>104</v>
      </c>
    </row>
    <row r="344" spans="2:12" ht="31.5" customHeight="1" x14ac:dyDescent="0.25">
      <c r="C344">
        <v>1435</v>
      </c>
      <c r="D344" s="6" t="s">
        <v>305</v>
      </c>
      <c r="E344" t="s">
        <v>42</v>
      </c>
      <c r="F344" t="s">
        <v>43</v>
      </c>
      <c r="G344" t="s">
        <v>44</v>
      </c>
      <c r="H344" s="7" t="s">
        <v>45</v>
      </c>
      <c r="I344" t="s">
        <v>306</v>
      </c>
      <c r="J344" s="8">
        <v>0</v>
      </c>
      <c r="K344" s="8">
        <v>10</v>
      </c>
      <c r="L344" s="8">
        <v>10</v>
      </c>
    </row>
    <row r="345" spans="2:12" ht="31.5" customHeight="1" x14ac:dyDescent="0.25">
      <c r="D345" s="6"/>
      <c r="E345" t="s">
        <v>20</v>
      </c>
      <c r="F345" t="s">
        <v>21</v>
      </c>
      <c r="G345" t="s">
        <v>22</v>
      </c>
      <c r="H345" s="7" t="s">
        <v>23</v>
      </c>
      <c r="I345" t="s">
        <v>302</v>
      </c>
      <c r="J345" s="8">
        <v>0</v>
      </c>
      <c r="K345" s="8">
        <v>0</v>
      </c>
      <c r="L345" s="8">
        <v>0</v>
      </c>
    </row>
    <row r="346" spans="2:12" ht="31.5" customHeight="1" x14ac:dyDescent="0.25">
      <c r="D346" s="10" t="s">
        <v>307</v>
      </c>
      <c r="E346" s="10"/>
      <c r="F346" s="10"/>
      <c r="G346" s="10"/>
      <c r="H346" s="11"/>
      <c r="I346" s="10"/>
      <c r="J346" s="12">
        <v>0</v>
      </c>
      <c r="K346" s="12">
        <v>10</v>
      </c>
      <c r="L346" s="12">
        <v>10</v>
      </c>
    </row>
    <row r="347" spans="2:12" ht="31.5" customHeight="1" x14ac:dyDescent="0.25">
      <c r="B347" s="13" t="s">
        <v>308</v>
      </c>
      <c r="C347" s="13"/>
      <c r="D347" s="13"/>
      <c r="E347" s="13"/>
      <c r="F347" s="13"/>
      <c r="G347" s="13"/>
      <c r="H347" s="14"/>
      <c r="I347" s="15"/>
      <c r="J347" s="16">
        <v>43</v>
      </c>
      <c r="K347" s="16">
        <v>71</v>
      </c>
      <c r="L347" s="16">
        <v>114</v>
      </c>
    </row>
    <row r="348" spans="2:12" ht="31.5" customHeight="1" x14ac:dyDescent="0.25">
      <c r="B348" t="s">
        <v>309</v>
      </c>
      <c r="C348">
        <v>930</v>
      </c>
      <c r="D348" s="6" t="s">
        <v>310</v>
      </c>
      <c r="E348" t="s">
        <v>25</v>
      </c>
      <c r="F348" t="s">
        <v>26</v>
      </c>
      <c r="G348" t="s">
        <v>27</v>
      </c>
      <c r="H348" s="7" t="s">
        <v>28</v>
      </c>
      <c r="I348" t="s">
        <v>311</v>
      </c>
      <c r="J348" s="8">
        <v>0</v>
      </c>
      <c r="K348" s="8">
        <v>0</v>
      </c>
      <c r="L348" s="8">
        <v>0</v>
      </c>
    </row>
    <row r="349" spans="2:12" ht="31.5" customHeight="1" x14ac:dyDescent="0.25">
      <c r="D349" s="10" t="s">
        <v>312</v>
      </c>
      <c r="E349" s="10"/>
      <c r="F349" s="10"/>
      <c r="G349" s="10"/>
      <c r="H349" s="11"/>
      <c r="I349" s="10"/>
      <c r="J349" s="12">
        <v>0</v>
      </c>
      <c r="K349" s="12">
        <v>0</v>
      </c>
      <c r="L349" s="12">
        <v>0</v>
      </c>
    </row>
    <row r="350" spans="2:12" ht="31.5" customHeight="1" x14ac:dyDescent="0.25">
      <c r="C350">
        <v>1059</v>
      </c>
      <c r="D350" s="6" t="s">
        <v>313</v>
      </c>
      <c r="E350" t="s">
        <v>25</v>
      </c>
      <c r="F350" t="s">
        <v>26</v>
      </c>
      <c r="G350" t="s">
        <v>27</v>
      </c>
      <c r="H350" s="7" t="s">
        <v>28</v>
      </c>
      <c r="I350" t="s">
        <v>311</v>
      </c>
      <c r="J350" s="8">
        <v>77</v>
      </c>
      <c r="K350" s="8">
        <v>0</v>
      </c>
      <c r="L350" s="8">
        <v>77</v>
      </c>
    </row>
    <row r="351" spans="2:12" ht="31.5" customHeight="1" x14ac:dyDescent="0.25">
      <c r="D351" s="10" t="s">
        <v>314</v>
      </c>
      <c r="E351" s="10"/>
      <c r="F351" s="10"/>
      <c r="G351" s="10"/>
      <c r="H351" s="11"/>
      <c r="I351" s="10"/>
      <c r="J351" s="12">
        <v>77</v>
      </c>
      <c r="K351" s="12">
        <v>0</v>
      </c>
      <c r="L351" s="12">
        <v>77</v>
      </c>
    </row>
    <row r="352" spans="2:12" ht="31.5" customHeight="1" x14ac:dyDescent="0.25">
      <c r="C352">
        <v>1400</v>
      </c>
      <c r="D352" s="6" t="s">
        <v>315</v>
      </c>
      <c r="E352" t="s">
        <v>42</v>
      </c>
      <c r="F352" t="s">
        <v>43</v>
      </c>
      <c r="G352" t="s">
        <v>44</v>
      </c>
      <c r="H352" s="7" t="s">
        <v>45</v>
      </c>
      <c r="I352" t="s">
        <v>316</v>
      </c>
      <c r="J352" s="8">
        <v>0</v>
      </c>
      <c r="K352" s="8">
        <v>5</v>
      </c>
      <c r="L352" s="8">
        <v>5</v>
      </c>
    </row>
    <row r="353" spans="2:12" ht="31.5" customHeight="1" x14ac:dyDescent="0.25">
      <c r="D353" s="6"/>
      <c r="E353" t="s">
        <v>15</v>
      </c>
      <c r="F353" t="s">
        <v>16</v>
      </c>
      <c r="G353" t="s">
        <v>17</v>
      </c>
      <c r="H353" s="7" t="s">
        <v>18</v>
      </c>
      <c r="I353" t="s">
        <v>317</v>
      </c>
      <c r="J353" s="8">
        <v>0</v>
      </c>
      <c r="K353" s="8">
        <v>119</v>
      </c>
      <c r="L353" s="8">
        <v>119</v>
      </c>
    </row>
    <row r="354" spans="2:12" ht="31.5" customHeight="1" x14ac:dyDescent="0.25">
      <c r="D354" s="6"/>
      <c r="E354" t="s">
        <v>20</v>
      </c>
      <c r="F354" t="s">
        <v>21</v>
      </c>
      <c r="G354" t="s">
        <v>22</v>
      </c>
      <c r="H354" s="7" t="s">
        <v>23</v>
      </c>
      <c r="I354" t="s">
        <v>318</v>
      </c>
      <c r="J354" s="8">
        <v>0</v>
      </c>
      <c r="K354" s="8">
        <v>733</v>
      </c>
      <c r="L354" s="8">
        <v>733</v>
      </c>
    </row>
    <row r="355" spans="2:12" ht="31.5" customHeight="1" x14ac:dyDescent="0.25">
      <c r="D355" s="6"/>
      <c r="E355" t="s">
        <v>25</v>
      </c>
      <c r="F355" t="s">
        <v>26</v>
      </c>
      <c r="G355" t="s">
        <v>27</v>
      </c>
      <c r="H355" s="7" t="s">
        <v>28</v>
      </c>
      <c r="I355" t="s">
        <v>311</v>
      </c>
      <c r="J355" s="8">
        <v>3814</v>
      </c>
      <c r="K355" s="8">
        <v>0</v>
      </c>
      <c r="L355" s="8">
        <v>3814</v>
      </c>
    </row>
    <row r="356" spans="2:12" ht="31.5" customHeight="1" x14ac:dyDescent="0.25">
      <c r="D356" s="10" t="s">
        <v>319</v>
      </c>
      <c r="E356" s="10"/>
      <c r="F356" s="10"/>
      <c r="G356" s="10"/>
      <c r="H356" s="11"/>
      <c r="I356" s="10"/>
      <c r="J356" s="12">
        <v>3814</v>
      </c>
      <c r="K356" s="12">
        <v>857</v>
      </c>
      <c r="L356" s="12">
        <v>4671</v>
      </c>
    </row>
    <row r="357" spans="2:12" ht="31.5" customHeight="1" x14ac:dyDescent="0.25">
      <c r="B357" s="13" t="s">
        <v>320</v>
      </c>
      <c r="C357" s="13"/>
      <c r="D357" s="13"/>
      <c r="E357" s="13"/>
      <c r="F357" s="13"/>
      <c r="G357" s="13"/>
      <c r="H357" s="14"/>
      <c r="I357" s="15"/>
      <c r="J357" s="16">
        <v>3891</v>
      </c>
      <c r="K357" s="16">
        <v>857</v>
      </c>
      <c r="L357" s="16">
        <v>4748</v>
      </c>
    </row>
    <row r="358" spans="2:12" ht="31.5" customHeight="1" x14ac:dyDescent="0.25">
      <c r="B358" t="s">
        <v>321</v>
      </c>
      <c r="C358">
        <v>970</v>
      </c>
      <c r="D358" s="6" t="s">
        <v>322</v>
      </c>
      <c r="E358" t="s">
        <v>42</v>
      </c>
      <c r="F358" t="s">
        <v>43</v>
      </c>
      <c r="G358" t="s">
        <v>44</v>
      </c>
      <c r="H358" s="7" t="s">
        <v>45</v>
      </c>
      <c r="I358" t="s">
        <v>323</v>
      </c>
      <c r="J358" s="8">
        <v>0</v>
      </c>
      <c r="K358" s="8">
        <v>301</v>
      </c>
      <c r="L358" s="8">
        <v>301</v>
      </c>
    </row>
    <row r="359" spans="2:12" ht="31.5" customHeight="1" x14ac:dyDescent="0.25">
      <c r="D359" s="6"/>
      <c r="E359" t="s">
        <v>71</v>
      </c>
      <c r="F359" t="s">
        <v>72</v>
      </c>
      <c r="G359" t="s">
        <v>73</v>
      </c>
      <c r="H359" s="7" t="s">
        <v>74</v>
      </c>
      <c r="I359" t="s">
        <v>324</v>
      </c>
      <c r="J359" s="8">
        <v>0</v>
      </c>
      <c r="K359" s="8">
        <v>132</v>
      </c>
      <c r="L359" s="8">
        <v>132</v>
      </c>
    </row>
    <row r="360" spans="2:12" ht="31.5" customHeight="1" x14ac:dyDescent="0.25">
      <c r="D360" s="6"/>
      <c r="E360" t="s">
        <v>15</v>
      </c>
      <c r="F360" t="s">
        <v>16</v>
      </c>
      <c r="G360" t="s">
        <v>17</v>
      </c>
      <c r="H360" s="7" t="s">
        <v>18</v>
      </c>
      <c r="I360" t="s">
        <v>325</v>
      </c>
      <c r="J360" s="8">
        <v>0</v>
      </c>
      <c r="K360" s="8">
        <v>1118</v>
      </c>
      <c r="L360" s="8">
        <v>1118</v>
      </c>
    </row>
    <row r="361" spans="2:12" ht="31.5" customHeight="1" x14ac:dyDescent="0.25">
      <c r="D361" s="6"/>
      <c r="E361" t="s">
        <v>62</v>
      </c>
      <c r="F361" t="s">
        <v>63</v>
      </c>
      <c r="G361" t="s">
        <v>64</v>
      </c>
      <c r="H361" s="7" t="s">
        <v>65</v>
      </c>
      <c r="I361" t="s">
        <v>326</v>
      </c>
      <c r="J361" s="8">
        <v>0</v>
      </c>
      <c r="K361" s="8">
        <v>0</v>
      </c>
      <c r="L361" s="8">
        <v>0</v>
      </c>
    </row>
    <row r="362" spans="2:12" ht="31.5" customHeight="1" x14ac:dyDescent="0.25">
      <c r="D362" s="6"/>
      <c r="E362" t="s">
        <v>20</v>
      </c>
      <c r="F362" t="s">
        <v>21</v>
      </c>
      <c r="G362" t="s">
        <v>22</v>
      </c>
      <c r="H362" s="7" t="s">
        <v>23</v>
      </c>
      <c r="I362" t="s">
        <v>327</v>
      </c>
      <c r="J362" s="8">
        <v>0</v>
      </c>
      <c r="K362" s="8">
        <v>699</v>
      </c>
      <c r="L362" s="8">
        <v>699</v>
      </c>
    </row>
    <row r="363" spans="2:12" ht="31.5" customHeight="1" x14ac:dyDescent="0.25">
      <c r="D363" s="6"/>
      <c r="E363" t="s">
        <v>49</v>
      </c>
      <c r="F363" t="s">
        <v>50</v>
      </c>
      <c r="G363" t="s">
        <v>51</v>
      </c>
      <c r="H363" s="7" t="s">
        <v>52</v>
      </c>
      <c r="I363" t="s">
        <v>328</v>
      </c>
      <c r="J363" s="8">
        <v>0</v>
      </c>
      <c r="K363" s="8">
        <v>0</v>
      </c>
      <c r="L363" s="8">
        <v>0</v>
      </c>
    </row>
    <row r="364" spans="2:12" ht="31.5" customHeight="1" x14ac:dyDescent="0.25">
      <c r="D364" s="6"/>
      <c r="E364" t="s">
        <v>25</v>
      </c>
      <c r="F364" t="s">
        <v>26</v>
      </c>
      <c r="G364" t="s">
        <v>27</v>
      </c>
      <c r="H364" s="7" t="s">
        <v>28</v>
      </c>
      <c r="I364" t="s">
        <v>329</v>
      </c>
      <c r="J364" s="8">
        <v>4324</v>
      </c>
      <c r="K364" s="8">
        <v>0</v>
      </c>
      <c r="L364" s="8">
        <v>4324</v>
      </c>
    </row>
    <row r="365" spans="2:12" ht="31.5" customHeight="1" x14ac:dyDescent="0.25">
      <c r="D365" s="10" t="s">
        <v>330</v>
      </c>
      <c r="E365" s="10"/>
      <c r="F365" s="10"/>
      <c r="G365" s="10"/>
      <c r="H365" s="11"/>
      <c r="I365" s="10"/>
      <c r="J365" s="12">
        <v>4324</v>
      </c>
      <c r="K365" s="12">
        <v>2250</v>
      </c>
      <c r="L365" s="12">
        <v>6574</v>
      </c>
    </row>
    <row r="366" spans="2:12" ht="31.5" customHeight="1" x14ac:dyDescent="0.25">
      <c r="B366" s="13" t="s">
        <v>331</v>
      </c>
      <c r="C366" s="13"/>
      <c r="D366" s="13"/>
      <c r="E366" s="13"/>
      <c r="F366" s="13"/>
      <c r="G366" s="13"/>
      <c r="H366" s="14"/>
      <c r="I366" s="15"/>
      <c r="J366" s="16">
        <v>4324</v>
      </c>
      <c r="K366" s="16">
        <v>2250</v>
      </c>
      <c r="L366" s="16">
        <v>6574</v>
      </c>
    </row>
    <row r="367" spans="2:12" ht="31.5" customHeight="1" x14ac:dyDescent="0.25">
      <c r="B367" t="s">
        <v>332</v>
      </c>
      <c r="C367">
        <v>951</v>
      </c>
      <c r="D367" s="6" t="s">
        <v>333</v>
      </c>
      <c r="E367" t="s">
        <v>42</v>
      </c>
      <c r="F367" t="s">
        <v>43</v>
      </c>
      <c r="G367" t="s">
        <v>44</v>
      </c>
      <c r="H367" s="7" t="s">
        <v>45</v>
      </c>
      <c r="I367" t="s">
        <v>334</v>
      </c>
      <c r="J367" s="8">
        <v>0</v>
      </c>
      <c r="K367" s="8">
        <v>1168</v>
      </c>
      <c r="L367" s="8">
        <v>1168</v>
      </c>
    </row>
    <row r="368" spans="2:12" ht="31.5" customHeight="1" x14ac:dyDescent="0.25">
      <c r="D368" s="6"/>
      <c r="E368" t="s">
        <v>15</v>
      </c>
      <c r="F368" t="s">
        <v>16</v>
      </c>
      <c r="G368" t="s">
        <v>17</v>
      </c>
      <c r="H368" s="7" t="s">
        <v>18</v>
      </c>
      <c r="I368" t="s">
        <v>335</v>
      </c>
      <c r="J368" s="8">
        <v>0</v>
      </c>
      <c r="K368" s="8">
        <v>6</v>
      </c>
      <c r="L368" s="8">
        <v>6</v>
      </c>
    </row>
    <row r="369" spans="1:12" ht="31.5" customHeight="1" x14ac:dyDescent="0.25">
      <c r="D369" s="6"/>
      <c r="E369" t="s">
        <v>62</v>
      </c>
      <c r="F369" t="s">
        <v>63</v>
      </c>
      <c r="G369" t="s">
        <v>64</v>
      </c>
      <c r="H369" s="7" t="s">
        <v>65</v>
      </c>
      <c r="I369" t="s">
        <v>336</v>
      </c>
      <c r="J369" s="8">
        <v>0</v>
      </c>
      <c r="K369" s="8">
        <v>59</v>
      </c>
      <c r="L369" s="8">
        <v>59</v>
      </c>
    </row>
    <row r="370" spans="1:12" ht="31.5" customHeight="1" x14ac:dyDescent="0.25">
      <c r="D370" s="6"/>
      <c r="E370" t="s">
        <v>20</v>
      </c>
      <c r="F370" t="s">
        <v>21</v>
      </c>
      <c r="G370" t="s">
        <v>22</v>
      </c>
      <c r="H370" s="7" t="s">
        <v>23</v>
      </c>
      <c r="I370" t="s">
        <v>337</v>
      </c>
      <c r="J370" s="8">
        <v>0</v>
      </c>
      <c r="K370" s="8">
        <v>671</v>
      </c>
      <c r="L370" s="8">
        <v>671</v>
      </c>
    </row>
    <row r="371" spans="1:12" ht="31.5" customHeight="1" x14ac:dyDescent="0.25">
      <c r="D371" s="6"/>
      <c r="E371" t="s">
        <v>49</v>
      </c>
      <c r="F371" t="s">
        <v>50</v>
      </c>
      <c r="G371" t="s">
        <v>51</v>
      </c>
      <c r="H371" s="7" t="s">
        <v>52</v>
      </c>
      <c r="I371" t="s">
        <v>338</v>
      </c>
      <c r="J371" s="8">
        <v>0</v>
      </c>
      <c r="K371" s="8">
        <v>223</v>
      </c>
      <c r="L371" s="8">
        <v>223</v>
      </c>
    </row>
    <row r="372" spans="1:12" ht="31.5" customHeight="1" x14ac:dyDescent="0.25">
      <c r="D372" s="6"/>
      <c r="E372" t="s">
        <v>25</v>
      </c>
      <c r="F372" t="s">
        <v>26</v>
      </c>
      <c r="G372" t="s">
        <v>27</v>
      </c>
      <c r="H372" s="7" t="s">
        <v>28</v>
      </c>
      <c r="I372" t="s">
        <v>339</v>
      </c>
      <c r="J372" s="8">
        <v>59847</v>
      </c>
      <c r="K372" s="8">
        <v>0</v>
      </c>
      <c r="L372" s="8">
        <v>59847</v>
      </c>
    </row>
    <row r="373" spans="1:12" ht="31.5" customHeight="1" x14ac:dyDescent="0.25">
      <c r="D373" s="10" t="s">
        <v>340</v>
      </c>
      <c r="E373" s="10"/>
      <c r="F373" s="10"/>
      <c r="G373" s="10"/>
      <c r="H373" s="11"/>
      <c r="I373" s="10"/>
      <c r="J373" s="12">
        <v>59847</v>
      </c>
      <c r="K373" s="12">
        <v>2127</v>
      </c>
      <c r="L373" s="12">
        <v>61974</v>
      </c>
    </row>
    <row r="374" spans="1:12" ht="31.5" customHeight="1" x14ac:dyDescent="0.25">
      <c r="C374">
        <v>952</v>
      </c>
      <c r="D374" s="6" t="s">
        <v>341</v>
      </c>
      <c r="E374" t="s">
        <v>42</v>
      </c>
      <c r="F374" t="s">
        <v>43</v>
      </c>
      <c r="G374" t="s">
        <v>44</v>
      </c>
      <c r="H374" s="7" t="s">
        <v>45</v>
      </c>
      <c r="I374" t="s">
        <v>334</v>
      </c>
      <c r="J374" s="8">
        <v>0</v>
      </c>
      <c r="K374" s="8">
        <v>937</v>
      </c>
      <c r="L374" s="8">
        <v>937</v>
      </c>
    </row>
    <row r="375" spans="1:12" ht="31.5" customHeight="1" x14ac:dyDescent="0.25">
      <c r="D375" s="6"/>
      <c r="E375" t="s">
        <v>15</v>
      </c>
      <c r="F375" t="s">
        <v>16</v>
      </c>
      <c r="G375" t="s">
        <v>17</v>
      </c>
      <c r="H375" s="7" t="s">
        <v>18</v>
      </c>
      <c r="I375" t="s">
        <v>335</v>
      </c>
      <c r="J375" s="8">
        <v>0</v>
      </c>
      <c r="K375" s="8">
        <v>225</v>
      </c>
      <c r="L375" s="8">
        <v>225</v>
      </c>
    </row>
    <row r="376" spans="1:12" ht="31.5" customHeight="1" x14ac:dyDescent="0.25">
      <c r="D376" s="6"/>
      <c r="E376" t="s">
        <v>62</v>
      </c>
      <c r="F376" t="s">
        <v>63</v>
      </c>
      <c r="G376" t="s">
        <v>64</v>
      </c>
      <c r="H376" s="7" t="s">
        <v>65</v>
      </c>
      <c r="I376" t="s">
        <v>336</v>
      </c>
      <c r="J376" s="8">
        <v>0</v>
      </c>
      <c r="K376" s="8">
        <v>23</v>
      </c>
      <c r="L376" s="8">
        <v>23</v>
      </c>
    </row>
    <row r="377" spans="1:12" ht="31.5" customHeight="1" x14ac:dyDescent="0.25">
      <c r="D377" s="6"/>
      <c r="E377" t="s">
        <v>25</v>
      </c>
      <c r="F377" t="s">
        <v>26</v>
      </c>
      <c r="G377" t="s">
        <v>27</v>
      </c>
      <c r="H377" s="7" t="s">
        <v>28</v>
      </c>
      <c r="I377" t="s">
        <v>339</v>
      </c>
      <c r="J377" s="8">
        <v>17410</v>
      </c>
      <c r="K377" s="8">
        <v>0</v>
      </c>
      <c r="L377" s="8">
        <v>17410</v>
      </c>
    </row>
    <row r="378" spans="1:12" ht="31.5" customHeight="1" x14ac:dyDescent="0.25">
      <c r="D378" s="10" t="s">
        <v>342</v>
      </c>
      <c r="E378" s="10"/>
      <c r="F378" s="10"/>
      <c r="G378" s="10"/>
      <c r="H378" s="11"/>
      <c r="I378" s="10"/>
      <c r="J378" s="12">
        <v>17410</v>
      </c>
      <c r="K378" s="12">
        <v>1185</v>
      </c>
      <c r="L378" s="12">
        <v>18595</v>
      </c>
    </row>
    <row r="379" spans="1:12" ht="31.5" customHeight="1" x14ac:dyDescent="0.25">
      <c r="B379" s="13" t="s">
        <v>343</v>
      </c>
      <c r="C379" s="13"/>
      <c r="D379" s="13"/>
      <c r="E379" s="13"/>
      <c r="F379" s="13"/>
      <c r="G379" s="13"/>
      <c r="H379" s="14"/>
      <c r="I379" s="15"/>
      <c r="J379" s="16">
        <v>77257</v>
      </c>
      <c r="K379" s="16">
        <v>3312</v>
      </c>
      <c r="L379" s="16">
        <v>80569</v>
      </c>
    </row>
    <row r="380" spans="1:12" ht="31.5" customHeight="1" x14ac:dyDescent="0.3">
      <c r="B380" s="19" t="s">
        <v>2</v>
      </c>
      <c r="C380" s="20"/>
      <c r="D380" s="20"/>
      <c r="E380" s="20"/>
      <c r="F380" s="20"/>
      <c r="G380" s="20"/>
      <c r="H380" s="21"/>
      <c r="I380" s="20"/>
      <c r="J380" s="22">
        <v>2004745</v>
      </c>
      <c r="K380" s="22">
        <v>538020</v>
      </c>
      <c r="L380" s="22">
        <v>2542765</v>
      </c>
    </row>
    <row r="382" spans="1:12" ht="31.5" customHeight="1" x14ac:dyDescent="0.25">
      <c r="A382" s="18"/>
      <c r="H382"/>
    </row>
    <row r="383" spans="1:12" ht="31.5" customHeight="1" x14ac:dyDescent="0.25">
      <c r="A383" s="18"/>
      <c r="H383"/>
    </row>
    <row r="384" spans="1:12" ht="31.5" customHeight="1" x14ac:dyDescent="0.25">
      <c r="A384" s="18"/>
      <c r="H384"/>
    </row>
    <row r="385" spans="1:8" ht="31.5" customHeight="1" x14ac:dyDescent="0.25">
      <c r="A385" s="18"/>
      <c r="H385"/>
    </row>
    <row r="386" spans="1:8" ht="31.5" customHeight="1" x14ac:dyDescent="0.25">
      <c r="A386" s="18"/>
      <c r="H386"/>
    </row>
    <row r="387" spans="1:8" ht="31.5" customHeight="1" x14ac:dyDescent="0.25">
      <c r="A387" s="18"/>
      <c r="H387"/>
    </row>
    <row r="388" spans="1:8" ht="31.5" customHeight="1" x14ac:dyDescent="0.25">
      <c r="A388" s="18"/>
      <c r="H388"/>
    </row>
    <row r="389" spans="1:8" ht="31.5" customHeight="1" x14ac:dyDescent="0.25">
      <c r="A389" s="18"/>
      <c r="H389"/>
    </row>
    <row r="390" spans="1:8" ht="31.5" customHeight="1" x14ac:dyDescent="0.25">
      <c r="A390" s="18"/>
      <c r="H390"/>
    </row>
    <row r="391" spans="1:8" ht="31.5" customHeight="1" x14ac:dyDescent="0.25">
      <c r="A391" s="18"/>
      <c r="H391"/>
    </row>
    <row r="392" spans="1:8" ht="31.5" customHeight="1" x14ac:dyDescent="0.25">
      <c r="A392" s="18"/>
      <c r="H392"/>
    </row>
    <row r="393" spans="1:8" ht="31.5" customHeight="1" x14ac:dyDescent="0.25">
      <c r="A393" s="18"/>
    </row>
    <row r="394" spans="1:8" ht="31.5" customHeight="1" x14ac:dyDescent="0.25">
      <c r="A394" s="18"/>
    </row>
  </sheetData>
  <autoFilter ref="B4:L380"/>
  <conditionalFormatting sqref="L393:L1048576 L3:L380 A382:A3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Publicacion pag web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MSUPERVISOR</dc:creator>
  <cp:lastModifiedBy>MSUPERVISOR</cp:lastModifiedBy>
  <dcterms:created xsi:type="dcterms:W3CDTF">2014-03-24T15:53:39Z</dcterms:created>
  <dcterms:modified xsi:type="dcterms:W3CDTF">2014-03-24T16:30:16Z</dcterms:modified>
</cp:coreProperties>
</file>