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.EstimationPanel" sheetId="2" state="visible" r:id="rId2"/>
    <sheet xmlns:r="http://schemas.openxmlformats.org/officeDocument/2006/relationships" name="3.CountryInfo" sheetId="3" state="visible" r:id="rId3"/>
    <sheet xmlns:r="http://schemas.openxmlformats.org/officeDocument/2006/relationships" name="4.Summary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3" fontId="2" fillId="4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165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166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166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>
        <f>== CRE-GMM Empirical Dataset ===</f>
        <v/>
      </c>
      <c r="B2" s="3" t="inlineStr">
        <is>
          <t>Cross-Country Production Function Panel</t>
        </is>
      </c>
    </row>
    <row r="3">
      <c r="A3" s="4" t="inlineStr">
        <is>
          <t>Paper</t>
        </is>
      </c>
      <c r="B3" s="4" t="inlineStr">
        <is>
          <t>CRE-GMM Estimation in Dynamic Panels with Latent Group Structures</t>
        </is>
      </c>
    </row>
    <row r="4">
      <c r="A4" s="3" t="inlineStr">
        <is>
          <t>Author</t>
        </is>
      </c>
      <c r="B4" s="3" t="inlineStr">
        <is>
          <t>Muhammad Afnan Arif, Asia-Europe Institute, Universiti Malaya</t>
        </is>
      </c>
    </row>
    <row r="5">
      <c r="A5" s="4" t="inlineStr"/>
      <c r="B5" s="4" t="inlineStr"/>
    </row>
    <row r="6">
      <c r="A6" s="2">
        <f>== Data Sources ===</f>
        <v/>
      </c>
      <c r="B6" s="3" t="inlineStr"/>
    </row>
    <row r="7">
      <c r="A7" s="4" t="inlineStr">
        <is>
          <t>PWT source</t>
        </is>
      </c>
      <c r="B7" s="4" t="inlineStr">
        <is>
          <t>Penn World Table 11.0 — pwt110.xlsx</t>
        </is>
      </c>
    </row>
    <row r="8">
      <c r="A8" s="3" t="inlineStr">
        <is>
          <t>PWT download</t>
        </is>
      </c>
      <c r="B8" s="3" t="inlineStr">
        <is>
          <t>https://www.rug.nl/ggdc/productivity/pwt/</t>
        </is>
      </c>
    </row>
    <row r="9">
      <c r="A9" s="4" t="inlineStr">
        <is>
          <t>Land area source</t>
        </is>
      </c>
      <c r="B9" s="4" t="inlineStr">
        <is>
          <t>World Bank AG.LND.TOTL.K2 — 93265a49...Data.csv</t>
        </is>
      </c>
    </row>
    <row r="10">
      <c r="A10" s="3" t="inlineStr">
        <is>
          <t>Land area download</t>
        </is>
      </c>
      <c r="B10" s="3" t="inlineStr">
        <is>
          <t>https://data.worldbank.org/indicator/AG.LND.TOTL.K2</t>
        </is>
      </c>
    </row>
    <row r="11">
      <c r="A11" s="4" t="inlineStr">
        <is>
          <t>Created</t>
        </is>
      </c>
      <c r="B11" s="4" t="inlineStr">
        <is>
          <t>31 May 2026</t>
        </is>
      </c>
    </row>
    <row r="12">
      <c r="A12" s="3" t="inlineStr"/>
      <c r="B12" s="3" t="inlineStr"/>
    </row>
    <row r="13">
      <c r="A13" s="5">
        <f>== Panel Dimensions ===</f>
        <v/>
      </c>
      <c r="B13" s="4" t="inlineStr"/>
    </row>
    <row r="14">
      <c r="A14" s="3" t="inlineStr">
        <is>
          <t>N (countries)</t>
        </is>
      </c>
      <c r="B14" s="3" t="inlineStr">
        <is>
          <t>143</t>
        </is>
      </c>
    </row>
    <row r="15">
      <c r="A15" s="4" t="inlineStr">
        <is>
          <t>T (estimation years)</t>
        </is>
      </c>
      <c r="B15" s="4" t="inlineStr">
        <is>
          <t>29  (1995 to 2023)</t>
        </is>
      </c>
    </row>
    <row r="16">
      <c r="A16" s="3" t="inlineStr">
        <is>
          <t>Note on lag year</t>
        </is>
      </c>
      <c r="B16" s="3" t="inlineStr">
        <is>
          <t>1994 is used only to construct lylag. It is NOT in the estimation panel.</t>
        </is>
      </c>
    </row>
    <row r="17">
      <c r="A17" s="4" t="inlineStr">
        <is>
          <t>Observations</t>
        </is>
      </c>
      <c r="B17" s="4" t="inlineStr">
        <is>
          <t>4,147  (balanced: every country x every year)</t>
        </is>
      </c>
    </row>
    <row r="18">
      <c r="A18" s="3" t="inlineStr">
        <is>
          <t>Balance</t>
        </is>
      </c>
      <c r="B18" s="3" t="inlineStr">
        <is>
          <t>Fully balanced — confirmed, every country has 29 observations</t>
        </is>
      </c>
    </row>
    <row r="19">
      <c r="A19" s="4" t="inlineStr"/>
      <c r="B19" s="4" t="inlineStr"/>
    </row>
    <row r="20">
      <c r="A20" s="2">
        <f>== Variables in EstimationPanel ===</f>
        <v/>
      </c>
      <c r="B20" s="3" t="inlineStr"/>
    </row>
    <row r="21">
      <c r="A21" s="4" t="inlineStr">
        <is>
          <t>id</t>
        </is>
      </c>
      <c r="B21" s="4" t="inlineStr">
        <is>
          <t>Numeric panel ID (1 to 143), assigned alphabetically by countrycode</t>
        </is>
      </c>
    </row>
    <row r="22">
      <c r="A22" s="3" t="inlineStr">
        <is>
          <t>countrycode</t>
        </is>
      </c>
      <c r="B22" s="3" t="inlineStr">
        <is>
          <t>3-letter ISO 3166-1 alpha-3 country code</t>
        </is>
      </c>
    </row>
    <row r="23">
      <c r="A23" s="4" t="inlineStr">
        <is>
          <t>country</t>
        </is>
      </c>
      <c r="B23" s="4" t="inlineStr">
        <is>
          <t>Country name (from PWT 11.0)</t>
        </is>
      </c>
    </row>
    <row r="24">
      <c r="A24" s="3" t="inlineStr">
        <is>
          <t>year</t>
        </is>
      </c>
      <c r="B24" s="3" t="inlineStr">
        <is>
          <t>Calendar year (1995 to 2023)</t>
        </is>
      </c>
    </row>
    <row r="25">
      <c r="A25" s="4" t="inlineStr">
        <is>
          <t>ly</t>
        </is>
      </c>
      <c r="B25" s="4" t="inlineStr">
        <is>
          <t>Log real output per capita: ln(rgdpo / pop). rgdpo = output-side real GDP at chained PPPs (million 2021 USD)</t>
        </is>
      </c>
    </row>
    <row r="26">
      <c r="A26" s="3" t="inlineStr">
        <is>
          <t>lylag</t>
        </is>
      </c>
      <c r="B26" s="3" t="inlineStr">
        <is>
          <t>Lagged ly: value of ly in the previous year (t-1)</t>
        </is>
      </c>
    </row>
    <row r="27">
      <c r="A27" s="4" t="inlineStr">
        <is>
          <t>lk</t>
        </is>
      </c>
      <c r="B27" s="4" t="inlineStr">
        <is>
          <t>Log capital stock per capita: ln(rnna / pop). rnna = capital stock at constant national prices (million 2021 USD)</t>
        </is>
      </c>
    </row>
    <row r="28">
      <c r="A28" s="3" t="inlineStr">
        <is>
          <t>lh</t>
        </is>
      </c>
      <c r="B28" s="3" t="inlineStr">
        <is>
          <t>Log human capital index: ln(hc). hc from PWT9 methodology (Barro-Lee years of schooling + returns)</t>
        </is>
      </c>
    </row>
    <row r="29">
      <c r="A29" s="4" t="inlineStr">
        <is>
          <t>larea</t>
        </is>
      </c>
      <c r="B29" s="4" t="inlineStr">
        <is>
          <t>Log land area: ln(land_area_sqkm). Time-invariant. Identifying regressor for delta.</t>
        </is>
      </c>
    </row>
    <row r="30">
      <c r="A30" s="3" t="inlineStr">
        <is>
          <t>xbar_lk</t>
        </is>
      </c>
      <c r="B30" s="3" t="inlineStr">
        <is>
          <t>Within-country time-series mean of lk over 1995-2023. Mundlak CRE projection regressor.</t>
        </is>
      </c>
    </row>
    <row r="31">
      <c r="A31" s="4" t="inlineStr">
        <is>
          <t>xbar_lh</t>
        </is>
      </c>
      <c r="B31" s="4" t="inlineStr">
        <is>
          <t>Within-country time-series mean of lh over 1995-2023. Mundlak CRE projection regressor.</t>
        </is>
      </c>
    </row>
    <row r="32">
      <c r="A32" s="3" t="inlineStr">
        <is>
          <t>land_area_sqkm</t>
        </is>
      </c>
      <c r="B32" s="3" t="inlineStr">
        <is>
          <t>Land area in square kilometres (time-invariant, from World Bank)</t>
        </is>
      </c>
    </row>
    <row r="33">
      <c r="A33" s="4" t="inlineStr"/>
      <c r="B33" s="4" t="inlineStr"/>
    </row>
    <row r="34">
      <c r="A34" s="2">
        <f>== Model to be estimated ===</f>
        <v/>
      </c>
      <c r="B34" s="3" t="inlineStr"/>
    </row>
    <row r="35">
      <c r="A35" s="4" t="inlineStr">
        <is>
          <t>Level equation</t>
        </is>
      </c>
      <c r="B35" s="4" t="inlineStr">
        <is>
          <t>ly_it = rho*ly_lag_it + b1*lk_it + b2*lh_it + delta*larea_i + alpha_i + eps_it</t>
        </is>
      </c>
    </row>
    <row r="36">
      <c r="A36" s="3" t="inlineStr">
        <is>
          <t>CRE (homogeneous)</t>
        </is>
      </c>
      <c r="B36" s="3" t="inlineStr">
        <is>
          <t>alpha_i = mu + pi1*xbar_lk_i + pi2*xbar_lh_i + xi_i</t>
        </is>
      </c>
    </row>
    <row r="37">
      <c r="A37" s="4" t="inlineStr">
        <is>
          <t>CRE (grouped)</t>
        </is>
      </c>
      <c r="B37" s="4" t="inlineStr">
        <is>
          <t>alpha_i = mu_g + pi1_g*xbar_lk_i + pi2_g*xbar_lh_i + xi_i,  for i in group g</t>
        </is>
      </c>
    </row>
    <row r="38">
      <c r="A38" s="3" t="inlineStr">
        <is>
          <t>Instruments</t>
        </is>
      </c>
      <c r="B38" s="3" t="inlineStr">
        <is>
          <t>Delta_y_{t-2}, x1_it, x2_it, z_i, xbar_lk_i, xbar_lh_i</t>
        </is>
      </c>
    </row>
    <row r="39">
      <c r="A39" s="4" t="inlineStr"/>
      <c r="B39" s="4" t="inlineStr"/>
    </row>
    <row r="40">
      <c r="A40" s="2">
        <f>== Sheet guide ===</f>
        <v/>
      </c>
      <c r="B40" s="3" t="inlineStr"/>
    </row>
    <row r="41">
      <c r="A41" s="4" t="inlineStr">
        <is>
          <t>1.README (this sheet)</t>
        </is>
      </c>
      <c r="B41" s="4" t="inlineStr">
        <is>
          <t>Data description and variable definitions</t>
        </is>
      </c>
    </row>
    <row r="42">
      <c r="A42" s="3" t="inlineStr">
        <is>
          <t>2.EstimationPanel</t>
        </is>
      </c>
      <c r="B42" s="3" t="inlineStr">
        <is>
          <t>Full 4,147-row estimation dataset — load directly in R</t>
        </is>
      </c>
    </row>
    <row r="43">
      <c r="A43" s="4" t="inlineStr">
        <is>
          <t>3.CountryInfo</t>
        </is>
      </c>
      <c r="B43" s="4" t="inlineStr">
        <is>
          <t>143 countries x static attributes (land area, Mundlak means)</t>
        </is>
      </c>
    </row>
    <row r="44">
      <c r="A44" s="3" t="inlineStr">
        <is>
          <t>4.SummaryStats</t>
        </is>
      </c>
      <c r="B44" s="3" t="inlineStr">
        <is>
          <t>Descriptive statistics of all estimation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4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</cols>
  <sheetData>
    <row r="1">
      <c r="A1" s="6" t="inlineStr">
        <is>
          <t>id</t>
        </is>
      </c>
      <c r="B1" s="6" t="inlineStr">
        <is>
          <t>countrycode</t>
        </is>
      </c>
      <c r="C1" s="6" t="inlineStr">
        <is>
          <t>country</t>
        </is>
      </c>
      <c r="D1" s="6" t="inlineStr">
        <is>
          <t>year</t>
        </is>
      </c>
      <c r="E1" s="6" t="inlineStr">
        <is>
          <t>ly</t>
        </is>
      </c>
      <c r="F1" s="6" t="inlineStr">
        <is>
          <t>lylag</t>
        </is>
      </c>
      <c r="G1" s="6" t="inlineStr">
        <is>
          <t>lk</t>
        </is>
      </c>
      <c r="H1" s="6" t="inlineStr">
        <is>
          <t>lh</t>
        </is>
      </c>
      <c r="I1" s="6" t="inlineStr">
        <is>
          <t>larea</t>
        </is>
      </c>
      <c r="J1" s="6" t="inlineStr">
        <is>
          <t>xbar_lk</t>
        </is>
      </c>
      <c r="K1" s="6" t="inlineStr">
        <is>
          <t>xbar_lh</t>
        </is>
      </c>
      <c r="L1" s="6" t="inlineStr">
        <is>
          <t>land_area_sqkm</t>
        </is>
      </c>
    </row>
    <row r="2">
      <c r="A2" s="7" t="n">
        <v>1</v>
      </c>
      <c r="B2" s="7" t="inlineStr">
        <is>
          <t>AGO</t>
        </is>
      </c>
      <c r="C2" s="7" t="inlineStr">
        <is>
          <t>Angola</t>
        </is>
      </c>
      <c r="D2" s="7" t="n">
        <v>1995</v>
      </c>
      <c r="E2" s="8" t="n">
        <v>7.879567594750464</v>
      </c>
      <c r="F2" s="8" t="n">
        <v>8.026048105778161</v>
      </c>
      <c r="G2" s="8" t="n">
        <v>9.975985138183793</v>
      </c>
      <c r="H2" s="8" t="n">
        <v>0.194671398674188</v>
      </c>
      <c r="I2" s="8" t="n">
        <v>14.03601061833307</v>
      </c>
      <c r="J2" s="8" t="n">
        <v>9.997309765612705</v>
      </c>
      <c r="K2" s="8" t="n">
        <v>0.3220203864024937</v>
      </c>
      <c r="L2" s="9" t="n">
        <v>1246700</v>
      </c>
    </row>
    <row r="3">
      <c r="A3" s="10" t="n">
        <v>1</v>
      </c>
      <c r="B3" s="10" t="inlineStr">
        <is>
          <t>AGO</t>
        </is>
      </c>
      <c r="C3" s="10" t="inlineStr">
        <is>
          <t>Angola</t>
        </is>
      </c>
      <c r="D3" s="10" t="n">
        <v>1996</v>
      </c>
      <c r="E3" s="11" t="n">
        <v>8.081544655436346</v>
      </c>
      <c r="F3" s="11" t="n">
        <v>7.879567594750464</v>
      </c>
      <c r="G3" s="11" t="n">
        <v>10.03393949849848</v>
      </c>
      <c r="H3" s="11" t="n">
        <v>0.2077387729339975</v>
      </c>
      <c r="I3" s="11" t="n">
        <v>14.03601061833307</v>
      </c>
      <c r="J3" s="11" t="n">
        <v>9.997309765612705</v>
      </c>
      <c r="K3" s="11" t="n">
        <v>0.3220203864024937</v>
      </c>
      <c r="L3" s="12" t="n">
        <v>1246700</v>
      </c>
    </row>
    <row r="4">
      <c r="A4" s="7" t="n">
        <v>1</v>
      </c>
      <c r="B4" s="7" t="inlineStr">
        <is>
          <t>AGO</t>
        </is>
      </c>
      <c r="C4" s="7" t="inlineStr">
        <is>
          <t>Angola</t>
        </is>
      </c>
      <c r="D4" s="7" t="n">
        <v>1997</v>
      </c>
      <c r="E4" s="8" t="n">
        <v>8.07848579249155</v>
      </c>
      <c r="F4" s="8" t="n">
        <v>8.081544655436346</v>
      </c>
      <c r="G4" s="8" t="n">
        <v>10.05249700657975</v>
      </c>
      <c r="H4" s="8" t="n">
        <v>0.2208061315818996</v>
      </c>
      <c r="I4" s="8" t="n">
        <v>14.03601061833307</v>
      </c>
      <c r="J4" s="8" t="n">
        <v>9.997309765612705</v>
      </c>
      <c r="K4" s="8" t="n">
        <v>0.3220203864024937</v>
      </c>
      <c r="L4" s="9" t="n">
        <v>1246700</v>
      </c>
    </row>
    <row r="5">
      <c r="A5" s="10" t="n">
        <v>1</v>
      </c>
      <c r="B5" s="10" t="inlineStr">
        <is>
          <t>AGO</t>
        </is>
      </c>
      <c r="C5" s="10" t="inlineStr">
        <is>
          <t>Angola</t>
        </is>
      </c>
      <c r="D5" s="10" t="n">
        <v>1998</v>
      </c>
      <c r="E5" s="11" t="n">
        <v>8.094564717308339</v>
      </c>
      <c r="F5" s="11" t="n">
        <v>8.07848579249155</v>
      </c>
      <c r="G5" s="11" t="n">
        <v>10.09925731316432</v>
      </c>
      <c r="H5" s="11" t="n">
        <v>0.2338735515445466</v>
      </c>
      <c r="I5" s="11" t="n">
        <v>14.03601061833307</v>
      </c>
      <c r="J5" s="11" t="n">
        <v>9.997309765612705</v>
      </c>
      <c r="K5" s="11" t="n">
        <v>0.3220203864024937</v>
      </c>
      <c r="L5" s="12" t="n">
        <v>1246700</v>
      </c>
    </row>
    <row r="6">
      <c r="A6" s="7" t="n">
        <v>1</v>
      </c>
      <c r="B6" s="7" t="inlineStr">
        <is>
          <t>AGO</t>
        </is>
      </c>
      <c r="C6" s="7" t="inlineStr">
        <is>
          <t>Angola</t>
        </is>
      </c>
      <c r="D6" s="7" t="n">
        <v>1999</v>
      </c>
      <c r="E6" s="8" t="n">
        <v>8.035427224116502</v>
      </c>
      <c r="F6" s="8" t="n">
        <v>8.094564717308339</v>
      </c>
      <c r="G6" s="8" t="n">
        <v>10.11620167056878</v>
      </c>
      <c r="H6" s="8" t="n">
        <v>0.2469408911137869</v>
      </c>
      <c r="I6" s="8" t="n">
        <v>14.03601061833307</v>
      </c>
      <c r="J6" s="8" t="n">
        <v>9.997309765612705</v>
      </c>
      <c r="K6" s="8" t="n">
        <v>0.3220203864024937</v>
      </c>
      <c r="L6" s="9" t="n">
        <v>1246700</v>
      </c>
    </row>
    <row r="7">
      <c r="A7" s="10" t="n">
        <v>1</v>
      </c>
      <c r="B7" s="10" t="inlineStr">
        <is>
          <t>AGO</t>
        </is>
      </c>
      <c r="C7" s="10" t="inlineStr">
        <is>
          <t>Angola</t>
        </is>
      </c>
      <c r="D7" s="10" t="n">
        <v>2000</v>
      </c>
      <c r="E7" s="11" t="n">
        <v>7.843923788186389</v>
      </c>
      <c r="F7" s="11" t="n">
        <v>8.035427224116502</v>
      </c>
      <c r="G7" s="11" t="n">
        <v>10.08970462638367</v>
      </c>
      <c r="H7" s="11" t="n">
        <v>0.2600082632193443</v>
      </c>
      <c r="I7" s="11" t="n">
        <v>14.03601061833307</v>
      </c>
      <c r="J7" s="11" t="n">
        <v>9.997309765612705</v>
      </c>
      <c r="K7" s="11" t="n">
        <v>0.3220203864024937</v>
      </c>
      <c r="L7" s="12" t="n">
        <v>1246700</v>
      </c>
    </row>
    <row r="8">
      <c r="A8" s="7" t="n">
        <v>1</v>
      </c>
      <c r="B8" s="7" t="inlineStr">
        <is>
          <t>AGO</t>
        </is>
      </c>
      <c r="C8" s="7" t="inlineStr">
        <is>
          <t>Angola</t>
        </is>
      </c>
      <c r="D8" s="7" t="n">
        <v>2001</v>
      </c>
      <c r="E8" s="8" t="n">
        <v>7.889884452059126</v>
      </c>
      <c r="F8" s="8" t="n">
        <v>7.843923788186389</v>
      </c>
      <c r="G8" s="8" t="n">
        <v>10.05981259096939</v>
      </c>
      <c r="H8" s="8" t="n">
        <v>0.268871005356297</v>
      </c>
      <c r="I8" s="8" t="n">
        <v>14.03601061833307</v>
      </c>
      <c r="J8" s="8" t="n">
        <v>9.997309765612705</v>
      </c>
      <c r="K8" s="8" t="n">
        <v>0.3220203864024937</v>
      </c>
      <c r="L8" s="9" t="n">
        <v>1246700</v>
      </c>
    </row>
    <row r="9">
      <c r="A9" s="10" t="n">
        <v>1</v>
      </c>
      <c r="B9" s="10" t="inlineStr">
        <is>
          <t>AGO</t>
        </is>
      </c>
      <c r="C9" s="10" t="inlineStr">
        <is>
          <t>Angola</t>
        </is>
      </c>
      <c r="D9" s="10" t="n">
        <v>2002</v>
      </c>
      <c r="E9" s="11" t="n">
        <v>7.97123814531331</v>
      </c>
      <c r="F9" s="11" t="n">
        <v>7.889884452059126</v>
      </c>
      <c r="G9" s="11" t="n">
        <v>10.03464709659779</v>
      </c>
      <c r="H9" s="11" t="n">
        <v>0.277733731199676</v>
      </c>
      <c r="I9" s="11" t="n">
        <v>14.03601061833307</v>
      </c>
      <c r="J9" s="11" t="n">
        <v>9.997309765612705</v>
      </c>
      <c r="K9" s="11" t="n">
        <v>0.3220203864024937</v>
      </c>
      <c r="L9" s="12" t="n">
        <v>1246700</v>
      </c>
    </row>
    <row r="10">
      <c r="A10" s="7" t="n">
        <v>1</v>
      </c>
      <c r="B10" s="7" t="inlineStr">
        <is>
          <t>AGO</t>
        </is>
      </c>
      <c r="C10" s="7" t="inlineStr">
        <is>
          <t>Angola</t>
        </is>
      </c>
      <c r="D10" s="7" t="n">
        <v>2003</v>
      </c>
      <c r="E10" s="8" t="n">
        <v>8.026736450992727</v>
      </c>
      <c r="F10" s="8" t="n">
        <v>7.97123814531331</v>
      </c>
      <c r="G10" s="8" t="n">
        <v>10.01374204139121</v>
      </c>
      <c r="H10" s="8" t="n">
        <v>0.2865964702477215</v>
      </c>
      <c r="I10" s="8" t="n">
        <v>14.03601061833307</v>
      </c>
      <c r="J10" s="8" t="n">
        <v>9.997309765612705</v>
      </c>
      <c r="K10" s="8" t="n">
        <v>0.3220203864024937</v>
      </c>
      <c r="L10" s="9" t="n">
        <v>1246700</v>
      </c>
    </row>
    <row r="11">
      <c r="A11" s="10" t="n">
        <v>1</v>
      </c>
      <c r="B11" s="10" t="inlineStr">
        <is>
          <t>AGO</t>
        </is>
      </c>
      <c r="C11" s="10" t="inlineStr">
        <is>
          <t>Angola</t>
        </is>
      </c>
      <c r="D11" s="10" t="n">
        <v>2004</v>
      </c>
      <c r="E11" s="11" t="n">
        <v>8.18036025279017</v>
      </c>
      <c r="F11" s="11" t="n">
        <v>8.026736450992727</v>
      </c>
      <c r="G11" s="11" t="n">
        <v>10.00027748122713</v>
      </c>
      <c r="H11" s="11" t="n">
        <v>0.2954592449036648</v>
      </c>
      <c r="I11" s="11" t="n">
        <v>14.03601061833307</v>
      </c>
      <c r="J11" s="11" t="n">
        <v>9.997309765612705</v>
      </c>
      <c r="K11" s="11" t="n">
        <v>0.3220203864024937</v>
      </c>
      <c r="L11" s="12" t="n">
        <v>1246700</v>
      </c>
    </row>
    <row r="12">
      <c r="A12" s="7" t="n">
        <v>1</v>
      </c>
      <c r="B12" s="7" t="inlineStr">
        <is>
          <t>AGO</t>
        </is>
      </c>
      <c r="C12" s="7" t="inlineStr">
        <is>
          <t>Angola</t>
        </is>
      </c>
      <c r="D12" s="7" t="n">
        <v>2005</v>
      </c>
      <c r="E12" s="8" t="n">
        <v>8.453223111062602</v>
      </c>
      <c r="F12" s="8" t="n">
        <v>8.18036025279017</v>
      </c>
      <c r="G12" s="8" t="n">
        <v>9.991583531024563</v>
      </c>
      <c r="H12" s="8" t="n">
        <v>0.3043220707124094</v>
      </c>
      <c r="I12" s="8" t="n">
        <v>14.03601061833307</v>
      </c>
      <c r="J12" s="8" t="n">
        <v>9.997309765612705</v>
      </c>
      <c r="K12" s="8" t="n">
        <v>0.3220203864024937</v>
      </c>
      <c r="L12" s="9" t="n">
        <v>1246700</v>
      </c>
    </row>
    <row r="13">
      <c r="A13" s="10" t="n">
        <v>1</v>
      </c>
      <c r="B13" s="10" t="inlineStr">
        <is>
          <t>AGO</t>
        </is>
      </c>
      <c r="C13" s="10" t="inlineStr">
        <is>
          <t>Angola</t>
        </is>
      </c>
      <c r="D13" s="10" t="n">
        <v>2006</v>
      </c>
      <c r="E13" s="11" t="n">
        <v>8.702907284665779</v>
      </c>
      <c r="F13" s="11" t="n">
        <v>8.453223111062602</v>
      </c>
      <c r="G13" s="11" t="n">
        <v>9.982892459335165</v>
      </c>
      <c r="H13" s="11" t="n">
        <v>0.3131847822807392</v>
      </c>
      <c r="I13" s="11" t="n">
        <v>14.03601061833307</v>
      </c>
      <c r="J13" s="11" t="n">
        <v>9.997309765612705</v>
      </c>
      <c r="K13" s="11" t="n">
        <v>0.3220203864024937</v>
      </c>
      <c r="L13" s="12" t="n">
        <v>1246700</v>
      </c>
    </row>
    <row r="14">
      <c r="A14" s="7" t="n">
        <v>1</v>
      </c>
      <c r="B14" s="7" t="inlineStr">
        <is>
          <t>AGO</t>
        </is>
      </c>
      <c r="C14" s="7" t="inlineStr">
        <is>
          <t>Angola</t>
        </is>
      </c>
      <c r="D14" s="7" t="n">
        <v>2007</v>
      </c>
      <c r="E14" s="8" t="n">
        <v>8.795212785600423</v>
      </c>
      <c r="F14" s="8" t="n">
        <v>8.702907284665779</v>
      </c>
      <c r="G14" s="8" t="n">
        <v>9.980184297097194</v>
      </c>
      <c r="H14" s="8" t="n">
        <v>0.3220475595140018</v>
      </c>
      <c r="I14" s="8" t="n">
        <v>14.03601061833307</v>
      </c>
      <c r="J14" s="8" t="n">
        <v>9.997309765612705</v>
      </c>
      <c r="K14" s="8" t="n">
        <v>0.3220203864024937</v>
      </c>
      <c r="L14" s="9" t="n">
        <v>1246700</v>
      </c>
    </row>
    <row r="15">
      <c r="A15" s="10" t="n">
        <v>1</v>
      </c>
      <c r="B15" s="10" t="inlineStr">
        <is>
          <t>AGO</t>
        </is>
      </c>
      <c r="C15" s="10" t="inlineStr">
        <is>
          <t>Angola</t>
        </is>
      </c>
      <c r="D15" s="10" t="n">
        <v>2008</v>
      </c>
      <c r="E15" s="11" t="n">
        <v>8.970022509111157</v>
      </c>
      <c r="F15" s="11" t="n">
        <v>8.795212785600423</v>
      </c>
      <c r="G15" s="11" t="n">
        <v>9.992246023529963</v>
      </c>
      <c r="H15" s="11" t="n">
        <v>0.3309103130862953</v>
      </c>
      <c r="I15" s="11" t="n">
        <v>14.03601061833307</v>
      </c>
      <c r="J15" s="11" t="n">
        <v>9.997309765612705</v>
      </c>
      <c r="K15" s="11" t="n">
        <v>0.3220203864024937</v>
      </c>
      <c r="L15" s="12" t="n">
        <v>1246700</v>
      </c>
    </row>
    <row r="16">
      <c r="A16" s="7" t="n">
        <v>1</v>
      </c>
      <c r="B16" s="7" t="inlineStr">
        <is>
          <t>AGO</t>
        </is>
      </c>
      <c r="C16" s="7" t="inlineStr">
        <is>
          <t>Angola</t>
        </is>
      </c>
      <c r="D16" s="7" t="n">
        <v>2009</v>
      </c>
      <c r="E16" s="8" t="n">
        <v>8.667072195538214</v>
      </c>
      <c r="F16" s="8" t="n">
        <v>8.970022509111157</v>
      </c>
      <c r="G16" s="8" t="n">
        <v>10.00694341445057</v>
      </c>
      <c r="H16" s="8" t="n">
        <v>0.3397730356012516</v>
      </c>
      <c r="I16" s="8" t="n">
        <v>14.03601061833307</v>
      </c>
      <c r="J16" s="8" t="n">
        <v>9.997309765612705</v>
      </c>
      <c r="K16" s="8" t="n">
        <v>0.3220203864024937</v>
      </c>
      <c r="L16" s="9" t="n">
        <v>1246700</v>
      </c>
    </row>
    <row r="17">
      <c r="A17" s="10" t="n">
        <v>1</v>
      </c>
      <c r="B17" s="10" t="inlineStr">
        <is>
          <t>AGO</t>
        </is>
      </c>
      <c r="C17" s="10" t="inlineStr">
        <is>
          <t>Angola</t>
        </is>
      </c>
      <c r="D17" s="10" t="n">
        <v>2010</v>
      </c>
      <c r="E17" s="11" t="n">
        <v>8.951291300795578</v>
      </c>
      <c r="F17" s="11" t="n">
        <v>8.667072195538214</v>
      </c>
      <c r="G17" s="11" t="n">
        <v>10.0065567998565</v>
      </c>
      <c r="H17" s="11" t="n">
        <v>0.3486357979930271</v>
      </c>
      <c r="I17" s="11" t="n">
        <v>14.03601061833307</v>
      </c>
      <c r="J17" s="11" t="n">
        <v>9.997309765612705</v>
      </c>
      <c r="K17" s="11" t="n">
        <v>0.3220203864024937</v>
      </c>
      <c r="L17" s="12" t="n">
        <v>1246700</v>
      </c>
    </row>
    <row r="18">
      <c r="A18" s="7" t="n">
        <v>1</v>
      </c>
      <c r="B18" s="7" t="inlineStr">
        <is>
          <t>AGO</t>
        </is>
      </c>
      <c r="C18" s="7" t="inlineStr">
        <is>
          <t>Angola</t>
        </is>
      </c>
      <c r="D18" s="7" t="n">
        <v>2011</v>
      </c>
      <c r="E18" s="8" t="n">
        <v>9.145835557491132</v>
      </c>
      <c r="F18" s="8" t="n">
        <v>8.951291300795578</v>
      </c>
      <c r="G18" s="8" t="n">
        <v>10.00952968704427</v>
      </c>
      <c r="H18" s="8" t="n">
        <v>0.3536076147911192</v>
      </c>
      <c r="I18" s="8" t="n">
        <v>14.03601061833307</v>
      </c>
      <c r="J18" s="8" t="n">
        <v>9.997309765612705</v>
      </c>
      <c r="K18" s="8" t="n">
        <v>0.3220203864024937</v>
      </c>
      <c r="L18" s="9" t="n">
        <v>1246700</v>
      </c>
    </row>
    <row r="19">
      <c r="A19" s="10" t="n">
        <v>1</v>
      </c>
      <c r="B19" s="10" t="inlineStr">
        <is>
          <t>AGO</t>
        </is>
      </c>
      <c r="C19" s="10" t="inlineStr">
        <is>
          <t>Angola</t>
        </is>
      </c>
      <c r="D19" s="10" t="n">
        <v>2012</v>
      </c>
      <c r="E19" s="11" t="n">
        <v>9.235302591965079</v>
      </c>
      <c r="F19" s="11" t="n">
        <v>9.145835557491132</v>
      </c>
      <c r="G19" s="11" t="n">
        <v>10.01454404762899</v>
      </c>
      <c r="H19" s="11" t="n">
        <v>0.3585794050500879</v>
      </c>
      <c r="I19" s="11" t="n">
        <v>14.03601061833307</v>
      </c>
      <c r="J19" s="11" t="n">
        <v>9.997309765612705</v>
      </c>
      <c r="K19" s="11" t="n">
        <v>0.3220203864024937</v>
      </c>
      <c r="L19" s="12" t="n">
        <v>1246700</v>
      </c>
    </row>
    <row r="20">
      <c r="A20" s="7" t="n">
        <v>1</v>
      </c>
      <c r="B20" s="7" t="inlineStr">
        <is>
          <t>AGO</t>
        </is>
      </c>
      <c r="C20" s="7" t="inlineStr">
        <is>
          <t>Angola</t>
        </is>
      </c>
      <c r="D20" s="7" t="n">
        <v>2013</v>
      </c>
      <c r="E20" s="8" t="n">
        <v>9.238803589850439</v>
      </c>
      <c r="F20" s="8" t="n">
        <v>9.235302591965079</v>
      </c>
      <c r="G20" s="8" t="n">
        <v>10.01729436063595</v>
      </c>
      <c r="H20" s="8" t="n">
        <v>0.3635512129287319</v>
      </c>
      <c r="I20" s="8" t="n">
        <v>14.03601061833307</v>
      </c>
      <c r="J20" s="8" t="n">
        <v>9.997309765612705</v>
      </c>
      <c r="K20" s="8" t="n">
        <v>0.3220203864024937</v>
      </c>
      <c r="L20" s="9" t="n">
        <v>1246700</v>
      </c>
    </row>
    <row r="21">
      <c r="A21" s="10" t="n">
        <v>1</v>
      </c>
      <c r="B21" s="10" t="inlineStr">
        <is>
          <t>AGO</t>
        </is>
      </c>
      <c r="C21" s="10" t="inlineStr">
        <is>
          <t>Angola</t>
        </is>
      </c>
      <c r="D21" s="10" t="n">
        <v>2014</v>
      </c>
      <c r="E21" s="11" t="n">
        <v>9.252862602580636</v>
      </c>
      <c r="F21" s="11" t="n">
        <v>9.238803589850439</v>
      </c>
      <c r="G21" s="11" t="n">
        <v>10.0209692667612</v>
      </c>
      <c r="H21" s="11" t="n">
        <v>0.368522998645104</v>
      </c>
      <c r="I21" s="11" t="n">
        <v>14.03601061833307</v>
      </c>
      <c r="J21" s="11" t="n">
        <v>9.997309765612705</v>
      </c>
      <c r="K21" s="11" t="n">
        <v>0.3220203864024937</v>
      </c>
      <c r="L21" s="12" t="n">
        <v>1246700</v>
      </c>
    </row>
    <row r="22">
      <c r="A22" s="7" t="n">
        <v>1</v>
      </c>
      <c r="B22" s="7" t="inlineStr">
        <is>
          <t>AGO</t>
        </is>
      </c>
      <c r="C22" s="7" t="inlineStr">
        <is>
          <t>Angola</t>
        </is>
      </c>
      <c r="D22" s="7" t="n">
        <v>2015</v>
      </c>
      <c r="E22" s="8" t="n">
        <v>9.086539109039668</v>
      </c>
      <c r="F22" s="8" t="n">
        <v>9.252862602580636</v>
      </c>
      <c r="G22" s="8" t="n">
        <v>10.02112800059052</v>
      </c>
      <c r="H22" s="8" t="n">
        <v>0.3734948046535688</v>
      </c>
      <c r="I22" s="8" t="n">
        <v>14.03601061833307</v>
      </c>
      <c r="J22" s="8" t="n">
        <v>9.997309765612705</v>
      </c>
      <c r="K22" s="8" t="n">
        <v>0.3220203864024937</v>
      </c>
      <c r="L22" s="9" t="n">
        <v>1246700</v>
      </c>
    </row>
    <row r="23">
      <c r="A23" s="10" t="n">
        <v>1</v>
      </c>
      <c r="B23" s="10" t="inlineStr">
        <is>
          <t>AGO</t>
        </is>
      </c>
      <c r="C23" s="10" t="inlineStr">
        <is>
          <t>Angola</t>
        </is>
      </c>
      <c r="D23" s="10" t="n">
        <v>2016</v>
      </c>
      <c r="E23" s="11" t="n">
        <v>9.006845079786732</v>
      </c>
      <c r="F23" s="11" t="n">
        <v>9.086539109039668</v>
      </c>
      <c r="G23" s="11" t="n">
        <v>10.01331105364965</v>
      </c>
      <c r="H23" s="11" t="n">
        <v>0.3784665903168372</v>
      </c>
      <c r="I23" s="11" t="n">
        <v>14.03601061833307</v>
      </c>
      <c r="J23" s="11" t="n">
        <v>9.997309765612705</v>
      </c>
      <c r="K23" s="11" t="n">
        <v>0.3220203864024937</v>
      </c>
      <c r="L23" s="12" t="n">
        <v>1246700</v>
      </c>
    </row>
    <row r="24">
      <c r="A24" s="7" t="n">
        <v>1</v>
      </c>
      <c r="B24" s="7" t="inlineStr">
        <is>
          <t>AGO</t>
        </is>
      </c>
      <c r="C24" s="7" t="inlineStr">
        <is>
          <t>Angola</t>
        </is>
      </c>
      <c r="D24" s="7" t="n">
        <v>2017</v>
      </c>
      <c r="E24" s="8" t="n">
        <v>9.005612448652716</v>
      </c>
      <c r="F24" s="8" t="n">
        <v>9.006845079786732</v>
      </c>
      <c r="G24" s="8" t="n">
        <v>9.990137941751133</v>
      </c>
      <c r="H24" s="8" t="n">
        <v>0.383438396438606</v>
      </c>
      <c r="I24" s="8" t="n">
        <v>14.03601061833307</v>
      </c>
      <c r="J24" s="8" t="n">
        <v>9.997309765612705</v>
      </c>
      <c r="K24" s="8" t="n">
        <v>0.3220203864024937</v>
      </c>
      <c r="L24" s="9" t="n">
        <v>1246700</v>
      </c>
    </row>
    <row r="25">
      <c r="A25" s="10" t="n">
        <v>1</v>
      </c>
      <c r="B25" s="10" t="inlineStr">
        <is>
          <t>AGO</t>
        </is>
      </c>
      <c r="C25" s="10" t="inlineStr">
        <is>
          <t>Angola</t>
        </is>
      </c>
      <c r="D25" s="10" t="n">
        <v>2018</v>
      </c>
      <c r="E25" s="11" t="n">
        <v>8.976500790405236</v>
      </c>
      <c r="F25" s="11" t="n">
        <v>9.005612448652716</v>
      </c>
      <c r="G25" s="11" t="n">
        <v>9.964113706157603</v>
      </c>
      <c r="H25" s="11" t="n">
        <v>0.388410181571286</v>
      </c>
      <c r="I25" s="11" t="n">
        <v>14.03601061833307</v>
      </c>
      <c r="J25" s="11" t="n">
        <v>9.997309765612705</v>
      </c>
      <c r="K25" s="11" t="n">
        <v>0.3220203864024937</v>
      </c>
      <c r="L25" s="12" t="n">
        <v>1246700</v>
      </c>
    </row>
    <row r="26">
      <c r="A26" s="7" t="n">
        <v>1</v>
      </c>
      <c r="B26" s="7" t="inlineStr">
        <is>
          <t>AGO</t>
        </is>
      </c>
      <c r="C26" s="7" t="inlineStr">
        <is>
          <t>Angola</t>
        </is>
      </c>
      <c r="D26" s="7" t="n">
        <v>2019</v>
      </c>
      <c r="E26" s="8" t="n">
        <v>8.936592768933082</v>
      </c>
      <c r="F26" s="8" t="n">
        <v>8.976500790405236</v>
      </c>
      <c r="G26" s="8" t="n">
        <v>9.941022949751277</v>
      </c>
      <c r="H26" s="8" t="n">
        <v>0.3933819849204545</v>
      </c>
      <c r="I26" s="8" t="n">
        <v>14.03601061833307</v>
      </c>
      <c r="J26" s="8" t="n">
        <v>9.997309765612705</v>
      </c>
      <c r="K26" s="8" t="n">
        <v>0.3220203864024937</v>
      </c>
      <c r="L26" s="9" t="n">
        <v>1246700</v>
      </c>
    </row>
    <row r="27">
      <c r="A27" s="10" t="n">
        <v>1</v>
      </c>
      <c r="B27" s="10" t="inlineStr">
        <is>
          <t>AGO</t>
        </is>
      </c>
      <c r="C27" s="10" t="inlineStr">
        <is>
          <t>Angola</t>
        </is>
      </c>
      <c r="D27" s="10" t="n">
        <v>2020</v>
      </c>
      <c r="E27" s="11" t="n">
        <v>8.816382194573274</v>
      </c>
      <c r="F27" s="11" t="n">
        <v>8.936592768933082</v>
      </c>
      <c r="G27" s="11" t="n">
        <v>9.915657251701747</v>
      </c>
      <c r="H27" s="11" t="n">
        <v>0.3983537642720494</v>
      </c>
      <c r="I27" s="11" t="n">
        <v>14.03601061833307</v>
      </c>
      <c r="J27" s="11" t="n">
        <v>9.997309765612705</v>
      </c>
      <c r="K27" s="11" t="n">
        <v>0.3220203864024937</v>
      </c>
      <c r="L27" s="12" t="n">
        <v>1246700</v>
      </c>
    </row>
    <row r="28">
      <c r="A28" s="7" t="n">
        <v>1</v>
      </c>
      <c r="B28" s="7" t="inlineStr">
        <is>
          <t>AGO</t>
        </is>
      </c>
      <c r="C28" s="7" t="inlineStr">
        <is>
          <t>Angola</t>
        </is>
      </c>
      <c r="D28" s="7" t="n">
        <v>2021</v>
      </c>
      <c r="E28" s="8" t="n">
        <v>8.738459382281736</v>
      </c>
      <c r="F28" s="8" t="n">
        <v>8.816382194573274</v>
      </c>
      <c r="G28" s="8" t="n">
        <v>9.893418705584287</v>
      </c>
      <c r="H28" s="8" t="n">
        <v>0.4102110735581492</v>
      </c>
      <c r="I28" s="8" t="n">
        <v>14.03601061833307</v>
      </c>
      <c r="J28" s="8" t="n">
        <v>9.997309765612705</v>
      </c>
      <c r="K28" s="8" t="n">
        <v>0.3220203864024937</v>
      </c>
      <c r="L28" s="9" t="n">
        <v>1246700</v>
      </c>
    </row>
    <row r="29">
      <c r="A29" s="10" t="n">
        <v>1</v>
      </c>
      <c r="B29" s="10" t="inlineStr">
        <is>
          <t>AGO</t>
        </is>
      </c>
      <c r="C29" s="10" t="inlineStr">
        <is>
          <t>Angola</t>
        </is>
      </c>
      <c r="D29" s="10" t="n">
        <v>2022</v>
      </c>
      <c r="E29" s="11" t="n">
        <v>8.726366492567664</v>
      </c>
      <c r="F29" s="11" t="n">
        <v>8.738459382281736</v>
      </c>
      <c r="G29" s="11" t="n">
        <v>9.875136938583388</v>
      </c>
      <c r="H29" s="11" t="n">
        <v>0.4224213461268795</v>
      </c>
      <c r="I29" s="11" t="n">
        <v>14.03601061833307</v>
      </c>
      <c r="J29" s="11" t="n">
        <v>9.997309765612705</v>
      </c>
      <c r="K29" s="11" t="n">
        <v>0.3220203864024937</v>
      </c>
      <c r="L29" s="12" t="n">
        <v>1246700</v>
      </c>
    </row>
    <row r="30">
      <c r="A30" s="7" t="n">
        <v>1</v>
      </c>
      <c r="B30" s="7" t="inlineStr">
        <is>
          <t>AGO</t>
        </is>
      </c>
      <c r="C30" s="7" t="inlineStr">
        <is>
          <t>Angola</t>
        </is>
      </c>
      <c r="D30" s="7" t="n">
        <v>2023</v>
      </c>
      <c r="E30" s="8" t="n">
        <v>8.729301189169252</v>
      </c>
      <c r="F30" s="8" t="n">
        <v>8.726366492567664</v>
      </c>
      <c r="G30" s="8" t="n">
        <v>9.855722726546336</v>
      </c>
      <c r="H30" s="8" t="n">
        <v>0.4349951021804856</v>
      </c>
      <c r="I30" s="8" t="n">
        <v>14.03601061833307</v>
      </c>
      <c r="J30" s="8" t="n">
        <v>9.997309765612705</v>
      </c>
      <c r="K30" s="8" t="n">
        <v>0.3220203864024937</v>
      </c>
      <c r="L30" s="9" t="n">
        <v>1246700</v>
      </c>
    </row>
    <row r="31">
      <c r="A31" s="10" t="n">
        <v>2</v>
      </c>
      <c r="B31" s="10" t="inlineStr">
        <is>
          <t>ALB</t>
        </is>
      </c>
      <c r="C31" s="10" t="inlineStr">
        <is>
          <t>Albania</t>
        </is>
      </c>
      <c r="D31" s="10" t="n">
        <v>1995</v>
      </c>
      <c r="E31" s="11" t="n">
        <v>8.390626200578046</v>
      </c>
      <c r="F31" s="11" t="n">
        <v>8.307819138543731</v>
      </c>
      <c r="G31" s="11" t="n">
        <v>10.09861360200205</v>
      </c>
      <c r="H31" s="11" t="n">
        <v>0.9218877938801547</v>
      </c>
      <c r="I31" s="11" t="n">
        <v>10.21829829237616</v>
      </c>
      <c r="J31" s="11" t="n">
        <v>10.77796951078425</v>
      </c>
      <c r="K31" s="11" t="n">
        <v>1.051573907203897</v>
      </c>
      <c r="L31" s="12" t="n">
        <v>27400</v>
      </c>
    </row>
    <row r="32">
      <c r="A32" s="7" t="n">
        <v>2</v>
      </c>
      <c r="B32" s="7" t="inlineStr">
        <is>
          <t>ALB</t>
        </is>
      </c>
      <c r="C32" s="7" t="inlineStr">
        <is>
          <t>Albania</t>
        </is>
      </c>
      <c r="D32" s="7" t="n">
        <v>1996</v>
      </c>
      <c r="E32" s="8" t="n">
        <v>8.523054868306682</v>
      </c>
      <c r="F32" s="8" t="n">
        <v>8.390626200578046</v>
      </c>
      <c r="G32" s="8" t="n">
        <v>10.12401540426396</v>
      </c>
      <c r="H32" s="8" t="n">
        <v>0.9482502981284398</v>
      </c>
      <c r="I32" s="8" t="n">
        <v>10.21829829237616</v>
      </c>
      <c r="J32" s="8" t="n">
        <v>10.77796951078425</v>
      </c>
      <c r="K32" s="8" t="n">
        <v>1.051573907203897</v>
      </c>
      <c r="L32" s="9" t="n">
        <v>27400</v>
      </c>
    </row>
    <row r="33">
      <c r="A33" s="10" t="n">
        <v>2</v>
      </c>
      <c r="B33" s="10" t="inlineStr">
        <is>
          <t>ALB</t>
        </is>
      </c>
      <c r="C33" s="10" t="inlineStr">
        <is>
          <t>Albania</t>
        </is>
      </c>
      <c r="D33" s="10" t="n">
        <v>1997</v>
      </c>
      <c r="E33" s="11" t="n">
        <v>8.324470129465924</v>
      </c>
      <c r="F33" s="11" t="n">
        <v>8.523054868306682</v>
      </c>
      <c r="G33" s="11" t="n">
        <v>10.13971983292431</v>
      </c>
      <c r="H33" s="11" t="n">
        <v>0.968695049776621</v>
      </c>
      <c r="I33" s="11" t="n">
        <v>10.21829829237616</v>
      </c>
      <c r="J33" s="11" t="n">
        <v>10.77796951078425</v>
      </c>
      <c r="K33" s="11" t="n">
        <v>1.051573907203897</v>
      </c>
      <c r="L33" s="12" t="n">
        <v>27400</v>
      </c>
    </row>
    <row r="34">
      <c r="A34" s="7" t="n">
        <v>2</v>
      </c>
      <c r="B34" s="7" t="inlineStr">
        <is>
          <t>ALB</t>
        </is>
      </c>
      <c r="C34" s="7" t="inlineStr">
        <is>
          <t>Albania</t>
        </is>
      </c>
      <c r="D34" s="7" t="n">
        <v>1998</v>
      </c>
      <c r="E34" s="8" t="n">
        <v>8.260519477904607</v>
      </c>
      <c r="F34" s="8" t="n">
        <v>8.324470129465924</v>
      </c>
      <c r="G34" s="8" t="n">
        <v>10.16094463172046</v>
      </c>
      <c r="H34" s="8" t="n">
        <v>0.9891397225055302</v>
      </c>
      <c r="I34" s="8" t="n">
        <v>10.21829829237616</v>
      </c>
      <c r="J34" s="8" t="n">
        <v>10.77796951078425</v>
      </c>
      <c r="K34" s="8" t="n">
        <v>1.051573907203897</v>
      </c>
      <c r="L34" s="9" t="n">
        <v>27400</v>
      </c>
    </row>
    <row r="35">
      <c r="A35" s="10" t="n">
        <v>2</v>
      </c>
      <c r="B35" s="10" t="inlineStr">
        <is>
          <t>ALB</t>
        </is>
      </c>
      <c r="C35" s="10" t="inlineStr">
        <is>
          <t>Albania</t>
        </is>
      </c>
      <c r="D35" s="10" t="n">
        <v>1999</v>
      </c>
      <c r="E35" s="11" t="n">
        <v>8.390203673528013</v>
      </c>
      <c r="F35" s="11" t="n">
        <v>8.260519477904607</v>
      </c>
      <c r="G35" s="11" t="n">
        <v>10.19724731457749</v>
      </c>
      <c r="H35" s="11" t="n">
        <v>1.009584372883211</v>
      </c>
      <c r="I35" s="11" t="n">
        <v>10.21829829237616</v>
      </c>
      <c r="J35" s="11" t="n">
        <v>10.77796951078425</v>
      </c>
      <c r="K35" s="11" t="n">
        <v>1.051573907203897</v>
      </c>
      <c r="L35" s="12" t="n">
        <v>27400</v>
      </c>
    </row>
    <row r="36">
      <c r="A36" s="7" t="n">
        <v>2</v>
      </c>
      <c r="B36" s="7" t="inlineStr">
        <is>
          <t>ALB</t>
        </is>
      </c>
      <c r="C36" s="7" t="inlineStr">
        <is>
          <t>Albania</t>
        </is>
      </c>
      <c r="D36" s="7" t="n">
        <v>2000</v>
      </c>
      <c r="E36" s="8" t="n">
        <v>8.510623333717309</v>
      </c>
      <c r="F36" s="8" t="n">
        <v>8.390203673528013</v>
      </c>
      <c r="G36" s="8" t="n">
        <v>10.25441327619021</v>
      </c>
      <c r="H36" s="8" t="n">
        <v>1.030029140710687</v>
      </c>
      <c r="I36" s="8" t="n">
        <v>10.21829829237616</v>
      </c>
      <c r="J36" s="8" t="n">
        <v>10.77796951078425</v>
      </c>
      <c r="K36" s="8" t="n">
        <v>1.051573907203897</v>
      </c>
      <c r="L36" s="9" t="n">
        <v>27400</v>
      </c>
    </row>
    <row r="37">
      <c r="A37" s="10" t="n">
        <v>2</v>
      </c>
      <c r="B37" s="10" t="inlineStr">
        <is>
          <t>ALB</t>
        </is>
      </c>
      <c r="C37" s="10" t="inlineStr">
        <is>
          <t>Albania</t>
        </is>
      </c>
      <c r="D37" s="10" t="n">
        <v>2001</v>
      </c>
      <c r="E37" s="11" t="n">
        <v>8.603861983227642</v>
      </c>
      <c r="F37" s="11" t="n">
        <v>8.510623333717309</v>
      </c>
      <c r="G37" s="11" t="n">
        <v>10.32245249847305</v>
      </c>
      <c r="H37" s="11" t="n">
        <v>1.034994127018652</v>
      </c>
      <c r="I37" s="11" t="n">
        <v>10.21829829237616</v>
      </c>
      <c r="J37" s="11" t="n">
        <v>10.77796951078425</v>
      </c>
      <c r="K37" s="11" t="n">
        <v>1.051573907203897</v>
      </c>
      <c r="L37" s="12" t="n">
        <v>27400</v>
      </c>
    </row>
    <row r="38">
      <c r="A38" s="7" t="n">
        <v>2</v>
      </c>
      <c r="B38" s="7" t="inlineStr">
        <is>
          <t>ALB</t>
        </is>
      </c>
      <c r="C38" s="7" t="inlineStr">
        <is>
          <t>Albania</t>
        </is>
      </c>
      <c r="D38" s="7" t="n">
        <v>2002</v>
      </c>
      <c r="E38" s="8" t="n">
        <v>8.671130386654447</v>
      </c>
      <c r="F38" s="8" t="n">
        <v>8.603861983227642</v>
      </c>
      <c r="G38" s="8" t="n">
        <v>10.38792961354689</v>
      </c>
      <c r="H38" s="8" t="n">
        <v>1.039959192169897</v>
      </c>
      <c r="I38" s="8" t="n">
        <v>10.21829829237616</v>
      </c>
      <c r="J38" s="8" t="n">
        <v>10.77796951078425</v>
      </c>
      <c r="K38" s="8" t="n">
        <v>1.051573907203897</v>
      </c>
      <c r="L38" s="9" t="n">
        <v>27400</v>
      </c>
    </row>
    <row r="39">
      <c r="A39" s="10" t="n">
        <v>2</v>
      </c>
      <c r="B39" s="10" t="inlineStr">
        <is>
          <t>ALB</t>
        </is>
      </c>
      <c r="C39" s="10" t="inlineStr">
        <is>
          <t>Albania</t>
        </is>
      </c>
      <c r="D39" s="10" t="n">
        <v>2003</v>
      </c>
      <c r="E39" s="11" t="n">
        <v>8.755423821444113</v>
      </c>
      <c r="F39" s="11" t="n">
        <v>8.671130386654447</v>
      </c>
      <c r="G39" s="11" t="n">
        <v>10.45517450505151</v>
      </c>
      <c r="H39" s="11" t="n">
        <v>1.044924297364617</v>
      </c>
      <c r="I39" s="11" t="n">
        <v>10.21829829237616</v>
      </c>
      <c r="J39" s="11" t="n">
        <v>10.77796951078425</v>
      </c>
      <c r="K39" s="11" t="n">
        <v>1.051573907203897</v>
      </c>
      <c r="L39" s="12" t="n">
        <v>27400</v>
      </c>
    </row>
    <row r="40">
      <c r="A40" s="7" t="n">
        <v>2</v>
      </c>
      <c r="B40" s="7" t="inlineStr">
        <is>
          <t>ALB</t>
        </is>
      </c>
      <c r="C40" s="7" t="inlineStr">
        <is>
          <t>Albania</t>
        </is>
      </c>
      <c r="D40" s="7" t="n">
        <v>2004</v>
      </c>
      <c r="E40" s="8" t="n">
        <v>8.821509518609343</v>
      </c>
      <c r="F40" s="8" t="n">
        <v>8.755423821444113</v>
      </c>
      <c r="G40" s="8" t="n">
        <v>10.52802349414134</v>
      </c>
      <c r="H40" s="8" t="n">
        <v>1.049889320517495</v>
      </c>
      <c r="I40" s="8" t="n">
        <v>10.21829829237616</v>
      </c>
      <c r="J40" s="8" t="n">
        <v>10.77796951078425</v>
      </c>
      <c r="K40" s="8" t="n">
        <v>1.051573907203897</v>
      </c>
      <c r="L40" s="9" t="n">
        <v>27400</v>
      </c>
    </row>
    <row r="41">
      <c r="A41" s="10" t="n">
        <v>2</v>
      </c>
      <c r="B41" s="10" t="inlineStr">
        <is>
          <t>ALB</t>
        </is>
      </c>
      <c r="C41" s="10" t="inlineStr">
        <is>
          <t>Albania</t>
        </is>
      </c>
      <c r="D41" s="10" t="n">
        <v>2005</v>
      </c>
      <c r="E41" s="11" t="n">
        <v>8.928428433030463</v>
      </c>
      <c r="F41" s="11" t="n">
        <v>8.821509518609343</v>
      </c>
      <c r="G41" s="11" t="n">
        <v>10.60245012765473</v>
      </c>
      <c r="H41" s="11" t="n">
        <v>1.05485430740951</v>
      </c>
      <c r="I41" s="11" t="n">
        <v>10.21829829237616</v>
      </c>
      <c r="J41" s="11" t="n">
        <v>10.77796951078425</v>
      </c>
      <c r="K41" s="11" t="n">
        <v>1.051573907203897</v>
      </c>
      <c r="L41" s="12" t="n">
        <v>27400</v>
      </c>
    </row>
    <row r="42">
      <c r="A42" s="7" t="n">
        <v>2</v>
      </c>
      <c r="B42" s="7" t="inlineStr">
        <is>
          <t>ALB</t>
        </is>
      </c>
      <c r="C42" s="7" t="inlineStr">
        <is>
          <t>Albania</t>
        </is>
      </c>
      <c r="D42" s="7" t="n">
        <v>2006</v>
      </c>
      <c r="E42" s="8" t="n">
        <v>9.014497144032388</v>
      </c>
      <c r="F42" s="8" t="n">
        <v>8.928428433030463</v>
      </c>
      <c r="G42" s="8" t="n">
        <v>10.67910139158129</v>
      </c>
      <c r="H42" s="8" t="n">
        <v>1.057106633648269</v>
      </c>
      <c r="I42" s="8" t="n">
        <v>10.21829829237616</v>
      </c>
      <c r="J42" s="8" t="n">
        <v>10.77796951078425</v>
      </c>
      <c r="K42" s="8" t="n">
        <v>1.051573907203897</v>
      </c>
      <c r="L42" s="9" t="n">
        <v>27400</v>
      </c>
    </row>
    <row r="43">
      <c r="A43" s="10" t="n">
        <v>2</v>
      </c>
      <c r="B43" s="10" t="inlineStr">
        <is>
          <t>ALB</t>
        </is>
      </c>
      <c r="C43" s="10" t="inlineStr">
        <is>
          <t>Albania</t>
        </is>
      </c>
      <c r="D43" s="10" t="n">
        <v>2007</v>
      </c>
      <c r="E43" s="11" t="n">
        <v>9.093051518340708</v>
      </c>
      <c r="F43" s="11" t="n">
        <v>9.014497144032388</v>
      </c>
      <c r="G43" s="11" t="n">
        <v>10.75472091926403</v>
      </c>
      <c r="H43" s="11" t="n">
        <v>1.059359022901665</v>
      </c>
      <c r="I43" s="11" t="n">
        <v>10.21829829237616</v>
      </c>
      <c r="J43" s="11" t="n">
        <v>10.77796951078425</v>
      </c>
      <c r="K43" s="11" t="n">
        <v>1.051573907203897</v>
      </c>
      <c r="L43" s="12" t="n">
        <v>27400</v>
      </c>
    </row>
    <row r="44">
      <c r="A44" s="7" t="n">
        <v>2</v>
      </c>
      <c r="B44" s="7" t="inlineStr">
        <is>
          <t>ALB</t>
        </is>
      </c>
      <c r="C44" s="7" t="inlineStr">
        <is>
          <t>Albania</t>
        </is>
      </c>
      <c r="D44" s="7" t="n">
        <v>2008</v>
      </c>
      <c r="E44" s="8" t="n">
        <v>9.206173229478425</v>
      </c>
      <c r="F44" s="8" t="n">
        <v>9.093051518340708</v>
      </c>
      <c r="G44" s="8" t="n">
        <v>10.82947750109474</v>
      </c>
      <c r="H44" s="8" t="n">
        <v>1.061611298419905</v>
      </c>
      <c r="I44" s="8" t="n">
        <v>10.21829829237616</v>
      </c>
      <c r="J44" s="8" t="n">
        <v>10.77796951078425</v>
      </c>
      <c r="K44" s="8" t="n">
        <v>1.051573907203897</v>
      </c>
      <c r="L44" s="9" t="n">
        <v>27400</v>
      </c>
    </row>
    <row r="45">
      <c r="A45" s="10" t="n">
        <v>2</v>
      </c>
      <c r="B45" s="10" t="inlineStr">
        <is>
          <t>ALB</t>
        </is>
      </c>
      <c r="C45" s="10" t="inlineStr">
        <is>
          <t>Albania</t>
        </is>
      </c>
      <c r="D45" s="10" t="n">
        <v>2009</v>
      </c>
      <c r="E45" s="11" t="n">
        <v>9.290626205136709</v>
      </c>
      <c r="F45" s="11" t="n">
        <v>9.206173229478425</v>
      </c>
      <c r="G45" s="11" t="n">
        <v>10.89988931579687</v>
      </c>
      <c r="H45" s="11" t="n">
        <v>1.063863696431136</v>
      </c>
      <c r="I45" s="11" t="n">
        <v>10.21829829237616</v>
      </c>
      <c r="J45" s="11" t="n">
        <v>10.77796951078425</v>
      </c>
      <c r="K45" s="11" t="n">
        <v>1.051573907203897</v>
      </c>
      <c r="L45" s="12" t="n">
        <v>27400</v>
      </c>
    </row>
    <row r="46">
      <c r="A46" s="7" t="n">
        <v>2</v>
      </c>
      <c r="B46" s="7" t="inlineStr">
        <is>
          <t>ALB</t>
        </is>
      </c>
      <c r="C46" s="7" t="inlineStr">
        <is>
          <t>Albania</t>
        </is>
      </c>
      <c r="D46" s="7" t="n">
        <v>2010</v>
      </c>
      <c r="E46" s="8" t="n">
        <v>9.311157646195287</v>
      </c>
      <c r="F46" s="8" t="n">
        <v>9.290626205136709</v>
      </c>
      <c r="G46" s="8" t="n">
        <v>10.95914136446633</v>
      </c>
      <c r="H46" s="8" t="n">
        <v>1.066115958428354</v>
      </c>
      <c r="I46" s="8" t="n">
        <v>10.21829829237616</v>
      </c>
      <c r="J46" s="8" t="n">
        <v>10.77796951078425</v>
      </c>
      <c r="K46" s="8" t="n">
        <v>1.051573907203897</v>
      </c>
      <c r="L46" s="9" t="n">
        <v>27400</v>
      </c>
    </row>
    <row r="47">
      <c r="A47" s="10" t="n">
        <v>2</v>
      </c>
      <c r="B47" s="10" t="inlineStr">
        <is>
          <t>ALB</t>
        </is>
      </c>
      <c r="C47" s="10" t="inlineStr">
        <is>
          <t>Albania</t>
        </is>
      </c>
      <c r="D47" s="10" t="n">
        <v>2011</v>
      </c>
      <c r="E47" s="11" t="n">
        <v>9.378091256826956</v>
      </c>
      <c r="F47" s="11" t="n">
        <v>9.311157646195287</v>
      </c>
      <c r="G47" s="11" t="n">
        <v>11.01390710160187</v>
      </c>
      <c r="H47" s="11" t="n">
        <v>1.078181779702282</v>
      </c>
      <c r="I47" s="11" t="n">
        <v>10.21829829237616</v>
      </c>
      <c r="J47" s="11" t="n">
        <v>10.77796951078425</v>
      </c>
      <c r="K47" s="11" t="n">
        <v>1.051573907203897</v>
      </c>
      <c r="L47" s="12" t="n">
        <v>27400</v>
      </c>
    </row>
    <row r="48">
      <c r="A48" s="7" t="n">
        <v>2</v>
      </c>
      <c r="B48" s="7" t="inlineStr">
        <is>
          <t>ALB</t>
        </is>
      </c>
      <c r="C48" s="7" t="inlineStr">
        <is>
          <t>Albania</t>
        </is>
      </c>
      <c r="D48" s="7" t="n">
        <v>2012</v>
      </c>
      <c r="E48" s="8" t="n">
        <v>9.407358838500684</v>
      </c>
      <c r="F48" s="8" t="n">
        <v>9.378091256826956</v>
      </c>
      <c r="G48" s="8" t="n">
        <v>11.05389039724243</v>
      </c>
      <c r="H48" s="8" t="n">
        <v>1.094192108226286</v>
      </c>
      <c r="I48" s="8" t="n">
        <v>10.21829829237616</v>
      </c>
      <c r="J48" s="8" t="n">
        <v>10.77796951078425</v>
      </c>
      <c r="K48" s="8" t="n">
        <v>1.051573907203897</v>
      </c>
      <c r="L48" s="9" t="n">
        <v>27400</v>
      </c>
    </row>
    <row r="49">
      <c r="A49" s="10" t="n">
        <v>2</v>
      </c>
      <c r="B49" s="10" t="inlineStr">
        <is>
          <t>ALB</t>
        </is>
      </c>
      <c r="C49" s="10" t="inlineStr">
        <is>
          <t>Albania</t>
        </is>
      </c>
      <c r="D49" s="10" t="n">
        <v>2013</v>
      </c>
      <c r="E49" s="11" t="n">
        <v>9.344355633511549</v>
      </c>
      <c r="F49" s="11" t="n">
        <v>9.407358838500684</v>
      </c>
      <c r="G49" s="11" t="n">
        <v>11.09027074900509</v>
      </c>
      <c r="H49" s="11" t="n">
        <v>1.093450099834667</v>
      </c>
      <c r="I49" s="11" t="n">
        <v>10.21829829237616</v>
      </c>
      <c r="J49" s="11" t="n">
        <v>10.77796951078425</v>
      </c>
      <c r="K49" s="11" t="n">
        <v>1.051573907203897</v>
      </c>
      <c r="L49" s="12" t="n">
        <v>27400</v>
      </c>
    </row>
    <row r="50">
      <c r="A50" s="7" t="n">
        <v>2</v>
      </c>
      <c r="B50" s="7" t="inlineStr">
        <is>
          <t>ALB</t>
        </is>
      </c>
      <c r="C50" s="7" t="inlineStr">
        <is>
          <t>Albania</t>
        </is>
      </c>
      <c r="D50" s="7" t="n">
        <v>2014</v>
      </c>
      <c r="E50" s="8" t="n">
        <v>9.390228571707176</v>
      </c>
      <c r="F50" s="8" t="n">
        <v>9.344355633511549</v>
      </c>
      <c r="G50" s="8" t="n">
        <v>11.12194531458115</v>
      </c>
      <c r="H50" s="8" t="n">
        <v>1.092708020118707</v>
      </c>
      <c r="I50" s="8" t="n">
        <v>10.21829829237616</v>
      </c>
      <c r="J50" s="8" t="n">
        <v>10.77796951078425</v>
      </c>
      <c r="K50" s="8" t="n">
        <v>1.051573907203897</v>
      </c>
      <c r="L50" s="9" t="n">
        <v>27400</v>
      </c>
    </row>
    <row r="51">
      <c r="A51" s="10" t="n">
        <v>2</v>
      </c>
      <c r="B51" s="10" t="inlineStr">
        <is>
          <t>ALB</t>
        </is>
      </c>
      <c r="C51" s="10" t="inlineStr">
        <is>
          <t>Albania</t>
        </is>
      </c>
      <c r="D51" s="10" t="n">
        <v>2015</v>
      </c>
      <c r="E51" s="11" t="n">
        <v>9.446646016399431</v>
      </c>
      <c r="F51" s="11" t="n">
        <v>9.390228571707176</v>
      </c>
      <c r="G51" s="11" t="n">
        <v>11.15429978154268</v>
      </c>
      <c r="H51" s="11" t="n">
        <v>1.091966029334199</v>
      </c>
      <c r="I51" s="11" t="n">
        <v>10.21829829237616</v>
      </c>
      <c r="J51" s="11" t="n">
        <v>10.77796951078425</v>
      </c>
      <c r="K51" s="11" t="n">
        <v>1.051573907203897</v>
      </c>
      <c r="L51" s="12" t="n">
        <v>27400</v>
      </c>
    </row>
    <row r="52">
      <c r="A52" s="7" t="n">
        <v>2</v>
      </c>
      <c r="B52" s="7" t="inlineStr">
        <is>
          <t>ALB</t>
        </is>
      </c>
      <c r="C52" s="7" t="inlineStr">
        <is>
          <t>Albania</t>
        </is>
      </c>
      <c r="D52" s="7" t="n">
        <v>2016</v>
      </c>
      <c r="E52" s="8" t="n">
        <v>9.448556426012392</v>
      </c>
      <c r="F52" s="8" t="n">
        <v>9.446646016399431</v>
      </c>
      <c r="G52" s="8" t="n">
        <v>11.18483924739697</v>
      </c>
      <c r="H52" s="8" t="n">
        <v>1.09122396796388</v>
      </c>
      <c r="I52" s="8" t="n">
        <v>10.21829829237616</v>
      </c>
      <c r="J52" s="8" t="n">
        <v>10.77796951078425</v>
      </c>
      <c r="K52" s="8" t="n">
        <v>1.051573907203897</v>
      </c>
      <c r="L52" s="9" t="n">
        <v>27400</v>
      </c>
    </row>
    <row r="53">
      <c r="A53" s="10" t="n">
        <v>2</v>
      </c>
      <c r="B53" s="10" t="inlineStr">
        <is>
          <t>ALB</t>
        </is>
      </c>
      <c r="C53" s="10" t="inlineStr">
        <is>
          <t>Albania</t>
        </is>
      </c>
      <c r="D53" s="10" t="n">
        <v>2017</v>
      </c>
      <c r="E53" s="11" t="n">
        <v>9.480966907907471</v>
      </c>
      <c r="F53" s="11" t="n">
        <v>9.448556426012392</v>
      </c>
      <c r="G53" s="11" t="n">
        <v>11.21656920792825</v>
      </c>
      <c r="H53" s="11" t="n">
        <v>1.090481916381153</v>
      </c>
      <c r="I53" s="11" t="n">
        <v>10.21829829237616</v>
      </c>
      <c r="J53" s="11" t="n">
        <v>10.77796951078425</v>
      </c>
      <c r="K53" s="11" t="n">
        <v>1.051573907203897</v>
      </c>
      <c r="L53" s="12" t="n">
        <v>27400</v>
      </c>
    </row>
    <row r="54">
      <c r="A54" s="7" t="n">
        <v>2</v>
      </c>
      <c r="B54" s="7" t="inlineStr">
        <is>
          <t>ALB</t>
        </is>
      </c>
      <c r="C54" s="7" t="inlineStr">
        <is>
          <t>Albania</t>
        </is>
      </c>
      <c r="D54" s="7" t="n">
        <v>2018</v>
      </c>
      <c r="E54" s="8" t="n">
        <v>9.484575470600268</v>
      </c>
      <c r="F54" s="8" t="n">
        <v>9.480966907907471</v>
      </c>
      <c r="G54" s="8" t="n">
        <v>11.24941018419339</v>
      </c>
      <c r="H54" s="8" t="n">
        <v>1.09283999808937</v>
      </c>
      <c r="I54" s="8" t="n">
        <v>10.21829829237616</v>
      </c>
      <c r="J54" s="8" t="n">
        <v>10.77796951078425</v>
      </c>
      <c r="K54" s="8" t="n">
        <v>1.051573907203897</v>
      </c>
      <c r="L54" s="9" t="n">
        <v>27400</v>
      </c>
    </row>
    <row r="55">
      <c r="A55" s="10" t="n">
        <v>2</v>
      </c>
      <c r="B55" s="10" t="inlineStr">
        <is>
          <t>ALB</t>
        </is>
      </c>
      <c r="C55" s="10" t="inlineStr">
        <is>
          <t>Albania</t>
        </is>
      </c>
      <c r="D55" s="10" t="n">
        <v>2019</v>
      </c>
      <c r="E55" s="11" t="n">
        <v>9.557843472454499</v>
      </c>
      <c r="F55" s="11" t="n">
        <v>9.484575470600268</v>
      </c>
      <c r="G55" s="11" t="n">
        <v>11.2803660595171</v>
      </c>
      <c r="H55" s="11" t="n">
        <v>1.095206088902644</v>
      </c>
      <c r="I55" s="11" t="n">
        <v>10.21829829237616</v>
      </c>
      <c r="J55" s="11" t="n">
        <v>10.77796951078425</v>
      </c>
      <c r="K55" s="11" t="n">
        <v>1.051573907203897</v>
      </c>
      <c r="L55" s="12" t="n">
        <v>27400</v>
      </c>
    </row>
    <row r="56">
      <c r="A56" s="7" t="n">
        <v>2</v>
      </c>
      <c r="B56" s="7" t="inlineStr">
        <is>
          <t>ALB</t>
        </is>
      </c>
      <c r="C56" s="7" t="inlineStr">
        <is>
          <t>Albania</t>
        </is>
      </c>
      <c r="D56" s="7" t="n">
        <v>2020</v>
      </c>
      <c r="E56" s="8" t="n">
        <v>9.518772913039417</v>
      </c>
      <c r="F56" s="8" t="n">
        <v>9.557843472454499</v>
      </c>
      <c r="G56" s="8" t="n">
        <v>11.3105396760579</v>
      </c>
      <c r="H56" s="8" t="n">
        <v>1.097580118972423</v>
      </c>
      <c r="I56" s="8" t="n">
        <v>10.21829829237616</v>
      </c>
      <c r="J56" s="8" t="n">
        <v>10.77796951078425</v>
      </c>
      <c r="K56" s="8" t="n">
        <v>1.051573907203897</v>
      </c>
      <c r="L56" s="9" t="n">
        <v>27400</v>
      </c>
    </row>
    <row r="57">
      <c r="A57" s="10" t="n">
        <v>2</v>
      </c>
      <c r="B57" s="10" t="inlineStr">
        <is>
          <t>ALB</t>
        </is>
      </c>
      <c r="C57" s="10" t="inlineStr">
        <is>
          <t>Albania</t>
        </is>
      </c>
      <c r="D57" s="10" t="n">
        <v>2021</v>
      </c>
      <c r="E57" s="11" t="n">
        <v>9.605257897917094</v>
      </c>
      <c r="F57" s="11" t="n">
        <v>9.518772913039417</v>
      </c>
      <c r="G57" s="11" t="n">
        <v>11.35262981160986</v>
      </c>
      <c r="H57" s="11" t="n">
        <v>1.0999623360859</v>
      </c>
      <c r="I57" s="11" t="n">
        <v>10.21829829237616</v>
      </c>
      <c r="J57" s="11" t="n">
        <v>10.77796951078425</v>
      </c>
      <c r="K57" s="11" t="n">
        <v>1.051573907203897</v>
      </c>
      <c r="L57" s="12" t="n">
        <v>27400</v>
      </c>
    </row>
    <row r="58">
      <c r="A58" s="7" t="n">
        <v>2</v>
      </c>
      <c r="B58" s="7" t="inlineStr">
        <is>
          <t>ALB</t>
        </is>
      </c>
      <c r="C58" s="7" t="inlineStr">
        <is>
          <t>Albania</t>
        </is>
      </c>
      <c r="D58" s="7" t="n">
        <v>2022</v>
      </c>
      <c r="E58" s="8" t="n">
        <v>9.655311451479328</v>
      </c>
      <c r="F58" s="8" t="n">
        <v>9.605257897917094</v>
      </c>
      <c r="G58" s="8" t="n">
        <v>11.39647148084337</v>
      </c>
      <c r="H58" s="8" t="n">
        <v>1.102352589295118</v>
      </c>
      <c r="I58" s="8" t="n">
        <v>10.21829829237616</v>
      </c>
      <c r="J58" s="8" t="n">
        <v>10.77796951078425</v>
      </c>
      <c r="K58" s="8" t="n">
        <v>1.051573907203897</v>
      </c>
      <c r="L58" s="9" t="n">
        <v>27400</v>
      </c>
    </row>
    <row r="59">
      <c r="A59" s="10" t="n">
        <v>2</v>
      </c>
      <c r="B59" s="10" t="inlineStr">
        <is>
          <t>ALB</t>
        </is>
      </c>
      <c r="C59" s="10" t="inlineStr">
        <is>
          <t>Albania</t>
        </is>
      </c>
      <c r="D59" s="10" t="n">
        <v>2023</v>
      </c>
      <c r="E59" s="11" t="n">
        <v>9.678403961864042</v>
      </c>
      <c r="F59" s="11" t="n">
        <v>9.655311451479328</v>
      </c>
      <c r="G59" s="11" t="n">
        <v>11.43990994222472</v>
      </c>
      <c r="H59" s="11" t="n">
        <v>1.10475096554723</v>
      </c>
      <c r="I59" s="11" t="n">
        <v>10.21829829237616</v>
      </c>
      <c r="J59" s="11" t="n">
        <v>10.77796951078425</v>
      </c>
      <c r="K59" s="11" t="n">
        <v>1.051573907203897</v>
      </c>
      <c r="L59" s="12" t="n">
        <v>27400</v>
      </c>
    </row>
    <row r="60">
      <c r="A60" s="7" t="n">
        <v>3</v>
      </c>
      <c r="B60" s="7" t="inlineStr">
        <is>
          <t>ARE</t>
        </is>
      </c>
      <c r="C60" s="7" t="inlineStr">
        <is>
          <t>United Arab Emirates</t>
        </is>
      </c>
      <c r="D60" s="7" t="n">
        <v>1995</v>
      </c>
      <c r="E60" s="8" t="n">
        <v>11.62444734853842</v>
      </c>
      <c r="F60" s="8" t="n">
        <v>11.57173572182594</v>
      </c>
      <c r="G60" s="8" t="n">
        <v>13.68652258454737</v>
      </c>
      <c r="H60" s="8" t="n">
        <v>0.8478784454139908</v>
      </c>
      <c r="I60" s="8" t="n">
        <v>11.17071680649708</v>
      </c>
      <c r="J60" s="8" t="n">
        <v>13.3366223917497</v>
      </c>
      <c r="K60" s="8" t="n">
        <v>1.019395271131714</v>
      </c>
      <c r="L60" s="9" t="n">
        <v>71020</v>
      </c>
    </row>
    <row r="61">
      <c r="A61" s="10" t="n">
        <v>3</v>
      </c>
      <c r="B61" s="10" t="inlineStr">
        <is>
          <t>ARE</t>
        </is>
      </c>
      <c r="C61" s="10" t="inlineStr">
        <is>
          <t>United Arab Emirates</t>
        </is>
      </c>
      <c r="D61" s="10" t="n">
        <v>1996</v>
      </c>
      <c r="E61" s="11" t="n">
        <v>11.61770252357053</v>
      </c>
      <c r="F61" s="11" t="n">
        <v>11.62444734853842</v>
      </c>
      <c r="G61" s="11" t="n">
        <v>13.64835124680343</v>
      </c>
      <c r="H61" s="11" t="n">
        <v>0.8721401853148947</v>
      </c>
      <c r="I61" s="11" t="n">
        <v>11.17071680649708</v>
      </c>
      <c r="J61" s="11" t="n">
        <v>13.3366223917497</v>
      </c>
      <c r="K61" s="11" t="n">
        <v>1.019395271131714</v>
      </c>
      <c r="L61" s="12" t="n">
        <v>71020</v>
      </c>
    </row>
    <row r="62">
      <c r="A62" s="7" t="n">
        <v>3</v>
      </c>
      <c r="B62" s="7" t="inlineStr">
        <is>
          <t>ARE</t>
        </is>
      </c>
      <c r="C62" s="7" t="inlineStr">
        <is>
          <t>United Arab Emirates</t>
        </is>
      </c>
      <c r="D62" s="7" t="n">
        <v>1997</v>
      </c>
      <c r="E62" s="8" t="n">
        <v>11.60700327825996</v>
      </c>
      <c r="F62" s="8" t="n">
        <v>11.61770252357053</v>
      </c>
      <c r="G62" s="8" t="n">
        <v>13.59568823305992</v>
      </c>
      <c r="H62" s="8" t="n">
        <v>0.8964018314778971</v>
      </c>
      <c r="I62" s="8" t="n">
        <v>11.17071680649708</v>
      </c>
      <c r="J62" s="8" t="n">
        <v>13.3366223917497</v>
      </c>
      <c r="K62" s="8" t="n">
        <v>1.019395271131714</v>
      </c>
      <c r="L62" s="9" t="n">
        <v>71020</v>
      </c>
    </row>
    <row r="63">
      <c r="A63" s="10" t="n">
        <v>3</v>
      </c>
      <c r="B63" s="10" t="inlineStr">
        <is>
          <t>ARE</t>
        </is>
      </c>
      <c r="C63" s="10" t="inlineStr">
        <is>
          <t>United Arab Emirates</t>
        </is>
      </c>
      <c r="D63" s="10" t="n">
        <v>1998</v>
      </c>
      <c r="E63" s="11" t="n">
        <v>11.49145193891799</v>
      </c>
      <c r="F63" s="11" t="n">
        <v>11.60700327825996</v>
      </c>
      <c r="G63" s="11" t="n">
        <v>13.54762334596626</v>
      </c>
      <c r="H63" s="11" t="n">
        <v>0.9206634816720807</v>
      </c>
      <c r="I63" s="11" t="n">
        <v>11.17071680649708</v>
      </c>
      <c r="J63" s="11" t="n">
        <v>13.3366223917497</v>
      </c>
      <c r="K63" s="11" t="n">
        <v>1.019395271131714</v>
      </c>
      <c r="L63" s="12" t="n">
        <v>71020</v>
      </c>
    </row>
    <row r="64">
      <c r="A64" s="7" t="n">
        <v>3</v>
      </c>
      <c r="B64" s="7" t="inlineStr">
        <is>
          <t>ARE</t>
        </is>
      </c>
      <c r="C64" s="7" t="inlineStr">
        <is>
          <t>United Arab Emirates</t>
        </is>
      </c>
      <c r="D64" s="7" t="n">
        <v>1999</v>
      </c>
      <c r="E64" s="8" t="n">
        <v>11.49507376021582</v>
      </c>
      <c r="F64" s="8" t="n">
        <v>11.49145193891799</v>
      </c>
      <c r="G64" s="8" t="n">
        <v>13.50422380617953</v>
      </c>
      <c r="H64" s="8" t="n">
        <v>0.943315960856081</v>
      </c>
      <c r="I64" s="8" t="n">
        <v>11.17071680649708</v>
      </c>
      <c r="J64" s="8" t="n">
        <v>13.3366223917497</v>
      </c>
      <c r="K64" s="8" t="n">
        <v>1.019395271131714</v>
      </c>
      <c r="L64" s="9" t="n">
        <v>71020</v>
      </c>
    </row>
    <row r="65">
      <c r="A65" s="10" t="n">
        <v>3</v>
      </c>
      <c r="B65" s="10" t="inlineStr">
        <is>
          <t>ARE</t>
        </is>
      </c>
      <c r="C65" s="10" t="inlineStr">
        <is>
          <t>United Arab Emirates</t>
        </is>
      </c>
      <c r="D65" s="10" t="n">
        <v>2000</v>
      </c>
      <c r="E65" s="11" t="n">
        <v>11.62443076145181</v>
      </c>
      <c r="F65" s="11" t="n">
        <v>11.49507376021582</v>
      </c>
      <c r="G65" s="11" t="n">
        <v>13.46613856215392</v>
      </c>
      <c r="H65" s="11" t="n">
        <v>0.9596505799781714</v>
      </c>
      <c r="I65" s="11" t="n">
        <v>11.17071680649708</v>
      </c>
      <c r="J65" s="11" t="n">
        <v>13.3366223917497</v>
      </c>
      <c r="K65" s="11" t="n">
        <v>1.019395271131714</v>
      </c>
      <c r="L65" s="12" t="n">
        <v>71020</v>
      </c>
    </row>
    <row r="66">
      <c r="A66" s="7" t="n">
        <v>3</v>
      </c>
      <c r="B66" s="7" t="inlineStr">
        <is>
          <t>ARE</t>
        </is>
      </c>
      <c r="C66" s="7" t="inlineStr">
        <is>
          <t>United Arab Emirates</t>
        </is>
      </c>
      <c r="D66" s="7" t="n">
        <v>2001</v>
      </c>
      <c r="E66" s="8" t="n">
        <v>11.59399911046823</v>
      </c>
      <c r="F66" s="8" t="n">
        <v>11.62443076145181</v>
      </c>
      <c r="G66" s="8" t="n">
        <v>13.43003547755318</v>
      </c>
      <c r="H66" s="8" t="n">
        <v>0.9664839923156027</v>
      </c>
      <c r="I66" s="8" t="n">
        <v>11.17071680649708</v>
      </c>
      <c r="J66" s="8" t="n">
        <v>13.3366223917497</v>
      </c>
      <c r="K66" s="8" t="n">
        <v>1.019395271131714</v>
      </c>
      <c r="L66" s="9" t="n">
        <v>71020</v>
      </c>
    </row>
    <row r="67">
      <c r="A67" s="10" t="n">
        <v>3</v>
      </c>
      <c r="B67" s="10" t="inlineStr">
        <is>
          <t>ARE</t>
        </is>
      </c>
      <c r="C67" s="10" t="inlineStr">
        <is>
          <t>United Arab Emirates</t>
        </is>
      </c>
      <c r="D67" s="10" t="n">
        <v>2002</v>
      </c>
      <c r="E67" s="11" t="n">
        <v>11.53151729627983</v>
      </c>
      <c r="F67" s="11" t="n">
        <v>11.59399911046823</v>
      </c>
      <c r="G67" s="11" t="n">
        <v>13.39797070380622</v>
      </c>
      <c r="H67" s="11" t="n">
        <v>0.9733175988830141</v>
      </c>
      <c r="I67" s="11" t="n">
        <v>11.17071680649708</v>
      </c>
      <c r="J67" s="11" t="n">
        <v>13.3366223917497</v>
      </c>
      <c r="K67" s="11" t="n">
        <v>1.019395271131714</v>
      </c>
      <c r="L67" s="12" t="n">
        <v>71020</v>
      </c>
    </row>
    <row r="68">
      <c r="A68" s="7" t="n">
        <v>3</v>
      </c>
      <c r="B68" s="7" t="inlineStr">
        <is>
          <t>ARE</t>
        </is>
      </c>
      <c r="C68" s="7" t="inlineStr">
        <is>
          <t>United Arab Emirates</t>
        </is>
      </c>
      <c r="D68" s="7" t="n">
        <v>2003</v>
      </c>
      <c r="E68" s="8" t="n">
        <v>11.56383322716078</v>
      </c>
      <c r="F68" s="8" t="n">
        <v>11.53151729627983</v>
      </c>
      <c r="G68" s="8" t="n">
        <v>13.37085843475139</v>
      </c>
      <c r="H68" s="8" t="n">
        <v>0.9801510798746246</v>
      </c>
      <c r="I68" s="8" t="n">
        <v>11.17071680649708</v>
      </c>
      <c r="J68" s="8" t="n">
        <v>13.3366223917497</v>
      </c>
      <c r="K68" s="8" t="n">
        <v>1.019395271131714</v>
      </c>
      <c r="L68" s="9" t="n">
        <v>71020</v>
      </c>
    </row>
    <row r="69">
      <c r="A69" s="10" t="n">
        <v>3</v>
      </c>
      <c r="B69" s="10" t="inlineStr">
        <is>
          <t>ARE</t>
        </is>
      </c>
      <c r="C69" s="10" t="inlineStr">
        <is>
          <t>United Arab Emirates</t>
        </is>
      </c>
      <c r="D69" s="10" t="n">
        <v>2004</v>
      </c>
      <c r="E69" s="11" t="n">
        <v>11.58461769979982</v>
      </c>
      <c r="F69" s="11" t="n">
        <v>11.56383322716078</v>
      </c>
      <c r="G69" s="11" t="n">
        <v>13.34587755594852</v>
      </c>
      <c r="H69" s="11" t="n">
        <v>0.9869846551414716</v>
      </c>
      <c r="I69" s="11" t="n">
        <v>11.17071680649708</v>
      </c>
      <c r="J69" s="11" t="n">
        <v>13.3366223917497</v>
      </c>
      <c r="K69" s="11" t="n">
        <v>1.019395271131714</v>
      </c>
      <c r="L69" s="12" t="n">
        <v>71020</v>
      </c>
    </row>
    <row r="70">
      <c r="A70" s="7" t="n">
        <v>3</v>
      </c>
      <c r="B70" s="7" t="inlineStr">
        <is>
          <t>ARE</t>
        </is>
      </c>
      <c r="C70" s="7" t="inlineStr">
        <is>
          <t>United Arab Emirates</t>
        </is>
      </c>
      <c r="D70" s="7" t="n">
        <v>2005</v>
      </c>
      <c r="E70" s="8" t="n">
        <v>11.70392251670432</v>
      </c>
      <c r="F70" s="8" t="n">
        <v>11.58461769979982</v>
      </c>
      <c r="G70" s="8" t="n">
        <v>13.33016105671312</v>
      </c>
      <c r="H70" s="8" t="n">
        <v>0.9938180951635611</v>
      </c>
      <c r="I70" s="8" t="n">
        <v>11.17071680649708</v>
      </c>
      <c r="J70" s="8" t="n">
        <v>13.3366223917497</v>
      </c>
      <c r="K70" s="8" t="n">
        <v>1.019395271131714</v>
      </c>
      <c r="L70" s="9" t="n">
        <v>71020</v>
      </c>
    </row>
    <row r="71">
      <c r="A71" s="10" t="n">
        <v>3</v>
      </c>
      <c r="B71" s="10" t="inlineStr">
        <is>
          <t>ARE</t>
        </is>
      </c>
      <c r="C71" s="10" t="inlineStr">
        <is>
          <t>United Arab Emirates</t>
        </is>
      </c>
      <c r="D71" s="10" t="n">
        <v>2006</v>
      </c>
      <c r="E71" s="11" t="n">
        <v>11.79637844434772</v>
      </c>
      <c r="F71" s="11" t="n">
        <v>11.70392251670432</v>
      </c>
      <c r="G71" s="11" t="n">
        <v>13.30149998835223</v>
      </c>
      <c r="H71" s="11" t="n">
        <v>0.9949920556753291</v>
      </c>
      <c r="I71" s="11" t="n">
        <v>11.17071680649708</v>
      </c>
      <c r="J71" s="11" t="n">
        <v>13.3366223917497</v>
      </c>
      <c r="K71" s="11" t="n">
        <v>1.019395271131714</v>
      </c>
      <c r="L71" s="12" t="n">
        <v>71020</v>
      </c>
    </row>
    <row r="72">
      <c r="A72" s="7" t="n">
        <v>3</v>
      </c>
      <c r="B72" s="7" t="inlineStr">
        <is>
          <t>ARE</t>
        </is>
      </c>
      <c r="C72" s="7" t="inlineStr">
        <is>
          <t>United Arab Emirates</t>
        </is>
      </c>
      <c r="D72" s="7" t="n">
        <v>2007</v>
      </c>
      <c r="E72" s="8" t="n">
        <v>11.77054048696182</v>
      </c>
      <c r="F72" s="8" t="n">
        <v>11.79637844434772</v>
      </c>
      <c r="G72" s="8" t="n">
        <v>13.25370414147248</v>
      </c>
      <c r="H72" s="8" t="n">
        <v>0.9961658722676413</v>
      </c>
      <c r="I72" s="8" t="n">
        <v>11.17071680649708</v>
      </c>
      <c r="J72" s="8" t="n">
        <v>13.3366223917497</v>
      </c>
      <c r="K72" s="8" t="n">
        <v>1.019395271131714</v>
      </c>
      <c r="L72" s="9" t="n">
        <v>71020</v>
      </c>
    </row>
    <row r="73">
      <c r="A73" s="10" t="n">
        <v>3</v>
      </c>
      <c r="B73" s="10" t="inlineStr">
        <is>
          <t>ARE</t>
        </is>
      </c>
      <c r="C73" s="10" t="inlineStr">
        <is>
          <t>United Arab Emirates</t>
        </is>
      </c>
      <c r="D73" s="10" t="n">
        <v>2008</v>
      </c>
      <c r="E73" s="11" t="n">
        <v>11.76716644850907</v>
      </c>
      <c r="F73" s="11" t="n">
        <v>11.77054048696182</v>
      </c>
      <c r="G73" s="11" t="n">
        <v>13.20160471085298</v>
      </c>
      <c r="H73" s="11" t="n">
        <v>0.9973398076607384</v>
      </c>
      <c r="I73" s="11" t="n">
        <v>11.17071680649708</v>
      </c>
      <c r="J73" s="11" t="n">
        <v>13.3366223917497</v>
      </c>
      <c r="K73" s="11" t="n">
        <v>1.019395271131714</v>
      </c>
      <c r="L73" s="12" t="n">
        <v>71020</v>
      </c>
    </row>
    <row r="74">
      <c r="A74" s="7" t="n">
        <v>3</v>
      </c>
      <c r="B74" s="7" t="inlineStr">
        <is>
          <t>ARE</t>
        </is>
      </c>
      <c r="C74" s="7" t="inlineStr">
        <is>
          <t>United Arab Emirates</t>
        </is>
      </c>
      <c r="D74" s="7" t="n">
        <v>2009</v>
      </c>
      <c r="E74" s="8" t="n">
        <v>11.54290933903266</v>
      </c>
      <c r="F74" s="8" t="n">
        <v>11.76716644850907</v>
      </c>
      <c r="G74" s="8" t="n">
        <v>13.20143830068143</v>
      </c>
      <c r="H74" s="8" t="n">
        <v>0.9985135963027238</v>
      </c>
      <c r="I74" s="8" t="n">
        <v>11.17071680649708</v>
      </c>
      <c r="J74" s="8" t="n">
        <v>13.3366223917497</v>
      </c>
      <c r="K74" s="8" t="n">
        <v>1.019395271131714</v>
      </c>
      <c r="L74" s="9" t="n">
        <v>71020</v>
      </c>
    </row>
    <row r="75">
      <c r="A75" s="10" t="n">
        <v>3</v>
      </c>
      <c r="B75" s="10" t="inlineStr">
        <is>
          <t>ARE</t>
        </is>
      </c>
      <c r="C75" s="10" t="inlineStr">
        <is>
          <t>United Arab Emirates</t>
        </is>
      </c>
      <c r="D75" s="10" t="n">
        <v>2010</v>
      </c>
      <c r="E75" s="11" t="n">
        <v>11.56470547672743</v>
      </c>
      <c r="F75" s="11" t="n">
        <v>11.54290933903266</v>
      </c>
      <c r="G75" s="11" t="n">
        <v>13.21636996414203</v>
      </c>
      <c r="H75" s="11" t="n">
        <v>0.9996875880419358</v>
      </c>
      <c r="I75" s="11" t="n">
        <v>11.17071680649708</v>
      </c>
      <c r="J75" s="11" t="n">
        <v>13.3366223917497</v>
      </c>
      <c r="K75" s="11" t="n">
        <v>1.019395271131714</v>
      </c>
      <c r="L75" s="12" t="n">
        <v>71020</v>
      </c>
    </row>
    <row r="76">
      <c r="A76" s="7" t="n">
        <v>3</v>
      </c>
      <c r="B76" s="7" t="inlineStr">
        <is>
          <t>ARE</t>
        </is>
      </c>
      <c r="C76" s="7" t="inlineStr">
        <is>
          <t>United Arab Emirates</t>
        </is>
      </c>
      <c r="D76" s="7" t="n">
        <v>2011</v>
      </c>
      <c r="E76" s="8" t="n">
        <v>11.67608181181704</v>
      </c>
      <c r="F76" s="8" t="n">
        <v>11.56470547672743</v>
      </c>
      <c r="G76" s="8" t="n">
        <v>13.22711554820958</v>
      </c>
      <c r="H76" s="8" t="n">
        <v>1.010015081688986</v>
      </c>
      <c r="I76" s="8" t="n">
        <v>11.17071680649708</v>
      </c>
      <c r="J76" s="8" t="n">
        <v>13.3366223917497</v>
      </c>
      <c r="K76" s="8" t="n">
        <v>1.019395271131714</v>
      </c>
      <c r="L76" s="9" t="n">
        <v>71020</v>
      </c>
    </row>
    <row r="77">
      <c r="A77" s="10" t="n">
        <v>3</v>
      </c>
      <c r="B77" s="10" t="inlineStr">
        <is>
          <t>ARE</t>
        </is>
      </c>
      <c r="C77" s="10" t="inlineStr">
        <is>
          <t>United Arab Emirates</t>
        </is>
      </c>
      <c r="D77" s="10" t="n">
        <v>2012</v>
      </c>
      <c r="E77" s="11" t="n">
        <v>11.69098181989103</v>
      </c>
      <c r="F77" s="11" t="n">
        <v>11.67608181181704</v>
      </c>
      <c r="G77" s="11" t="n">
        <v>13.22775665178054</v>
      </c>
      <c r="H77" s="11" t="n">
        <v>1.020342637158192</v>
      </c>
      <c r="I77" s="11" t="n">
        <v>11.17071680649708</v>
      </c>
      <c r="J77" s="11" t="n">
        <v>13.3366223917497</v>
      </c>
      <c r="K77" s="11" t="n">
        <v>1.019395271131714</v>
      </c>
      <c r="L77" s="12" t="n">
        <v>71020</v>
      </c>
    </row>
    <row r="78">
      <c r="A78" s="7" t="n">
        <v>3</v>
      </c>
      <c r="B78" s="7" t="inlineStr">
        <is>
          <t>ARE</t>
        </is>
      </c>
      <c r="C78" s="7" t="inlineStr">
        <is>
          <t>United Arab Emirates</t>
        </is>
      </c>
      <c r="D78" s="7" t="n">
        <v>2013</v>
      </c>
      <c r="E78" s="8" t="n">
        <v>11.6308147137218</v>
      </c>
      <c r="F78" s="8" t="n">
        <v>11.69098181989103</v>
      </c>
      <c r="G78" s="8" t="n">
        <v>13.21822398985375</v>
      </c>
      <c r="H78" s="8" t="n">
        <v>1.030670188681817</v>
      </c>
      <c r="I78" s="8" t="n">
        <v>11.17071680649708</v>
      </c>
      <c r="J78" s="8" t="n">
        <v>13.3366223917497</v>
      </c>
      <c r="K78" s="8" t="n">
        <v>1.019395271131714</v>
      </c>
      <c r="L78" s="9" t="n">
        <v>71020</v>
      </c>
    </row>
    <row r="79">
      <c r="A79" s="10" t="n">
        <v>3</v>
      </c>
      <c r="B79" s="10" t="inlineStr">
        <is>
          <t>ARE</t>
        </is>
      </c>
      <c r="C79" s="10" t="inlineStr">
        <is>
          <t>United Arab Emirates</t>
        </is>
      </c>
      <c r="D79" s="10" t="n">
        <v>2014</v>
      </c>
      <c r="E79" s="11" t="n">
        <v>11.6215304805071</v>
      </c>
      <c r="F79" s="11" t="n">
        <v>11.6308147137218</v>
      </c>
      <c r="G79" s="11" t="n">
        <v>13.20298136192715</v>
      </c>
      <c r="H79" s="11" t="n">
        <v>1.040997830384723</v>
      </c>
      <c r="I79" s="11" t="n">
        <v>11.17071680649708</v>
      </c>
      <c r="J79" s="11" t="n">
        <v>13.3366223917497</v>
      </c>
      <c r="K79" s="11" t="n">
        <v>1.019395271131714</v>
      </c>
      <c r="L79" s="12" t="n">
        <v>71020</v>
      </c>
    </row>
    <row r="80">
      <c r="A80" s="7" t="n">
        <v>3</v>
      </c>
      <c r="B80" s="7" t="inlineStr">
        <is>
          <t>ARE</t>
        </is>
      </c>
      <c r="C80" s="7" t="inlineStr">
        <is>
          <t>United Arab Emirates</t>
        </is>
      </c>
      <c r="D80" s="7" t="n">
        <v>2015</v>
      </c>
      <c r="E80" s="8" t="n">
        <v>11.39219766896889</v>
      </c>
      <c r="F80" s="8" t="n">
        <v>11.6215304805071</v>
      </c>
      <c r="G80" s="8" t="n">
        <v>13.19524692559867</v>
      </c>
      <c r="H80" s="8" t="n">
        <v>1.051325308097682</v>
      </c>
      <c r="I80" s="8" t="n">
        <v>11.17071680649708</v>
      </c>
      <c r="J80" s="8" t="n">
        <v>13.3366223917497</v>
      </c>
      <c r="K80" s="8" t="n">
        <v>1.019395271131714</v>
      </c>
      <c r="L80" s="9" t="n">
        <v>71020</v>
      </c>
    </row>
    <row r="81">
      <c r="A81" s="10" t="n">
        <v>3</v>
      </c>
      <c r="B81" s="10" t="inlineStr">
        <is>
          <t>ARE</t>
        </is>
      </c>
      <c r="C81" s="10" t="inlineStr">
        <is>
          <t>United Arab Emirates</t>
        </is>
      </c>
      <c r="D81" s="10" t="n">
        <v>2016</v>
      </c>
      <c r="E81" s="11" t="n">
        <v>11.31995180510671</v>
      </c>
      <c r="F81" s="11" t="n">
        <v>11.39219766896889</v>
      </c>
      <c r="G81" s="11" t="n">
        <v>13.19664628174736</v>
      </c>
      <c r="H81" s="11" t="n">
        <v>1.061652861686957</v>
      </c>
      <c r="I81" s="11" t="n">
        <v>11.17071680649708</v>
      </c>
      <c r="J81" s="11" t="n">
        <v>13.3366223917497</v>
      </c>
      <c r="K81" s="11" t="n">
        <v>1.019395271131714</v>
      </c>
      <c r="L81" s="12" t="n">
        <v>71020</v>
      </c>
    </row>
    <row r="82">
      <c r="A82" s="7" t="n">
        <v>3</v>
      </c>
      <c r="B82" s="7" t="inlineStr">
        <is>
          <t>ARE</t>
        </is>
      </c>
      <c r="C82" s="7" t="inlineStr">
        <is>
          <t>United Arab Emirates</t>
        </is>
      </c>
      <c r="D82" s="7" t="n">
        <v>2017</v>
      </c>
      <c r="E82" s="8" t="n">
        <v>11.22383466413661</v>
      </c>
      <c r="F82" s="8" t="n">
        <v>11.31995180510671</v>
      </c>
      <c r="G82" s="8" t="n">
        <v>13.20502102894642</v>
      </c>
      <c r="H82" s="8" t="n">
        <v>1.136569542254123</v>
      </c>
      <c r="I82" s="8" t="n">
        <v>11.17071680649708</v>
      </c>
      <c r="J82" s="8" t="n">
        <v>13.3366223917497</v>
      </c>
      <c r="K82" s="8" t="n">
        <v>1.019395271131714</v>
      </c>
      <c r="L82" s="9" t="n">
        <v>71020</v>
      </c>
    </row>
    <row r="83">
      <c r="A83" s="10" t="n">
        <v>3</v>
      </c>
      <c r="B83" s="10" t="inlineStr">
        <is>
          <t>ARE</t>
        </is>
      </c>
      <c r="C83" s="10" t="inlineStr">
        <is>
          <t>United Arab Emirates</t>
        </is>
      </c>
      <c r="D83" s="10" t="n">
        <v>2018</v>
      </c>
      <c r="E83" s="11" t="n">
        <v>11.28158081939868</v>
      </c>
      <c r="F83" s="11" t="n">
        <v>11.22383466413661</v>
      </c>
      <c r="G83" s="11" t="n">
        <v>13.21792796101675</v>
      </c>
      <c r="H83" s="11" t="n">
        <v>1.162360452890585</v>
      </c>
      <c r="I83" s="11" t="n">
        <v>11.17071680649708</v>
      </c>
      <c r="J83" s="11" t="n">
        <v>13.3366223917497</v>
      </c>
      <c r="K83" s="11" t="n">
        <v>1.019395271131714</v>
      </c>
      <c r="L83" s="12" t="n">
        <v>71020</v>
      </c>
    </row>
    <row r="84">
      <c r="A84" s="7" t="n">
        <v>3</v>
      </c>
      <c r="B84" s="7" t="inlineStr">
        <is>
          <t>ARE</t>
        </is>
      </c>
      <c r="C84" s="7" t="inlineStr">
        <is>
          <t>United Arab Emirates</t>
        </is>
      </c>
      <c r="D84" s="7" t="n">
        <v>2019</v>
      </c>
      <c r="E84" s="8" t="n">
        <v>11.32781294343353</v>
      </c>
      <c r="F84" s="8" t="n">
        <v>11.28158081939868</v>
      </c>
      <c r="G84" s="8" t="n">
        <v>13.24437497618675</v>
      </c>
      <c r="H84" s="8" t="n">
        <v>1.175255979646491</v>
      </c>
      <c r="I84" s="8" t="n">
        <v>11.17071680649708</v>
      </c>
      <c r="J84" s="8" t="n">
        <v>13.3366223917497</v>
      </c>
      <c r="K84" s="8" t="n">
        <v>1.019395271131714</v>
      </c>
      <c r="L84" s="9" t="n">
        <v>71020</v>
      </c>
    </row>
    <row r="85">
      <c r="A85" s="10" t="n">
        <v>3</v>
      </c>
      <c r="B85" s="10" t="inlineStr">
        <is>
          <t>ARE</t>
        </is>
      </c>
      <c r="C85" s="10" t="inlineStr">
        <is>
          <t>United Arab Emirates</t>
        </is>
      </c>
      <c r="D85" s="10" t="n">
        <v>2020</v>
      </c>
      <c r="E85" s="11" t="n">
        <v>11.27944576361073</v>
      </c>
      <c r="F85" s="11" t="n">
        <v>11.32781294343353</v>
      </c>
      <c r="G85" s="11" t="n">
        <v>13.25480065434468</v>
      </c>
      <c r="H85" s="11" t="n">
        <v>1.177712321939105</v>
      </c>
      <c r="I85" s="11" t="n">
        <v>11.17071680649708</v>
      </c>
      <c r="J85" s="11" t="n">
        <v>13.3366223917497</v>
      </c>
      <c r="K85" s="11" t="n">
        <v>1.019395271131714</v>
      </c>
      <c r="L85" s="12" t="n">
        <v>71020</v>
      </c>
    </row>
    <row r="86">
      <c r="A86" s="7" t="n">
        <v>3</v>
      </c>
      <c r="B86" s="7" t="inlineStr">
        <is>
          <t>ARE</t>
        </is>
      </c>
      <c r="C86" s="7" t="inlineStr">
        <is>
          <t>United Arab Emirates</t>
        </is>
      </c>
      <c r="D86" s="7" t="n">
        <v>2021</v>
      </c>
      <c r="E86" s="8" t="n">
        <v>11.19320305523471</v>
      </c>
      <c r="F86" s="8" t="n">
        <v>11.27944576361073</v>
      </c>
      <c r="G86" s="8" t="n">
        <v>13.23775185059541</v>
      </c>
      <c r="H86" s="8" t="n">
        <v>1.180168578550661</v>
      </c>
      <c r="I86" s="8" t="n">
        <v>11.17071680649708</v>
      </c>
      <c r="J86" s="8" t="n">
        <v>13.3366223917497</v>
      </c>
      <c r="K86" s="8" t="n">
        <v>1.019395271131714</v>
      </c>
      <c r="L86" s="9" t="n">
        <v>71020</v>
      </c>
    </row>
    <row r="87">
      <c r="A87" s="10" t="n">
        <v>3</v>
      </c>
      <c r="B87" s="10" t="inlineStr">
        <is>
          <t>ARE</t>
        </is>
      </c>
      <c r="C87" s="10" t="inlineStr">
        <is>
          <t>United Arab Emirates</t>
        </is>
      </c>
      <c r="D87" s="10" t="n">
        <v>2022</v>
      </c>
      <c r="E87" s="11" t="n">
        <v>11.25868247214935</v>
      </c>
      <c r="F87" s="11" t="n">
        <v>11.19320305523471</v>
      </c>
      <c r="G87" s="11" t="n">
        <v>13.23244244374245</v>
      </c>
      <c r="H87" s="11" t="n">
        <v>1.193678081243144</v>
      </c>
      <c r="I87" s="11" t="n">
        <v>11.17071680649708</v>
      </c>
      <c r="J87" s="11" t="n">
        <v>13.3366223917497</v>
      </c>
      <c r="K87" s="11" t="n">
        <v>1.019395271131714</v>
      </c>
      <c r="L87" s="12" t="n">
        <v>71020</v>
      </c>
    </row>
    <row r="88">
      <c r="A88" s="7" t="n">
        <v>3</v>
      </c>
      <c r="B88" s="7" t="inlineStr">
        <is>
          <t>ARE</t>
        </is>
      </c>
      <c r="C88" s="7" t="inlineStr">
        <is>
          <t>United Arab Emirates</t>
        </is>
      </c>
      <c r="D88" s="7" t="n">
        <v>2023</v>
      </c>
      <c r="E88" s="8" t="n">
        <v>11.24346567679476</v>
      </c>
      <c r="F88" s="8" t="n">
        <v>11.25868247214935</v>
      </c>
      <c r="G88" s="8" t="n">
        <v>13.23436325453707</v>
      </c>
      <c r="H88" s="8" t="n">
        <v>1.195238380867389</v>
      </c>
      <c r="I88" s="8" t="n">
        <v>11.17071680649708</v>
      </c>
      <c r="J88" s="8" t="n">
        <v>13.3366223917497</v>
      </c>
      <c r="K88" s="8" t="n">
        <v>1.019395271131714</v>
      </c>
      <c r="L88" s="9" t="n">
        <v>71020</v>
      </c>
    </row>
    <row r="89">
      <c r="A89" s="10" t="n">
        <v>4</v>
      </c>
      <c r="B89" s="10" t="inlineStr">
        <is>
          <t>ARG</t>
        </is>
      </c>
      <c r="C89" s="10" t="inlineStr">
        <is>
          <t>Argentina</t>
        </is>
      </c>
      <c r="D89" s="10" t="n">
        <v>1995</v>
      </c>
      <c r="E89" s="11" t="n">
        <v>9.510794954193637</v>
      </c>
      <c r="F89" s="11" t="n">
        <v>9.409694253730432</v>
      </c>
      <c r="G89" s="11" t="n">
        <v>11.21283318709344</v>
      </c>
      <c r="H89" s="11" t="n">
        <v>0.9629966273658855</v>
      </c>
      <c r="I89" s="11" t="n">
        <v>14.82225971891173</v>
      </c>
      <c r="J89" s="11" t="n">
        <v>11.3859376154971</v>
      </c>
      <c r="K89" s="11" t="n">
        <v>1.045877556380143</v>
      </c>
      <c r="L89" s="12" t="n">
        <v>2736690</v>
      </c>
    </row>
    <row r="90">
      <c r="A90" s="7" t="n">
        <v>4</v>
      </c>
      <c r="B90" s="7" t="inlineStr">
        <is>
          <t>ARG</t>
        </is>
      </c>
      <c r="C90" s="7" t="inlineStr">
        <is>
          <t>Argentina</t>
        </is>
      </c>
      <c r="D90" s="7" t="n">
        <v>1996</v>
      </c>
      <c r="E90" s="8" t="n">
        <v>9.754852312099249</v>
      </c>
      <c r="F90" s="8" t="n">
        <v>9.510794954193637</v>
      </c>
      <c r="G90" s="8" t="n">
        <v>11.22548787795527</v>
      </c>
      <c r="H90" s="8" t="n">
        <v>0.9658516219363492</v>
      </c>
      <c r="I90" s="8" t="n">
        <v>14.82225971891173</v>
      </c>
      <c r="J90" s="8" t="n">
        <v>11.3859376154971</v>
      </c>
      <c r="K90" s="8" t="n">
        <v>1.045877556380143</v>
      </c>
      <c r="L90" s="9" t="n">
        <v>2736690</v>
      </c>
    </row>
    <row r="91">
      <c r="A91" s="10" t="n">
        <v>4</v>
      </c>
      <c r="B91" s="10" t="inlineStr">
        <is>
          <t>ARG</t>
        </is>
      </c>
      <c r="C91" s="10" t="inlineStr">
        <is>
          <t>Argentina</t>
        </is>
      </c>
      <c r="D91" s="10" t="n">
        <v>1997</v>
      </c>
      <c r="E91" s="11" t="n">
        <v>9.774709544346596</v>
      </c>
      <c r="F91" s="11" t="n">
        <v>9.754852312099249</v>
      </c>
      <c r="G91" s="11" t="n">
        <v>11.24647444636635</v>
      </c>
      <c r="H91" s="11" t="n">
        <v>0.9687065430147753</v>
      </c>
      <c r="I91" s="11" t="n">
        <v>14.82225971891173</v>
      </c>
      <c r="J91" s="11" t="n">
        <v>11.3859376154971</v>
      </c>
      <c r="K91" s="11" t="n">
        <v>1.045877556380143</v>
      </c>
      <c r="L91" s="12" t="n">
        <v>2736690</v>
      </c>
    </row>
    <row r="92">
      <c r="A92" s="7" t="n">
        <v>4</v>
      </c>
      <c r="B92" s="7" t="inlineStr">
        <is>
          <t>ARG</t>
        </is>
      </c>
      <c r="C92" s="7" t="inlineStr">
        <is>
          <t>Argentina</t>
        </is>
      </c>
      <c r="D92" s="7" t="n">
        <v>1998</v>
      </c>
      <c r="E92" s="8" t="n">
        <v>9.761060539451696</v>
      </c>
      <c r="F92" s="8" t="n">
        <v>9.774709544346596</v>
      </c>
      <c r="G92" s="8" t="n">
        <v>11.26910840930828</v>
      </c>
      <c r="H92" s="8" t="n">
        <v>0.9715615485369257</v>
      </c>
      <c r="I92" s="8" t="n">
        <v>14.82225971891173</v>
      </c>
      <c r="J92" s="8" t="n">
        <v>11.3859376154971</v>
      </c>
      <c r="K92" s="8" t="n">
        <v>1.045877556380143</v>
      </c>
      <c r="L92" s="9" t="n">
        <v>2736690</v>
      </c>
    </row>
    <row r="93">
      <c r="A93" s="10" t="n">
        <v>4</v>
      </c>
      <c r="B93" s="10" t="inlineStr">
        <is>
          <t>ARG</t>
        </is>
      </c>
      <c r="C93" s="10" t="inlineStr">
        <is>
          <t>Argentina</t>
        </is>
      </c>
      <c r="D93" s="10" t="n">
        <v>1999</v>
      </c>
      <c r="E93" s="11" t="n">
        <v>9.688982513527588</v>
      </c>
      <c r="F93" s="11" t="n">
        <v>9.761060539451696</v>
      </c>
      <c r="G93" s="11" t="n">
        <v>11.28071986702691</v>
      </c>
      <c r="H93" s="11" t="n">
        <v>0.9744165246285885</v>
      </c>
      <c r="I93" s="11" t="n">
        <v>14.82225971891173</v>
      </c>
      <c r="J93" s="11" t="n">
        <v>11.3859376154971</v>
      </c>
      <c r="K93" s="11" t="n">
        <v>1.045877556380143</v>
      </c>
      <c r="L93" s="12" t="n">
        <v>2736690</v>
      </c>
    </row>
    <row r="94">
      <c r="A94" s="7" t="n">
        <v>4</v>
      </c>
      <c r="B94" s="7" t="inlineStr">
        <is>
          <t>ARG</t>
        </is>
      </c>
      <c r="C94" s="7" t="inlineStr">
        <is>
          <t>Argentina</t>
        </is>
      </c>
      <c r="D94" s="7" t="n">
        <v>2000</v>
      </c>
      <c r="E94" s="8" t="n">
        <v>9.670644861793628</v>
      </c>
      <c r="F94" s="8" t="n">
        <v>9.688982513527588</v>
      </c>
      <c r="G94" s="8" t="n">
        <v>11.28714494735421</v>
      </c>
      <c r="H94" s="8" t="n">
        <v>0.9772714483695905</v>
      </c>
      <c r="I94" s="8" t="n">
        <v>14.82225971891173</v>
      </c>
      <c r="J94" s="8" t="n">
        <v>11.3859376154971</v>
      </c>
      <c r="K94" s="8" t="n">
        <v>1.045877556380143</v>
      </c>
      <c r="L94" s="9" t="n">
        <v>2736690</v>
      </c>
    </row>
    <row r="95">
      <c r="A95" s="10" t="n">
        <v>4</v>
      </c>
      <c r="B95" s="10" t="inlineStr">
        <is>
          <t>ARG</t>
        </is>
      </c>
      <c r="C95" s="10" t="inlineStr">
        <is>
          <t>Argentina</t>
        </is>
      </c>
      <c r="D95" s="10" t="n">
        <v>2001</v>
      </c>
      <c r="E95" s="11" t="n">
        <v>9.597306434073055</v>
      </c>
      <c r="F95" s="11" t="n">
        <v>9.670644861793628</v>
      </c>
      <c r="G95" s="11" t="n">
        <v>11.28529017552412</v>
      </c>
      <c r="H95" s="11" t="n">
        <v>0.9869366704965506</v>
      </c>
      <c r="I95" s="11" t="n">
        <v>14.82225971891173</v>
      </c>
      <c r="J95" s="11" t="n">
        <v>11.3859376154971</v>
      </c>
      <c r="K95" s="11" t="n">
        <v>1.045877556380143</v>
      </c>
      <c r="L95" s="12" t="n">
        <v>2736690</v>
      </c>
    </row>
    <row r="96">
      <c r="A96" s="7" t="n">
        <v>4</v>
      </c>
      <c r="B96" s="7" t="inlineStr">
        <is>
          <t>ARG</t>
        </is>
      </c>
      <c r="C96" s="7" t="inlineStr">
        <is>
          <t>Argentina</t>
        </is>
      </c>
      <c r="D96" s="7" t="n">
        <v>2002</v>
      </c>
      <c r="E96" s="8" t="n">
        <v>9.431796592119227</v>
      </c>
      <c r="F96" s="8" t="n">
        <v>9.597306434073055</v>
      </c>
      <c r="G96" s="8" t="n">
        <v>11.26716485382468</v>
      </c>
      <c r="H96" s="8" t="n">
        <v>0.9966016941572819</v>
      </c>
      <c r="I96" s="8" t="n">
        <v>14.82225971891173</v>
      </c>
      <c r="J96" s="8" t="n">
        <v>11.3859376154971</v>
      </c>
      <c r="K96" s="8" t="n">
        <v>1.045877556380143</v>
      </c>
      <c r="L96" s="9" t="n">
        <v>2736690</v>
      </c>
    </row>
    <row r="97">
      <c r="A97" s="10" t="n">
        <v>4</v>
      </c>
      <c r="B97" s="10" t="inlineStr">
        <is>
          <t>ARG</t>
        </is>
      </c>
      <c r="C97" s="10" t="inlineStr">
        <is>
          <t>Argentina</t>
        </is>
      </c>
      <c r="D97" s="10" t="n">
        <v>2003</v>
      </c>
      <c r="E97" s="11" t="n">
        <v>9.50303553003592</v>
      </c>
      <c r="F97" s="11" t="n">
        <v>9.431796592119227</v>
      </c>
      <c r="G97" s="11" t="n">
        <v>11.26135769937633</v>
      </c>
      <c r="H97" s="11" t="n">
        <v>1.006266855431085</v>
      </c>
      <c r="I97" s="11" t="n">
        <v>14.82225971891173</v>
      </c>
      <c r="J97" s="11" t="n">
        <v>11.3859376154971</v>
      </c>
      <c r="K97" s="11" t="n">
        <v>1.045877556380143</v>
      </c>
      <c r="L97" s="12" t="n">
        <v>2736690</v>
      </c>
    </row>
    <row r="98">
      <c r="A98" s="7" t="n">
        <v>4</v>
      </c>
      <c r="B98" s="7" t="inlineStr">
        <is>
          <t>ARG</t>
        </is>
      </c>
      <c r="C98" s="7" t="inlineStr">
        <is>
          <t>Argentina</t>
        </is>
      </c>
      <c r="D98" s="7" t="n">
        <v>2004</v>
      </c>
      <c r="E98" s="8" t="n">
        <v>9.582787849609444</v>
      </c>
      <c r="F98" s="8" t="n">
        <v>9.50303553003592</v>
      </c>
      <c r="G98" s="8" t="n">
        <v>11.27035209386337</v>
      </c>
      <c r="H98" s="8" t="n">
        <v>1.015931951079418</v>
      </c>
      <c r="I98" s="8" t="n">
        <v>14.82225971891173</v>
      </c>
      <c r="J98" s="8" t="n">
        <v>11.3859376154971</v>
      </c>
      <c r="K98" s="8" t="n">
        <v>1.045877556380143</v>
      </c>
      <c r="L98" s="9" t="n">
        <v>2736690</v>
      </c>
    </row>
    <row r="99">
      <c r="A99" s="10" t="n">
        <v>4</v>
      </c>
      <c r="B99" s="10" t="inlineStr">
        <is>
          <t>ARG</t>
        </is>
      </c>
      <c r="C99" s="10" t="inlineStr">
        <is>
          <t>Argentina</t>
        </is>
      </c>
      <c r="D99" s="10" t="n">
        <v>2005</v>
      </c>
      <c r="E99" s="11" t="n">
        <v>9.656438226519372</v>
      </c>
      <c r="F99" s="11" t="n">
        <v>9.582787849609444</v>
      </c>
      <c r="G99" s="11" t="n">
        <v>11.28585445512423</v>
      </c>
      <c r="H99" s="11" t="n">
        <v>1.025597119018518</v>
      </c>
      <c r="I99" s="11" t="n">
        <v>14.82225971891173</v>
      </c>
      <c r="J99" s="11" t="n">
        <v>11.3859376154971</v>
      </c>
      <c r="K99" s="11" t="n">
        <v>1.045877556380143</v>
      </c>
      <c r="L99" s="12" t="n">
        <v>2736690</v>
      </c>
    </row>
    <row r="100">
      <c r="A100" s="7" t="n">
        <v>4</v>
      </c>
      <c r="B100" s="7" t="inlineStr">
        <is>
          <t>ARG</t>
        </is>
      </c>
      <c r="C100" s="7" t="inlineStr">
        <is>
          <t>Argentina</t>
        </is>
      </c>
      <c r="D100" s="7" t="n">
        <v>2006</v>
      </c>
      <c r="E100" s="8" t="n">
        <v>9.734349020279399</v>
      </c>
      <c r="F100" s="8" t="n">
        <v>9.656438226519372</v>
      </c>
      <c r="G100" s="8" t="n">
        <v>11.30710972820824</v>
      </c>
      <c r="H100" s="8" t="n">
        <v>1.028538609827042</v>
      </c>
      <c r="I100" s="8" t="n">
        <v>14.82225971891173</v>
      </c>
      <c r="J100" s="8" t="n">
        <v>11.3859376154971</v>
      </c>
      <c r="K100" s="8" t="n">
        <v>1.045877556380143</v>
      </c>
      <c r="L100" s="9" t="n">
        <v>2736690</v>
      </c>
    </row>
    <row r="101">
      <c r="A101" s="10" t="n">
        <v>4</v>
      </c>
      <c r="B101" s="10" t="inlineStr">
        <is>
          <t>ARG</t>
        </is>
      </c>
      <c r="C101" s="10" t="inlineStr">
        <is>
          <t>Argentina</t>
        </is>
      </c>
      <c r="D101" s="10" t="n">
        <v>2007</v>
      </c>
      <c r="E101" s="11" t="n">
        <v>9.829008188190993</v>
      </c>
      <c r="F101" s="11" t="n">
        <v>9.734349020279399</v>
      </c>
      <c r="G101" s="11" t="n">
        <v>11.33782513505559</v>
      </c>
      <c r="H101" s="11" t="n">
        <v>1.031480057786197</v>
      </c>
      <c r="I101" s="11" t="n">
        <v>14.82225971891173</v>
      </c>
      <c r="J101" s="11" t="n">
        <v>11.3859376154971</v>
      </c>
      <c r="K101" s="11" t="n">
        <v>1.045877556380143</v>
      </c>
      <c r="L101" s="12" t="n">
        <v>2736690</v>
      </c>
    </row>
    <row r="102">
      <c r="A102" s="7" t="n">
        <v>4</v>
      </c>
      <c r="B102" s="7" t="inlineStr">
        <is>
          <t>ARG</t>
        </is>
      </c>
      <c r="C102" s="7" t="inlineStr">
        <is>
          <t>Argentina</t>
        </is>
      </c>
      <c r="D102" s="7" t="n">
        <v>2008</v>
      </c>
      <c r="E102" s="8" t="n">
        <v>9.895372574954207</v>
      </c>
      <c r="F102" s="8" t="n">
        <v>9.829008188190993</v>
      </c>
      <c r="G102" s="8" t="n">
        <v>11.36905846047023</v>
      </c>
      <c r="H102" s="8" t="n">
        <v>1.034421522676281</v>
      </c>
      <c r="I102" s="8" t="n">
        <v>14.82225971891173</v>
      </c>
      <c r="J102" s="8" t="n">
        <v>11.3859376154971</v>
      </c>
      <c r="K102" s="8" t="n">
        <v>1.045877556380143</v>
      </c>
      <c r="L102" s="9" t="n">
        <v>2736690</v>
      </c>
    </row>
    <row r="103">
      <c r="A103" s="10" t="n">
        <v>4</v>
      </c>
      <c r="B103" s="10" t="inlineStr">
        <is>
          <t>ARG</t>
        </is>
      </c>
      <c r="C103" s="10" t="inlineStr">
        <is>
          <t>Argentina</t>
        </is>
      </c>
      <c r="D103" s="10" t="n">
        <v>2009</v>
      </c>
      <c r="E103" s="11" t="n">
        <v>9.836475495779895</v>
      </c>
      <c r="F103" s="11" t="n">
        <v>9.895372574954207</v>
      </c>
      <c r="G103" s="11" t="n">
        <v>11.37931337571268</v>
      </c>
      <c r="H103" s="11" t="n">
        <v>1.037362979010374</v>
      </c>
      <c r="I103" s="11" t="n">
        <v>14.82225971891173</v>
      </c>
      <c r="J103" s="11" t="n">
        <v>11.3859376154971</v>
      </c>
      <c r="K103" s="11" t="n">
        <v>1.045877556380143</v>
      </c>
      <c r="L103" s="12" t="n">
        <v>2736690</v>
      </c>
    </row>
    <row r="104">
      <c r="A104" s="7" t="n">
        <v>4</v>
      </c>
      <c r="B104" s="7" t="inlineStr">
        <is>
          <t>ARG</t>
        </is>
      </c>
      <c r="C104" s="7" t="inlineStr">
        <is>
          <t>Argentina</t>
        </is>
      </c>
      <c r="D104" s="7" t="n">
        <v>2010</v>
      </c>
      <c r="E104" s="8" t="n">
        <v>9.963196039115381</v>
      </c>
      <c r="F104" s="8" t="n">
        <v>9.836475495779895</v>
      </c>
      <c r="G104" s="8" t="n">
        <v>11.40183738048968</v>
      </c>
      <c r="H104" s="8" t="n">
        <v>1.040304401525693</v>
      </c>
      <c r="I104" s="8" t="n">
        <v>14.82225971891173</v>
      </c>
      <c r="J104" s="8" t="n">
        <v>11.3859376154971</v>
      </c>
      <c r="K104" s="8" t="n">
        <v>1.045877556380143</v>
      </c>
      <c r="L104" s="9" t="n">
        <v>2736690</v>
      </c>
    </row>
    <row r="105">
      <c r="A105" s="10" t="n">
        <v>4</v>
      </c>
      <c r="B105" s="10" t="inlineStr">
        <is>
          <t>ARG</t>
        </is>
      </c>
      <c r="C105" s="10" t="inlineStr">
        <is>
          <t>Argentina</t>
        </is>
      </c>
      <c r="D105" s="10" t="n">
        <v>2011</v>
      </c>
      <c r="E105" s="11" t="n">
        <v>10.06986849072289</v>
      </c>
      <c r="F105" s="11" t="n">
        <v>9.963196039115381</v>
      </c>
      <c r="G105" s="11" t="n">
        <v>11.43097600627615</v>
      </c>
      <c r="H105" s="11" t="n">
        <v>1.050311775965949</v>
      </c>
      <c r="I105" s="11" t="n">
        <v>14.82225971891173</v>
      </c>
      <c r="J105" s="11" t="n">
        <v>11.3859376154971</v>
      </c>
      <c r="K105" s="11" t="n">
        <v>1.045877556380143</v>
      </c>
      <c r="L105" s="12" t="n">
        <v>2736690</v>
      </c>
    </row>
    <row r="106">
      <c r="A106" s="7" t="n">
        <v>4</v>
      </c>
      <c r="B106" s="7" t="inlineStr">
        <is>
          <t>ARG</t>
        </is>
      </c>
      <c r="C106" s="7" t="inlineStr">
        <is>
          <t>Argentina</t>
        </is>
      </c>
      <c r="D106" s="7" t="n">
        <v>2012</v>
      </c>
      <c r="E106" s="8" t="n">
        <v>10.08210333288995</v>
      </c>
      <c r="F106" s="8" t="n">
        <v>10.06986849072289</v>
      </c>
      <c r="G106" s="8" t="n">
        <v>11.45103150941295</v>
      </c>
      <c r="H106" s="8" t="n">
        <v>1.06031917199928</v>
      </c>
      <c r="I106" s="8" t="n">
        <v>14.82225971891173</v>
      </c>
      <c r="J106" s="8" t="n">
        <v>11.3859376154971</v>
      </c>
      <c r="K106" s="8" t="n">
        <v>1.045877556380143</v>
      </c>
      <c r="L106" s="9" t="n">
        <v>2736690</v>
      </c>
    </row>
    <row r="107">
      <c r="A107" s="10" t="n">
        <v>4</v>
      </c>
      <c r="B107" s="10" t="inlineStr">
        <is>
          <t>ARG</t>
        </is>
      </c>
      <c r="C107" s="10" t="inlineStr">
        <is>
          <t>Argentina</t>
        </is>
      </c>
      <c r="D107" s="10" t="n">
        <v>2013</v>
      </c>
      <c r="E107" s="11" t="n">
        <v>10.06825521636924</v>
      </c>
      <c r="F107" s="11" t="n">
        <v>10.08210333288995</v>
      </c>
      <c r="G107" s="11" t="n">
        <v>11.47045520260993</v>
      </c>
      <c r="H107" s="11" t="n">
        <v>1.070326582721123</v>
      </c>
      <c r="I107" s="11" t="n">
        <v>14.82225971891173</v>
      </c>
      <c r="J107" s="11" t="n">
        <v>11.3859376154971</v>
      </c>
      <c r="K107" s="11" t="n">
        <v>1.045877556380143</v>
      </c>
      <c r="L107" s="12" t="n">
        <v>2736690</v>
      </c>
    </row>
    <row r="108">
      <c r="A108" s="7" t="n">
        <v>4</v>
      </c>
      <c r="B108" s="7" t="inlineStr">
        <is>
          <t>ARG</t>
        </is>
      </c>
      <c r="C108" s="7" t="inlineStr">
        <is>
          <t>Argentina</t>
        </is>
      </c>
      <c r="D108" s="7" t="n">
        <v>2014</v>
      </c>
      <c r="E108" s="8" t="n">
        <v>10.03417577375</v>
      </c>
      <c r="F108" s="8" t="n">
        <v>10.06825521636924</v>
      </c>
      <c r="G108" s="8" t="n">
        <v>11.48337820852435</v>
      </c>
      <c r="H108" s="8" t="n">
        <v>1.080333829780425</v>
      </c>
      <c r="I108" s="8" t="n">
        <v>14.82225971891173</v>
      </c>
      <c r="J108" s="8" t="n">
        <v>11.3859376154971</v>
      </c>
      <c r="K108" s="8" t="n">
        <v>1.045877556380143</v>
      </c>
      <c r="L108" s="9" t="n">
        <v>2736690</v>
      </c>
    </row>
    <row r="109">
      <c r="A109" s="10" t="n">
        <v>4</v>
      </c>
      <c r="B109" s="10" t="inlineStr">
        <is>
          <t>ARG</t>
        </is>
      </c>
      <c r="C109" s="10" t="inlineStr">
        <is>
          <t>Argentina</t>
        </is>
      </c>
      <c r="D109" s="10" t="n">
        <v>2015</v>
      </c>
      <c r="E109" s="11" t="n">
        <v>10.05920699263315</v>
      </c>
      <c r="F109" s="11" t="n">
        <v>10.03417577375</v>
      </c>
      <c r="G109" s="11" t="n">
        <v>11.49667242795754</v>
      </c>
      <c r="H109" s="11" t="n">
        <v>1.090341212887493</v>
      </c>
      <c r="I109" s="11" t="n">
        <v>14.82225971891173</v>
      </c>
      <c r="J109" s="11" t="n">
        <v>11.3859376154971</v>
      </c>
      <c r="K109" s="11" t="n">
        <v>1.045877556380143</v>
      </c>
      <c r="L109" s="12" t="n">
        <v>2736690</v>
      </c>
    </row>
    <row r="110">
      <c r="A110" s="7" t="n">
        <v>4</v>
      </c>
      <c r="B110" s="7" t="inlineStr">
        <is>
          <t>ARG</t>
        </is>
      </c>
      <c r="C110" s="7" t="inlineStr">
        <is>
          <t>Argentina</t>
        </is>
      </c>
      <c r="D110" s="7" t="n">
        <v>2016</v>
      </c>
      <c r="E110" s="8" t="n">
        <v>10.0486059758835</v>
      </c>
      <c r="F110" s="8" t="n">
        <v>10.05920699263315</v>
      </c>
      <c r="G110" s="8" t="n">
        <v>11.50594074533472</v>
      </c>
      <c r="H110" s="8" t="n">
        <v>1.10034861340655</v>
      </c>
      <c r="I110" s="8" t="n">
        <v>14.82225971891173</v>
      </c>
      <c r="J110" s="8" t="n">
        <v>11.3859376154971</v>
      </c>
      <c r="K110" s="8" t="n">
        <v>1.045877556380143</v>
      </c>
      <c r="L110" s="9" t="n">
        <v>2736690</v>
      </c>
    </row>
    <row r="111">
      <c r="A111" s="10" t="n">
        <v>4</v>
      </c>
      <c r="B111" s="10" t="inlineStr">
        <is>
          <t>ARG</t>
        </is>
      </c>
      <c r="C111" s="10" t="inlineStr">
        <is>
          <t>Argentina</t>
        </is>
      </c>
      <c r="D111" s="10" t="n">
        <v>2017</v>
      </c>
      <c r="E111" s="11" t="n">
        <v>10.15023434402925</v>
      </c>
      <c r="F111" s="11" t="n">
        <v>10.0486059758835</v>
      </c>
      <c r="G111" s="11" t="n">
        <v>11.52173953873986</v>
      </c>
      <c r="H111" s="11" t="n">
        <v>1.110355986060698</v>
      </c>
      <c r="I111" s="11" t="n">
        <v>14.82225971891173</v>
      </c>
      <c r="J111" s="11" t="n">
        <v>11.3859376154971</v>
      </c>
      <c r="K111" s="11" t="n">
        <v>1.045877556380143</v>
      </c>
      <c r="L111" s="12" t="n">
        <v>2736690</v>
      </c>
    </row>
    <row r="112">
      <c r="A112" s="7" t="n">
        <v>4</v>
      </c>
      <c r="B112" s="7" t="inlineStr">
        <is>
          <t>ARG</t>
        </is>
      </c>
      <c r="C112" s="7" t="inlineStr">
        <is>
          <t>Argentina</t>
        </is>
      </c>
      <c r="D112" s="7" t="n">
        <v>2018</v>
      </c>
      <c r="E112" s="8" t="n">
        <v>10.17781644788705</v>
      </c>
      <c r="F112" s="8" t="n">
        <v>10.15023434402925</v>
      </c>
      <c r="G112" s="8" t="n">
        <v>11.53344247597603</v>
      </c>
      <c r="H112" s="8" t="n">
        <v>1.120363355297958</v>
      </c>
      <c r="I112" s="8" t="n">
        <v>14.82225971891173</v>
      </c>
      <c r="J112" s="8" t="n">
        <v>11.3859376154971</v>
      </c>
      <c r="K112" s="8" t="n">
        <v>1.045877556380143</v>
      </c>
      <c r="L112" s="9" t="n">
        <v>2736690</v>
      </c>
    </row>
    <row r="113">
      <c r="A113" s="10" t="n">
        <v>4</v>
      </c>
      <c r="B113" s="10" t="inlineStr">
        <is>
          <t>ARG</t>
        </is>
      </c>
      <c r="C113" s="10" t="inlineStr">
        <is>
          <t>Argentina</t>
        </is>
      </c>
      <c r="D113" s="10" t="n">
        <v>2019</v>
      </c>
      <c r="E113" s="11" t="n">
        <v>10.12447551252043</v>
      </c>
      <c r="F113" s="11" t="n">
        <v>10.17781644788705</v>
      </c>
      <c r="G113" s="11" t="n">
        <v>11.53675862995568</v>
      </c>
      <c r="H113" s="11" t="n">
        <v>1.130370734778128</v>
      </c>
      <c r="I113" s="11" t="n">
        <v>14.82225971891173</v>
      </c>
      <c r="J113" s="11" t="n">
        <v>11.3859376154971</v>
      </c>
      <c r="K113" s="11" t="n">
        <v>1.045877556380143</v>
      </c>
      <c r="L113" s="12" t="n">
        <v>2736690</v>
      </c>
    </row>
    <row r="114">
      <c r="A114" s="7" t="n">
        <v>4</v>
      </c>
      <c r="B114" s="7" t="inlineStr">
        <is>
          <t>ARG</t>
        </is>
      </c>
      <c r="C114" s="7" t="inlineStr">
        <is>
          <t>Argentina</t>
        </is>
      </c>
      <c r="D114" s="7" t="n">
        <v>2020</v>
      </c>
      <c r="E114" s="8" t="n">
        <v>10.04884847976071</v>
      </c>
      <c r="F114" s="8" t="n">
        <v>10.12447551252043</v>
      </c>
      <c r="G114" s="8" t="n">
        <v>11.53622739439907</v>
      </c>
      <c r="H114" s="8" t="n">
        <v>1.140378051566041</v>
      </c>
      <c r="I114" s="8" t="n">
        <v>14.82225971891173</v>
      </c>
      <c r="J114" s="8" t="n">
        <v>11.3859376154971</v>
      </c>
      <c r="K114" s="8" t="n">
        <v>1.045877556380143</v>
      </c>
      <c r="L114" s="9" t="n">
        <v>2736690</v>
      </c>
    </row>
    <row r="115">
      <c r="A115" s="10" t="n">
        <v>4</v>
      </c>
      <c r="B115" s="10" t="inlineStr">
        <is>
          <t>ARG</t>
        </is>
      </c>
      <c r="C115" s="10" t="inlineStr">
        <is>
          <t>Argentina</t>
        </is>
      </c>
      <c r="D115" s="10" t="n">
        <v>2021</v>
      </c>
      <c r="E115" s="11" t="n">
        <v>10.16431572876099</v>
      </c>
      <c r="F115" s="11" t="n">
        <v>10.04884847976071</v>
      </c>
      <c r="G115" s="11" t="n">
        <v>11.55255464329611</v>
      </c>
      <c r="H115" s="11" t="n">
        <v>1.143823668319913</v>
      </c>
      <c r="I115" s="11" t="n">
        <v>14.82225971891173</v>
      </c>
      <c r="J115" s="11" t="n">
        <v>11.3859376154971</v>
      </c>
      <c r="K115" s="11" t="n">
        <v>1.045877556380143</v>
      </c>
      <c r="L115" s="12" t="n">
        <v>2736690</v>
      </c>
    </row>
    <row r="116">
      <c r="A116" s="7" t="n">
        <v>4</v>
      </c>
      <c r="B116" s="7" t="inlineStr">
        <is>
          <t>ARG</t>
        </is>
      </c>
      <c r="C116" s="7" t="inlineStr">
        <is>
          <t>Argentina</t>
        </is>
      </c>
      <c r="D116" s="7" t="n">
        <v>2022</v>
      </c>
      <c r="E116" s="8" t="n">
        <v>10.22824378062075</v>
      </c>
      <c r="F116" s="8" t="n">
        <v>10.16431572876099</v>
      </c>
      <c r="G116" s="8" t="n">
        <v>11.57463481332463</v>
      </c>
      <c r="H116" s="8" t="n">
        <v>1.147285310550296</v>
      </c>
      <c r="I116" s="8" t="n">
        <v>14.82225971891173</v>
      </c>
      <c r="J116" s="8" t="n">
        <v>11.3859376154971</v>
      </c>
      <c r="K116" s="8" t="n">
        <v>1.045877556380143</v>
      </c>
      <c r="L116" s="9" t="n">
        <v>2736690</v>
      </c>
    </row>
    <row r="117">
      <c r="A117" s="10" t="n">
        <v>4</v>
      </c>
      <c r="B117" s="10" t="inlineStr">
        <is>
          <t>ARG</t>
        </is>
      </c>
      <c r="C117" s="10" t="inlineStr">
        <is>
          <t>Argentina</t>
        </is>
      </c>
      <c r="D117" s="10" t="n">
        <v>2023</v>
      </c>
      <c r="E117" s="11" t="n">
        <v>10.21408692994611</v>
      </c>
      <c r="F117" s="11" t="n">
        <v>10.22824378062075</v>
      </c>
      <c r="G117" s="11" t="n">
        <v>11.59358394160826</v>
      </c>
      <c r="H117" s="11" t="n">
        <v>1.150762922299996</v>
      </c>
      <c r="I117" s="11" t="n">
        <v>14.82225971891173</v>
      </c>
      <c r="J117" s="11" t="n">
        <v>11.3859376154971</v>
      </c>
      <c r="K117" s="11" t="n">
        <v>1.045877556380143</v>
      </c>
      <c r="L117" s="12" t="n">
        <v>2736690</v>
      </c>
    </row>
    <row r="118">
      <c r="A118" s="7" t="n">
        <v>5</v>
      </c>
      <c r="B118" s="7" t="inlineStr">
        <is>
          <t>ARM</t>
        </is>
      </c>
      <c r="C118" s="7" t="inlineStr">
        <is>
          <t>Armenia</t>
        </is>
      </c>
      <c r="D118" s="7" t="n">
        <v>1995</v>
      </c>
      <c r="E118" s="8" t="n">
        <v>8.107887684443174</v>
      </c>
      <c r="F118" s="8" t="n">
        <v>8.049063394299804</v>
      </c>
      <c r="G118" s="8" t="n">
        <v>10.3288407900979</v>
      </c>
      <c r="H118" s="8" t="n">
        <v>1.105687070145709</v>
      </c>
      <c r="I118" s="8" t="n">
        <v>10.25660618027208</v>
      </c>
      <c r="J118" s="8" t="n">
        <v>10.85043571170336</v>
      </c>
      <c r="K118" s="8" t="n">
        <v>1.136497947427892</v>
      </c>
      <c r="L118" s="9" t="n">
        <v>28470</v>
      </c>
    </row>
    <row r="119">
      <c r="A119" s="10" t="n">
        <v>5</v>
      </c>
      <c r="B119" s="10" t="inlineStr">
        <is>
          <t>ARM</t>
        </is>
      </c>
      <c r="C119" s="10" t="inlineStr">
        <is>
          <t>Armenia</t>
        </is>
      </c>
      <c r="D119" s="10" t="n">
        <v>1996</v>
      </c>
      <c r="E119" s="11" t="n">
        <v>8.213769757507608</v>
      </c>
      <c r="F119" s="11" t="n">
        <v>8.107887684443174</v>
      </c>
      <c r="G119" s="11" t="n">
        <v>10.33425407497658</v>
      </c>
      <c r="H119" s="11" t="n">
        <v>1.110742902479525</v>
      </c>
      <c r="I119" s="11" t="n">
        <v>10.25660618027208</v>
      </c>
      <c r="J119" s="11" t="n">
        <v>10.85043571170336</v>
      </c>
      <c r="K119" s="11" t="n">
        <v>1.136497947427892</v>
      </c>
      <c r="L119" s="12" t="n">
        <v>28470</v>
      </c>
    </row>
    <row r="120">
      <c r="A120" s="7" t="n">
        <v>5</v>
      </c>
      <c r="B120" s="7" t="inlineStr">
        <is>
          <t>ARM</t>
        </is>
      </c>
      <c r="C120" s="7" t="inlineStr">
        <is>
          <t>Armenia</t>
        </is>
      </c>
      <c r="D120" s="7" t="n">
        <v>1997</v>
      </c>
      <c r="E120" s="8" t="n">
        <v>8.267768364066406</v>
      </c>
      <c r="F120" s="8" t="n">
        <v>8.213769757507608</v>
      </c>
      <c r="G120" s="8" t="n">
        <v>10.34260950984197</v>
      </c>
      <c r="H120" s="8" t="n">
        <v>1.115798768914461</v>
      </c>
      <c r="I120" s="8" t="n">
        <v>10.25660618027208</v>
      </c>
      <c r="J120" s="8" t="n">
        <v>10.85043571170336</v>
      </c>
      <c r="K120" s="8" t="n">
        <v>1.136497947427892</v>
      </c>
      <c r="L120" s="9" t="n">
        <v>28470</v>
      </c>
    </row>
    <row r="121">
      <c r="A121" s="10" t="n">
        <v>5</v>
      </c>
      <c r="B121" s="10" t="inlineStr">
        <is>
          <t>ARM</t>
        </is>
      </c>
      <c r="C121" s="10" t="inlineStr">
        <is>
          <t>Armenia</t>
        </is>
      </c>
      <c r="D121" s="10" t="n">
        <v>1998</v>
      </c>
      <c r="E121" s="11" t="n">
        <v>8.189533882422484</v>
      </c>
      <c r="F121" s="11" t="n">
        <v>8.267768364066406</v>
      </c>
      <c r="G121" s="11" t="n">
        <v>10.35766522356313</v>
      </c>
      <c r="H121" s="11" t="n">
        <v>1.120854540676203</v>
      </c>
      <c r="I121" s="11" t="n">
        <v>10.25660618027208</v>
      </c>
      <c r="J121" s="11" t="n">
        <v>10.85043571170336</v>
      </c>
      <c r="K121" s="11" t="n">
        <v>1.136497947427892</v>
      </c>
      <c r="L121" s="12" t="n">
        <v>28470</v>
      </c>
    </row>
    <row r="122">
      <c r="A122" s="7" t="n">
        <v>5</v>
      </c>
      <c r="B122" s="7" t="inlineStr">
        <is>
          <t>ARM</t>
        </is>
      </c>
      <c r="C122" s="7" t="inlineStr">
        <is>
          <t>Armenia</t>
        </is>
      </c>
      <c r="D122" s="7" t="n">
        <v>1999</v>
      </c>
      <c r="E122" s="8" t="n">
        <v>8.301229084607549</v>
      </c>
      <c r="F122" s="8" t="n">
        <v>8.189533882422484</v>
      </c>
      <c r="G122" s="8" t="n">
        <v>10.37498703610456</v>
      </c>
      <c r="H122" s="8" t="n">
        <v>1.12591040026706</v>
      </c>
      <c r="I122" s="8" t="n">
        <v>10.25660618027208</v>
      </c>
      <c r="J122" s="8" t="n">
        <v>10.85043571170336</v>
      </c>
      <c r="K122" s="8" t="n">
        <v>1.136497947427892</v>
      </c>
      <c r="L122" s="9" t="n">
        <v>28470</v>
      </c>
    </row>
    <row r="123">
      <c r="A123" s="10" t="n">
        <v>5</v>
      </c>
      <c r="B123" s="10" t="inlineStr">
        <is>
          <t>ARM</t>
        </is>
      </c>
      <c r="C123" s="10" t="inlineStr">
        <is>
          <t>Armenia</t>
        </is>
      </c>
      <c r="D123" s="10" t="n">
        <v>2000</v>
      </c>
      <c r="E123" s="11" t="n">
        <v>8.340034285010891</v>
      </c>
      <c r="F123" s="11" t="n">
        <v>8.301229084607549</v>
      </c>
      <c r="G123" s="11" t="n">
        <v>10.39801814357347</v>
      </c>
      <c r="H123" s="11" t="n">
        <v>1.130966218104471</v>
      </c>
      <c r="I123" s="11" t="n">
        <v>10.25660618027208</v>
      </c>
      <c r="J123" s="11" t="n">
        <v>10.85043571170336</v>
      </c>
      <c r="K123" s="11" t="n">
        <v>1.136497947427892</v>
      </c>
      <c r="L123" s="12" t="n">
        <v>28470</v>
      </c>
    </row>
    <row r="124">
      <c r="A124" s="7" t="n">
        <v>5</v>
      </c>
      <c r="B124" s="7" t="inlineStr">
        <is>
          <t>ARM</t>
        </is>
      </c>
      <c r="C124" s="7" t="inlineStr">
        <is>
          <t>Armenia</t>
        </is>
      </c>
      <c r="D124" s="7" t="n">
        <v>2001</v>
      </c>
      <c r="E124" s="8" t="n">
        <v>8.410502753808133</v>
      </c>
      <c r="F124" s="8" t="n">
        <v>8.340034285010891</v>
      </c>
      <c r="G124" s="8" t="n">
        <v>10.42316212437545</v>
      </c>
      <c r="H124" s="8" t="n">
        <v>1.130902738320433</v>
      </c>
      <c r="I124" s="8" t="n">
        <v>10.25660618027208</v>
      </c>
      <c r="J124" s="8" t="n">
        <v>10.85043571170336</v>
      </c>
      <c r="K124" s="8" t="n">
        <v>1.136497947427892</v>
      </c>
      <c r="L124" s="9" t="n">
        <v>28470</v>
      </c>
    </row>
    <row r="125">
      <c r="A125" s="10" t="n">
        <v>5</v>
      </c>
      <c r="B125" s="10" t="inlineStr">
        <is>
          <t>ARM</t>
        </is>
      </c>
      <c r="C125" s="10" t="inlineStr">
        <is>
          <t>Armenia</t>
        </is>
      </c>
      <c r="D125" s="10" t="n">
        <v>2002</v>
      </c>
      <c r="E125" s="11" t="n">
        <v>8.501053455714665</v>
      </c>
      <c r="F125" s="11" t="n">
        <v>8.410502753808133</v>
      </c>
      <c r="G125" s="11" t="n">
        <v>10.45760191935824</v>
      </c>
      <c r="H125" s="11" t="n">
        <v>1.130839254506456</v>
      </c>
      <c r="I125" s="11" t="n">
        <v>10.25660618027208</v>
      </c>
      <c r="J125" s="11" t="n">
        <v>10.85043571170336</v>
      </c>
      <c r="K125" s="11" t="n">
        <v>1.136497947427892</v>
      </c>
      <c r="L125" s="12" t="n">
        <v>28470</v>
      </c>
    </row>
    <row r="126">
      <c r="A126" s="7" t="n">
        <v>5</v>
      </c>
      <c r="B126" s="7" t="inlineStr">
        <is>
          <t>ARM</t>
        </is>
      </c>
      <c r="C126" s="7" t="inlineStr">
        <is>
          <t>Armenia</t>
        </is>
      </c>
      <c r="D126" s="7" t="n">
        <v>2003</v>
      </c>
      <c r="E126" s="8" t="n">
        <v>8.637540073702255</v>
      </c>
      <c r="F126" s="8" t="n">
        <v>8.501053455714665</v>
      </c>
      <c r="G126" s="8" t="n">
        <v>10.50121244455024</v>
      </c>
      <c r="H126" s="8" t="n">
        <v>1.130775843619431</v>
      </c>
      <c r="I126" s="8" t="n">
        <v>10.25660618027208</v>
      </c>
      <c r="J126" s="8" t="n">
        <v>10.85043571170336</v>
      </c>
      <c r="K126" s="8" t="n">
        <v>1.136497947427892</v>
      </c>
      <c r="L126" s="9" t="n">
        <v>28470</v>
      </c>
    </row>
    <row r="127">
      <c r="A127" s="10" t="n">
        <v>5</v>
      </c>
      <c r="B127" s="10" t="inlineStr">
        <is>
          <t>ARM</t>
        </is>
      </c>
      <c r="C127" s="10" t="inlineStr">
        <is>
          <t>Armenia</t>
        </is>
      </c>
      <c r="D127" s="10" t="n">
        <v>2004</v>
      </c>
      <c r="E127" s="11" t="n">
        <v>8.707684305214681</v>
      </c>
      <c r="F127" s="11" t="n">
        <v>8.637540073702255</v>
      </c>
      <c r="G127" s="11" t="n">
        <v>10.55423092130644</v>
      </c>
      <c r="H127" s="11" t="n">
        <v>1.130712351748928</v>
      </c>
      <c r="I127" s="11" t="n">
        <v>10.25660618027208</v>
      </c>
      <c r="J127" s="11" t="n">
        <v>10.85043571170336</v>
      </c>
      <c r="K127" s="11" t="n">
        <v>1.136497947427892</v>
      </c>
      <c r="L127" s="12" t="n">
        <v>28470</v>
      </c>
    </row>
    <row r="128">
      <c r="A128" s="7" t="n">
        <v>5</v>
      </c>
      <c r="B128" s="7" t="inlineStr">
        <is>
          <t>ARM</t>
        </is>
      </c>
      <c r="C128" s="7" t="inlineStr">
        <is>
          <t>Armenia</t>
        </is>
      </c>
      <c r="D128" s="7" t="n">
        <v>2005</v>
      </c>
      <c r="E128" s="8" t="n">
        <v>8.819393185713269</v>
      </c>
      <c r="F128" s="8" t="n">
        <v>8.707684305214681</v>
      </c>
      <c r="G128" s="8" t="n">
        <v>10.62418148063425</v>
      </c>
      <c r="H128" s="8" t="n">
        <v>1.130648855846951</v>
      </c>
      <c r="I128" s="8" t="n">
        <v>10.25660618027208</v>
      </c>
      <c r="J128" s="8" t="n">
        <v>10.85043571170336</v>
      </c>
      <c r="K128" s="8" t="n">
        <v>1.136497947427892</v>
      </c>
      <c r="L128" s="9" t="n">
        <v>28470</v>
      </c>
    </row>
    <row r="129">
      <c r="A129" s="10" t="n">
        <v>5</v>
      </c>
      <c r="B129" s="10" t="inlineStr">
        <is>
          <t>ARM</t>
        </is>
      </c>
      <c r="C129" s="10" t="inlineStr">
        <is>
          <t>Armenia</t>
        </is>
      </c>
      <c r="D129" s="10" t="n">
        <v>2006</v>
      </c>
      <c r="E129" s="11" t="n">
        <v>8.951676512701013</v>
      </c>
      <c r="F129" s="11" t="n">
        <v>8.819393185713269</v>
      </c>
      <c r="G129" s="11" t="n">
        <v>10.71632453015011</v>
      </c>
      <c r="H129" s="11" t="n">
        <v>1.131522590215835</v>
      </c>
      <c r="I129" s="11" t="n">
        <v>10.25660618027208</v>
      </c>
      <c r="J129" s="11" t="n">
        <v>10.85043571170336</v>
      </c>
      <c r="K129" s="11" t="n">
        <v>1.136497947427892</v>
      </c>
      <c r="L129" s="12" t="n">
        <v>28470</v>
      </c>
    </row>
    <row r="130">
      <c r="A130" s="7" t="n">
        <v>5</v>
      </c>
      <c r="B130" s="7" t="inlineStr">
        <is>
          <t>ARM</t>
        </is>
      </c>
      <c r="C130" s="7" t="inlineStr">
        <is>
          <t>Armenia</t>
        </is>
      </c>
      <c r="D130" s="7" t="n">
        <v>2007</v>
      </c>
      <c r="E130" s="8" t="n">
        <v>9.079854109616205</v>
      </c>
      <c r="F130" s="8" t="n">
        <v>8.951676512701013</v>
      </c>
      <c r="G130" s="8" t="n">
        <v>10.81711124965796</v>
      </c>
      <c r="H130" s="8" t="n">
        <v>1.132396253334783</v>
      </c>
      <c r="I130" s="8" t="n">
        <v>10.25660618027208</v>
      </c>
      <c r="J130" s="8" t="n">
        <v>10.85043571170336</v>
      </c>
      <c r="K130" s="8" t="n">
        <v>1.136497947427892</v>
      </c>
      <c r="L130" s="9" t="n">
        <v>28470</v>
      </c>
    </row>
    <row r="131">
      <c r="A131" s="10" t="n">
        <v>5</v>
      </c>
      <c r="B131" s="10" t="inlineStr">
        <is>
          <t>ARM</t>
        </is>
      </c>
      <c r="C131" s="10" t="inlineStr">
        <is>
          <t>Armenia</t>
        </is>
      </c>
      <c r="D131" s="10" t="n">
        <v>2008</v>
      </c>
      <c r="E131" s="11" t="n">
        <v>9.166575566792813</v>
      </c>
      <c r="F131" s="11" t="n">
        <v>9.079854109616205</v>
      </c>
      <c r="G131" s="11" t="n">
        <v>10.91936603749091</v>
      </c>
      <c r="H131" s="11" t="n">
        <v>1.133269921490019</v>
      </c>
      <c r="I131" s="11" t="n">
        <v>10.25660618027208</v>
      </c>
      <c r="J131" s="11" t="n">
        <v>10.85043571170336</v>
      </c>
      <c r="K131" s="11" t="n">
        <v>1.136497947427892</v>
      </c>
      <c r="L131" s="12" t="n">
        <v>28470</v>
      </c>
    </row>
    <row r="132">
      <c r="A132" s="7" t="n">
        <v>5</v>
      </c>
      <c r="B132" s="7" t="inlineStr">
        <is>
          <t>ARM</t>
        </is>
      </c>
      <c r="C132" s="7" t="inlineStr">
        <is>
          <t>Armenia</t>
        </is>
      </c>
      <c r="D132" s="7" t="n">
        <v>2009</v>
      </c>
      <c r="E132" s="8" t="n">
        <v>9.090118016511513</v>
      </c>
      <c r="F132" s="8" t="n">
        <v>9.166575566792813</v>
      </c>
      <c r="G132" s="8" t="n">
        <v>10.98224994286331</v>
      </c>
      <c r="H132" s="8" t="n">
        <v>1.134143594002366</v>
      </c>
      <c r="I132" s="8" t="n">
        <v>10.25660618027208</v>
      </c>
      <c r="J132" s="8" t="n">
        <v>10.85043571170336</v>
      </c>
      <c r="K132" s="8" t="n">
        <v>1.136497947427892</v>
      </c>
      <c r="L132" s="9" t="n">
        <v>28470</v>
      </c>
    </row>
    <row r="133">
      <c r="A133" s="10" t="n">
        <v>5</v>
      </c>
      <c r="B133" s="10" t="inlineStr">
        <is>
          <t>ARM</t>
        </is>
      </c>
      <c r="C133" s="10" t="inlineStr">
        <is>
          <t>Armenia</t>
        </is>
      </c>
      <c r="D133" s="10" t="n">
        <v>2010</v>
      </c>
      <c r="E133" s="11" t="n">
        <v>9.188927304355307</v>
      </c>
      <c r="F133" s="11" t="n">
        <v>9.090118016511513</v>
      </c>
      <c r="G133" s="11" t="n">
        <v>11.03790299849721</v>
      </c>
      <c r="H133" s="11" t="n">
        <v>1.135017346826093</v>
      </c>
      <c r="I133" s="11" t="n">
        <v>10.25660618027208</v>
      </c>
      <c r="J133" s="11" t="n">
        <v>10.85043571170336</v>
      </c>
      <c r="K133" s="11" t="n">
        <v>1.136497947427892</v>
      </c>
      <c r="L133" s="12" t="n">
        <v>28470</v>
      </c>
    </row>
    <row r="134">
      <c r="A134" s="7" t="n">
        <v>5</v>
      </c>
      <c r="B134" s="7" t="inlineStr">
        <is>
          <t>ARM</t>
        </is>
      </c>
      <c r="C134" s="7" t="inlineStr">
        <is>
          <t>Armenia</t>
        </is>
      </c>
      <c r="D134" s="7" t="n">
        <v>2011</v>
      </c>
      <c r="E134" s="8" t="n">
        <v>9.286542777996688</v>
      </c>
      <c r="F134" s="8" t="n">
        <v>9.188927304355307</v>
      </c>
      <c r="G134" s="8" t="n">
        <v>11.07843771959653</v>
      </c>
      <c r="H134" s="8" t="n">
        <v>1.139669393487225</v>
      </c>
      <c r="I134" s="8" t="n">
        <v>10.25660618027208</v>
      </c>
      <c r="J134" s="8" t="n">
        <v>10.85043571170336</v>
      </c>
      <c r="K134" s="8" t="n">
        <v>1.136497947427892</v>
      </c>
      <c r="L134" s="9" t="n">
        <v>28470</v>
      </c>
    </row>
    <row r="135">
      <c r="A135" s="10" t="n">
        <v>5</v>
      </c>
      <c r="B135" s="10" t="inlineStr">
        <is>
          <t>ARM</t>
        </is>
      </c>
      <c r="C135" s="10" t="inlineStr">
        <is>
          <t>Armenia</t>
        </is>
      </c>
      <c r="D135" s="10" t="n">
        <v>2012</v>
      </c>
      <c r="E135" s="11" t="n">
        <v>9.416681541690838</v>
      </c>
      <c r="F135" s="11" t="n">
        <v>9.286542777996688</v>
      </c>
      <c r="G135" s="11" t="n">
        <v>11.11275737791997</v>
      </c>
      <c r="H135" s="11" t="n">
        <v>1.145982999152032</v>
      </c>
      <c r="I135" s="11" t="n">
        <v>10.25660618027208</v>
      </c>
      <c r="J135" s="11" t="n">
        <v>10.85043571170336</v>
      </c>
      <c r="K135" s="11" t="n">
        <v>1.136497947427892</v>
      </c>
      <c r="L135" s="12" t="n">
        <v>28470</v>
      </c>
    </row>
    <row r="136">
      <c r="A136" s="7" t="n">
        <v>5</v>
      </c>
      <c r="B136" s="7" t="inlineStr">
        <is>
          <t>ARM</t>
        </is>
      </c>
      <c r="C136" s="7" t="inlineStr">
        <is>
          <t>Armenia</t>
        </is>
      </c>
      <c r="D136" s="7" t="n">
        <v>2013</v>
      </c>
      <c r="E136" s="8" t="n">
        <v>9.3702354656187</v>
      </c>
      <c r="F136" s="8" t="n">
        <v>9.416681541690838</v>
      </c>
      <c r="G136" s="8" t="n">
        <v>11.14027787512146</v>
      </c>
      <c r="H136" s="8" t="n">
        <v>1.152296536375335</v>
      </c>
      <c r="I136" s="8" t="n">
        <v>10.25660618027208</v>
      </c>
      <c r="J136" s="8" t="n">
        <v>10.85043571170336</v>
      </c>
      <c r="K136" s="8" t="n">
        <v>1.136497947427892</v>
      </c>
      <c r="L136" s="9" t="n">
        <v>28470</v>
      </c>
    </row>
    <row r="137">
      <c r="A137" s="10" t="n">
        <v>5</v>
      </c>
      <c r="B137" s="10" t="inlineStr">
        <is>
          <t>ARM</t>
        </is>
      </c>
      <c r="C137" s="10" t="inlineStr">
        <is>
          <t>Armenia</t>
        </is>
      </c>
      <c r="D137" s="10" t="n">
        <v>2014</v>
      </c>
      <c r="E137" s="11" t="n">
        <v>9.396277324931097</v>
      </c>
      <c r="F137" s="11" t="n">
        <v>9.3702354656187</v>
      </c>
      <c r="G137" s="11" t="n">
        <v>11.16496810237981</v>
      </c>
      <c r="H137" s="11" t="n">
        <v>1.158610056529291</v>
      </c>
      <c r="I137" s="11" t="n">
        <v>10.25660618027208</v>
      </c>
      <c r="J137" s="11" t="n">
        <v>10.85043571170336</v>
      </c>
      <c r="K137" s="11" t="n">
        <v>1.136497947427892</v>
      </c>
      <c r="L137" s="12" t="n">
        <v>28470</v>
      </c>
    </row>
    <row r="138">
      <c r="A138" s="7" t="n">
        <v>5</v>
      </c>
      <c r="B138" s="7" t="inlineStr">
        <is>
          <t>ARM</t>
        </is>
      </c>
      <c r="C138" s="7" t="inlineStr">
        <is>
          <t>Armenia</t>
        </is>
      </c>
      <c r="D138" s="7" t="n">
        <v>2015</v>
      </c>
      <c r="E138" s="8" t="n">
        <v>9.393234791025236</v>
      </c>
      <c r="F138" s="8" t="n">
        <v>9.396277324931097</v>
      </c>
      <c r="G138" s="8" t="n">
        <v>11.18994526956159</v>
      </c>
      <c r="H138" s="8" t="n">
        <v>1.164923608140025</v>
      </c>
      <c r="I138" s="8" t="n">
        <v>10.25660618027208</v>
      </c>
      <c r="J138" s="8" t="n">
        <v>10.85043571170336</v>
      </c>
      <c r="K138" s="8" t="n">
        <v>1.136497947427892</v>
      </c>
      <c r="L138" s="9" t="n">
        <v>28470</v>
      </c>
    </row>
    <row r="139">
      <c r="A139" s="10" t="n">
        <v>5</v>
      </c>
      <c r="B139" s="10" t="inlineStr">
        <is>
          <t>ARM</t>
        </is>
      </c>
      <c r="C139" s="10" t="inlineStr">
        <is>
          <t>Armenia</t>
        </is>
      </c>
      <c r="D139" s="10" t="n">
        <v>2016</v>
      </c>
      <c r="E139" s="11" t="n">
        <v>9.467821997084149</v>
      </c>
      <c r="F139" s="11" t="n">
        <v>9.393234791025236</v>
      </c>
      <c r="G139" s="11" t="n">
        <v>11.20757241737235</v>
      </c>
      <c r="H139" s="11" t="n">
        <v>1.172881322307449</v>
      </c>
      <c r="I139" s="11" t="n">
        <v>10.25660618027208</v>
      </c>
      <c r="J139" s="11" t="n">
        <v>10.85043571170336</v>
      </c>
      <c r="K139" s="11" t="n">
        <v>1.136497947427892</v>
      </c>
      <c r="L139" s="12" t="n">
        <v>28470</v>
      </c>
    </row>
    <row r="140">
      <c r="A140" s="7" t="n">
        <v>5</v>
      </c>
      <c r="B140" s="7" t="inlineStr">
        <is>
          <t>ARM</t>
        </is>
      </c>
      <c r="C140" s="7" t="inlineStr">
        <is>
          <t>Armenia</t>
        </is>
      </c>
      <c r="D140" s="7" t="n">
        <v>2017</v>
      </c>
      <c r="E140" s="8" t="n">
        <v>9.602323258265983</v>
      </c>
      <c r="F140" s="8" t="n">
        <v>9.467821997084149</v>
      </c>
      <c r="G140" s="8" t="n">
        <v>11.22912345470582</v>
      </c>
      <c r="H140" s="8" t="n">
        <v>1.139669393487225</v>
      </c>
      <c r="I140" s="8" t="n">
        <v>10.25660618027208</v>
      </c>
      <c r="J140" s="8" t="n">
        <v>10.85043571170336</v>
      </c>
      <c r="K140" s="8" t="n">
        <v>1.136497947427892</v>
      </c>
      <c r="L140" s="9" t="n">
        <v>28470</v>
      </c>
    </row>
    <row r="141">
      <c r="A141" s="10" t="n">
        <v>5</v>
      </c>
      <c r="B141" s="10" t="inlineStr">
        <is>
          <t>ARM</t>
        </is>
      </c>
      <c r="C141" s="10" t="inlineStr">
        <is>
          <t>Armenia</t>
        </is>
      </c>
      <c r="D141" s="10" t="n">
        <v>2018</v>
      </c>
      <c r="E141" s="11" t="n">
        <v>9.634967432677197</v>
      </c>
      <c r="F141" s="11" t="n">
        <v>9.602323258265983</v>
      </c>
      <c r="G141" s="11" t="n">
        <v>11.25163534637921</v>
      </c>
      <c r="H141" s="11" t="n">
        <v>1.142770843244269</v>
      </c>
      <c r="I141" s="11" t="n">
        <v>10.25660618027208</v>
      </c>
      <c r="J141" s="11" t="n">
        <v>10.85043571170336</v>
      </c>
      <c r="K141" s="11" t="n">
        <v>1.136497947427892</v>
      </c>
      <c r="L141" s="12" t="n">
        <v>28470</v>
      </c>
    </row>
    <row r="142">
      <c r="A142" s="7" t="n">
        <v>5</v>
      </c>
      <c r="B142" s="7" t="inlineStr">
        <is>
          <t>ARM</t>
        </is>
      </c>
      <c r="C142" s="7" t="inlineStr">
        <is>
          <t>Armenia</t>
        </is>
      </c>
      <c r="D142" s="7" t="n">
        <v>2019</v>
      </c>
      <c r="E142" s="8" t="n">
        <v>9.794694408821014</v>
      </c>
      <c r="F142" s="8" t="n">
        <v>9.634967432677197</v>
      </c>
      <c r="G142" s="8" t="n">
        <v>11.27473275922313</v>
      </c>
      <c r="H142" s="8" t="n">
        <v>1.145872179332361</v>
      </c>
      <c r="I142" s="8" t="n">
        <v>10.25660618027208</v>
      </c>
      <c r="J142" s="8" t="n">
        <v>10.85043571170336</v>
      </c>
      <c r="K142" s="8" t="n">
        <v>1.136497947427892</v>
      </c>
      <c r="L142" s="9" t="n">
        <v>28470</v>
      </c>
    </row>
    <row r="143">
      <c r="A143" s="10" t="n">
        <v>5</v>
      </c>
      <c r="B143" s="10" t="inlineStr">
        <is>
          <t>ARM</t>
        </is>
      </c>
      <c r="C143" s="10" t="inlineStr">
        <is>
          <t>Armenia</t>
        </is>
      </c>
      <c r="D143" s="10" t="n">
        <v>2020</v>
      </c>
      <c r="E143" s="11" t="n">
        <v>9.743897367267598</v>
      </c>
      <c r="F143" s="11" t="n">
        <v>9.794694408821014</v>
      </c>
      <c r="G143" s="11" t="n">
        <v>11.29790939092692</v>
      </c>
      <c r="H143" s="11" t="n">
        <v>1.148973599821909</v>
      </c>
      <c r="I143" s="11" t="n">
        <v>10.25660618027208</v>
      </c>
      <c r="J143" s="11" t="n">
        <v>10.85043571170336</v>
      </c>
      <c r="K143" s="11" t="n">
        <v>1.136497947427892</v>
      </c>
      <c r="L143" s="12" t="n">
        <v>28470</v>
      </c>
    </row>
    <row r="144">
      <c r="A144" s="7" t="n">
        <v>5</v>
      </c>
      <c r="B144" s="7" t="inlineStr">
        <is>
          <t>ARM</t>
        </is>
      </c>
      <c r="C144" s="7" t="inlineStr">
        <is>
          <t>Armenia</t>
        </is>
      </c>
      <c r="D144" s="7" t="n">
        <v>2021</v>
      </c>
      <c r="E144" s="8" t="n">
        <v>9.76796520698279</v>
      </c>
      <c r="F144" s="8" t="n">
        <v>9.743897367267598</v>
      </c>
      <c r="G144" s="8" t="n">
        <v>11.33372076976083</v>
      </c>
      <c r="H144" s="8" t="n">
        <v>1.149867037975853</v>
      </c>
      <c r="I144" s="8" t="n">
        <v>10.25660618027208</v>
      </c>
      <c r="J144" s="8" t="n">
        <v>10.85043571170336</v>
      </c>
      <c r="K144" s="8" t="n">
        <v>1.136497947427892</v>
      </c>
      <c r="L144" s="9" t="n">
        <v>28470</v>
      </c>
    </row>
    <row r="145">
      <c r="A145" s="10" t="n">
        <v>5</v>
      </c>
      <c r="B145" s="10" t="inlineStr">
        <is>
          <t>ARM</t>
        </is>
      </c>
      <c r="C145" s="10" t="inlineStr">
        <is>
          <t>Armenia</t>
        </is>
      </c>
      <c r="D145" s="10" t="n">
        <v>2022</v>
      </c>
      <c r="E145" s="11" t="n">
        <v>9.866280475000698</v>
      </c>
      <c r="F145" s="11" t="n">
        <v>9.76796520698279</v>
      </c>
      <c r="G145" s="11" t="n">
        <v>11.36390360806723</v>
      </c>
      <c r="H145" s="11" t="n">
        <v>1.150761413608535</v>
      </c>
      <c r="I145" s="11" t="n">
        <v>10.25660618027208</v>
      </c>
      <c r="J145" s="11" t="n">
        <v>10.85043571170336</v>
      </c>
      <c r="K145" s="11" t="n">
        <v>1.136497947427892</v>
      </c>
      <c r="L145" s="12" t="n">
        <v>28470</v>
      </c>
    </row>
    <row r="146">
      <c r="A146" s="7" t="n">
        <v>5</v>
      </c>
      <c r="B146" s="7" t="inlineStr">
        <is>
          <t>ARM</t>
        </is>
      </c>
      <c r="C146" s="7" t="inlineStr">
        <is>
          <t>Armenia</t>
        </is>
      </c>
      <c r="D146" s="7" t="n">
        <v>2023</v>
      </c>
      <c r="E146" s="8" t="n">
        <v>9.94674362941543</v>
      </c>
      <c r="F146" s="8" t="n">
        <v>9.866280475000698</v>
      </c>
      <c r="G146" s="8" t="n">
        <v>11.37919003528229</v>
      </c>
      <c r="H146" s="8" t="n">
        <v>1.151656949594837</v>
      </c>
      <c r="I146" s="8" t="n">
        <v>10.25660618027208</v>
      </c>
      <c r="J146" s="8" t="n">
        <v>10.85043571170336</v>
      </c>
      <c r="K146" s="8" t="n">
        <v>1.136497947427892</v>
      </c>
      <c r="L146" s="9" t="n">
        <v>28470</v>
      </c>
    </row>
    <row r="147">
      <c r="A147" s="10" t="n">
        <v>6</v>
      </c>
      <c r="B147" s="10" t="inlineStr">
        <is>
          <t>AUS</t>
        </is>
      </c>
      <c r="C147" s="10" t="inlineStr">
        <is>
          <t>Australia</t>
        </is>
      </c>
      <c r="D147" s="10" t="n">
        <v>1995</v>
      </c>
      <c r="E147" s="11" t="n">
        <v>10.52759817933177</v>
      </c>
      <c r="F147" s="11" t="n">
        <v>10.48576963534667</v>
      </c>
      <c r="G147" s="11" t="n">
        <v>12.24527029628023</v>
      </c>
      <c r="H147" s="11" t="n">
        <v>1.245384552580606</v>
      </c>
      <c r="I147" s="11" t="n">
        <v>15.85442953945559</v>
      </c>
      <c r="J147" s="11" t="n">
        <v>12.45171686975221</v>
      </c>
      <c r="K147" s="11" t="n">
        <v>1.2539220883146</v>
      </c>
      <c r="L147" s="12" t="n">
        <v>7682300</v>
      </c>
    </row>
    <row r="148">
      <c r="A148" s="7" t="n">
        <v>6</v>
      </c>
      <c r="B148" s="7" t="inlineStr">
        <is>
          <t>AUS</t>
        </is>
      </c>
      <c r="C148" s="7" t="inlineStr">
        <is>
          <t>Australia</t>
        </is>
      </c>
      <c r="D148" s="7" t="n">
        <v>1996</v>
      </c>
      <c r="E148" s="8" t="n">
        <v>10.5719550602316</v>
      </c>
      <c r="F148" s="8" t="n">
        <v>10.52759817933177</v>
      </c>
      <c r="G148" s="8" t="n">
        <v>12.26023109157553</v>
      </c>
      <c r="H148" s="8" t="n">
        <v>1.24905591763693</v>
      </c>
      <c r="I148" s="8" t="n">
        <v>15.85442953945559</v>
      </c>
      <c r="J148" s="8" t="n">
        <v>12.45171686975221</v>
      </c>
      <c r="K148" s="8" t="n">
        <v>1.2539220883146</v>
      </c>
      <c r="L148" s="9" t="n">
        <v>7682300</v>
      </c>
    </row>
    <row r="149">
      <c r="A149" s="10" t="n">
        <v>6</v>
      </c>
      <c r="B149" s="10" t="inlineStr">
        <is>
          <t>AUS</t>
        </is>
      </c>
      <c r="C149" s="10" t="inlineStr">
        <is>
          <t>Australia</t>
        </is>
      </c>
      <c r="D149" s="10" t="n">
        <v>1997</v>
      </c>
      <c r="E149" s="11" t="n">
        <v>10.60962759493146</v>
      </c>
      <c r="F149" s="11" t="n">
        <v>10.5719550602316</v>
      </c>
      <c r="G149" s="11" t="n">
        <v>12.27867865133823</v>
      </c>
      <c r="H149" s="11" t="n">
        <v>1.252727205068999</v>
      </c>
      <c r="I149" s="11" t="n">
        <v>15.85442953945559</v>
      </c>
      <c r="J149" s="11" t="n">
        <v>12.45171686975221</v>
      </c>
      <c r="K149" s="11" t="n">
        <v>1.2539220883146</v>
      </c>
      <c r="L149" s="12" t="n">
        <v>7682300</v>
      </c>
    </row>
    <row r="150">
      <c r="A150" s="7" t="n">
        <v>6</v>
      </c>
      <c r="B150" s="7" t="inlineStr">
        <is>
          <t>AUS</t>
        </is>
      </c>
      <c r="C150" s="7" t="inlineStr">
        <is>
          <t>Australia</t>
        </is>
      </c>
      <c r="D150" s="7" t="n">
        <v>1998</v>
      </c>
      <c r="E150" s="8" t="n">
        <v>10.6308897704857</v>
      </c>
      <c r="F150" s="8" t="n">
        <v>10.60962759493146</v>
      </c>
      <c r="G150" s="8" t="n">
        <v>12.29728939622619</v>
      </c>
      <c r="H150" s="8" t="n">
        <v>1.256398570133005</v>
      </c>
      <c r="I150" s="8" t="n">
        <v>15.85442953945559</v>
      </c>
      <c r="J150" s="8" t="n">
        <v>12.45171686975221</v>
      </c>
      <c r="K150" s="8" t="n">
        <v>1.2539220883146</v>
      </c>
      <c r="L150" s="9" t="n">
        <v>7682300</v>
      </c>
    </row>
    <row r="151">
      <c r="A151" s="10" t="n">
        <v>6</v>
      </c>
      <c r="B151" s="10" t="inlineStr">
        <is>
          <t>AUS</t>
        </is>
      </c>
      <c r="C151" s="10" t="inlineStr">
        <is>
          <t>Australia</t>
        </is>
      </c>
      <c r="D151" s="10" t="n">
        <v>1999</v>
      </c>
      <c r="E151" s="11" t="n">
        <v>10.666495741648</v>
      </c>
      <c r="F151" s="11" t="n">
        <v>10.6308897704857</v>
      </c>
      <c r="G151" s="11" t="n">
        <v>12.31689082714217</v>
      </c>
      <c r="H151" s="11" t="n">
        <v>1.260069827516922</v>
      </c>
      <c r="I151" s="11" t="n">
        <v>15.85442953945559</v>
      </c>
      <c r="J151" s="11" t="n">
        <v>12.45171686975221</v>
      </c>
      <c r="K151" s="11" t="n">
        <v>1.2539220883146</v>
      </c>
      <c r="L151" s="12" t="n">
        <v>7682300</v>
      </c>
    </row>
    <row r="152">
      <c r="A152" s="7" t="n">
        <v>6</v>
      </c>
      <c r="B152" s="7" t="inlineStr">
        <is>
          <t>AUS</t>
        </is>
      </c>
      <c r="C152" s="7" t="inlineStr">
        <is>
          <t>Australia</t>
        </is>
      </c>
      <c r="D152" s="7" t="n">
        <v>2000</v>
      </c>
      <c r="E152" s="8" t="n">
        <v>10.6863860098323</v>
      </c>
      <c r="F152" s="8" t="n">
        <v>10.666495741648</v>
      </c>
      <c r="G152" s="8" t="n">
        <v>12.32720793681689</v>
      </c>
      <c r="H152" s="8" t="n">
        <v>1.26374119869361</v>
      </c>
      <c r="I152" s="8" t="n">
        <v>15.85442953945559</v>
      </c>
      <c r="J152" s="8" t="n">
        <v>12.45171686975221</v>
      </c>
      <c r="K152" s="8" t="n">
        <v>1.2539220883146</v>
      </c>
      <c r="L152" s="9" t="n">
        <v>7682300</v>
      </c>
    </row>
    <row r="153">
      <c r="A153" s="10" t="n">
        <v>6</v>
      </c>
      <c r="B153" s="10" t="inlineStr">
        <is>
          <t>AUS</t>
        </is>
      </c>
      <c r="C153" s="10" t="inlineStr">
        <is>
          <t>Australia</t>
        </is>
      </c>
      <c r="D153" s="10" t="n">
        <v>2001</v>
      </c>
      <c r="E153" s="11" t="n">
        <v>10.7068960476691</v>
      </c>
      <c r="F153" s="11" t="n">
        <v>10.6863860098323</v>
      </c>
      <c r="G153" s="11" t="n">
        <v>12.34033446116361</v>
      </c>
      <c r="H153" s="11" t="n">
        <v>1.26059275983439</v>
      </c>
      <c r="I153" s="11" t="n">
        <v>15.85442953945559</v>
      </c>
      <c r="J153" s="11" t="n">
        <v>12.45171686975221</v>
      </c>
      <c r="K153" s="11" t="n">
        <v>1.2539220883146</v>
      </c>
      <c r="L153" s="12" t="n">
        <v>7682300</v>
      </c>
    </row>
    <row r="154">
      <c r="A154" s="7" t="n">
        <v>6</v>
      </c>
      <c r="B154" s="7" t="inlineStr">
        <is>
          <t>AUS</t>
        </is>
      </c>
      <c r="C154" s="7" t="inlineStr">
        <is>
          <t>Australia</t>
        </is>
      </c>
      <c r="D154" s="7" t="n">
        <v>2002</v>
      </c>
      <c r="E154" s="8" t="n">
        <v>10.72192020867244</v>
      </c>
      <c r="F154" s="8" t="n">
        <v>10.7068960476691</v>
      </c>
      <c r="G154" s="8" t="n">
        <v>12.35819874986354</v>
      </c>
      <c r="H154" s="8" t="n">
        <v>1.257444411655314</v>
      </c>
      <c r="I154" s="8" t="n">
        <v>15.85442953945559</v>
      </c>
      <c r="J154" s="8" t="n">
        <v>12.45171686975221</v>
      </c>
      <c r="K154" s="8" t="n">
        <v>1.2539220883146</v>
      </c>
      <c r="L154" s="9" t="n">
        <v>7682300</v>
      </c>
    </row>
    <row r="155">
      <c r="A155" s="10" t="n">
        <v>6</v>
      </c>
      <c r="B155" s="10" t="inlineStr">
        <is>
          <t>AUS</t>
        </is>
      </c>
      <c r="C155" s="10" t="inlineStr">
        <is>
          <t>Australia</t>
        </is>
      </c>
      <c r="D155" s="10" t="n">
        <v>2003</v>
      </c>
      <c r="E155" s="11" t="n">
        <v>10.75355033219502</v>
      </c>
      <c r="F155" s="11" t="n">
        <v>10.72192020867244</v>
      </c>
      <c r="G155" s="11" t="n">
        <v>12.37831269860065</v>
      </c>
      <c r="H155" s="11" t="n">
        <v>1.254295982325695</v>
      </c>
      <c r="I155" s="11" t="n">
        <v>15.85442953945559</v>
      </c>
      <c r="J155" s="11" t="n">
        <v>12.45171686975221</v>
      </c>
      <c r="K155" s="11" t="n">
        <v>1.2539220883146</v>
      </c>
      <c r="L155" s="12" t="n">
        <v>7682300</v>
      </c>
    </row>
    <row r="156">
      <c r="A156" s="7" t="n">
        <v>6</v>
      </c>
      <c r="B156" s="7" t="inlineStr">
        <is>
          <t>AUS</t>
        </is>
      </c>
      <c r="C156" s="7" t="inlineStr">
        <is>
          <t>Australia</t>
        </is>
      </c>
      <c r="D156" s="7" t="n">
        <v>2004</v>
      </c>
      <c r="E156" s="8" t="n">
        <v>10.7753283550593</v>
      </c>
      <c r="F156" s="8" t="n">
        <v>10.75355033219502</v>
      </c>
      <c r="G156" s="8" t="n">
        <v>12.39827219426745</v>
      </c>
      <c r="H156" s="8" t="n">
        <v>1.251147570662053</v>
      </c>
      <c r="I156" s="8" t="n">
        <v>15.85442953945559</v>
      </c>
      <c r="J156" s="8" t="n">
        <v>12.45171686975221</v>
      </c>
      <c r="K156" s="8" t="n">
        <v>1.2539220883146</v>
      </c>
      <c r="L156" s="9" t="n">
        <v>7682300</v>
      </c>
    </row>
    <row r="157">
      <c r="A157" s="10" t="n">
        <v>6</v>
      </c>
      <c r="B157" s="10" t="inlineStr">
        <is>
          <t>AUS</t>
        </is>
      </c>
      <c r="C157" s="10" t="inlineStr">
        <is>
          <t>Australia</t>
        </is>
      </c>
      <c r="D157" s="10" t="n">
        <v>2005</v>
      </c>
      <c r="E157" s="11" t="n">
        <v>10.83099316152133</v>
      </c>
      <c r="F157" s="11" t="n">
        <v>10.7753283550593</v>
      </c>
      <c r="G157" s="11" t="n">
        <v>12.41901598074808</v>
      </c>
      <c r="H157" s="11" t="n">
        <v>1.247999208188434</v>
      </c>
      <c r="I157" s="11" t="n">
        <v>15.85442953945559</v>
      </c>
      <c r="J157" s="11" t="n">
        <v>12.45171686975221</v>
      </c>
      <c r="K157" s="11" t="n">
        <v>1.2539220883146</v>
      </c>
      <c r="L157" s="12" t="n">
        <v>7682300</v>
      </c>
    </row>
    <row r="158">
      <c r="A158" s="7" t="n">
        <v>6</v>
      </c>
      <c r="B158" s="7" t="inlineStr">
        <is>
          <t>AUS</t>
        </is>
      </c>
      <c r="C158" s="7" t="inlineStr">
        <is>
          <t>Australia</t>
        </is>
      </c>
      <c r="D158" s="7" t="n">
        <v>2006</v>
      </c>
      <c r="E158" s="8" t="n">
        <v>10.83601370009304</v>
      </c>
      <c r="F158" s="8" t="n">
        <v>10.83099316152133</v>
      </c>
      <c r="G158" s="8" t="n">
        <v>12.43699666307754</v>
      </c>
      <c r="H158" s="8" t="n">
        <v>1.244850789405154</v>
      </c>
      <c r="I158" s="8" t="n">
        <v>15.85442953945559</v>
      </c>
      <c r="J158" s="8" t="n">
        <v>12.45171686975221</v>
      </c>
      <c r="K158" s="8" t="n">
        <v>1.2539220883146</v>
      </c>
      <c r="L158" s="9" t="n">
        <v>7682300</v>
      </c>
    </row>
    <row r="159">
      <c r="A159" s="10" t="n">
        <v>6</v>
      </c>
      <c r="B159" s="10" t="inlineStr">
        <is>
          <t>AUS</t>
        </is>
      </c>
      <c r="C159" s="10" t="inlineStr">
        <is>
          <t>Australia</t>
        </is>
      </c>
      <c r="D159" s="10" t="n">
        <v>2007</v>
      </c>
      <c r="E159" s="11" t="n">
        <v>10.84445773369737</v>
      </c>
      <c r="F159" s="11" t="n">
        <v>10.83601370009304</v>
      </c>
      <c r="G159" s="11" t="n">
        <v>12.45381314020096</v>
      </c>
      <c r="H159" s="11" t="n">
        <v>1.241702414011665</v>
      </c>
      <c r="I159" s="11" t="n">
        <v>15.85442953945559</v>
      </c>
      <c r="J159" s="11" t="n">
        <v>12.45171686975221</v>
      </c>
      <c r="K159" s="11" t="n">
        <v>1.2539220883146</v>
      </c>
      <c r="L159" s="12" t="n">
        <v>7682300</v>
      </c>
    </row>
    <row r="160">
      <c r="A160" s="7" t="n">
        <v>6</v>
      </c>
      <c r="B160" s="7" t="inlineStr">
        <is>
          <t>AUS</t>
        </is>
      </c>
      <c r="C160" s="7" t="inlineStr">
        <is>
          <t>Australia</t>
        </is>
      </c>
      <c r="D160" s="7" t="n">
        <v>2008</v>
      </c>
      <c r="E160" s="8" t="n">
        <v>10.87568645319902</v>
      </c>
      <c r="F160" s="8" t="n">
        <v>10.84445773369737</v>
      </c>
      <c r="G160" s="8" t="n">
        <v>12.4659766736668</v>
      </c>
      <c r="H160" s="8" t="n">
        <v>1.23855397558621</v>
      </c>
      <c r="I160" s="8" t="n">
        <v>15.85442953945559</v>
      </c>
      <c r="J160" s="8" t="n">
        <v>12.45171686975221</v>
      </c>
      <c r="K160" s="8" t="n">
        <v>1.2539220883146</v>
      </c>
      <c r="L160" s="9" t="n">
        <v>7682300</v>
      </c>
    </row>
    <row r="161">
      <c r="A161" s="10" t="n">
        <v>6</v>
      </c>
      <c r="B161" s="10" t="inlineStr">
        <is>
          <t>AUS</t>
        </is>
      </c>
      <c r="C161" s="10" t="inlineStr">
        <is>
          <t>Australia</t>
        </is>
      </c>
      <c r="D161" s="10" t="n">
        <v>2009</v>
      </c>
      <c r="E161" s="11" t="n">
        <v>10.85790439422769</v>
      </c>
      <c r="F161" s="11" t="n">
        <v>10.87568645319902</v>
      </c>
      <c r="G161" s="11" t="n">
        <v>12.47698593038917</v>
      </c>
      <c r="H161" s="11" t="n">
        <v>1.235405643512395</v>
      </c>
      <c r="I161" s="11" t="n">
        <v>15.85442953945559</v>
      </c>
      <c r="J161" s="11" t="n">
        <v>12.45171686975221</v>
      </c>
      <c r="K161" s="11" t="n">
        <v>1.2539220883146</v>
      </c>
      <c r="L161" s="12" t="n">
        <v>7682300</v>
      </c>
    </row>
    <row r="162">
      <c r="A162" s="7" t="n">
        <v>6</v>
      </c>
      <c r="B162" s="7" t="inlineStr">
        <is>
          <t>AUS</t>
        </is>
      </c>
      <c r="C162" s="7" t="inlineStr">
        <is>
          <t>Australia</t>
        </is>
      </c>
      <c r="D162" s="7" t="n">
        <v>2010</v>
      </c>
      <c r="E162" s="8" t="n">
        <v>10.93495654553593</v>
      </c>
      <c r="F162" s="8" t="n">
        <v>10.85790439422769</v>
      </c>
      <c r="G162" s="8" t="n">
        <v>12.49013790777897</v>
      </c>
      <c r="H162" s="8" t="n">
        <v>1.232257241560933</v>
      </c>
      <c r="I162" s="8" t="n">
        <v>15.85442953945559</v>
      </c>
      <c r="J162" s="8" t="n">
        <v>12.45171686975221</v>
      </c>
      <c r="K162" s="8" t="n">
        <v>1.2539220883146</v>
      </c>
      <c r="L162" s="9" t="n">
        <v>7682300</v>
      </c>
    </row>
    <row r="163">
      <c r="A163" s="10" t="n">
        <v>6</v>
      </c>
      <c r="B163" s="10" t="inlineStr">
        <is>
          <t>AUS</t>
        </is>
      </c>
      <c r="C163" s="10" t="inlineStr">
        <is>
          <t>Australia</t>
        </is>
      </c>
      <c r="D163" s="10" t="n">
        <v>2011</v>
      </c>
      <c r="E163" s="11" t="n">
        <v>10.97634491618447</v>
      </c>
      <c r="F163" s="11" t="n">
        <v>10.93495654553593</v>
      </c>
      <c r="G163" s="11" t="n">
        <v>12.50891056840184</v>
      </c>
      <c r="H163" s="11" t="n">
        <v>1.236101227607082</v>
      </c>
      <c r="I163" s="11" t="n">
        <v>15.85442953945559</v>
      </c>
      <c r="J163" s="11" t="n">
        <v>12.45171686975221</v>
      </c>
      <c r="K163" s="11" t="n">
        <v>1.2539220883146</v>
      </c>
      <c r="L163" s="12" t="n">
        <v>7682300</v>
      </c>
    </row>
    <row r="164">
      <c r="A164" s="7" t="n">
        <v>6</v>
      </c>
      <c r="B164" s="7" t="inlineStr">
        <is>
          <t>AUS</t>
        </is>
      </c>
      <c r="C164" s="7" t="inlineStr">
        <is>
          <t>Australia</t>
        </is>
      </c>
      <c r="D164" s="7" t="n">
        <v>2012</v>
      </c>
      <c r="E164" s="8" t="n">
        <v>10.95550619065737</v>
      </c>
      <c r="F164" s="8" t="n">
        <v>10.97634491618447</v>
      </c>
      <c r="G164" s="8" t="n">
        <v>12.52563824544055</v>
      </c>
      <c r="H164" s="8" t="n">
        <v>1.239945259744756</v>
      </c>
      <c r="I164" s="8" t="n">
        <v>15.85442953945559</v>
      </c>
      <c r="J164" s="8" t="n">
        <v>12.45171686975221</v>
      </c>
      <c r="K164" s="8" t="n">
        <v>1.2539220883146</v>
      </c>
      <c r="L164" s="9" t="n">
        <v>7682300</v>
      </c>
    </row>
    <row r="165">
      <c r="A165" s="10" t="n">
        <v>6</v>
      </c>
      <c r="B165" s="10" t="inlineStr">
        <is>
          <t>AUS</t>
        </is>
      </c>
      <c r="C165" s="10" t="inlineStr">
        <is>
          <t>Australia</t>
        </is>
      </c>
      <c r="D165" s="10" t="n">
        <v>2013</v>
      </c>
      <c r="E165" s="11" t="n">
        <v>10.97669629193568</v>
      </c>
      <c r="F165" s="11" t="n">
        <v>10.95550619065737</v>
      </c>
      <c r="G165" s="11" t="n">
        <v>12.53859079685103</v>
      </c>
      <c r="H165" s="11" t="n">
        <v>1.243789349703908</v>
      </c>
      <c r="I165" s="11" t="n">
        <v>15.85442953945559</v>
      </c>
      <c r="J165" s="11" t="n">
        <v>12.45171686975221</v>
      </c>
      <c r="K165" s="11" t="n">
        <v>1.2539220883146</v>
      </c>
      <c r="L165" s="12" t="n">
        <v>7682300</v>
      </c>
    </row>
    <row r="166">
      <c r="A166" s="7" t="n">
        <v>6</v>
      </c>
      <c r="B166" s="7" t="inlineStr">
        <is>
          <t>AUS</t>
        </is>
      </c>
      <c r="C166" s="7" t="inlineStr">
        <is>
          <t>Australia</t>
        </is>
      </c>
      <c r="D166" s="7" t="n">
        <v>2014</v>
      </c>
      <c r="E166" s="8" t="n">
        <v>10.96411319390577</v>
      </c>
      <c r="F166" s="8" t="n">
        <v>10.97669629193568</v>
      </c>
      <c r="G166" s="8" t="n">
        <v>12.54879978731759</v>
      </c>
      <c r="H166" s="8" t="n">
        <v>1.247633371873922</v>
      </c>
      <c r="I166" s="8" t="n">
        <v>15.85442953945559</v>
      </c>
      <c r="J166" s="8" t="n">
        <v>12.45171686975221</v>
      </c>
      <c r="K166" s="8" t="n">
        <v>1.2539220883146</v>
      </c>
      <c r="L166" s="9" t="n">
        <v>7682300</v>
      </c>
    </row>
    <row r="167">
      <c r="A167" s="10" t="n">
        <v>6</v>
      </c>
      <c r="B167" s="10" t="inlineStr">
        <is>
          <t>AUS</t>
        </is>
      </c>
      <c r="C167" s="10" t="inlineStr">
        <is>
          <t>Australia</t>
        </is>
      </c>
      <c r="D167" s="10" t="n">
        <v>2015</v>
      </c>
      <c r="E167" s="11" t="n">
        <v>10.89486508511878</v>
      </c>
      <c r="F167" s="11" t="n">
        <v>10.96411319390577</v>
      </c>
      <c r="G167" s="11" t="n">
        <v>12.55613995492412</v>
      </c>
      <c r="H167" s="11" t="n">
        <v>1.251477406971751</v>
      </c>
      <c r="I167" s="11" t="n">
        <v>15.85442953945559</v>
      </c>
      <c r="J167" s="11" t="n">
        <v>12.45171686975221</v>
      </c>
      <c r="K167" s="11" t="n">
        <v>1.2539220883146</v>
      </c>
      <c r="L167" s="12" t="n">
        <v>7682300</v>
      </c>
    </row>
    <row r="168">
      <c r="A168" s="7" t="n">
        <v>6</v>
      </c>
      <c r="B168" s="7" t="inlineStr">
        <is>
          <t>AUS</t>
        </is>
      </c>
      <c r="C168" s="7" t="inlineStr">
        <is>
          <t>Australia</t>
        </is>
      </c>
      <c r="D168" s="7" t="n">
        <v>2016</v>
      </c>
      <c r="E168" s="8" t="n">
        <v>10.94740944034728</v>
      </c>
      <c r="F168" s="8" t="n">
        <v>10.89486508511878</v>
      </c>
      <c r="G168" s="8" t="n">
        <v>12.56123265066605</v>
      </c>
      <c r="H168" s="8" t="n">
        <v>1.255321466319389</v>
      </c>
      <c r="I168" s="8" t="n">
        <v>15.85442953945559</v>
      </c>
      <c r="J168" s="8" t="n">
        <v>12.45171686975221</v>
      </c>
      <c r="K168" s="8" t="n">
        <v>1.2539220883146</v>
      </c>
      <c r="L168" s="9" t="n">
        <v>7682300</v>
      </c>
    </row>
    <row r="169">
      <c r="A169" s="10" t="n">
        <v>6</v>
      </c>
      <c r="B169" s="10" t="inlineStr">
        <is>
          <t>AUS</t>
        </is>
      </c>
      <c r="C169" s="10" t="inlineStr">
        <is>
          <t>Australia</t>
        </is>
      </c>
      <c r="D169" s="10" t="n">
        <v>2017</v>
      </c>
      <c r="E169" s="11" t="n">
        <v>10.96116487932049</v>
      </c>
      <c r="F169" s="11" t="n">
        <v>10.94740944034728</v>
      </c>
      <c r="G169" s="11" t="n">
        <v>12.56729907439394</v>
      </c>
      <c r="H169" s="11" t="n">
        <v>1.259165493162406</v>
      </c>
      <c r="I169" s="11" t="n">
        <v>15.85442953945559</v>
      </c>
      <c r="J169" s="11" t="n">
        <v>12.45171686975221</v>
      </c>
      <c r="K169" s="11" t="n">
        <v>1.2539220883146</v>
      </c>
      <c r="L169" s="12" t="n">
        <v>7682300</v>
      </c>
    </row>
    <row r="170">
      <c r="A170" s="7" t="n">
        <v>6</v>
      </c>
      <c r="B170" s="7" t="inlineStr">
        <is>
          <t>AUS</t>
        </is>
      </c>
      <c r="C170" s="7" t="inlineStr">
        <is>
          <t>Australia</t>
        </is>
      </c>
      <c r="D170" s="7" t="n">
        <v>2018</v>
      </c>
      <c r="E170" s="8" t="n">
        <v>10.99345723245963</v>
      </c>
      <c r="F170" s="8" t="n">
        <v>10.96116487932049</v>
      </c>
      <c r="G170" s="8" t="n">
        <v>12.57224637367922</v>
      </c>
      <c r="H170" s="8" t="n">
        <v>1.263009566248869</v>
      </c>
      <c r="I170" s="8" t="n">
        <v>15.85442953945559</v>
      </c>
      <c r="J170" s="8" t="n">
        <v>12.45171686975221</v>
      </c>
      <c r="K170" s="8" t="n">
        <v>1.2539220883146</v>
      </c>
      <c r="L170" s="9" t="n">
        <v>7682300</v>
      </c>
    </row>
    <row r="171">
      <c r="A171" s="10" t="n">
        <v>6</v>
      </c>
      <c r="B171" s="10" t="inlineStr">
        <is>
          <t>AUS</t>
        </is>
      </c>
      <c r="C171" s="10" t="inlineStr">
        <is>
          <t>Australia</t>
        </is>
      </c>
      <c r="D171" s="10" t="n">
        <v>2019</v>
      </c>
      <c r="E171" s="11" t="n">
        <v>11.00782459311323</v>
      </c>
      <c r="F171" s="11" t="n">
        <v>10.99345723245963</v>
      </c>
      <c r="G171" s="11" t="n">
        <v>12.57632233827574</v>
      </c>
      <c r="H171" s="11" t="n">
        <v>1.266853561405095</v>
      </c>
      <c r="I171" s="11" t="n">
        <v>15.85442953945559</v>
      </c>
      <c r="J171" s="11" t="n">
        <v>12.45171686975221</v>
      </c>
      <c r="K171" s="11" t="n">
        <v>1.2539220883146</v>
      </c>
      <c r="L171" s="12" t="n">
        <v>7682300</v>
      </c>
    </row>
    <row r="172">
      <c r="A172" s="7" t="n">
        <v>6</v>
      </c>
      <c r="B172" s="7" t="inlineStr">
        <is>
          <t>AUS</t>
        </is>
      </c>
      <c r="C172" s="7" t="inlineStr">
        <is>
          <t>Australia</t>
        </is>
      </c>
      <c r="D172" s="7" t="n">
        <v>2020</v>
      </c>
      <c r="E172" s="8" t="n">
        <v>11.02657253508905</v>
      </c>
      <c r="F172" s="8" t="n">
        <v>11.00782459311323</v>
      </c>
      <c r="G172" s="8" t="n">
        <v>12.58551699929137</v>
      </c>
      <c r="H172" s="8" t="n">
        <v>1.270697623777413</v>
      </c>
      <c r="I172" s="8" t="n">
        <v>15.85442953945559</v>
      </c>
      <c r="J172" s="8" t="n">
        <v>12.45171686975221</v>
      </c>
      <c r="K172" s="8" t="n">
        <v>1.2539220883146</v>
      </c>
      <c r="L172" s="9" t="n">
        <v>7682300</v>
      </c>
    </row>
    <row r="173">
      <c r="A173" s="10" t="n">
        <v>6</v>
      </c>
      <c r="B173" s="10" t="inlineStr">
        <is>
          <t>AUS</t>
        </is>
      </c>
      <c r="C173" s="10" t="inlineStr">
        <is>
          <t>Australia</t>
        </is>
      </c>
      <c r="D173" s="10" t="n">
        <v>2021</v>
      </c>
      <c r="E173" s="11" t="n">
        <v>11.05365972808296</v>
      </c>
      <c r="F173" s="11" t="n">
        <v>11.02657253508905</v>
      </c>
      <c r="G173" s="11" t="n">
        <v>12.5991900317095</v>
      </c>
      <c r="H173" s="11" t="n">
        <v>1.280385637137364</v>
      </c>
      <c r="I173" s="11" t="n">
        <v>15.85442953945559</v>
      </c>
      <c r="J173" s="11" t="n">
        <v>12.45171686975221</v>
      </c>
      <c r="K173" s="11" t="n">
        <v>1.2539220883146</v>
      </c>
      <c r="L173" s="12" t="n">
        <v>7682300</v>
      </c>
    </row>
    <row r="174">
      <c r="A174" s="7" t="n">
        <v>6</v>
      </c>
      <c r="B174" s="7" t="inlineStr">
        <is>
          <t>AUS</t>
        </is>
      </c>
      <c r="C174" s="7" t="inlineStr">
        <is>
          <t>Australia</t>
        </is>
      </c>
      <c r="D174" s="7" t="n">
        <v>2022</v>
      </c>
      <c r="E174" s="8" t="n">
        <v>11.07273719068854</v>
      </c>
      <c r="F174" s="8" t="n">
        <v>11.05365972808296</v>
      </c>
      <c r="G174" s="8" t="n">
        <v>12.61185299744574</v>
      </c>
      <c r="H174" s="8" t="n">
        <v>1.286613808388779</v>
      </c>
      <c r="I174" s="8" t="n">
        <v>15.85442953945559</v>
      </c>
      <c r="J174" s="8" t="n">
        <v>12.45171686975221</v>
      </c>
      <c r="K174" s="8" t="n">
        <v>1.2539220883146</v>
      </c>
      <c r="L174" s="9" t="n">
        <v>7682300</v>
      </c>
    </row>
    <row r="175">
      <c r="A175" s="10" t="n">
        <v>6</v>
      </c>
      <c r="B175" s="10" t="inlineStr">
        <is>
          <t>AUS</t>
        </is>
      </c>
      <c r="C175" s="10" t="inlineStr">
        <is>
          <t>Australia</t>
        </is>
      </c>
      <c r="D175" s="10" t="n">
        <v>2023</v>
      </c>
      <c r="E175" s="11" t="n">
        <v>11.07182525921303</v>
      </c>
      <c r="F175" s="11" t="n">
        <v>11.07273719068854</v>
      </c>
      <c r="G175" s="11" t="n">
        <v>12.62533881707992</v>
      </c>
      <c r="H175" s="11" t="n">
        <v>1.283328381048738</v>
      </c>
      <c r="I175" s="11" t="n">
        <v>15.85442953945559</v>
      </c>
      <c r="J175" s="11" t="n">
        <v>12.45171686975221</v>
      </c>
      <c r="K175" s="11" t="n">
        <v>1.2539220883146</v>
      </c>
      <c r="L175" s="12" t="n">
        <v>7682300</v>
      </c>
    </row>
    <row r="176">
      <c r="A176" s="7" t="n">
        <v>7</v>
      </c>
      <c r="B176" s="7" t="inlineStr">
        <is>
          <t>AUT</t>
        </is>
      </c>
      <c r="C176" s="7" t="inlineStr">
        <is>
          <t>Austria</t>
        </is>
      </c>
      <c r="D176" s="7" t="n">
        <v>1995</v>
      </c>
      <c r="E176" s="8" t="n">
        <v>10.48785570210556</v>
      </c>
      <c r="F176" s="8" t="n">
        <v>10.44392354088223</v>
      </c>
      <c r="G176" s="8" t="n">
        <v>12.37741926741476</v>
      </c>
      <c r="H176" s="8" t="n">
        <v>1.111904009097292</v>
      </c>
      <c r="I176" s="8" t="n">
        <v>11.32079596718519</v>
      </c>
      <c r="J176" s="8" t="n">
        <v>12.61678938972566</v>
      </c>
      <c r="K176" s="8" t="n">
        <v>1.175754108730544</v>
      </c>
      <c r="L176" s="9" t="n">
        <v>82520</v>
      </c>
    </row>
    <row r="177">
      <c r="A177" s="10" t="n">
        <v>7</v>
      </c>
      <c r="B177" s="10" t="inlineStr">
        <is>
          <t>AUT</t>
        </is>
      </c>
      <c r="C177" s="10" t="inlineStr">
        <is>
          <t>Austria</t>
        </is>
      </c>
      <c r="D177" s="10" t="n">
        <v>1996</v>
      </c>
      <c r="E177" s="11" t="n">
        <v>10.50514189926606</v>
      </c>
      <c r="F177" s="11" t="n">
        <v>10.48785570210556</v>
      </c>
      <c r="G177" s="11" t="n">
        <v>12.40558982465489</v>
      </c>
      <c r="H177" s="11" t="n">
        <v>1.116899245837649</v>
      </c>
      <c r="I177" s="11" t="n">
        <v>11.32079596718519</v>
      </c>
      <c r="J177" s="11" t="n">
        <v>12.61678938972566</v>
      </c>
      <c r="K177" s="11" t="n">
        <v>1.175754108730544</v>
      </c>
      <c r="L177" s="12" t="n">
        <v>82520</v>
      </c>
    </row>
    <row r="178">
      <c r="A178" s="7" t="n">
        <v>7</v>
      </c>
      <c r="B178" s="7" t="inlineStr">
        <is>
          <t>AUT</t>
        </is>
      </c>
      <c r="C178" s="7" t="inlineStr">
        <is>
          <t>Austria</t>
        </is>
      </c>
      <c r="D178" s="7" t="n">
        <v>1997</v>
      </c>
      <c r="E178" s="8" t="n">
        <v>10.55323183828425</v>
      </c>
      <c r="F178" s="8" t="n">
        <v>10.50514189926606</v>
      </c>
      <c r="G178" s="8" t="n">
        <v>12.43217337383812</v>
      </c>
      <c r="H178" s="8" t="n">
        <v>1.12189457817028</v>
      </c>
      <c r="I178" s="8" t="n">
        <v>11.32079596718519</v>
      </c>
      <c r="J178" s="8" t="n">
        <v>12.61678938972566</v>
      </c>
      <c r="K178" s="8" t="n">
        <v>1.175754108730544</v>
      </c>
      <c r="L178" s="9" t="n">
        <v>82520</v>
      </c>
    </row>
    <row r="179">
      <c r="A179" s="10" t="n">
        <v>7</v>
      </c>
      <c r="B179" s="10" t="inlineStr">
        <is>
          <t>AUT</t>
        </is>
      </c>
      <c r="C179" s="10" t="inlineStr">
        <is>
          <t>Austria</t>
        </is>
      </c>
      <c r="D179" s="10" t="n">
        <v>1998</v>
      </c>
      <c r="E179" s="11" t="n">
        <v>10.58761745022531</v>
      </c>
      <c r="F179" s="11" t="n">
        <v>10.55323183828425</v>
      </c>
      <c r="G179" s="11" t="n">
        <v>12.45921991106298</v>
      </c>
      <c r="H179" s="11" t="n">
        <v>1.126889803696166</v>
      </c>
      <c r="I179" s="11" t="n">
        <v>11.32079596718519</v>
      </c>
      <c r="J179" s="11" t="n">
        <v>12.61678938972566</v>
      </c>
      <c r="K179" s="11" t="n">
        <v>1.175754108730544</v>
      </c>
      <c r="L179" s="12" t="n">
        <v>82520</v>
      </c>
    </row>
    <row r="180">
      <c r="A180" s="7" t="n">
        <v>7</v>
      </c>
      <c r="B180" s="7" t="inlineStr">
        <is>
          <t>AUT</t>
        </is>
      </c>
      <c r="C180" s="7" t="inlineStr">
        <is>
          <t>Austria</t>
        </is>
      </c>
      <c r="D180" s="7" t="n">
        <v>1999</v>
      </c>
      <c r="E180" s="8" t="n">
        <v>10.62426807245974</v>
      </c>
      <c r="F180" s="8" t="n">
        <v>10.58761745022531</v>
      </c>
      <c r="G180" s="8" t="n">
        <v>12.48419931658144</v>
      </c>
      <c r="H180" s="8" t="n">
        <v>1.131885107780089</v>
      </c>
      <c r="I180" s="8" t="n">
        <v>11.32079596718519</v>
      </c>
      <c r="J180" s="8" t="n">
        <v>12.61678938972566</v>
      </c>
      <c r="K180" s="8" t="n">
        <v>1.175754108730544</v>
      </c>
      <c r="L180" s="9" t="n">
        <v>82520</v>
      </c>
    </row>
    <row r="181">
      <c r="A181" s="10" t="n">
        <v>7</v>
      </c>
      <c r="B181" s="10" t="inlineStr">
        <is>
          <t>AUT</t>
        </is>
      </c>
      <c r="C181" s="10" t="inlineStr">
        <is>
          <t>Austria</t>
        </is>
      </c>
      <c r="D181" s="10" t="n">
        <v>2000</v>
      </c>
      <c r="E181" s="11" t="n">
        <v>10.6805134578824</v>
      </c>
      <c r="F181" s="11" t="n">
        <v>10.62426807245974</v>
      </c>
      <c r="G181" s="11" t="n">
        <v>12.51003803366234</v>
      </c>
      <c r="H181" s="11" t="n">
        <v>1.136880365535537</v>
      </c>
      <c r="I181" s="11" t="n">
        <v>11.32079596718519</v>
      </c>
      <c r="J181" s="11" t="n">
        <v>12.61678938972566</v>
      </c>
      <c r="K181" s="11" t="n">
        <v>1.175754108730544</v>
      </c>
      <c r="L181" s="12" t="n">
        <v>82520</v>
      </c>
    </row>
    <row r="182">
      <c r="A182" s="7" t="n">
        <v>7</v>
      </c>
      <c r="B182" s="7" t="inlineStr">
        <is>
          <t>AUT</t>
        </is>
      </c>
      <c r="C182" s="7" t="inlineStr">
        <is>
          <t>Austria</t>
        </is>
      </c>
      <c r="D182" s="7" t="n">
        <v>2001</v>
      </c>
      <c r="E182" s="8" t="n">
        <v>10.66008801778949</v>
      </c>
      <c r="F182" s="8" t="n">
        <v>10.6805134578824</v>
      </c>
      <c r="G182" s="8" t="n">
        <v>12.53151989537406</v>
      </c>
      <c r="H182" s="8" t="n">
        <v>1.142064716437446</v>
      </c>
      <c r="I182" s="8" t="n">
        <v>11.32079596718519</v>
      </c>
      <c r="J182" s="8" t="n">
        <v>12.61678938972566</v>
      </c>
      <c r="K182" s="8" t="n">
        <v>1.175754108730544</v>
      </c>
      <c r="L182" s="9" t="n">
        <v>82520</v>
      </c>
    </row>
    <row r="183">
      <c r="A183" s="10" t="n">
        <v>7</v>
      </c>
      <c r="B183" s="10" t="inlineStr">
        <is>
          <t>AUT</t>
        </is>
      </c>
      <c r="C183" s="10" t="inlineStr">
        <is>
          <t>Austria</t>
        </is>
      </c>
      <c r="D183" s="10" t="n">
        <v>2002</v>
      </c>
      <c r="E183" s="11" t="n">
        <v>10.68133579094514</v>
      </c>
      <c r="F183" s="11" t="n">
        <v>10.66008801778949</v>
      </c>
      <c r="G183" s="11" t="n">
        <v>12.54753314023054</v>
      </c>
      <c r="H183" s="11" t="n">
        <v>1.147249050883997</v>
      </c>
      <c r="I183" s="11" t="n">
        <v>11.32079596718519</v>
      </c>
      <c r="J183" s="11" t="n">
        <v>12.61678938972566</v>
      </c>
      <c r="K183" s="11" t="n">
        <v>1.175754108730544</v>
      </c>
      <c r="L183" s="12" t="n">
        <v>82520</v>
      </c>
    </row>
    <row r="184">
      <c r="A184" s="7" t="n">
        <v>7</v>
      </c>
      <c r="B184" s="7" t="inlineStr">
        <is>
          <t>AUT</t>
        </is>
      </c>
      <c r="C184" s="7" t="inlineStr">
        <is>
          <t>Austria</t>
        </is>
      </c>
      <c r="D184" s="7" t="n">
        <v>2003</v>
      </c>
      <c r="E184" s="8" t="n">
        <v>10.68902470381722</v>
      </c>
      <c r="F184" s="8" t="n">
        <v>10.68133579094514</v>
      </c>
      <c r="G184" s="8" t="n">
        <v>12.56456349153437</v>
      </c>
      <c r="H184" s="8" t="n">
        <v>1.152433306175629</v>
      </c>
      <c r="I184" s="8" t="n">
        <v>11.32079596718519</v>
      </c>
      <c r="J184" s="8" t="n">
        <v>12.61678938972566</v>
      </c>
      <c r="K184" s="8" t="n">
        <v>1.175754108730544</v>
      </c>
      <c r="L184" s="9" t="n">
        <v>82520</v>
      </c>
    </row>
    <row r="185">
      <c r="A185" s="10" t="n">
        <v>7</v>
      </c>
      <c r="B185" s="10" t="inlineStr">
        <is>
          <t>AUT</t>
        </is>
      </c>
      <c r="C185" s="10" t="inlineStr">
        <is>
          <t>Austria</t>
        </is>
      </c>
      <c r="D185" s="10" t="n">
        <v>2004</v>
      </c>
      <c r="E185" s="11" t="n">
        <v>10.71425921179708</v>
      </c>
      <c r="F185" s="11" t="n">
        <v>10.68902470381722</v>
      </c>
      <c r="G185" s="11" t="n">
        <v>12.57950819327572</v>
      </c>
      <c r="H185" s="11" t="n">
        <v>1.157617719874129</v>
      </c>
      <c r="I185" s="11" t="n">
        <v>11.32079596718519</v>
      </c>
      <c r="J185" s="11" t="n">
        <v>12.61678938972566</v>
      </c>
      <c r="K185" s="11" t="n">
        <v>1.175754108730544</v>
      </c>
      <c r="L185" s="12" t="n">
        <v>82520</v>
      </c>
    </row>
    <row r="186">
      <c r="A186" s="7" t="n">
        <v>7</v>
      </c>
      <c r="B186" s="7" t="inlineStr">
        <is>
          <t>AUT</t>
        </is>
      </c>
      <c r="C186" s="7" t="inlineStr">
        <is>
          <t>Austria</t>
        </is>
      </c>
      <c r="D186" s="7" t="n">
        <v>2005</v>
      </c>
      <c r="E186" s="8" t="n">
        <v>10.76257559220345</v>
      </c>
      <c r="F186" s="8" t="n">
        <v>10.71425921179708</v>
      </c>
      <c r="G186" s="8" t="n">
        <v>12.59283173303603</v>
      </c>
      <c r="H186" s="8" t="n">
        <v>1.1628020022028</v>
      </c>
      <c r="I186" s="8" t="n">
        <v>11.32079596718519</v>
      </c>
      <c r="J186" s="8" t="n">
        <v>12.61678938972566</v>
      </c>
      <c r="K186" s="8" t="n">
        <v>1.175754108730544</v>
      </c>
      <c r="L186" s="9" t="n">
        <v>82520</v>
      </c>
    </row>
    <row r="187">
      <c r="A187" s="10" t="n">
        <v>7</v>
      </c>
      <c r="B187" s="10" t="inlineStr">
        <is>
          <t>AUT</t>
        </is>
      </c>
      <c r="C187" s="10" t="inlineStr">
        <is>
          <t>Austria</t>
        </is>
      </c>
      <c r="D187" s="10" t="n">
        <v>2006</v>
      </c>
      <c r="E187" s="11" t="n">
        <v>10.77859194051316</v>
      </c>
      <c r="F187" s="11" t="n">
        <v>10.76257559220345</v>
      </c>
      <c r="G187" s="11" t="n">
        <v>12.6075890080645</v>
      </c>
      <c r="H187" s="11" t="n">
        <v>1.167986239370278</v>
      </c>
      <c r="I187" s="11" t="n">
        <v>11.32079596718519</v>
      </c>
      <c r="J187" s="11" t="n">
        <v>12.61678938972566</v>
      </c>
      <c r="K187" s="11" t="n">
        <v>1.175754108730544</v>
      </c>
      <c r="L187" s="12" t="n">
        <v>82520</v>
      </c>
    </row>
    <row r="188">
      <c r="A188" s="7" t="n">
        <v>7</v>
      </c>
      <c r="B188" s="7" t="inlineStr">
        <is>
          <t>AUT</t>
        </is>
      </c>
      <c r="C188" s="7" t="inlineStr">
        <is>
          <t>Austria</t>
        </is>
      </c>
      <c r="D188" s="7" t="n">
        <v>2007</v>
      </c>
      <c r="E188" s="8" t="n">
        <v>10.81241456853994</v>
      </c>
      <c r="F188" s="8" t="n">
        <v>10.77859194051316</v>
      </c>
      <c r="G188" s="8" t="n">
        <v>12.62567031430255</v>
      </c>
      <c r="H188" s="8" t="n">
        <v>1.173170662634182</v>
      </c>
      <c r="I188" s="8" t="n">
        <v>11.32079596718519</v>
      </c>
      <c r="J188" s="8" t="n">
        <v>12.61678938972566</v>
      </c>
      <c r="K188" s="8" t="n">
        <v>1.175754108730544</v>
      </c>
      <c r="L188" s="9" t="n">
        <v>82520</v>
      </c>
    </row>
    <row r="189">
      <c r="A189" s="10" t="n">
        <v>7</v>
      </c>
      <c r="B189" s="10" t="inlineStr">
        <is>
          <t>AUT</t>
        </is>
      </c>
      <c r="C189" s="10" t="inlineStr">
        <is>
          <t>Austria</t>
        </is>
      </c>
      <c r="D189" s="10" t="n">
        <v>2008</v>
      </c>
      <c r="E189" s="11" t="n">
        <v>10.84643437579358</v>
      </c>
      <c r="F189" s="11" t="n">
        <v>10.81241456853994</v>
      </c>
      <c r="G189" s="11" t="n">
        <v>12.64357815856386</v>
      </c>
      <c r="H189" s="11" t="n">
        <v>1.178354910708601</v>
      </c>
      <c r="I189" s="11" t="n">
        <v>11.32079596718519</v>
      </c>
      <c r="J189" s="11" t="n">
        <v>12.61678938972566</v>
      </c>
      <c r="K189" s="11" t="n">
        <v>1.175754108730544</v>
      </c>
      <c r="L189" s="12" t="n">
        <v>82520</v>
      </c>
    </row>
    <row r="190">
      <c r="A190" s="7" t="n">
        <v>7</v>
      </c>
      <c r="B190" s="7" t="inlineStr">
        <is>
          <t>AUT</t>
        </is>
      </c>
      <c r="C190" s="7" t="inlineStr">
        <is>
          <t>Austria</t>
        </is>
      </c>
      <c r="D190" s="7" t="n">
        <v>2009</v>
      </c>
      <c r="E190" s="8" t="n">
        <v>10.80302824884018</v>
      </c>
      <c r="F190" s="8" t="n">
        <v>10.84643437579358</v>
      </c>
      <c r="G190" s="8" t="n">
        <v>12.65623452554395</v>
      </c>
      <c r="H190" s="8" t="n">
        <v>1.183539286054734</v>
      </c>
      <c r="I190" s="8" t="n">
        <v>11.32079596718519</v>
      </c>
      <c r="J190" s="8" t="n">
        <v>12.61678938972566</v>
      </c>
      <c r="K190" s="8" t="n">
        <v>1.175754108730544</v>
      </c>
      <c r="L190" s="9" t="n">
        <v>82520</v>
      </c>
    </row>
    <row r="191">
      <c r="A191" s="10" t="n">
        <v>7</v>
      </c>
      <c r="B191" s="10" t="inlineStr">
        <is>
          <t>AUT</t>
        </is>
      </c>
      <c r="C191" s="10" t="inlineStr">
        <is>
          <t>Austria</t>
        </is>
      </c>
      <c r="D191" s="10" t="n">
        <v>2010</v>
      </c>
      <c r="E191" s="11" t="n">
        <v>10.82675017125073</v>
      </c>
      <c r="F191" s="11" t="n">
        <v>10.80302824884018</v>
      </c>
      <c r="G191" s="11" t="n">
        <v>12.66695382816315</v>
      </c>
      <c r="H191" s="11" t="n">
        <v>1.188723575818405</v>
      </c>
      <c r="I191" s="11" t="n">
        <v>11.32079596718519</v>
      </c>
      <c r="J191" s="11" t="n">
        <v>12.61678938972566</v>
      </c>
      <c r="K191" s="11" t="n">
        <v>1.175754108730544</v>
      </c>
      <c r="L191" s="12" t="n">
        <v>82520</v>
      </c>
    </row>
    <row r="192">
      <c r="A192" s="7" t="n">
        <v>7</v>
      </c>
      <c r="B192" s="7" t="inlineStr">
        <is>
          <t>AUT</t>
        </is>
      </c>
      <c r="C192" s="7" t="inlineStr">
        <is>
          <t>Austria</t>
        </is>
      </c>
      <c r="D192" s="7" t="n">
        <v>2011</v>
      </c>
      <c r="E192" s="8" t="n">
        <v>10.87371255825411</v>
      </c>
      <c r="F192" s="8" t="n">
        <v>10.82675017125073</v>
      </c>
      <c r="G192" s="8" t="n">
        <v>12.67914873632277</v>
      </c>
      <c r="H192" s="8" t="n">
        <v>1.19199706943418</v>
      </c>
      <c r="I192" s="8" t="n">
        <v>11.32079596718519</v>
      </c>
      <c r="J192" s="8" t="n">
        <v>12.61678938972566</v>
      </c>
      <c r="K192" s="8" t="n">
        <v>1.175754108730544</v>
      </c>
      <c r="L192" s="9" t="n">
        <v>82520</v>
      </c>
    </row>
    <row r="193">
      <c r="A193" s="10" t="n">
        <v>7</v>
      </c>
      <c r="B193" s="10" t="inlineStr">
        <is>
          <t>AUT</t>
        </is>
      </c>
      <c r="C193" s="10" t="inlineStr">
        <is>
          <t>Austria</t>
        </is>
      </c>
      <c r="D193" s="10" t="n">
        <v>2012</v>
      </c>
      <c r="E193" s="11" t="n">
        <v>10.88643067605645</v>
      </c>
      <c r="F193" s="11" t="n">
        <v>10.87371255825411</v>
      </c>
      <c r="G193" s="11" t="n">
        <v>12.68969471882646</v>
      </c>
      <c r="H193" s="11" t="n">
        <v>1.195270632758267</v>
      </c>
      <c r="I193" s="11" t="n">
        <v>11.32079596718519</v>
      </c>
      <c r="J193" s="11" t="n">
        <v>12.61678938972566</v>
      </c>
      <c r="K193" s="11" t="n">
        <v>1.175754108730544</v>
      </c>
      <c r="L193" s="12" t="n">
        <v>82520</v>
      </c>
    </row>
    <row r="194">
      <c r="A194" s="7" t="n">
        <v>7</v>
      </c>
      <c r="B194" s="7" t="inlineStr">
        <is>
          <t>AUT</t>
        </is>
      </c>
      <c r="C194" s="7" t="inlineStr">
        <is>
          <t>Austria</t>
        </is>
      </c>
      <c r="D194" s="7" t="n">
        <v>2013</v>
      </c>
      <c r="E194" s="8" t="n">
        <v>10.8638811386065</v>
      </c>
      <c r="F194" s="8" t="n">
        <v>10.88643067605645</v>
      </c>
      <c r="G194" s="8" t="n">
        <v>12.69848495714627</v>
      </c>
      <c r="H194" s="8" t="n">
        <v>1.19854415828609</v>
      </c>
      <c r="I194" s="8" t="n">
        <v>11.32079596718519</v>
      </c>
      <c r="J194" s="8" t="n">
        <v>12.61678938972566</v>
      </c>
      <c r="K194" s="8" t="n">
        <v>1.175754108730544</v>
      </c>
      <c r="L194" s="9" t="n">
        <v>82520</v>
      </c>
    </row>
    <row r="195">
      <c r="A195" s="10" t="n">
        <v>7</v>
      </c>
      <c r="B195" s="10" t="inlineStr">
        <is>
          <t>AUT</t>
        </is>
      </c>
      <c r="C195" s="10" t="inlineStr">
        <is>
          <t>Austria</t>
        </is>
      </c>
      <c r="D195" s="10" t="n">
        <v>2014</v>
      </c>
      <c r="E195" s="11" t="n">
        <v>10.90245913276</v>
      </c>
      <c r="F195" s="11" t="n">
        <v>10.8638811386065</v>
      </c>
      <c r="G195" s="11" t="n">
        <v>12.7041285503259</v>
      </c>
      <c r="H195" s="11" t="n">
        <v>1.201817683159681</v>
      </c>
      <c r="I195" s="11" t="n">
        <v>11.32079596718519</v>
      </c>
      <c r="J195" s="11" t="n">
        <v>12.61678938972566</v>
      </c>
      <c r="K195" s="11" t="n">
        <v>1.175754108730544</v>
      </c>
      <c r="L195" s="12" t="n">
        <v>82520</v>
      </c>
    </row>
    <row r="196">
      <c r="A196" s="7" t="n">
        <v>7</v>
      </c>
      <c r="B196" s="7" t="inlineStr">
        <is>
          <t>AUT</t>
        </is>
      </c>
      <c r="C196" s="7" t="inlineStr">
        <is>
          <t>Austria</t>
        </is>
      </c>
      <c r="D196" s="7" t="n">
        <v>2015</v>
      </c>
      <c r="E196" s="8" t="n">
        <v>10.90978249443488</v>
      </c>
      <c r="F196" s="8" t="n">
        <v>10.90245913276</v>
      </c>
      <c r="G196" s="8" t="n">
        <v>12.70677742519629</v>
      </c>
      <c r="H196" s="8" t="n">
        <v>1.205091172478232</v>
      </c>
      <c r="I196" s="8" t="n">
        <v>11.32079596718519</v>
      </c>
      <c r="J196" s="8" t="n">
        <v>12.61678938972566</v>
      </c>
      <c r="K196" s="8" t="n">
        <v>1.175754108730544</v>
      </c>
      <c r="L196" s="9" t="n">
        <v>82520</v>
      </c>
    </row>
    <row r="197">
      <c r="A197" s="10" t="n">
        <v>7</v>
      </c>
      <c r="B197" s="10" t="inlineStr">
        <is>
          <t>AUT</t>
        </is>
      </c>
      <c r="C197" s="10" t="inlineStr">
        <is>
          <t>Austria</t>
        </is>
      </c>
      <c r="D197" s="10" t="n">
        <v>2016</v>
      </c>
      <c r="E197" s="11" t="n">
        <v>10.91450291289102</v>
      </c>
      <c r="F197" s="11" t="n">
        <v>10.90978249443488</v>
      </c>
      <c r="G197" s="11" t="n">
        <v>12.71123253192305</v>
      </c>
      <c r="H197" s="11" t="n">
        <v>1.2083647341074</v>
      </c>
      <c r="I197" s="11" t="n">
        <v>11.32079596718519</v>
      </c>
      <c r="J197" s="11" t="n">
        <v>12.61678938972566</v>
      </c>
      <c r="K197" s="11" t="n">
        <v>1.175754108730544</v>
      </c>
      <c r="L197" s="12" t="n">
        <v>82520</v>
      </c>
    </row>
    <row r="198">
      <c r="A198" s="7" t="n">
        <v>7</v>
      </c>
      <c r="B198" s="7" t="inlineStr">
        <is>
          <t>AUT</t>
        </is>
      </c>
      <c r="C198" s="7" t="inlineStr">
        <is>
          <t>Austria</t>
        </is>
      </c>
      <c r="D198" s="7" t="n">
        <v>2017</v>
      </c>
      <c r="E198" s="8" t="n">
        <v>10.9515194180066</v>
      </c>
      <c r="F198" s="8" t="n">
        <v>10.91450291289102</v>
      </c>
      <c r="G198" s="8" t="n">
        <v>12.72065434261179</v>
      </c>
      <c r="H198" s="8" t="n">
        <v>1.211638261452764</v>
      </c>
      <c r="I198" s="8" t="n">
        <v>11.32079596718519</v>
      </c>
      <c r="J198" s="8" t="n">
        <v>12.61678938972566</v>
      </c>
      <c r="K198" s="8" t="n">
        <v>1.175754108730544</v>
      </c>
      <c r="L198" s="9" t="n">
        <v>82520</v>
      </c>
    </row>
    <row r="199">
      <c r="A199" s="10" t="n">
        <v>7</v>
      </c>
      <c r="B199" s="10" t="inlineStr">
        <is>
          <t>AUT</t>
        </is>
      </c>
      <c r="C199" s="10" t="inlineStr">
        <is>
          <t>Austria</t>
        </is>
      </c>
      <c r="D199" s="10" t="n">
        <v>2018</v>
      </c>
      <c r="E199" s="11" t="n">
        <v>10.98560949945347</v>
      </c>
      <c r="F199" s="11" t="n">
        <v>10.9515194180066</v>
      </c>
      <c r="G199" s="11" t="n">
        <v>12.73328089993493</v>
      </c>
      <c r="H199" s="11" t="n">
        <v>1.214911790689498</v>
      </c>
      <c r="I199" s="11" t="n">
        <v>11.32079596718519</v>
      </c>
      <c r="J199" s="11" t="n">
        <v>12.61678938972566</v>
      </c>
      <c r="K199" s="11" t="n">
        <v>1.175754108730544</v>
      </c>
      <c r="L199" s="12" t="n">
        <v>82520</v>
      </c>
    </row>
    <row r="200">
      <c r="A200" s="7" t="n">
        <v>7</v>
      </c>
      <c r="B200" s="7" t="inlineStr">
        <is>
          <t>AUT</t>
        </is>
      </c>
      <c r="C200" s="7" t="inlineStr">
        <is>
          <t>Austria</t>
        </is>
      </c>
      <c r="D200" s="7" t="n">
        <v>2019</v>
      </c>
      <c r="E200" s="8" t="n">
        <v>11.04327061435549</v>
      </c>
      <c r="F200" s="8" t="n">
        <v>10.98560949945347</v>
      </c>
      <c r="G200" s="8" t="n">
        <v>12.74731138144807</v>
      </c>
      <c r="H200" s="8" t="n">
        <v>1.218185216375577</v>
      </c>
      <c r="I200" s="8" t="n">
        <v>11.32079596718519</v>
      </c>
      <c r="J200" s="8" t="n">
        <v>12.61678938972566</v>
      </c>
      <c r="K200" s="8" t="n">
        <v>1.175754108730544</v>
      </c>
      <c r="L200" s="9" t="n">
        <v>82520</v>
      </c>
    </row>
    <row r="201">
      <c r="A201" s="10" t="n">
        <v>7</v>
      </c>
      <c r="B201" s="10" t="inlineStr">
        <is>
          <t>AUT</t>
        </is>
      </c>
      <c r="C201" s="10" t="inlineStr">
        <is>
          <t>Austria</t>
        </is>
      </c>
      <c r="D201" s="10" t="n">
        <v>2020</v>
      </c>
      <c r="E201" s="11" t="n">
        <v>10.99125801535679</v>
      </c>
      <c r="F201" s="11" t="n">
        <v>11.04327061435549</v>
      </c>
      <c r="G201" s="11" t="n">
        <v>12.75666600429513</v>
      </c>
      <c r="H201" s="11" t="n">
        <v>1.221458785761918</v>
      </c>
      <c r="I201" s="11" t="n">
        <v>11.32079596718519</v>
      </c>
      <c r="J201" s="11" t="n">
        <v>12.61678938972566</v>
      </c>
      <c r="K201" s="11" t="n">
        <v>1.175754108730544</v>
      </c>
      <c r="L201" s="12" t="n">
        <v>82520</v>
      </c>
    </row>
    <row r="202">
      <c r="A202" s="7" t="n">
        <v>7</v>
      </c>
      <c r="B202" s="7" t="inlineStr">
        <is>
          <t>AUT</t>
        </is>
      </c>
      <c r="C202" s="7" t="inlineStr">
        <is>
          <t>Austria</t>
        </is>
      </c>
      <c r="D202" s="7" t="n">
        <v>2021</v>
      </c>
      <c r="E202" s="8" t="n">
        <v>11.02803470420607</v>
      </c>
      <c r="F202" s="8" t="n">
        <v>10.99125801535679</v>
      </c>
      <c r="G202" s="8" t="n">
        <v>12.76836515072486</v>
      </c>
      <c r="H202" s="8" t="n">
        <v>1.227060724435674</v>
      </c>
      <c r="I202" s="8" t="n">
        <v>11.32079596718519</v>
      </c>
      <c r="J202" s="8" t="n">
        <v>12.61678938972566</v>
      </c>
      <c r="K202" s="8" t="n">
        <v>1.175754108730544</v>
      </c>
      <c r="L202" s="9" t="n">
        <v>82520</v>
      </c>
    </row>
    <row r="203">
      <c r="A203" s="10" t="n">
        <v>7</v>
      </c>
      <c r="B203" s="10" t="inlineStr">
        <is>
          <t>AUT</t>
        </is>
      </c>
      <c r="C203" s="10" t="inlineStr">
        <is>
          <t>Austria</t>
        </is>
      </c>
      <c r="D203" s="10" t="n">
        <v>2022</v>
      </c>
      <c r="E203" s="11" t="n">
        <v>11.06758679570217</v>
      </c>
      <c r="F203" s="11" t="n">
        <v>11.02803470420607</v>
      </c>
      <c r="G203" s="11" t="n">
        <v>12.77378087686754</v>
      </c>
      <c r="H203" s="11" t="n">
        <v>1.232700750056803</v>
      </c>
      <c r="I203" s="11" t="n">
        <v>11.32079596718519</v>
      </c>
      <c r="J203" s="11" t="n">
        <v>12.61678938972566</v>
      </c>
      <c r="K203" s="11" t="n">
        <v>1.175754108730544</v>
      </c>
      <c r="L203" s="12" t="n">
        <v>82520</v>
      </c>
    </row>
    <row r="204">
      <c r="A204" s="7" t="n">
        <v>7</v>
      </c>
      <c r="B204" s="7" t="inlineStr">
        <is>
          <t>AUT</t>
        </is>
      </c>
      <c r="C204" s="7" t="inlineStr">
        <is>
          <t>Austria</t>
        </is>
      </c>
      <c r="D204" s="7" t="n">
        <v>2023</v>
      </c>
      <c r="E204" s="8" t="n">
        <v>11.04854886355451</v>
      </c>
      <c r="F204" s="8" t="n">
        <v>11.06758679570217</v>
      </c>
      <c r="G204" s="8" t="n">
        <v>12.77986557298541</v>
      </c>
      <c r="H204" s="8" t="n">
        <v>1.238378944118275</v>
      </c>
      <c r="I204" s="8" t="n">
        <v>11.32079596718519</v>
      </c>
      <c r="J204" s="8" t="n">
        <v>12.61678938972566</v>
      </c>
      <c r="K204" s="8" t="n">
        <v>1.175754108730544</v>
      </c>
      <c r="L204" s="9" t="n">
        <v>82520</v>
      </c>
    </row>
    <row r="205">
      <c r="A205" s="10" t="n">
        <v>8</v>
      </c>
      <c r="B205" s="10" t="inlineStr">
        <is>
          <t>BDI</t>
        </is>
      </c>
      <c r="C205" s="10" t="inlineStr">
        <is>
          <t>Burundi</t>
        </is>
      </c>
      <c r="D205" s="10" t="n">
        <v>1995</v>
      </c>
      <c r="E205" s="11" t="n">
        <v>6.793410985104032</v>
      </c>
      <c r="F205" s="11" t="n">
        <v>6.94989890904783</v>
      </c>
      <c r="G205" s="11" t="n">
        <v>7.706457383855767</v>
      </c>
      <c r="H205" s="11" t="n">
        <v>0.1568328308758901</v>
      </c>
      <c r="I205" s="11" t="n">
        <v>10.1534677578039</v>
      </c>
      <c r="J205" s="11" t="n">
        <v>7.666265111189369</v>
      </c>
      <c r="K205" s="11" t="n">
        <v>0.2584043943259099</v>
      </c>
      <c r="L205" s="12" t="n">
        <v>25680</v>
      </c>
    </row>
    <row r="206">
      <c r="A206" s="7" t="n">
        <v>8</v>
      </c>
      <c r="B206" s="7" t="inlineStr">
        <is>
          <t>BDI</t>
        </is>
      </c>
      <c r="C206" s="7" t="inlineStr">
        <is>
          <t>Burundi</t>
        </is>
      </c>
      <c r="D206" s="7" t="n">
        <v>1996</v>
      </c>
      <c r="E206" s="8" t="n">
        <v>6.71402951061696</v>
      </c>
      <c r="F206" s="8" t="n">
        <v>6.793410985104032</v>
      </c>
      <c r="G206" s="8" t="n">
        <v>7.70417391714363</v>
      </c>
      <c r="H206" s="8" t="n">
        <v>0.1629931746307538</v>
      </c>
      <c r="I206" s="8" t="n">
        <v>10.1534677578039</v>
      </c>
      <c r="J206" s="8" t="n">
        <v>7.666265111189369</v>
      </c>
      <c r="K206" s="8" t="n">
        <v>0.2584043943259099</v>
      </c>
      <c r="L206" s="9" t="n">
        <v>25680</v>
      </c>
    </row>
    <row r="207">
      <c r="A207" s="10" t="n">
        <v>8</v>
      </c>
      <c r="B207" s="10" t="inlineStr">
        <is>
          <t>BDI</t>
        </is>
      </c>
      <c r="C207" s="10" t="inlineStr">
        <is>
          <t>Burundi</t>
        </is>
      </c>
      <c r="D207" s="10" t="n">
        <v>1997</v>
      </c>
      <c r="E207" s="11" t="n">
        <v>6.695809772386235</v>
      </c>
      <c r="F207" s="11" t="n">
        <v>6.71402951061696</v>
      </c>
      <c r="G207" s="11" t="n">
        <v>7.701891090671912</v>
      </c>
      <c r="H207" s="11" t="n">
        <v>0.1691536488490555</v>
      </c>
      <c r="I207" s="11" t="n">
        <v>10.1534677578039</v>
      </c>
      <c r="J207" s="11" t="n">
        <v>7.666265111189369</v>
      </c>
      <c r="K207" s="11" t="n">
        <v>0.2584043943259099</v>
      </c>
      <c r="L207" s="12" t="n">
        <v>25680</v>
      </c>
    </row>
    <row r="208">
      <c r="A208" s="7" t="n">
        <v>8</v>
      </c>
      <c r="B208" s="7" t="inlineStr">
        <is>
          <t>BDI</t>
        </is>
      </c>
      <c r="C208" s="7" t="inlineStr">
        <is>
          <t>Burundi</t>
        </is>
      </c>
      <c r="D208" s="7" t="n">
        <v>1998</v>
      </c>
      <c r="E208" s="8" t="n">
        <v>6.778987936763675</v>
      </c>
      <c r="F208" s="8" t="n">
        <v>6.695809772386235</v>
      </c>
      <c r="G208" s="8" t="n">
        <v>7.683508527424798</v>
      </c>
      <c r="H208" s="8" t="n">
        <v>0.1753140194923264</v>
      </c>
      <c r="I208" s="8" t="n">
        <v>10.1534677578039</v>
      </c>
      <c r="J208" s="8" t="n">
        <v>7.666265111189369</v>
      </c>
      <c r="K208" s="8" t="n">
        <v>0.2584043943259099</v>
      </c>
      <c r="L208" s="9" t="n">
        <v>25680</v>
      </c>
    </row>
    <row r="209">
      <c r="A209" s="10" t="n">
        <v>8</v>
      </c>
      <c r="B209" s="10" t="inlineStr">
        <is>
          <t>BDI</t>
        </is>
      </c>
      <c r="C209" s="10" t="inlineStr">
        <is>
          <t>Burundi</t>
        </is>
      </c>
      <c r="D209" s="10" t="n">
        <v>1999</v>
      </c>
      <c r="E209" s="11" t="n">
        <v>6.76219822251257</v>
      </c>
      <c r="F209" s="11" t="n">
        <v>6.778987936763675</v>
      </c>
      <c r="G209" s="11" t="n">
        <v>7.694754005002305</v>
      </c>
      <c r="H209" s="11" t="n">
        <v>0.1814744545204383</v>
      </c>
      <c r="I209" s="11" t="n">
        <v>10.1534677578039</v>
      </c>
      <c r="J209" s="11" t="n">
        <v>7.666265111189369</v>
      </c>
      <c r="K209" s="11" t="n">
        <v>0.2584043943259099</v>
      </c>
      <c r="L209" s="12" t="n">
        <v>25680</v>
      </c>
    </row>
    <row r="210">
      <c r="A210" s="7" t="n">
        <v>8</v>
      </c>
      <c r="B210" s="7" t="inlineStr">
        <is>
          <t>BDI</t>
        </is>
      </c>
      <c r="C210" s="7" t="inlineStr">
        <is>
          <t>Burundi</t>
        </is>
      </c>
      <c r="D210" s="7" t="n">
        <v>2000</v>
      </c>
      <c r="E210" s="8" t="n">
        <v>6.700846920354428</v>
      </c>
      <c r="F210" s="8" t="n">
        <v>6.76219822251257</v>
      </c>
      <c r="G210" s="8" t="n">
        <v>7.673292890889353</v>
      </c>
      <c r="H210" s="8" t="n">
        <v>0.1876348199239704</v>
      </c>
      <c r="I210" s="8" t="n">
        <v>10.1534677578039</v>
      </c>
      <c r="J210" s="8" t="n">
        <v>7.666265111189369</v>
      </c>
      <c r="K210" s="8" t="n">
        <v>0.2584043943259099</v>
      </c>
      <c r="L210" s="9" t="n">
        <v>25680</v>
      </c>
    </row>
    <row r="211">
      <c r="A211" s="10" t="n">
        <v>8</v>
      </c>
      <c r="B211" s="10" t="inlineStr">
        <is>
          <t>BDI</t>
        </is>
      </c>
      <c r="C211" s="10" t="inlineStr">
        <is>
          <t>Burundi</t>
        </is>
      </c>
      <c r="D211" s="10" t="n">
        <v>2001</v>
      </c>
      <c r="E211" s="11" t="n">
        <v>6.688983345627548</v>
      </c>
      <c r="F211" s="11" t="n">
        <v>6.700846920354428</v>
      </c>
      <c r="G211" s="11" t="n">
        <v>7.652050086159222</v>
      </c>
      <c r="H211" s="11" t="n">
        <v>0.1949501237828458</v>
      </c>
      <c r="I211" s="11" t="n">
        <v>10.1534677578039</v>
      </c>
      <c r="J211" s="11" t="n">
        <v>7.666265111189369</v>
      </c>
      <c r="K211" s="11" t="n">
        <v>0.2584043943259099</v>
      </c>
      <c r="L211" s="12" t="n">
        <v>25680</v>
      </c>
    </row>
    <row r="212">
      <c r="A212" s="7" t="n">
        <v>8</v>
      </c>
      <c r="B212" s="7" t="inlineStr">
        <is>
          <t>BDI</t>
        </is>
      </c>
      <c r="C212" s="7" t="inlineStr">
        <is>
          <t>Burundi</t>
        </is>
      </c>
      <c r="D212" s="7" t="n">
        <v>2002</v>
      </c>
      <c r="E212" s="8" t="n">
        <v>6.709465641067166</v>
      </c>
      <c r="F212" s="8" t="n">
        <v>6.688983345627548</v>
      </c>
      <c r="G212" s="8" t="n">
        <v>7.629674642663785</v>
      </c>
      <c r="H212" s="8" t="n">
        <v>0.2022654729572076</v>
      </c>
      <c r="I212" s="8" t="n">
        <v>10.1534677578039</v>
      </c>
      <c r="J212" s="8" t="n">
        <v>7.666265111189369</v>
      </c>
      <c r="K212" s="8" t="n">
        <v>0.2584043943259099</v>
      </c>
      <c r="L212" s="9" t="n">
        <v>25680</v>
      </c>
    </row>
    <row r="213">
      <c r="A213" s="10" t="n">
        <v>8</v>
      </c>
      <c r="B213" s="10" t="inlineStr">
        <is>
          <t>BDI</t>
        </is>
      </c>
      <c r="C213" s="10" t="inlineStr">
        <is>
          <t>Burundi</t>
        </is>
      </c>
      <c r="D213" s="10" t="n">
        <v>2003</v>
      </c>
      <c r="E213" s="11" t="n">
        <v>6.728061548298141</v>
      </c>
      <c r="F213" s="11" t="n">
        <v>6.709465641067166</v>
      </c>
      <c r="G213" s="11" t="n">
        <v>7.631624823478752</v>
      </c>
      <c r="H213" s="11" t="n">
        <v>0.2095808659357118</v>
      </c>
      <c r="I213" s="11" t="n">
        <v>10.1534677578039</v>
      </c>
      <c r="J213" s="11" t="n">
        <v>7.666265111189369</v>
      </c>
      <c r="K213" s="11" t="n">
        <v>0.2584043943259099</v>
      </c>
      <c r="L213" s="12" t="n">
        <v>25680</v>
      </c>
    </row>
    <row r="214">
      <c r="A214" s="7" t="n">
        <v>8</v>
      </c>
      <c r="B214" s="7" t="inlineStr">
        <is>
          <t>BDI</t>
        </is>
      </c>
      <c r="C214" s="7" t="inlineStr">
        <is>
          <t>Burundi</t>
        </is>
      </c>
      <c r="D214" s="7" t="n">
        <v>2004</v>
      </c>
      <c r="E214" s="8" t="n">
        <v>6.74185395418878</v>
      </c>
      <c r="F214" s="8" t="n">
        <v>6.728061548298141</v>
      </c>
      <c r="G214" s="8" t="n">
        <v>7.641678278959371</v>
      </c>
      <c r="H214" s="8" t="n">
        <v>0.2168962024493893</v>
      </c>
      <c r="I214" s="8" t="n">
        <v>10.1534677578039</v>
      </c>
      <c r="J214" s="8" t="n">
        <v>7.666265111189369</v>
      </c>
      <c r="K214" s="8" t="n">
        <v>0.2584043943259099</v>
      </c>
      <c r="L214" s="9" t="n">
        <v>25680</v>
      </c>
    </row>
    <row r="215">
      <c r="A215" s="10" t="n">
        <v>8</v>
      </c>
      <c r="B215" s="10" t="inlineStr">
        <is>
          <t>BDI</t>
        </is>
      </c>
      <c r="C215" s="10" t="inlineStr">
        <is>
          <t>Burundi</t>
        </is>
      </c>
      <c r="D215" s="10" t="n">
        <v>2005</v>
      </c>
      <c r="E215" s="11" t="n">
        <v>6.691004021566801</v>
      </c>
      <c r="F215" s="11" t="n">
        <v>6.74185395418878</v>
      </c>
      <c r="G215" s="11" t="n">
        <v>7.639954357165463</v>
      </c>
      <c r="H215" s="11" t="n">
        <v>0.2242114775820138</v>
      </c>
      <c r="I215" s="11" t="n">
        <v>10.1534677578039</v>
      </c>
      <c r="J215" s="11" t="n">
        <v>7.666265111189369</v>
      </c>
      <c r="K215" s="11" t="n">
        <v>0.2584043943259099</v>
      </c>
      <c r="L215" s="12" t="n">
        <v>25680</v>
      </c>
    </row>
    <row r="216">
      <c r="A216" s="7" t="n">
        <v>8</v>
      </c>
      <c r="B216" s="7" t="inlineStr">
        <is>
          <t>BDI</t>
        </is>
      </c>
      <c r="C216" s="7" t="inlineStr">
        <is>
          <t>Burundi</t>
        </is>
      </c>
      <c r="D216" s="7" t="n">
        <v>2006</v>
      </c>
      <c r="E216" s="8" t="n">
        <v>6.698795754398954</v>
      </c>
      <c r="F216" s="8" t="n">
        <v>6.691004021566801</v>
      </c>
      <c r="G216" s="8" t="n">
        <v>7.634396369059022</v>
      </c>
      <c r="H216" s="8" t="n">
        <v>0.2315267783277081</v>
      </c>
      <c r="I216" s="8" t="n">
        <v>10.1534677578039</v>
      </c>
      <c r="J216" s="8" t="n">
        <v>7.666265111189369</v>
      </c>
      <c r="K216" s="8" t="n">
        <v>0.2584043943259099</v>
      </c>
      <c r="L216" s="9" t="n">
        <v>25680</v>
      </c>
    </row>
    <row r="217">
      <c r="A217" s="10" t="n">
        <v>8</v>
      </c>
      <c r="B217" s="10" t="inlineStr">
        <is>
          <t>BDI</t>
        </is>
      </c>
      <c r="C217" s="10" t="inlineStr">
        <is>
          <t>Burundi</t>
        </is>
      </c>
      <c r="D217" s="10" t="n">
        <v>2007</v>
      </c>
      <c r="E217" s="11" t="n">
        <v>6.681976095388551</v>
      </c>
      <c r="F217" s="11" t="n">
        <v>6.698795754398954</v>
      </c>
      <c r="G217" s="11" t="n">
        <v>7.623945826811489</v>
      </c>
      <c r="H217" s="11" t="n">
        <v>0.2388420924596902</v>
      </c>
      <c r="I217" s="11" t="n">
        <v>10.1534677578039</v>
      </c>
      <c r="J217" s="11" t="n">
        <v>7.666265111189369</v>
      </c>
      <c r="K217" s="11" t="n">
        <v>0.2584043943259099</v>
      </c>
      <c r="L217" s="12" t="n">
        <v>25680</v>
      </c>
    </row>
    <row r="218">
      <c r="A218" s="7" t="n">
        <v>8</v>
      </c>
      <c r="B218" s="7" t="inlineStr">
        <is>
          <t>BDI</t>
        </is>
      </c>
      <c r="C218" s="7" t="inlineStr">
        <is>
          <t>Burundi</t>
        </is>
      </c>
      <c r="D218" s="7" t="n">
        <v>2008</v>
      </c>
      <c r="E218" s="8" t="n">
        <v>6.695627706580623</v>
      </c>
      <c r="F218" s="8" t="n">
        <v>6.681976095388551</v>
      </c>
      <c r="G218" s="8" t="n">
        <v>7.609044489845025</v>
      </c>
      <c r="H218" s="8" t="n">
        <v>0.2461574984751126</v>
      </c>
      <c r="I218" s="8" t="n">
        <v>10.1534677578039</v>
      </c>
      <c r="J218" s="8" t="n">
        <v>7.666265111189369</v>
      </c>
      <c r="K218" s="8" t="n">
        <v>0.2584043943259099</v>
      </c>
      <c r="L218" s="9" t="n">
        <v>25680</v>
      </c>
    </row>
    <row r="219">
      <c r="A219" s="10" t="n">
        <v>8</v>
      </c>
      <c r="B219" s="10" t="inlineStr">
        <is>
          <t>BDI</t>
        </is>
      </c>
      <c r="C219" s="10" t="inlineStr">
        <is>
          <t>Burundi</t>
        </is>
      </c>
      <c r="D219" s="10" t="n">
        <v>2009</v>
      </c>
      <c r="E219" s="11" t="n">
        <v>6.655594619706326</v>
      </c>
      <c r="F219" s="11" t="n">
        <v>6.695627706580623</v>
      </c>
      <c r="G219" s="11" t="n">
        <v>7.600844448537807</v>
      </c>
      <c r="H219" s="11" t="n">
        <v>0.2534727922008559</v>
      </c>
      <c r="I219" s="11" t="n">
        <v>10.1534677578039</v>
      </c>
      <c r="J219" s="11" t="n">
        <v>7.666265111189369</v>
      </c>
      <c r="K219" s="11" t="n">
        <v>0.2584043943259099</v>
      </c>
      <c r="L219" s="12" t="n">
        <v>25680</v>
      </c>
    </row>
    <row r="220">
      <c r="A220" s="7" t="n">
        <v>8</v>
      </c>
      <c r="B220" s="7" t="inlineStr">
        <is>
          <t>BDI</t>
        </is>
      </c>
      <c r="C220" s="7" t="inlineStr">
        <is>
          <t>Burundi</t>
        </is>
      </c>
      <c r="D220" s="7" t="n">
        <v>2010</v>
      </c>
      <c r="E220" s="8" t="n">
        <v>6.669463568758468</v>
      </c>
      <c r="F220" s="8" t="n">
        <v>6.655594619706326</v>
      </c>
      <c r="G220" s="8" t="n">
        <v>7.606236690061661</v>
      </c>
      <c r="H220" s="8" t="n">
        <v>0.2607881399413328</v>
      </c>
      <c r="I220" s="8" t="n">
        <v>10.1534677578039</v>
      </c>
      <c r="J220" s="8" t="n">
        <v>7.666265111189369</v>
      </c>
      <c r="K220" s="8" t="n">
        <v>0.2584043943259099</v>
      </c>
      <c r="L220" s="9" t="n">
        <v>25680</v>
      </c>
    </row>
    <row r="221">
      <c r="A221" s="10" t="n">
        <v>8</v>
      </c>
      <c r="B221" s="10" t="inlineStr">
        <is>
          <t>BDI</t>
        </is>
      </c>
      <c r="C221" s="10" t="inlineStr">
        <is>
          <t>Burundi</t>
        </is>
      </c>
      <c r="D221" s="10" t="n">
        <v>2011</v>
      </c>
      <c r="E221" s="11" t="n">
        <v>6.724087042523047</v>
      </c>
      <c r="F221" s="11" t="n">
        <v>6.669463568758468</v>
      </c>
      <c r="G221" s="11" t="n">
        <v>7.620978180061162</v>
      </c>
      <c r="H221" s="11" t="n">
        <v>0.2705013612441745</v>
      </c>
      <c r="I221" s="11" t="n">
        <v>10.1534677578039</v>
      </c>
      <c r="J221" s="11" t="n">
        <v>7.666265111189369</v>
      </c>
      <c r="K221" s="11" t="n">
        <v>0.2584043943259099</v>
      </c>
      <c r="L221" s="12" t="n">
        <v>25680</v>
      </c>
    </row>
    <row r="222">
      <c r="A222" s="7" t="n">
        <v>8</v>
      </c>
      <c r="B222" s="7" t="inlineStr">
        <is>
          <t>BDI</t>
        </is>
      </c>
      <c r="C222" s="7" t="inlineStr">
        <is>
          <t>Burundi</t>
        </is>
      </c>
      <c r="D222" s="7" t="n">
        <v>2012</v>
      </c>
      <c r="E222" s="8" t="n">
        <v>6.729471676154506</v>
      </c>
      <c r="F222" s="8" t="n">
        <v>6.724087042523047</v>
      </c>
      <c r="G222" s="8" t="n">
        <v>7.633269687404517</v>
      </c>
      <c r="H222" s="8" t="n">
        <v>0.2802146471601933</v>
      </c>
      <c r="I222" s="8" t="n">
        <v>10.1534677578039</v>
      </c>
      <c r="J222" s="8" t="n">
        <v>7.666265111189369</v>
      </c>
      <c r="K222" s="8" t="n">
        <v>0.2584043943259099</v>
      </c>
      <c r="L222" s="9" t="n">
        <v>25680</v>
      </c>
    </row>
    <row r="223">
      <c r="A223" s="10" t="n">
        <v>8</v>
      </c>
      <c r="B223" s="10" t="inlineStr">
        <is>
          <t>BDI</t>
        </is>
      </c>
      <c r="C223" s="10" t="inlineStr">
        <is>
          <t>Burundi</t>
        </is>
      </c>
      <c r="D223" s="10" t="n">
        <v>2013</v>
      </c>
      <c r="E223" s="11" t="n">
        <v>6.787375014059757</v>
      </c>
      <c r="F223" s="11" t="n">
        <v>6.729471676154506</v>
      </c>
      <c r="G223" s="11" t="n">
        <v>7.642483008488033</v>
      </c>
      <c r="H223" s="11" t="n">
        <v>0.2899278955078118</v>
      </c>
      <c r="I223" s="11" t="n">
        <v>10.1534677578039</v>
      </c>
      <c r="J223" s="11" t="n">
        <v>7.666265111189369</v>
      </c>
      <c r="K223" s="11" t="n">
        <v>0.2584043943259099</v>
      </c>
      <c r="L223" s="12" t="n">
        <v>25680</v>
      </c>
    </row>
    <row r="224">
      <c r="A224" s="7" t="n">
        <v>8</v>
      </c>
      <c r="B224" s="7" t="inlineStr">
        <is>
          <t>BDI</t>
        </is>
      </c>
      <c r="C224" s="7" t="inlineStr">
        <is>
          <t>Burundi</t>
        </is>
      </c>
      <c r="D224" s="7" t="n">
        <v>2014</v>
      </c>
      <c r="E224" s="8" t="n">
        <v>6.806076497667443</v>
      </c>
      <c r="F224" s="8" t="n">
        <v>6.787375014059757</v>
      </c>
      <c r="G224" s="8" t="n">
        <v>7.656297241153911</v>
      </c>
      <c r="H224" s="8" t="n">
        <v>0.2996411759780949</v>
      </c>
      <c r="I224" s="8" t="n">
        <v>10.1534677578039</v>
      </c>
      <c r="J224" s="8" t="n">
        <v>7.666265111189369</v>
      </c>
      <c r="K224" s="8" t="n">
        <v>0.2584043943259099</v>
      </c>
      <c r="L224" s="9" t="n">
        <v>25680</v>
      </c>
    </row>
    <row r="225">
      <c r="A225" s="10" t="n">
        <v>8</v>
      </c>
      <c r="B225" s="10" t="inlineStr">
        <is>
          <t>BDI</t>
        </is>
      </c>
      <c r="C225" s="10" t="inlineStr">
        <is>
          <t>Burundi</t>
        </is>
      </c>
      <c r="D225" s="10" t="n">
        <v>2015</v>
      </c>
      <c r="E225" s="11" t="n">
        <v>6.779467037506334</v>
      </c>
      <c r="F225" s="11" t="n">
        <v>6.806076497667443</v>
      </c>
      <c r="G225" s="11" t="n">
        <v>7.66719925738249</v>
      </c>
      <c r="H225" s="11" t="n">
        <v>0.3093543718778529</v>
      </c>
      <c r="I225" s="11" t="n">
        <v>10.1534677578039</v>
      </c>
      <c r="J225" s="11" t="n">
        <v>7.666265111189369</v>
      </c>
      <c r="K225" s="11" t="n">
        <v>0.2584043943259099</v>
      </c>
      <c r="L225" s="12" t="n">
        <v>25680</v>
      </c>
    </row>
    <row r="226">
      <c r="A226" s="7" t="n">
        <v>8</v>
      </c>
      <c r="B226" s="7" t="inlineStr">
        <is>
          <t>BDI</t>
        </is>
      </c>
      <c r="C226" s="7" t="inlineStr">
        <is>
          <t>Burundi</t>
        </is>
      </c>
      <c r="D226" s="7" t="n">
        <v>2016</v>
      </c>
      <c r="E226" s="8" t="n">
        <v>6.811432333158013</v>
      </c>
      <c r="F226" s="8" t="n">
        <v>6.779467037506334</v>
      </c>
      <c r="G226" s="8" t="n">
        <v>7.685484017164114</v>
      </c>
      <c r="H226" s="8" t="n">
        <v>0.3190677088553902</v>
      </c>
      <c r="I226" s="8" t="n">
        <v>10.1534677578039</v>
      </c>
      <c r="J226" s="8" t="n">
        <v>7.666265111189369</v>
      </c>
      <c r="K226" s="8" t="n">
        <v>0.2584043943259099</v>
      </c>
      <c r="L226" s="9" t="n">
        <v>25680</v>
      </c>
    </row>
    <row r="227">
      <c r="A227" s="10" t="n">
        <v>8</v>
      </c>
      <c r="B227" s="10" t="inlineStr">
        <is>
          <t>BDI</t>
        </is>
      </c>
      <c r="C227" s="10" t="inlineStr">
        <is>
          <t>Burundi</t>
        </is>
      </c>
      <c r="D227" s="10" t="n">
        <v>2017</v>
      </c>
      <c r="E227" s="11" t="n">
        <v>6.811752315727079</v>
      </c>
      <c r="F227" s="11" t="n">
        <v>6.811432333158013</v>
      </c>
      <c r="G227" s="11" t="n">
        <v>7.698398798910438</v>
      </c>
      <c r="H227" s="11" t="n">
        <v>0.328780880309739</v>
      </c>
      <c r="I227" s="11" t="n">
        <v>10.1534677578039</v>
      </c>
      <c r="J227" s="11" t="n">
        <v>7.666265111189369</v>
      </c>
      <c r="K227" s="11" t="n">
        <v>0.2584043943259099</v>
      </c>
      <c r="L227" s="12" t="n">
        <v>25680</v>
      </c>
    </row>
    <row r="228">
      <c r="A228" s="7" t="n">
        <v>8</v>
      </c>
      <c r="B228" s="7" t="inlineStr">
        <is>
          <t>BDI</t>
        </is>
      </c>
      <c r="C228" s="7" t="inlineStr">
        <is>
          <t>Burundi</t>
        </is>
      </c>
      <c r="D228" s="7" t="n">
        <v>2018</v>
      </c>
      <c r="E228" s="8" t="n">
        <v>6.822570137903748</v>
      </c>
      <c r="F228" s="8" t="n">
        <v>6.811752315727079</v>
      </c>
      <c r="G228" s="8" t="n">
        <v>7.705967742019906</v>
      </c>
      <c r="H228" s="8" t="n">
        <v>0.3384941775279884</v>
      </c>
      <c r="I228" s="8" t="n">
        <v>10.1534677578039</v>
      </c>
      <c r="J228" s="8" t="n">
        <v>7.666265111189369</v>
      </c>
      <c r="K228" s="8" t="n">
        <v>0.2584043943259099</v>
      </c>
      <c r="L228" s="9" t="n">
        <v>25680</v>
      </c>
    </row>
    <row r="229">
      <c r="A229" s="10" t="n">
        <v>8</v>
      </c>
      <c r="B229" s="10" t="inlineStr">
        <is>
          <t>BDI</t>
        </is>
      </c>
      <c r="C229" s="10" t="inlineStr">
        <is>
          <t>Burundi</t>
        </is>
      </c>
      <c r="D229" s="10" t="n">
        <v>2019</v>
      </c>
      <c r="E229" s="11" t="n">
        <v>6.914885714910802</v>
      </c>
      <c r="F229" s="11" t="n">
        <v>6.822570137903748</v>
      </c>
      <c r="G229" s="11" t="n">
        <v>7.706540409596504</v>
      </c>
      <c r="H229" s="11" t="n">
        <v>0.3482074511163841</v>
      </c>
      <c r="I229" s="11" t="n">
        <v>10.1534677578039</v>
      </c>
      <c r="J229" s="11" t="n">
        <v>7.666265111189369</v>
      </c>
      <c r="K229" s="11" t="n">
        <v>0.2584043943259099</v>
      </c>
      <c r="L229" s="12" t="n">
        <v>25680</v>
      </c>
    </row>
    <row r="230">
      <c r="A230" s="7" t="n">
        <v>8</v>
      </c>
      <c r="B230" s="7" t="inlineStr">
        <is>
          <t>BDI</t>
        </is>
      </c>
      <c r="C230" s="7" t="inlineStr">
        <is>
          <t>Burundi</t>
        </is>
      </c>
      <c r="D230" s="7" t="n">
        <v>2020</v>
      </c>
      <c r="E230" s="8" t="n">
        <v>6.884077825754837</v>
      </c>
      <c r="F230" s="8" t="n">
        <v>6.914885714910802</v>
      </c>
      <c r="G230" s="8" t="n">
        <v>7.696818686527687</v>
      </c>
      <c r="H230" s="8" t="n">
        <v>0.3579207153421868</v>
      </c>
      <c r="I230" s="8" t="n">
        <v>10.1534677578039</v>
      </c>
      <c r="J230" s="8" t="n">
        <v>7.666265111189369</v>
      </c>
      <c r="K230" s="8" t="n">
        <v>0.2584043943259099</v>
      </c>
      <c r="L230" s="9" t="n">
        <v>25680</v>
      </c>
    </row>
    <row r="231">
      <c r="A231" s="10" t="n">
        <v>8</v>
      </c>
      <c r="B231" s="10" t="inlineStr">
        <is>
          <t>BDI</t>
        </is>
      </c>
      <c r="C231" s="10" t="inlineStr">
        <is>
          <t>Burundi</t>
        </is>
      </c>
      <c r="D231" s="10" t="n">
        <v>2021</v>
      </c>
      <c r="E231" s="11" t="n">
        <v>6.89361469018151</v>
      </c>
      <c r="F231" s="11" t="n">
        <v>6.884077825754837</v>
      </c>
      <c r="G231" s="11" t="n">
        <v>7.691313762311934</v>
      </c>
      <c r="H231" s="11" t="n">
        <v>0.3698999354913941</v>
      </c>
      <c r="I231" s="11" t="n">
        <v>10.1534677578039</v>
      </c>
      <c r="J231" s="11" t="n">
        <v>7.666265111189369</v>
      </c>
      <c r="K231" s="11" t="n">
        <v>0.2584043943259099</v>
      </c>
      <c r="L231" s="12" t="n">
        <v>25680</v>
      </c>
    </row>
    <row r="232">
      <c r="A232" s="7" t="n">
        <v>8</v>
      </c>
      <c r="B232" s="7" t="inlineStr">
        <is>
          <t>BDI</t>
        </is>
      </c>
      <c r="C232" s="7" t="inlineStr">
        <is>
          <t>Burundi</t>
        </is>
      </c>
      <c r="D232" s="7" t="n">
        <v>2022</v>
      </c>
      <c r="E232" s="8" t="n">
        <v>6.895127774570494</v>
      </c>
      <c r="F232" s="8" t="n">
        <v>6.89361469018151</v>
      </c>
      <c r="G232" s="8" t="n">
        <v>7.687188188761848</v>
      </c>
      <c r="H232" s="8" t="n">
        <v>0.3822800971124355</v>
      </c>
      <c r="I232" s="8" t="n">
        <v>10.1534677578039</v>
      </c>
      <c r="J232" s="8" t="n">
        <v>7.666265111189369</v>
      </c>
      <c r="K232" s="8" t="n">
        <v>0.2584043943259099</v>
      </c>
      <c r="L232" s="9" t="n">
        <v>25680</v>
      </c>
    </row>
    <row r="233">
      <c r="A233" s="10" t="n">
        <v>8</v>
      </c>
      <c r="B233" s="10" t="inlineStr">
        <is>
          <t>BDI</t>
        </is>
      </c>
      <c r="C233" s="10" t="inlineStr">
        <is>
          <t>Burundi</t>
        </is>
      </c>
      <c r="D233" s="10" t="n">
        <v>2023</v>
      </c>
      <c r="E233" s="11" t="n">
        <v>6.898479128876125</v>
      </c>
      <c r="F233" s="11" t="n">
        <v>6.895127774570494</v>
      </c>
      <c r="G233" s="11" t="n">
        <v>7.685778654040932</v>
      </c>
      <c r="H233" s="11" t="n">
        <v>0.3950746765529718</v>
      </c>
      <c r="I233" s="11" t="n">
        <v>10.1534677578039</v>
      </c>
      <c r="J233" s="11" t="n">
        <v>7.666265111189369</v>
      </c>
      <c r="K233" s="11" t="n">
        <v>0.2584043943259099</v>
      </c>
      <c r="L233" s="12" t="n">
        <v>25680</v>
      </c>
    </row>
    <row r="234">
      <c r="A234" s="7" t="n">
        <v>9</v>
      </c>
      <c r="B234" s="7" t="inlineStr">
        <is>
          <t>BEL</t>
        </is>
      </c>
      <c r="C234" s="7" t="inlineStr">
        <is>
          <t>Belgium</t>
        </is>
      </c>
      <c r="D234" s="7" t="n">
        <v>1995</v>
      </c>
      <c r="E234" s="8" t="n">
        <v>10.44543178427635</v>
      </c>
      <c r="F234" s="8" t="n">
        <v>10.40241678671905</v>
      </c>
      <c r="G234" s="8" t="n">
        <v>12.23709810591692</v>
      </c>
      <c r="H234" s="8" t="n">
        <v>1.061121067900699</v>
      </c>
      <c r="I234" s="8" t="n">
        <v>10.31999150775951</v>
      </c>
      <c r="J234" s="8" t="n">
        <v>12.4987626041625</v>
      </c>
      <c r="K234" s="8" t="n">
        <v>1.117852222185557</v>
      </c>
      <c r="L234" s="9" t="n">
        <v>30333</v>
      </c>
    </row>
    <row r="235">
      <c r="A235" s="10" t="n">
        <v>9</v>
      </c>
      <c r="B235" s="10" t="inlineStr">
        <is>
          <t>BEL</t>
        </is>
      </c>
      <c r="C235" s="10" t="inlineStr">
        <is>
          <t>Belgium</t>
        </is>
      </c>
      <c r="D235" s="10" t="n">
        <v>1996</v>
      </c>
      <c r="E235" s="11" t="n">
        <v>10.44022982868995</v>
      </c>
      <c r="F235" s="11" t="n">
        <v>10.44543178427635</v>
      </c>
      <c r="G235" s="11" t="n">
        <v>12.26023790978974</v>
      </c>
      <c r="H235" s="11" t="n">
        <v>1.066853335738408</v>
      </c>
      <c r="I235" s="11" t="n">
        <v>10.31999150775951</v>
      </c>
      <c r="J235" s="11" t="n">
        <v>12.4987626041625</v>
      </c>
      <c r="K235" s="11" t="n">
        <v>1.117852222185557</v>
      </c>
      <c r="L235" s="12" t="n">
        <v>30333</v>
      </c>
    </row>
    <row r="236">
      <c r="A236" s="7" t="n">
        <v>9</v>
      </c>
      <c r="B236" s="7" t="inlineStr">
        <is>
          <t>BEL</t>
        </is>
      </c>
      <c r="C236" s="7" t="inlineStr">
        <is>
          <t>Belgium</t>
        </is>
      </c>
      <c r="D236" s="7" t="n">
        <v>1997</v>
      </c>
      <c r="E236" s="8" t="n">
        <v>10.4786689770216</v>
      </c>
      <c r="F236" s="8" t="n">
        <v>10.44022982868995</v>
      </c>
      <c r="G236" s="8" t="n">
        <v>12.28561857312929</v>
      </c>
      <c r="H236" s="8" t="n">
        <v>1.07258555977999</v>
      </c>
      <c r="I236" s="8" t="n">
        <v>10.31999150775951</v>
      </c>
      <c r="J236" s="8" t="n">
        <v>12.4987626041625</v>
      </c>
      <c r="K236" s="8" t="n">
        <v>1.117852222185557</v>
      </c>
      <c r="L236" s="9" t="n">
        <v>30333</v>
      </c>
    </row>
    <row r="237">
      <c r="A237" s="10" t="n">
        <v>9</v>
      </c>
      <c r="B237" s="10" t="inlineStr">
        <is>
          <t>BEL</t>
        </is>
      </c>
      <c r="C237" s="10" t="inlineStr">
        <is>
          <t>Belgium</t>
        </is>
      </c>
      <c r="D237" s="10" t="n">
        <v>1998</v>
      </c>
      <c r="E237" s="11" t="n">
        <v>10.47765942892526</v>
      </c>
      <c r="F237" s="11" t="n">
        <v>10.4786689770216</v>
      </c>
      <c r="G237" s="11" t="n">
        <v>12.31077446098813</v>
      </c>
      <c r="H237" s="11" t="n">
        <v>1.07831795954326</v>
      </c>
      <c r="I237" s="11" t="n">
        <v>10.31999150775951</v>
      </c>
      <c r="J237" s="11" t="n">
        <v>12.4987626041625</v>
      </c>
      <c r="K237" s="11" t="n">
        <v>1.117852222185557</v>
      </c>
      <c r="L237" s="12" t="n">
        <v>30333</v>
      </c>
    </row>
    <row r="238">
      <c r="A238" s="7" t="n">
        <v>9</v>
      </c>
      <c r="B238" s="7" t="inlineStr">
        <is>
          <t>BEL</t>
        </is>
      </c>
      <c r="C238" s="7" t="inlineStr">
        <is>
          <t>Belgium</t>
        </is>
      </c>
      <c r="D238" s="7" t="n">
        <v>1999</v>
      </c>
      <c r="E238" s="8" t="n">
        <v>10.51924936244083</v>
      </c>
      <c r="F238" s="8" t="n">
        <v>10.47765942892526</v>
      </c>
      <c r="G238" s="8" t="n">
        <v>12.33632895901837</v>
      </c>
      <c r="H238" s="8" t="n">
        <v>1.084050183997944</v>
      </c>
      <c r="I238" s="8" t="n">
        <v>10.31999150775951</v>
      </c>
      <c r="J238" s="8" t="n">
        <v>12.4987626041625</v>
      </c>
      <c r="K238" s="8" t="n">
        <v>1.117852222185557</v>
      </c>
      <c r="L238" s="9" t="n">
        <v>30333</v>
      </c>
    </row>
    <row r="239">
      <c r="A239" s="10" t="n">
        <v>9</v>
      </c>
      <c r="B239" s="10" t="inlineStr">
        <is>
          <t>BEL</t>
        </is>
      </c>
      <c r="C239" s="10" t="inlineStr">
        <is>
          <t>Belgium</t>
        </is>
      </c>
      <c r="D239" s="10" t="n">
        <v>2000</v>
      </c>
      <c r="E239" s="11" t="n">
        <v>10.5860575249499</v>
      </c>
      <c r="F239" s="11" t="n">
        <v>10.51924936244083</v>
      </c>
      <c r="G239" s="11" t="n">
        <v>12.36254526951047</v>
      </c>
      <c r="H239" s="11" t="n">
        <v>1.089782450281608</v>
      </c>
      <c r="I239" s="11" t="n">
        <v>10.31999150775951</v>
      </c>
      <c r="J239" s="11" t="n">
        <v>12.4987626041625</v>
      </c>
      <c r="K239" s="11" t="n">
        <v>1.117852222185557</v>
      </c>
      <c r="L239" s="12" t="n">
        <v>30333</v>
      </c>
    </row>
    <row r="240">
      <c r="A240" s="7" t="n">
        <v>9</v>
      </c>
      <c r="B240" s="7" t="inlineStr">
        <is>
          <t>BEL</t>
        </is>
      </c>
      <c r="C240" s="7" t="inlineStr">
        <is>
          <t>Belgium</t>
        </is>
      </c>
      <c r="D240" s="7" t="n">
        <v>2001</v>
      </c>
      <c r="E240" s="8" t="n">
        <v>10.59307567511199</v>
      </c>
      <c r="F240" s="8" t="n">
        <v>10.5860575249499</v>
      </c>
      <c r="G240" s="8" t="n">
        <v>12.38624965452025</v>
      </c>
      <c r="H240" s="8" t="n">
        <v>1.096082091898335</v>
      </c>
      <c r="I240" s="8" t="n">
        <v>10.31999150775951</v>
      </c>
      <c r="J240" s="8" t="n">
        <v>12.4987626041625</v>
      </c>
      <c r="K240" s="8" t="n">
        <v>1.117852222185557</v>
      </c>
      <c r="L240" s="9" t="n">
        <v>30333</v>
      </c>
    </row>
    <row r="241">
      <c r="A241" s="10" t="n">
        <v>9</v>
      </c>
      <c r="B241" s="10" t="inlineStr">
        <is>
          <t>BEL</t>
        </is>
      </c>
      <c r="C241" s="10" t="inlineStr">
        <is>
          <t>Belgium</t>
        </is>
      </c>
      <c r="D241" s="10" t="n">
        <v>2002</v>
      </c>
      <c r="E241" s="11" t="n">
        <v>10.62676603542351</v>
      </c>
      <c r="F241" s="11" t="n">
        <v>10.59307567511199</v>
      </c>
      <c r="G241" s="11" t="n">
        <v>12.40319740663528</v>
      </c>
      <c r="H241" s="11" t="n">
        <v>1.102381646524601</v>
      </c>
      <c r="I241" s="11" t="n">
        <v>10.31999150775951</v>
      </c>
      <c r="J241" s="11" t="n">
        <v>12.4987626041625</v>
      </c>
      <c r="K241" s="11" t="n">
        <v>1.117852222185557</v>
      </c>
      <c r="L241" s="12" t="n">
        <v>30333</v>
      </c>
    </row>
    <row r="242">
      <c r="A242" s="7" t="n">
        <v>9</v>
      </c>
      <c r="B242" s="7" t="inlineStr">
        <is>
          <t>BEL</t>
        </is>
      </c>
      <c r="C242" s="7" t="inlineStr">
        <is>
          <t>Belgium</t>
        </is>
      </c>
      <c r="D242" s="7" t="n">
        <v>2003</v>
      </c>
      <c r="E242" s="8" t="n">
        <v>10.64102049050387</v>
      </c>
      <c r="F242" s="8" t="n">
        <v>10.62676603542351</v>
      </c>
      <c r="G242" s="8" t="n">
        <v>12.41847909304307</v>
      </c>
      <c r="H242" s="8" t="n">
        <v>1.108681261528271</v>
      </c>
      <c r="I242" s="8" t="n">
        <v>10.31999150775951</v>
      </c>
      <c r="J242" s="8" t="n">
        <v>12.4987626041625</v>
      </c>
      <c r="K242" s="8" t="n">
        <v>1.117852222185557</v>
      </c>
      <c r="L242" s="9" t="n">
        <v>30333</v>
      </c>
    </row>
    <row r="243">
      <c r="A243" s="10" t="n">
        <v>9</v>
      </c>
      <c r="B243" s="10" t="inlineStr">
        <is>
          <t>BEL</t>
        </is>
      </c>
      <c r="C243" s="10" t="inlineStr">
        <is>
          <t>Belgium</t>
        </is>
      </c>
      <c r="D243" s="10" t="n">
        <v>2004</v>
      </c>
      <c r="E243" s="11" t="n">
        <v>10.6527583556336</v>
      </c>
      <c r="F243" s="11" t="n">
        <v>10.64102049050387</v>
      </c>
      <c r="G243" s="11" t="n">
        <v>12.43743895093093</v>
      </c>
      <c r="H243" s="11" t="n">
        <v>1.114980844493026</v>
      </c>
      <c r="I243" s="11" t="n">
        <v>10.31999150775951</v>
      </c>
      <c r="J243" s="11" t="n">
        <v>12.4987626041625</v>
      </c>
      <c r="K243" s="11" t="n">
        <v>1.117852222185557</v>
      </c>
      <c r="L243" s="12" t="n">
        <v>30333</v>
      </c>
    </row>
    <row r="244">
      <c r="A244" s="7" t="n">
        <v>9</v>
      </c>
      <c r="B244" s="7" t="inlineStr">
        <is>
          <t>BEL</t>
        </is>
      </c>
      <c r="C244" s="7" t="inlineStr">
        <is>
          <t>Belgium</t>
        </is>
      </c>
      <c r="D244" s="7" t="n">
        <v>2005</v>
      </c>
      <c r="E244" s="8" t="n">
        <v>10.73183930122001</v>
      </c>
      <c r="F244" s="8" t="n">
        <v>10.6527583556336</v>
      </c>
      <c r="G244" s="8" t="n">
        <v>12.45727612764104</v>
      </c>
      <c r="H244" s="8" t="n">
        <v>1.121280459137789</v>
      </c>
      <c r="I244" s="8" t="n">
        <v>10.31999150775951</v>
      </c>
      <c r="J244" s="8" t="n">
        <v>12.4987626041625</v>
      </c>
      <c r="K244" s="8" t="n">
        <v>1.117852222185557</v>
      </c>
      <c r="L244" s="9" t="n">
        <v>30333</v>
      </c>
    </row>
    <row r="245">
      <c r="A245" s="10" t="n">
        <v>9</v>
      </c>
      <c r="B245" s="10" t="inlineStr">
        <is>
          <t>BEL</t>
        </is>
      </c>
      <c r="C245" s="10" t="inlineStr">
        <is>
          <t>Belgium</t>
        </is>
      </c>
      <c r="D245" s="10" t="n">
        <v>2006</v>
      </c>
      <c r="E245" s="11" t="n">
        <v>10.68731196585383</v>
      </c>
      <c r="F245" s="11" t="n">
        <v>10.73183930122001</v>
      </c>
      <c r="G245" s="11" t="n">
        <v>12.47530567278752</v>
      </c>
      <c r="H245" s="11" t="n">
        <v>1.12283952397606</v>
      </c>
      <c r="I245" s="11" t="n">
        <v>10.31999150775951</v>
      </c>
      <c r="J245" s="11" t="n">
        <v>12.4987626041625</v>
      </c>
      <c r="K245" s="11" t="n">
        <v>1.117852222185557</v>
      </c>
      <c r="L245" s="12" t="n">
        <v>30333</v>
      </c>
    </row>
    <row r="246">
      <c r="A246" s="7" t="n">
        <v>9</v>
      </c>
      <c r="B246" s="7" t="inlineStr">
        <is>
          <t>BEL</t>
        </is>
      </c>
      <c r="C246" s="7" t="inlineStr">
        <is>
          <t>Belgium</t>
        </is>
      </c>
      <c r="D246" s="7" t="n">
        <v>2007</v>
      </c>
      <c r="E246" s="8" t="n">
        <v>10.71733449178362</v>
      </c>
      <c r="F246" s="8" t="n">
        <v>10.68731196585383</v>
      </c>
      <c r="G246" s="8" t="n">
        <v>12.49567162580393</v>
      </c>
      <c r="H246" s="8" t="n">
        <v>1.124398562859408</v>
      </c>
      <c r="I246" s="8" t="n">
        <v>10.31999150775951</v>
      </c>
      <c r="J246" s="8" t="n">
        <v>12.4987626041625</v>
      </c>
      <c r="K246" s="8" t="n">
        <v>1.117852222185557</v>
      </c>
      <c r="L246" s="9" t="n">
        <v>30333</v>
      </c>
    </row>
    <row r="247">
      <c r="A247" s="10" t="n">
        <v>9</v>
      </c>
      <c r="B247" s="10" t="inlineStr">
        <is>
          <t>BEL</t>
        </is>
      </c>
      <c r="C247" s="10" t="inlineStr">
        <is>
          <t>Belgium</t>
        </is>
      </c>
      <c r="D247" s="10" t="n">
        <v>2008</v>
      </c>
      <c r="E247" s="11" t="n">
        <v>10.7937673302948</v>
      </c>
      <c r="F247" s="11" t="n">
        <v>10.71733449178362</v>
      </c>
      <c r="G247" s="11" t="n">
        <v>12.51456186399944</v>
      </c>
      <c r="H247" s="11" t="n">
        <v>1.125957649457482</v>
      </c>
      <c r="I247" s="11" t="n">
        <v>10.31999150775951</v>
      </c>
      <c r="J247" s="11" t="n">
        <v>12.4987626041625</v>
      </c>
      <c r="K247" s="11" t="n">
        <v>1.117852222185557</v>
      </c>
      <c r="L247" s="12" t="n">
        <v>30333</v>
      </c>
    </row>
    <row r="248">
      <c r="A248" s="7" t="n">
        <v>9</v>
      </c>
      <c r="B248" s="7" t="inlineStr">
        <is>
          <t>BEL</t>
        </is>
      </c>
      <c r="C248" s="7" t="inlineStr">
        <is>
          <t>Belgium</t>
        </is>
      </c>
      <c r="D248" s="7" t="n">
        <v>2009</v>
      </c>
      <c r="E248" s="8" t="n">
        <v>10.75745529885258</v>
      </c>
      <c r="F248" s="8" t="n">
        <v>10.7937673302948</v>
      </c>
      <c r="G248" s="8" t="n">
        <v>12.52507208069915</v>
      </c>
      <c r="H248" s="8" t="n">
        <v>1.127516702558109</v>
      </c>
      <c r="I248" s="8" t="n">
        <v>10.31999150775951</v>
      </c>
      <c r="J248" s="8" t="n">
        <v>12.4987626041625</v>
      </c>
      <c r="K248" s="8" t="n">
        <v>1.117852222185557</v>
      </c>
      <c r="L248" s="9" t="n">
        <v>30333</v>
      </c>
    </row>
    <row r="249">
      <c r="A249" s="10" t="n">
        <v>9</v>
      </c>
      <c r="B249" s="10" t="inlineStr">
        <is>
          <t>BEL</t>
        </is>
      </c>
      <c r="C249" s="10" t="inlineStr">
        <is>
          <t>Belgium</t>
        </is>
      </c>
      <c r="D249" s="10" t="n">
        <v>2010</v>
      </c>
      <c r="E249" s="11" t="n">
        <v>10.81304751317918</v>
      </c>
      <c r="F249" s="11" t="n">
        <v>10.75745529885258</v>
      </c>
      <c r="G249" s="11" t="n">
        <v>12.53279203900733</v>
      </c>
      <c r="H249" s="11" t="n">
        <v>1.129075795625285</v>
      </c>
      <c r="I249" s="11" t="n">
        <v>10.31999150775951</v>
      </c>
      <c r="J249" s="11" t="n">
        <v>12.4987626041625</v>
      </c>
      <c r="K249" s="11" t="n">
        <v>1.117852222185557</v>
      </c>
      <c r="L249" s="12" t="n">
        <v>30333</v>
      </c>
    </row>
    <row r="250">
      <c r="A250" s="7" t="n">
        <v>9</v>
      </c>
      <c r="B250" s="7" t="inlineStr">
        <is>
          <t>BEL</t>
        </is>
      </c>
      <c r="C250" s="7" t="inlineStr">
        <is>
          <t>Belgium</t>
        </is>
      </c>
      <c r="D250" s="7" t="n">
        <v>2011</v>
      </c>
      <c r="E250" s="8" t="n">
        <v>10.83614589667268</v>
      </c>
      <c r="F250" s="8" t="n">
        <v>10.81304751317918</v>
      </c>
      <c r="G250" s="8" t="n">
        <v>12.54478581205324</v>
      </c>
      <c r="H250" s="8" t="n">
        <v>1.13107800967217</v>
      </c>
      <c r="I250" s="8" t="n">
        <v>10.31999150775951</v>
      </c>
      <c r="J250" s="8" t="n">
        <v>12.4987626041625</v>
      </c>
      <c r="K250" s="8" t="n">
        <v>1.117852222185557</v>
      </c>
      <c r="L250" s="9" t="n">
        <v>30333</v>
      </c>
    </row>
    <row r="251">
      <c r="A251" s="10" t="n">
        <v>9</v>
      </c>
      <c r="B251" s="10" t="inlineStr">
        <is>
          <t>BEL</t>
        </is>
      </c>
      <c r="C251" s="10" t="inlineStr">
        <is>
          <t>Belgium</t>
        </is>
      </c>
      <c r="D251" s="10" t="n">
        <v>2012</v>
      </c>
      <c r="E251" s="11" t="n">
        <v>10.83405994579125</v>
      </c>
      <c r="F251" s="11" t="n">
        <v>10.83614589667268</v>
      </c>
      <c r="G251" s="11" t="n">
        <v>12.55910608679112</v>
      </c>
      <c r="H251" s="11" t="n">
        <v>1.133080215448979</v>
      </c>
      <c r="I251" s="11" t="n">
        <v>10.31999150775951</v>
      </c>
      <c r="J251" s="11" t="n">
        <v>12.4987626041625</v>
      </c>
      <c r="K251" s="11" t="n">
        <v>1.117852222185557</v>
      </c>
      <c r="L251" s="12" t="n">
        <v>30333</v>
      </c>
    </row>
    <row r="252">
      <c r="A252" s="7" t="n">
        <v>9</v>
      </c>
      <c r="B252" s="7" t="inlineStr">
        <is>
          <t>BEL</t>
        </is>
      </c>
      <c r="C252" s="7" t="inlineStr">
        <is>
          <t>Belgium</t>
        </is>
      </c>
      <c r="D252" s="7" t="n">
        <v>2013</v>
      </c>
      <c r="E252" s="8" t="n">
        <v>10.82792093831108</v>
      </c>
      <c r="F252" s="8" t="n">
        <v>10.83405994579125</v>
      </c>
      <c r="G252" s="8" t="n">
        <v>12.572508558626</v>
      </c>
      <c r="H252" s="8" t="n">
        <v>1.135082405002802</v>
      </c>
      <c r="I252" s="8" t="n">
        <v>10.31999150775951</v>
      </c>
      <c r="J252" s="8" t="n">
        <v>12.4987626041625</v>
      </c>
      <c r="K252" s="8" t="n">
        <v>1.117852222185557</v>
      </c>
      <c r="L252" s="9" t="n">
        <v>30333</v>
      </c>
    </row>
    <row r="253">
      <c r="A253" s="10" t="n">
        <v>9</v>
      </c>
      <c r="B253" s="10" t="inlineStr">
        <is>
          <t>BEL</t>
        </is>
      </c>
      <c r="C253" s="10" t="inlineStr">
        <is>
          <t>Belgium</t>
        </is>
      </c>
      <c r="D253" s="10" t="n">
        <v>2014</v>
      </c>
      <c r="E253" s="11" t="n">
        <v>10.83418608131021</v>
      </c>
      <c r="F253" s="11" t="n">
        <v>10.82792093831108</v>
      </c>
      <c r="G253" s="11" t="n">
        <v>12.58875478893278</v>
      </c>
      <c r="H253" s="11" t="n">
        <v>1.137084646901974</v>
      </c>
      <c r="I253" s="11" t="n">
        <v>10.31999150775951</v>
      </c>
      <c r="J253" s="11" t="n">
        <v>12.4987626041625</v>
      </c>
      <c r="K253" s="11" t="n">
        <v>1.117852222185557</v>
      </c>
      <c r="L253" s="12" t="n">
        <v>30333</v>
      </c>
    </row>
    <row r="254">
      <c r="A254" s="7" t="n">
        <v>9</v>
      </c>
      <c r="B254" s="7" t="inlineStr">
        <is>
          <t>BEL</t>
        </is>
      </c>
      <c r="C254" s="7" t="inlineStr">
        <is>
          <t>Belgium</t>
        </is>
      </c>
      <c r="D254" s="7" t="n">
        <v>2015</v>
      </c>
      <c r="E254" s="8" t="n">
        <v>10.79583611065881</v>
      </c>
      <c r="F254" s="8" t="n">
        <v>10.83418608131021</v>
      </c>
      <c r="G254" s="8" t="n">
        <v>12.60436150223289</v>
      </c>
      <c r="H254" s="8" t="n">
        <v>1.139086856509697</v>
      </c>
      <c r="I254" s="8" t="n">
        <v>10.31999150775951</v>
      </c>
      <c r="J254" s="8" t="n">
        <v>12.4987626041625</v>
      </c>
      <c r="K254" s="8" t="n">
        <v>1.117852222185557</v>
      </c>
      <c r="L254" s="9" t="n">
        <v>30333</v>
      </c>
    </row>
    <row r="255">
      <c r="A255" s="10" t="n">
        <v>9</v>
      </c>
      <c r="B255" s="10" t="inlineStr">
        <is>
          <t>BEL</t>
        </is>
      </c>
      <c r="C255" s="10" t="inlineStr">
        <is>
          <t>Belgium</t>
        </is>
      </c>
      <c r="D255" s="10" t="n">
        <v>2016</v>
      </c>
      <c r="E255" s="11" t="n">
        <v>10.81271860443548</v>
      </c>
      <c r="F255" s="11" t="n">
        <v>10.79583611065881</v>
      </c>
      <c r="G255" s="11" t="n">
        <v>12.62175600093965</v>
      </c>
      <c r="H255" s="11" t="n">
        <v>1.141089102184675</v>
      </c>
      <c r="I255" s="11" t="n">
        <v>10.31999150775951</v>
      </c>
      <c r="J255" s="11" t="n">
        <v>12.4987626041625</v>
      </c>
      <c r="K255" s="11" t="n">
        <v>1.117852222185557</v>
      </c>
      <c r="L255" s="12" t="n">
        <v>30333</v>
      </c>
    </row>
    <row r="256">
      <c r="A256" s="7" t="n">
        <v>9</v>
      </c>
      <c r="B256" s="7" t="inlineStr">
        <is>
          <t>BEL</t>
        </is>
      </c>
      <c r="C256" s="7" t="inlineStr">
        <is>
          <t>Belgium</t>
        </is>
      </c>
      <c r="D256" s="7" t="n">
        <v>2017</v>
      </c>
      <c r="E256" s="8" t="n">
        <v>10.84149960703624</v>
      </c>
      <c r="F256" s="8" t="n">
        <v>10.81271860443548</v>
      </c>
      <c r="G256" s="8" t="n">
        <v>12.6394124451637</v>
      </c>
      <c r="H256" s="8" t="n">
        <v>1.143091299692554</v>
      </c>
      <c r="I256" s="8" t="n">
        <v>10.31999150775951</v>
      </c>
      <c r="J256" s="8" t="n">
        <v>12.4987626041625</v>
      </c>
      <c r="K256" s="8" t="n">
        <v>1.117852222185557</v>
      </c>
      <c r="L256" s="9" t="n">
        <v>30333</v>
      </c>
    </row>
    <row r="257">
      <c r="A257" s="10" t="n">
        <v>9</v>
      </c>
      <c r="B257" s="10" t="inlineStr">
        <is>
          <t>BEL</t>
        </is>
      </c>
      <c r="C257" s="10" t="inlineStr">
        <is>
          <t>Belgium</t>
        </is>
      </c>
      <c r="D257" s="10" t="n">
        <v>2018</v>
      </c>
      <c r="E257" s="11" t="n">
        <v>10.83234316499885</v>
      </c>
      <c r="F257" s="11" t="n">
        <v>10.84149960703624</v>
      </c>
      <c r="G257" s="11" t="n">
        <v>12.65668990921714</v>
      </c>
      <c r="H257" s="11" t="n">
        <v>1.145093517182856</v>
      </c>
      <c r="I257" s="11" t="n">
        <v>10.31999150775951</v>
      </c>
      <c r="J257" s="11" t="n">
        <v>12.4987626041625</v>
      </c>
      <c r="K257" s="11" t="n">
        <v>1.117852222185557</v>
      </c>
      <c r="L257" s="12" t="n">
        <v>30333</v>
      </c>
    </row>
    <row r="258">
      <c r="A258" s="7" t="n">
        <v>9</v>
      </c>
      <c r="B258" s="7" t="inlineStr">
        <is>
          <t>BEL</t>
        </is>
      </c>
      <c r="C258" s="7" t="inlineStr">
        <is>
          <t>Belgium</t>
        </is>
      </c>
      <c r="D258" s="7" t="n">
        <v>2019</v>
      </c>
      <c r="E258" s="8" t="n">
        <v>10.89304280164279</v>
      </c>
      <c r="F258" s="8" t="n">
        <v>10.83234316499885</v>
      </c>
      <c r="G258" s="8" t="n">
        <v>12.67436962106019</v>
      </c>
      <c r="H258" s="8" t="n">
        <v>1.14709574653334</v>
      </c>
      <c r="I258" s="8" t="n">
        <v>10.31999150775951</v>
      </c>
      <c r="J258" s="8" t="n">
        <v>12.4987626041625</v>
      </c>
      <c r="K258" s="8" t="n">
        <v>1.117852222185557</v>
      </c>
      <c r="L258" s="9" t="n">
        <v>30333</v>
      </c>
    </row>
    <row r="259">
      <c r="A259" s="10" t="n">
        <v>9</v>
      </c>
      <c r="B259" s="10" t="inlineStr">
        <is>
          <t>BEL</t>
        </is>
      </c>
      <c r="C259" s="10" t="inlineStr">
        <is>
          <t>Belgium</t>
        </is>
      </c>
      <c r="D259" s="10" t="n">
        <v>2020</v>
      </c>
      <c r="E259" s="11" t="n">
        <v>10.86152637517566</v>
      </c>
      <c r="F259" s="11" t="n">
        <v>10.89304280164279</v>
      </c>
      <c r="G259" s="11" t="n">
        <v>12.68822624641615</v>
      </c>
      <c r="H259" s="11" t="n">
        <v>1.149097979670267</v>
      </c>
      <c r="I259" s="11" t="n">
        <v>10.31999150775951</v>
      </c>
      <c r="J259" s="11" t="n">
        <v>12.4987626041625</v>
      </c>
      <c r="K259" s="11" t="n">
        <v>1.117852222185557</v>
      </c>
      <c r="L259" s="12" t="n">
        <v>30333</v>
      </c>
    </row>
    <row r="260">
      <c r="A260" s="7" t="n">
        <v>9</v>
      </c>
      <c r="B260" s="7" t="inlineStr">
        <is>
          <t>BEL</t>
        </is>
      </c>
      <c r="C260" s="7" t="inlineStr">
        <is>
          <t>Belgium</t>
        </is>
      </c>
      <c r="D260" s="7" t="n">
        <v>2021</v>
      </c>
      <c r="E260" s="8" t="n">
        <v>10.92488318967633</v>
      </c>
      <c r="F260" s="8" t="n">
        <v>10.86152637517566</v>
      </c>
      <c r="G260" s="8" t="n">
        <v>12.70573820315338</v>
      </c>
      <c r="H260" s="8" t="n">
        <v>1.150709890429073</v>
      </c>
      <c r="I260" s="8" t="n">
        <v>10.31999150775951</v>
      </c>
      <c r="J260" s="8" t="n">
        <v>12.4987626041625</v>
      </c>
      <c r="K260" s="8" t="n">
        <v>1.117852222185557</v>
      </c>
      <c r="L260" s="9" t="n">
        <v>30333</v>
      </c>
    </row>
    <row r="261">
      <c r="A261" s="10" t="n">
        <v>9</v>
      </c>
      <c r="B261" s="10" t="inlineStr">
        <is>
          <t>BEL</t>
        </is>
      </c>
      <c r="C261" s="10" t="inlineStr">
        <is>
          <t>Belgium</t>
        </is>
      </c>
      <c r="D261" s="10" t="n">
        <v>2022</v>
      </c>
      <c r="E261" s="11" t="n">
        <v>10.96085765687512</v>
      </c>
      <c r="F261" s="11" t="n">
        <v>10.92488318967633</v>
      </c>
      <c r="G261" s="11" t="n">
        <v>12.7201409732863</v>
      </c>
      <c r="H261" s="11" t="n">
        <v>1.152325307787819</v>
      </c>
      <c r="I261" s="11" t="n">
        <v>10.31999150775951</v>
      </c>
      <c r="J261" s="11" t="n">
        <v>12.4987626041625</v>
      </c>
      <c r="K261" s="11" t="n">
        <v>1.117852222185557</v>
      </c>
      <c r="L261" s="12" t="n">
        <v>30333</v>
      </c>
    </row>
    <row r="262">
      <c r="A262" s="7" t="n">
        <v>9</v>
      </c>
      <c r="B262" s="7" t="inlineStr">
        <is>
          <t>BEL</t>
        </is>
      </c>
      <c r="C262" s="7" t="inlineStr">
        <is>
          <t>Belgium</t>
        </is>
      </c>
      <c r="D262" s="7" t="n">
        <v>2023</v>
      </c>
      <c r="E262" s="8" t="n">
        <v>10.97031052052907</v>
      </c>
      <c r="F262" s="8" t="n">
        <v>10.96085765687512</v>
      </c>
      <c r="G262" s="8" t="n">
        <v>12.73522138657207</v>
      </c>
      <c r="H262" s="8" t="n">
        <v>1.153944135393529</v>
      </c>
      <c r="I262" s="8" t="n">
        <v>10.31999150775951</v>
      </c>
      <c r="J262" s="8" t="n">
        <v>12.4987626041625</v>
      </c>
      <c r="K262" s="8" t="n">
        <v>1.117852222185557</v>
      </c>
      <c r="L262" s="9" t="n">
        <v>30333</v>
      </c>
    </row>
    <row r="263">
      <c r="A263" s="10" t="n">
        <v>10</v>
      </c>
      <c r="B263" s="10" t="inlineStr">
        <is>
          <t>BEN</t>
        </is>
      </c>
      <c r="C263" s="10" t="inlineStr">
        <is>
          <t>Benin</t>
        </is>
      </c>
      <c r="D263" s="10" t="n">
        <v>1995</v>
      </c>
      <c r="E263" s="11" t="n">
        <v>7.212287958237812</v>
      </c>
      <c r="F263" s="11" t="n">
        <v>7.13495628990686</v>
      </c>
      <c r="G263" s="11" t="n">
        <v>8.6021362179682</v>
      </c>
      <c r="H263" s="11" t="n">
        <v>0.2880090100830862</v>
      </c>
      <c r="I263" s="11" t="n">
        <v>11.63301694522805</v>
      </c>
      <c r="J263" s="11" t="n">
        <v>8.737660425294276</v>
      </c>
      <c r="K263" s="11" t="n">
        <v>0.4666858638329608</v>
      </c>
      <c r="L263" s="12" t="n">
        <v>112760</v>
      </c>
    </row>
    <row r="264">
      <c r="A264" s="7" t="n">
        <v>10</v>
      </c>
      <c r="B264" s="7" t="inlineStr">
        <is>
          <t>BEN</t>
        </is>
      </c>
      <c r="C264" s="7" t="inlineStr">
        <is>
          <t>Benin</t>
        </is>
      </c>
      <c r="D264" s="7" t="n">
        <v>1996</v>
      </c>
      <c r="E264" s="8" t="n">
        <v>7.324724477949449</v>
      </c>
      <c r="F264" s="8" t="n">
        <v>7.212287958237812</v>
      </c>
      <c r="G264" s="8" t="n">
        <v>8.598935225387837</v>
      </c>
      <c r="H264" s="8" t="n">
        <v>0.2991626781710471</v>
      </c>
      <c r="I264" s="8" t="n">
        <v>11.63301694522805</v>
      </c>
      <c r="J264" s="8" t="n">
        <v>8.737660425294276</v>
      </c>
      <c r="K264" s="8" t="n">
        <v>0.4666858638329608</v>
      </c>
      <c r="L264" s="9" t="n">
        <v>112760</v>
      </c>
    </row>
    <row r="265">
      <c r="A265" s="10" t="n">
        <v>10</v>
      </c>
      <c r="B265" s="10" t="inlineStr">
        <is>
          <t>BEN</t>
        </is>
      </c>
      <c r="C265" s="10" t="inlineStr">
        <is>
          <t>Benin</t>
        </is>
      </c>
      <c r="D265" s="10" t="n">
        <v>1997</v>
      </c>
      <c r="E265" s="11" t="n">
        <v>7.480307863805529</v>
      </c>
      <c r="F265" s="11" t="n">
        <v>7.324724477949449</v>
      </c>
      <c r="G265" s="11" t="n">
        <v>8.597082769796852</v>
      </c>
      <c r="H265" s="11" t="n">
        <v>0.310316388224823</v>
      </c>
      <c r="I265" s="11" t="n">
        <v>11.63301694522805</v>
      </c>
      <c r="J265" s="11" t="n">
        <v>8.737660425294276</v>
      </c>
      <c r="K265" s="11" t="n">
        <v>0.4666858638329608</v>
      </c>
      <c r="L265" s="12" t="n">
        <v>112760</v>
      </c>
    </row>
    <row r="266">
      <c r="A266" s="7" t="n">
        <v>10</v>
      </c>
      <c r="B266" s="7" t="inlineStr">
        <is>
          <t>BEN</t>
        </is>
      </c>
      <c r="C266" s="7" t="inlineStr">
        <is>
          <t>Benin</t>
        </is>
      </c>
      <c r="D266" s="7" t="n">
        <v>1998</v>
      </c>
      <c r="E266" s="8" t="n">
        <v>7.583213912132396</v>
      </c>
      <c r="F266" s="8" t="n">
        <v>7.480307863805529</v>
      </c>
      <c r="G266" s="8" t="n">
        <v>8.594856048241965</v>
      </c>
      <c r="H266" s="8" t="n">
        <v>0.3214699843956821</v>
      </c>
      <c r="I266" s="8" t="n">
        <v>11.63301694522805</v>
      </c>
      <c r="J266" s="8" t="n">
        <v>8.737660425294276</v>
      </c>
      <c r="K266" s="8" t="n">
        <v>0.4666858638329608</v>
      </c>
      <c r="L266" s="9" t="n">
        <v>112760</v>
      </c>
    </row>
    <row r="267">
      <c r="A267" s="10" t="n">
        <v>10</v>
      </c>
      <c r="B267" s="10" t="inlineStr">
        <is>
          <t>BEN</t>
        </is>
      </c>
      <c r="C267" s="10" t="inlineStr">
        <is>
          <t>Benin</t>
        </is>
      </c>
      <c r="D267" s="10" t="n">
        <v>1999</v>
      </c>
      <c r="E267" s="11" t="n">
        <v>7.720546995078353</v>
      </c>
      <c r="F267" s="11" t="n">
        <v>7.583213912132396</v>
      </c>
      <c r="G267" s="11" t="n">
        <v>8.595264011602955</v>
      </c>
      <c r="H267" s="11" t="n">
        <v>0.3326237299721996</v>
      </c>
      <c r="I267" s="11" t="n">
        <v>11.63301694522805</v>
      </c>
      <c r="J267" s="11" t="n">
        <v>8.737660425294276</v>
      </c>
      <c r="K267" s="11" t="n">
        <v>0.4666858638329608</v>
      </c>
      <c r="L267" s="12" t="n">
        <v>112760</v>
      </c>
    </row>
    <row r="268">
      <c r="A268" s="7" t="n">
        <v>10</v>
      </c>
      <c r="B268" s="7" t="inlineStr">
        <is>
          <t>BEN</t>
        </is>
      </c>
      <c r="C268" s="7" t="inlineStr">
        <is>
          <t>Benin</t>
        </is>
      </c>
      <c r="D268" s="7" t="n">
        <v>2000</v>
      </c>
      <c r="E268" s="8" t="n">
        <v>7.797220338105782</v>
      </c>
      <c r="F268" s="8" t="n">
        <v>7.720546995078353</v>
      </c>
      <c r="G268" s="8" t="n">
        <v>8.592072255047476</v>
      </c>
      <c r="H268" s="8" t="n">
        <v>0.3437773543318033</v>
      </c>
      <c r="I268" s="8" t="n">
        <v>11.63301694522805</v>
      </c>
      <c r="J268" s="8" t="n">
        <v>8.737660425294276</v>
      </c>
      <c r="K268" s="8" t="n">
        <v>0.4666858638329608</v>
      </c>
      <c r="L268" s="9" t="n">
        <v>112760</v>
      </c>
    </row>
    <row r="269">
      <c r="A269" s="10" t="n">
        <v>10</v>
      </c>
      <c r="B269" s="10" t="inlineStr">
        <is>
          <t>BEN</t>
        </is>
      </c>
      <c r="C269" s="10" t="inlineStr">
        <is>
          <t>Benin</t>
        </is>
      </c>
      <c r="D269" s="10" t="n">
        <v>2001</v>
      </c>
      <c r="E269" s="11" t="n">
        <v>7.840393417377487</v>
      </c>
      <c r="F269" s="11" t="n">
        <v>7.797220338105782</v>
      </c>
      <c r="G269" s="11" t="n">
        <v>8.598575031420431</v>
      </c>
      <c r="H269" s="11" t="n">
        <v>0.3531342468363228</v>
      </c>
      <c r="I269" s="11" t="n">
        <v>11.63301694522805</v>
      </c>
      <c r="J269" s="11" t="n">
        <v>8.737660425294276</v>
      </c>
      <c r="K269" s="11" t="n">
        <v>0.4666858638329608</v>
      </c>
      <c r="L269" s="12" t="n">
        <v>112760</v>
      </c>
    </row>
    <row r="270">
      <c r="A270" s="7" t="n">
        <v>10</v>
      </c>
      <c r="B270" s="7" t="inlineStr">
        <is>
          <t>BEN</t>
        </is>
      </c>
      <c r="C270" s="7" t="inlineStr">
        <is>
          <t>Benin</t>
        </is>
      </c>
      <c r="D270" s="7" t="n">
        <v>2002</v>
      </c>
      <c r="E270" s="8" t="n">
        <v>7.895229226528522</v>
      </c>
      <c r="F270" s="8" t="n">
        <v>7.840393417377487</v>
      </c>
      <c r="G270" s="8" t="n">
        <v>8.598131240215706</v>
      </c>
      <c r="H270" s="8" t="n">
        <v>0.3624910985452293</v>
      </c>
      <c r="I270" s="8" t="n">
        <v>11.63301694522805</v>
      </c>
      <c r="J270" s="8" t="n">
        <v>8.737660425294276</v>
      </c>
      <c r="K270" s="8" t="n">
        <v>0.4666858638329608</v>
      </c>
      <c r="L270" s="9" t="n">
        <v>112760</v>
      </c>
    </row>
    <row r="271">
      <c r="A271" s="10" t="n">
        <v>10</v>
      </c>
      <c r="B271" s="10" t="inlineStr">
        <is>
          <t>BEN</t>
        </is>
      </c>
      <c r="C271" s="10" t="inlineStr">
        <is>
          <t>Benin</t>
        </is>
      </c>
      <c r="D271" s="10" t="n">
        <v>2003</v>
      </c>
      <c r="E271" s="11" t="n">
        <v>7.925113837273455</v>
      </c>
      <c r="F271" s="11" t="n">
        <v>7.895229226528522</v>
      </c>
      <c r="G271" s="11" t="n">
        <v>8.602229574978111</v>
      </c>
      <c r="H271" s="11" t="n">
        <v>0.3718480890767135</v>
      </c>
      <c r="I271" s="11" t="n">
        <v>11.63301694522805</v>
      </c>
      <c r="J271" s="11" t="n">
        <v>8.737660425294276</v>
      </c>
      <c r="K271" s="11" t="n">
        <v>0.4666858638329608</v>
      </c>
      <c r="L271" s="12" t="n">
        <v>112760</v>
      </c>
    </row>
    <row r="272">
      <c r="A272" s="7" t="n">
        <v>10</v>
      </c>
      <c r="B272" s="7" t="inlineStr">
        <is>
          <t>BEN</t>
        </is>
      </c>
      <c r="C272" s="7" t="inlineStr">
        <is>
          <t>Benin</t>
        </is>
      </c>
      <c r="D272" s="7" t="n">
        <v>2004</v>
      </c>
      <c r="E272" s="8" t="n">
        <v>7.972357647570733</v>
      </c>
      <c r="F272" s="8" t="n">
        <v>7.925113837273455</v>
      </c>
      <c r="G272" s="8" t="n">
        <v>8.602051190940402</v>
      </c>
      <c r="H272" s="8" t="n">
        <v>0.3812049767333017</v>
      </c>
      <c r="I272" s="8" t="n">
        <v>11.63301694522805</v>
      </c>
      <c r="J272" s="8" t="n">
        <v>8.737660425294276</v>
      </c>
      <c r="K272" s="8" t="n">
        <v>0.4666858638329608</v>
      </c>
      <c r="L272" s="9" t="n">
        <v>112760</v>
      </c>
    </row>
    <row r="273">
      <c r="A273" s="10" t="n">
        <v>10</v>
      </c>
      <c r="B273" s="10" t="inlineStr">
        <is>
          <t>BEN</t>
        </is>
      </c>
      <c r="C273" s="10" t="inlineStr">
        <is>
          <t>Benin</t>
        </is>
      </c>
      <c r="D273" s="10" t="n">
        <v>2005</v>
      </c>
      <c r="E273" s="11" t="n">
        <v>7.975841092520439</v>
      </c>
      <c r="F273" s="11" t="n">
        <v>7.972357647570733</v>
      </c>
      <c r="G273" s="11" t="n">
        <v>8.592450261670688</v>
      </c>
      <c r="H273" s="11" t="n">
        <v>0.3905618438906662</v>
      </c>
      <c r="I273" s="11" t="n">
        <v>11.63301694522805</v>
      </c>
      <c r="J273" s="11" t="n">
        <v>8.737660425294276</v>
      </c>
      <c r="K273" s="11" t="n">
        <v>0.4666858638329608</v>
      </c>
      <c r="L273" s="12" t="n">
        <v>112760</v>
      </c>
    </row>
    <row r="274">
      <c r="A274" s="7" t="n">
        <v>10</v>
      </c>
      <c r="B274" s="7" t="inlineStr">
        <is>
          <t>BEN</t>
        </is>
      </c>
      <c r="C274" s="7" t="inlineStr">
        <is>
          <t>Benin</t>
        </is>
      </c>
      <c r="D274" s="7" t="n">
        <v>2006</v>
      </c>
      <c r="E274" s="8" t="n">
        <v>7.973965719029606</v>
      </c>
      <c r="F274" s="8" t="n">
        <v>7.975841092520439</v>
      </c>
      <c r="G274" s="8" t="n">
        <v>8.582749035203987</v>
      </c>
      <c r="H274" s="8" t="n">
        <v>0.4009106531337981</v>
      </c>
      <c r="I274" s="8" t="n">
        <v>11.63301694522805</v>
      </c>
      <c r="J274" s="8" t="n">
        <v>8.737660425294276</v>
      </c>
      <c r="K274" s="8" t="n">
        <v>0.4666858638329608</v>
      </c>
      <c r="L274" s="9" t="n">
        <v>112760</v>
      </c>
    </row>
    <row r="275">
      <c r="A275" s="10" t="n">
        <v>10</v>
      </c>
      <c r="B275" s="10" t="inlineStr">
        <is>
          <t>BEN</t>
        </is>
      </c>
      <c r="C275" s="10" t="inlineStr">
        <is>
          <t>Benin</t>
        </is>
      </c>
      <c r="D275" s="10" t="n">
        <v>2007</v>
      </c>
      <c r="E275" s="11" t="n">
        <v>8.000868014236634</v>
      </c>
      <c r="F275" s="11" t="n">
        <v>7.973965719029606</v>
      </c>
      <c r="G275" s="11" t="n">
        <v>8.590588108987706</v>
      </c>
      <c r="H275" s="11" t="n">
        <v>0.4112594235663417</v>
      </c>
      <c r="I275" s="11" t="n">
        <v>11.63301694522805</v>
      </c>
      <c r="J275" s="11" t="n">
        <v>8.737660425294276</v>
      </c>
      <c r="K275" s="11" t="n">
        <v>0.4666858638329608</v>
      </c>
      <c r="L275" s="12" t="n">
        <v>112760</v>
      </c>
    </row>
    <row r="276">
      <c r="A276" s="7" t="n">
        <v>10</v>
      </c>
      <c r="B276" s="7" t="inlineStr">
        <is>
          <t>BEN</t>
        </is>
      </c>
      <c r="C276" s="7" t="inlineStr">
        <is>
          <t>Benin</t>
        </is>
      </c>
      <c r="D276" s="7" t="n">
        <v>2008</v>
      </c>
      <c r="E276" s="8" t="n">
        <v>7.99491046403568</v>
      </c>
      <c r="F276" s="8" t="n">
        <v>8.000868014236634</v>
      </c>
      <c r="G276" s="8" t="n">
        <v>8.595468883743486</v>
      </c>
      <c r="H276" s="8" t="n">
        <v>0.4216081599122654</v>
      </c>
      <c r="I276" s="8" t="n">
        <v>11.63301694522805</v>
      </c>
      <c r="J276" s="8" t="n">
        <v>8.737660425294276</v>
      </c>
      <c r="K276" s="8" t="n">
        <v>0.4666858638329608</v>
      </c>
      <c r="L276" s="9" t="n">
        <v>112760</v>
      </c>
    </row>
    <row r="277">
      <c r="A277" s="10" t="n">
        <v>10</v>
      </c>
      <c r="B277" s="10" t="inlineStr">
        <is>
          <t>BEN</t>
        </is>
      </c>
      <c r="C277" s="10" t="inlineStr">
        <is>
          <t>Benin</t>
        </is>
      </c>
      <c r="D277" s="10" t="n">
        <v>2009</v>
      </c>
      <c r="E277" s="11" t="n">
        <v>7.971132988023088</v>
      </c>
      <c r="F277" s="11" t="n">
        <v>7.99491046403568</v>
      </c>
      <c r="G277" s="11" t="n">
        <v>8.604450085003734</v>
      </c>
      <c r="H277" s="11" t="n">
        <v>0.4319569328855895</v>
      </c>
      <c r="I277" s="11" t="n">
        <v>11.63301694522805</v>
      </c>
      <c r="J277" s="11" t="n">
        <v>8.737660425294276</v>
      </c>
      <c r="K277" s="11" t="n">
        <v>0.4666858638329608</v>
      </c>
      <c r="L277" s="12" t="n">
        <v>112760</v>
      </c>
    </row>
    <row r="278">
      <c r="A278" s="7" t="n">
        <v>10</v>
      </c>
      <c r="B278" s="7" t="inlineStr">
        <is>
          <t>BEN</t>
        </is>
      </c>
      <c r="C278" s="7" t="inlineStr">
        <is>
          <t>Benin</t>
        </is>
      </c>
      <c r="D278" s="7" t="n">
        <v>2010</v>
      </c>
      <c r="E278" s="8" t="n">
        <v>7.977087091611948</v>
      </c>
      <c r="F278" s="8" t="n">
        <v>7.971132988023088</v>
      </c>
      <c r="G278" s="8" t="n">
        <v>8.619522213989892</v>
      </c>
      <c r="H278" s="8" t="n">
        <v>0.4423057224765843</v>
      </c>
      <c r="I278" s="8" t="n">
        <v>11.63301694522805</v>
      </c>
      <c r="J278" s="8" t="n">
        <v>8.737660425294276</v>
      </c>
      <c r="K278" s="8" t="n">
        <v>0.4666858638329608</v>
      </c>
      <c r="L278" s="9" t="n">
        <v>112760</v>
      </c>
    </row>
    <row r="279">
      <c r="A279" s="10" t="n">
        <v>10</v>
      </c>
      <c r="B279" s="10" t="inlineStr">
        <is>
          <t>BEN</t>
        </is>
      </c>
      <c r="C279" s="10" t="inlineStr">
        <is>
          <t>Benin</t>
        </is>
      </c>
      <c r="D279" s="10" t="n">
        <v>2011</v>
      </c>
      <c r="E279" s="11" t="n">
        <v>7.969268315601364</v>
      </c>
      <c r="F279" s="11" t="n">
        <v>7.977087091611948</v>
      </c>
      <c r="G279" s="11" t="n">
        <v>8.635708192619665</v>
      </c>
      <c r="H279" s="11" t="n">
        <v>0.4697574466635276</v>
      </c>
      <c r="I279" s="11" t="n">
        <v>11.63301694522805</v>
      </c>
      <c r="J279" s="11" t="n">
        <v>8.737660425294276</v>
      </c>
      <c r="K279" s="11" t="n">
        <v>0.4666858638329608</v>
      </c>
      <c r="L279" s="12" t="n">
        <v>112760</v>
      </c>
    </row>
    <row r="280">
      <c r="A280" s="7" t="n">
        <v>10</v>
      </c>
      <c r="B280" s="7" t="inlineStr">
        <is>
          <t>BEN</t>
        </is>
      </c>
      <c r="C280" s="7" t="inlineStr">
        <is>
          <t>Benin</t>
        </is>
      </c>
      <c r="D280" s="7" t="n">
        <v>2012</v>
      </c>
      <c r="E280" s="8" t="n">
        <v>8.01034272803988</v>
      </c>
      <c r="F280" s="8" t="n">
        <v>7.969268315601364</v>
      </c>
      <c r="G280" s="8" t="n">
        <v>8.64914797303288</v>
      </c>
      <c r="H280" s="8" t="n">
        <v>0.497209188600286</v>
      </c>
      <c r="I280" s="8" t="n">
        <v>11.63301694522805</v>
      </c>
      <c r="J280" s="8" t="n">
        <v>8.737660425294276</v>
      </c>
      <c r="K280" s="8" t="n">
        <v>0.4666858638329608</v>
      </c>
      <c r="L280" s="9" t="n">
        <v>112760</v>
      </c>
    </row>
    <row r="281">
      <c r="A281" s="10" t="n">
        <v>10</v>
      </c>
      <c r="B281" s="10" t="inlineStr">
        <is>
          <t>BEN</t>
        </is>
      </c>
      <c r="C281" s="10" t="inlineStr">
        <is>
          <t>Benin</t>
        </is>
      </c>
      <c r="D281" s="10" t="n">
        <v>2013</v>
      </c>
      <c r="E281" s="11" t="n">
        <v>8.023258991214185</v>
      </c>
      <c r="F281" s="11" t="n">
        <v>8.01034272803988</v>
      </c>
      <c r="G281" s="11" t="n">
        <v>8.696472205607861</v>
      </c>
      <c r="H281" s="11" t="n">
        <v>0.5246609145259724</v>
      </c>
      <c r="I281" s="11" t="n">
        <v>11.63301694522805</v>
      </c>
      <c r="J281" s="11" t="n">
        <v>8.737660425294276</v>
      </c>
      <c r="K281" s="11" t="n">
        <v>0.4666858638329608</v>
      </c>
      <c r="L281" s="12" t="n">
        <v>112760</v>
      </c>
    </row>
    <row r="282">
      <c r="A282" s="7" t="n">
        <v>10</v>
      </c>
      <c r="B282" s="7" t="inlineStr">
        <is>
          <t>BEN</t>
        </is>
      </c>
      <c r="C282" s="7" t="inlineStr">
        <is>
          <t>Benin</t>
        </is>
      </c>
      <c r="D282" s="7" t="n">
        <v>2014</v>
      </c>
      <c r="E282" s="8" t="n">
        <v>8.064996944652121</v>
      </c>
      <c r="F282" s="8" t="n">
        <v>8.023258991214185</v>
      </c>
      <c r="G282" s="8" t="n">
        <v>8.747746864465952</v>
      </c>
      <c r="H282" s="8" t="n">
        <v>0.5481445720534223</v>
      </c>
      <c r="I282" s="8" t="n">
        <v>11.63301694522805</v>
      </c>
      <c r="J282" s="8" t="n">
        <v>8.737660425294276</v>
      </c>
      <c r="K282" s="8" t="n">
        <v>0.4666858638329608</v>
      </c>
      <c r="L282" s="9" t="n">
        <v>112760</v>
      </c>
    </row>
    <row r="283">
      <c r="A283" s="10" t="n">
        <v>10</v>
      </c>
      <c r="B283" s="10" t="inlineStr">
        <is>
          <t>BEN</t>
        </is>
      </c>
      <c r="C283" s="10" t="inlineStr">
        <is>
          <t>Benin</t>
        </is>
      </c>
      <c r="D283" s="10" t="n">
        <v>2015</v>
      </c>
      <c r="E283" s="11" t="n">
        <v>8.054803333399009</v>
      </c>
      <c r="F283" s="11" t="n">
        <v>8.064996944652121</v>
      </c>
      <c r="G283" s="11" t="n">
        <v>8.794439617269299</v>
      </c>
      <c r="H283" s="11" t="n">
        <v>0.5688358502641463</v>
      </c>
      <c r="I283" s="11" t="n">
        <v>11.63301694522805</v>
      </c>
      <c r="J283" s="11" t="n">
        <v>8.737660425294276</v>
      </c>
      <c r="K283" s="11" t="n">
        <v>0.4666858638329608</v>
      </c>
      <c r="L283" s="12" t="n">
        <v>112760</v>
      </c>
    </row>
    <row r="284">
      <c r="A284" s="7" t="n">
        <v>10</v>
      </c>
      <c r="B284" s="7" t="inlineStr">
        <is>
          <t>BEN</t>
        </is>
      </c>
      <c r="C284" s="7" t="inlineStr">
        <is>
          <t>Benin</t>
        </is>
      </c>
      <c r="D284" s="7" t="n">
        <v>2016</v>
      </c>
      <c r="E284" s="8" t="n">
        <v>8.088642687606281</v>
      </c>
      <c r="F284" s="8" t="n">
        <v>8.054803333399009</v>
      </c>
      <c r="G284" s="8" t="n">
        <v>8.83295048994634</v>
      </c>
      <c r="H284" s="8" t="n">
        <v>0.5895271018290227</v>
      </c>
      <c r="I284" s="8" t="n">
        <v>11.63301694522805</v>
      </c>
      <c r="J284" s="8" t="n">
        <v>8.737660425294276</v>
      </c>
      <c r="K284" s="8" t="n">
        <v>0.4666858638329608</v>
      </c>
      <c r="L284" s="9" t="n">
        <v>112760</v>
      </c>
    </row>
    <row r="285">
      <c r="A285" s="10" t="n">
        <v>10</v>
      </c>
      <c r="B285" s="10" t="inlineStr">
        <is>
          <t>BEN</t>
        </is>
      </c>
      <c r="C285" s="10" t="inlineStr">
        <is>
          <t>Benin</t>
        </is>
      </c>
      <c r="D285" s="10" t="n">
        <v>2017</v>
      </c>
      <c r="E285" s="11" t="n">
        <v>8.059860938076028</v>
      </c>
      <c r="F285" s="11" t="n">
        <v>8.088642687606281</v>
      </c>
      <c r="G285" s="11" t="n">
        <v>8.889814476010118</v>
      </c>
      <c r="H285" s="11" t="n">
        <v>0.6102182882071386</v>
      </c>
      <c r="I285" s="11" t="n">
        <v>11.63301694522805</v>
      </c>
      <c r="J285" s="11" t="n">
        <v>8.737660425294276</v>
      </c>
      <c r="K285" s="11" t="n">
        <v>0.4666858638329608</v>
      </c>
      <c r="L285" s="12" t="n">
        <v>112760</v>
      </c>
    </row>
    <row r="286">
      <c r="A286" s="7" t="n">
        <v>10</v>
      </c>
      <c r="B286" s="7" t="inlineStr">
        <is>
          <t>BEN</t>
        </is>
      </c>
      <c r="C286" s="7" t="inlineStr">
        <is>
          <t>Benin</t>
        </is>
      </c>
      <c r="D286" s="7" t="n">
        <v>2018</v>
      </c>
      <c r="E286" s="8" t="n">
        <v>8.059064794810086</v>
      </c>
      <c r="F286" s="8" t="n">
        <v>8.059860938076028</v>
      </c>
      <c r="G286" s="8" t="n">
        <v>8.954975274368566</v>
      </c>
      <c r="H286" s="8" t="n">
        <v>0.6309095153659166</v>
      </c>
      <c r="I286" s="8" t="n">
        <v>11.63301694522805</v>
      </c>
      <c r="J286" s="8" t="n">
        <v>8.737660425294276</v>
      </c>
      <c r="K286" s="8" t="n">
        <v>0.4666858638329608</v>
      </c>
      <c r="L286" s="9" t="n">
        <v>112760</v>
      </c>
    </row>
    <row r="287">
      <c r="A287" s="10" t="n">
        <v>10</v>
      </c>
      <c r="B287" s="10" t="inlineStr">
        <is>
          <t>BEN</t>
        </is>
      </c>
      <c r="C287" s="10" t="inlineStr">
        <is>
          <t>Benin</t>
        </is>
      </c>
      <c r="D287" s="10" t="n">
        <v>2019</v>
      </c>
      <c r="E287" s="11" t="n">
        <v>8.105393770151855</v>
      </c>
      <c r="F287" s="11" t="n">
        <v>8.059064794810086</v>
      </c>
      <c r="G287" s="11" t="n">
        <v>9.021019652402561</v>
      </c>
      <c r="H287" s="11" t="n">
        <v>0.6516007670139883</v>
      </c>
      <c r="I287" s="11" t="n">
        <v>11.63301694522805</v>
      </c>
      <c r="J287" s="11" t="n">
        <v>8.737660425294276</v>
      </c>
      <c r="K287" s="11" t="n">
        <v>0.4666858638329608</v>
      </c>
      <c r="L287" s="12" t="n">
        <v>112760</v>
      </c>
    </row>
    <row r="288">
      <c r="A288" s="7" t="n">
        <v>10</v>
      </c>
      <c r="B288" s="7" t="inlineStr">
        <is>
          <t>BEN</t>
        </is>
      </c>
      <c r="C288" s="7" t="inlineStr">
        <is>
          <t>Benin</t>
        </is>
      </c>
      <c r="D288" s="7" t="n">
        <v>2020</v>
      </c>
      <c r="E288" s="8" t="n">
        <v>8.097047841558952</v>
      </c>
      <c r="F288" s="8" t="n">
        <v>8.105393770151855</v>
      </c>
      <c r="G288" s="8" t="n">
        <v>9.078539936937952</v>
      </c>
      <c r="H288" s="8" t="n">
        <v>0.6722920348006594</v>
      </c>
      <c r="I288" s="8" t="n">
        <v>11.63301694522805</v>
      </c>
      <c r="J288" s="8" t="n">
        <v>8.737660425294276</v>
      </c>
      <c r="K288" s="8" t="n">
        <v>0.4666858638329608</v>
      </c>
      <c r="L288" s="9" t="n">
        <v>112760</v>
      </c>
    </row>
    <row r="289">
      <c r="A289" s="10" t="n">
        <v>10</v>
      </c>
      <c r="B289" s="10" t="inlineStr">
        <is>
          <t>BEN</t>
        </is>
      </c>
      <c r="C289" s="10" t="inlineStr">
        <is>
          <t>Benin</t>
        </is>
      </c>
      <c r="D289" s="10" t="n">
        <v>2021</v>
      </c>
      <c r="E289" s="11" t="n">
        <v>8.104759156708591</v>
      </c>
      <c r="F289" s="11" t="n">
        <v>8.097047841558952</v>
      </c>
      <c r="G289" s="11" t="n">
        <v>9.14696310992343</v>
      </c>
      <c r="H289" s="11" t="n">
        <v>0.6862302150608581</v>
      </c>
      <c r="I289" s="11" t="n">
        <v>11.63301694522805</v>
      </c>
      <c r="J289" s="11" t="n">
        <v>8.737660425294276</v>
      </c>
      <c r="K289" s="11" t="n">
        <v>0.4666858638329608</v>
      </c>
      <c r="L289" s="12" t="n">
        <v>112760</v>
      </c>
    </row>
    <row r="290">
      <c r="A290" s="7" t="n">
        <v>10</v>
      </c>
      <c r="B290" s="7" t="inlineStr">
        <is>
          <t>BEN</t>
        </is>
      </c>
      <c r="C290" s="7" t="inlineStr">
        <is>
          <t>Benin</t>
        </is>
      </c>
      <c r="D290" s="7" t="n">
        <v>2022</v>
      </c>
      <c r="E290" s="8" t="n">
        <v>8.12739294031215</v>
      </c>
      <c r="F290" s="8" t="n">
        <v>8.104759156708591</v>
      </c>
      <c r="G290" s="8" t="n">
        <v>9.219158255431587</v>
      </c>
      <c r="H290" s="8" t="n">
        <v>0.7001940265902039</v>
      </c>
      <c r="I290" s="8" t="n">
        <v>11.63301694522805</v>
      </c>
      <c r="J290" s="8" t="n">
        <v>8.737660425294276</v>
      </c>
      <c r="K290" s="8" t="n">
        <v>0.4666858638329608</v>
      </c>
      <c r="L290" s="9" t="n">
        <v>112760</v>
      </c>
    </row>
    <row r="291">
      <c r="A291" s="10" t="n">
        <v>10</v>
      </c>
      <c r="B291" s="10" t="inlineStr">
        <is>
          <t>BEN</t>
        </is>
      </c>
      <c r="C291" s="10" t="inlineStr">
        <is>
          <t>Benin</t>
        </is>
      </c>
      <c r="D291" s="10" t="n">
        <v>2023</v>
      </c>
      <c r="E291" s="11" t="n">
        <v>8.152665565884943</v>
      </c>
      <c r="F291" s="11" t="n">
        <v>8.12739294031215</v>
      </c>
      <c r="G291" s="11" t="n">
        <v>9.296980349359229</v>
      </c>
      <c r="H291" s="11" t="n">
        <v>0.7145097460258815</v>
      </c>
      <c r="I291" s="11" t="n">
        <v>11.63301694522805</v>
      </c>
      <c r="J291" s="11" t="n">
        <v>8.737660425294276</v>
      </c>
      <c r="K291" s="11" t="n">
        <v>0.4666858638329608</v>
      </c>
      <c r="L291" s="12" t="n">
        <v>112760</v>
      </c>
    </row>
    <row r="292">
      <c r="A292" s="7" t="n">
        <v>11</v>
      </c>
      <c r="B292" s="7" t="inlineStr">
        <is>
          <t>BFA</t>
        </is>
      </c>
      <c r="C292" s="7" t="inlineStr">
        <is>
          <t>Burkina Faso</t>
        </is>
      </c>
      <c r="D292" s="7" t="n">
        <v>1995</v>
      </c>
      <c r="E292" s="8" t="n">
        <v>7.10503252204002</v>
      </c>
      <c r="F292" s="8" t="n">
        <v>6.994127882556762</v>
      </c>
      <c r="G292" s="8" t="n">
        <v>7.580121239181137</v>
      </c>
      <c r="H292" s="8" t="n">
        <v>0.04816049550782728</v>
      </c>
      <c r="I292" s="8" t="n">
        <v>12.51942246473053</v>
      </c>
      <c r="J292" s="8" t="n">
        <v>7.922535639508729</v>
      </c>
      <c r="K292" s="8" t="n">
        <v>0.1521411133816751</v>
      </c>
      <c r="L292" s="9" t="n">
        <v>273600</v>
      </c>
    </row>
    <row r="293">
      <c r="A293" s="10" t="n">
        <v>11</v>
      </c>
      <c r="B293" s="10" t="inlineStr">
        <is>
          <t>BFA</t>
        </is>
      </c>
      <c r="C293" s="10" t="inlineStr">
        <is>
          <t>Burkina Faso</t>
        </is>
      </c>
      <c r="D293" s="10" t="n">
        <v>1996</v>
      </c>
      <c r="E293" s="11" t="n">
        <v>7.186228705326062</v>
      </c>
      <c r="F293" s="11" t="n">
        <v>7.10503252204002</v>
      </c>
      <c r="G293" s="11" t="n">
        <v>7.606054398354671</v>
      </c>
      <c r="H293" s="11" t="n">
        <v>0.05195754034683858</v>
      </c>
      <c r="I293" s="11" t="n">
        <v>12.51942246473053</v>
      </c>
      <c r="J293" s="11" t="n">
        <v>7.922535639508729</v>
      </c>
      <c r="K293" s="11" t="n">
        <v>0.1521411133816751</v>
      </c>
      <c r="L293" s="12" t="n">
        <v>273600</v>
      </c>
    </row>
    <row r="294">
      <c r="A294" s="7" t="n">
        <v>11</v>
      </c>
      <c r="B294" s="7" t="inlineStr">
        <is>
          <t>BFA</t>
        </is>
      </c>
      <c r="C294" s="7" t="inlineStr">
        <is>
          <t>Burkina Faso</t>
        </is>
      </c>
      <c r="D294" s="7" t="n">
        <v>1997</v>
      </c>
      <c r="E294" s="8" t="n">
        <v>7.24993300597749</v>
      </c>
      <c r="F294" s="8" t="n">
        <v>7.186228705326062</v>
      </c>
      <c r="G294" s="8" t="n">
        <v>7.636980699454531</v>
      </c>
      <c r="H294" s="8" t="n">
        <v>0.05575465358281045</v>
      </c>
      <c r="I294" s="8" t="n">
        <v>12.51942246473053</v>
      </c>
      <c r="J294" s="8" t="n">
        <v>7.922535639508729</v>
      </c>
      <c r="K294" s="8" t="n">
        <v>0.1521411133816751</v>
      </c>
      <c r="L294" s="9" t="n">
        <v>273600</v>
      </c>
    </row>
    <row r="295">
      <c r="A295" s="10" t="n">
        <v>11</v>
      </c>
      <c r="B295" s="10" t="inlineStr">
        <is>
          <t>BFA</t>
        </is>
      </c>
      <c r="C295" s="10" t="inlineStr">
        <is>
          <t>Burkina Faso</t>
        </is>
      </c>
      <c r="D295" s="10" t="n">
        <v>1998</v>
      </c>
      <c r="E295" s="11" t="n">
        <v>7.289660896990228</v>
      </c>
      <c r="F295" s="11" t="n">
        <v>7.24993300597749</v>
      </c>
      <c r="G295" s="11" t="n">
        <v>7.658601555786531</v>
      </c>
      <c r="H295" s="11" t="n">
        <v>0.05955166768741017</v>
      </c>
      <c r="I295" s="11" t="n">
        <v>12.51942246473053</v>
      </c>
      <c r="J295" s="11" t="n">
        <v>7.922535639508729</v>
      </c>
      <c r="K295" s="11" t="n">
        <v>0.1521411133816751</v>
      </c>
      <c r="L295" s="12" t="n">
        <v>273600</v>
      </c>
    </row>
    <row r="296">
      <c r="A296" s="7" t="n">
        <v>11</v>
      </c>
      <c r="B296" s="7" t="inlineStr">
        <is>
          <t>BFA</t>
        </is>
      </c>
      <c r="C296" s="7" t="inlineStr">
        <is>
          <t>Burkina Faso</t>
        </is>
      </c>
      <c r="D296" s="7" t="n">
        <v>1999</v>
      </c>
      <c r="E296" s="8" t="n">
        <v>7.343994120947251</v>
      </c>
      <c r="F296" s="8" t="n">
        <v>7.289660896990228</v>
      </c>
      <c r="G296" s="8" t="n">
        <v>7.669137400570613</v>
      </c>
      <c r="H296" s="8" t="n">
        <v>0.06334875313503016</v>
      </c>
      <c r="I296" s="8" t="n">
        <v>12.51942246473053</v>
      </c>
      <c r="J296" s="8" t="n">
        <v>7.922535639508729</v>
      </c>
      <c r="K296" s="8" t="n">
        <v>0.1521411133816751</v>
      </c>
      <c r="L296" s="9" t="n">
        <v>273600</v>
      </c>
    </row>
    <row r="297">
      <c r="A297" s="10" t="n">
        <v>11</v>
      </c>
      <c r="B297" s="10" t="inlineStr">
        <is>
          <t>BFA</t>
        </is>
      </c>
      <c r="C297" s="10" t="inlineStr">
        <is>
          <t>Burkina Faso</t>
        </is>
      </c>
      <c r="D297" s="10" t="n">
        <v>2000</v>
      </c>
      <c r="E297" s="11" t="n">
        <v>7.354476460377737</v>
      </c>
      <c r="F297" s="11" t="n">
        <v>7.343994120947251</v>
      </c>
      <c r="G297" s="11" t="n">
        <v>7.67487232074958</v>
      </c>
      <c r="H297" s="11" t="n">
        <v>0.06714574321487475</v>
      </c>
      <c r="I297" s="11" t="n">
        <v>12.51942246473053</v>
      </c>
      <c r="J297" s="11" t="n">
        <v>7.922535639508729</v>
      </c>
      <c r="K297" s="11" t="n">
        <v>0.1521411133816751</v>
      </c>
      <c r="L297" s="12" t="n">
        <v>273600</v>
      </c>
    </row>
    <row r="298">
      <c r="A298" s="7" t="n">
        <v>11</v>
      </c>
      <c r="B298" s="7" t="inlineStr">
        <is>
          <t>BFA</t>
        </is>
      </c>
      <c r="C298" s="7" t="inlineStr">
        <is>
          <t>Burkina Faso</t>
        </is>
      </c>
      <c r="D298" s="7" t="n">
        <v>2001</v>
      </c>
      <c r="E298" s="8" t="n">
        <v>7.361563154612259</v>
      </c>
      <c r="F298" s="8" t="n">
        <v>7.354476460377737</v>
      </c>
      <c r="G298" s="8" t="n">
        <v>7.674955940966965</v>
      </c>
      <c r="H298" s="8" t="n">
        <v>0.07579966146467726</v>
      </c>
      <c r="I298" s="8" t="n">
        <v>12.51942246473053</v>
      </c>
      <c r="J298" s="8" t="n">
        <v>7.922535639508729</v>
      </c>
      <c r="K298" s="8" t="n">
        <v>0.1521411133816751</v>
      </c>
      <c r="L298" s="9" t="n">
        <v>273600</v>
      </c>
    </row>
    <row r="299">
      <c r="A299" s="10" t="n">
        <v>11</v>
      </c>
      <c r="B299" s="10" t="inlineStr">
        <is>
          <t>BFA</t>
        </is>
      </c>
      <c r="C299" s="10" t="inlineStr">
        <is>
          <t>Burkina Faso</t>
        </is>
      </c>
      <c r="D299" s="10" t="n">
        <v>2002</v>
      </c>
      <c r="E299" s="11" t="n">
        <v>7.374949392741988</v>
      </c>
      <c r="F299" s="11" t="n">
        <v>7.361563154612259</v>
      </c>
      <c r="G299" s="11" t="n">
        <v>7.675230154923706</v>
      </c>
      <c r="H299" s="11" t="n">
        <v>0.0844536125679617</v>
      </c>
      <c r="I299" s="11" t="n">
        <v>12.51942246473053</v>
      </c>
      <c r="J299" s="11" t="n">
        <v>7.922535639508729</v>
      </c>
      <c r="K299" s="11" t="n">
        <v>0.1521411133816751</v>
      </c>
      <c r="L299" s="12" t="n">
        <v>273600</v>
      </c>
    </row>
    <row r="300">
      <c r="A300" s="7" t="n">
        <v>11</v>
      </c>
      <c r="B300" s="7" t="inlineStr">
        <is>
          <t>BFA</t>
        </is>
      </c>
      <c r="C300" s="7" t="inlineStr">
        <is>
          <t>Burkina Faso</t>
        </is>
      </c>
      <c r="D300" s="7" t="n">
        <v>2003</v>
      </c>
      <c r="E300" s="8" t="n">
        <v>7.392532936914977</v>
      </c>
      <c r="F300" s="8" t="n">
        <v>7.374949392741988</v>
      </c>
      <c r="G300" s="8" t="n">
        <v>7.682141743191752</v>
      </c>
      <c r="H300" s="8" t="n">
        <v>0.09310739037761338</v>
      </c>
      <c r="I300" s="8" t="n">
        <v>12.51942246473053</v>
      </c>
      <c r="J300" s="8" t="n">
        <v>7.922535639508729</v>
      </c>
      <c r="K300" s="8" t="n">
        <v>0.1521411133816751</v>
      </c>
      <c r="L300" s="9" t="n">
        <v>273600</v>
      </c>
    </row>
    <row r="301">
      <c r="A301" s="10" t="n">
        <v>11</v>
      </c>
      <c r="B301" s="10" t="inlineStr">
        <is>
          <t>BFA</t>
        </is>
      </c>
      <c r="C301" s="10" t="inlineStr">
        <is>
          <t>Burkina Faso</t>
        </is>
      </c>
      <c r="D301" s="10" t="n">
        <v>2004</v>
      </c>
      <c r="E301" s="11" t="n">
        <v>7.415148084376908</v>
      </c>
      <c r="F301" s="11" t="n">
        <v>7.392532936914977</v>
      </c>
      <c r="G301" s="11" t="n">
        <v>7.696496391331645</v>
      </c>
      <c r="H301" s="11" t="n">
        <v>0.1017613287006425</v>
      </c>
      <c r="I301" s="11" t="n">
        <v>12.51942246473053</v>
      </c>
      <c r="J301" s="11" t="n">
        <v>7.922535639508729</v>
      </c>
      <c r="K301" s="11" t="n">
        <v>0.1521411133816751</v>
      </c>
      <c r="L301" s="12" t="n">
        <v>273600</v>
      </c>
    </row>
    <row r="302">
      <c r="A302" s="7" t="n">
        <v>11</v>
      </c>
      <c r="B302" s="7" t="inlineStr">
        <is>
          <t>BFA</t>
        </is>
      </c>
      <c r="C302" s="7" t="inlineStr">
        <is>
          <t>Burkina Faso</t>
        </is>
      </c>
      <c r="D302" s="7" t="n">
        <v>2005</v>
      </c>
      <c r="E302" s="8" t="n">
        <v>7.46703550258179</v>
      </c>
      <c r="F302" s="8" t="n">
        <v>7.415148084376908</v>
      </c>
      <c r="G302" s="8" t="n">
        <v>7.715778891317917</v>
      </c>
      <c r="H302" s="8" t="n">
        <v>0.1104152106666278</v>
      </c>
      <c r="I302" s="8" t="n">
        <v>12.51942246473053</v>
      </c>
      <c r="J302" s="8" t="n">
        <v>7.922535639508729</v>
      </c>
      <c r="K302" s="8" t="n">
        <v>0.1521411133816751</v>
      </c>
      <c r="L302" s="9" t="n">
        <v>273600</v>
      </c>
    </row>
    <row r="303">
      <c r="A303" s="10" t="n">
        <v>11</v>
      </c>
      <c r="B303" s="10" t="inlineStr">
        <is>
          <t>BFA</t>
        </is>
      </c>
      <c r="C303" s="10" t="inlineStr">
        <is>
          <t>Burkina Faso</t>
        </is>
      </c>
      <c r="D303" s="10" t="n">
        <v>2006</v>
      </c>
      <c r="E303" s="11" t="n">
        <v>7.476244150681281</v>
      </c>
      <c r="F303" s="11" t="n">
        <v>7.46703550258179</v>
      </c>
      <c r="G303" s="11" t="n">
        <v>7.737750437283187</v>
      </c>
      <c r="H303" s="11" t="n">
        <v>0.1190690329515532</v>
      </c>
      <c r="I303" s="11" t="n">
        <v>12.51942246473053</v>
      </c>
      <c r="J303" s="11" t="n">
        <v>7.922535639508729</v>
      </c>
      <c r="K303" s="11" t="n">
        <v>0.1521411133816751</v>
      </c>
      <c r="L303" s="12" t="n">
        <v>273600</v>
      </c>
    </row>
    <row r="304">
      <c r="A304" s="7" t="n">
        <v>11</v>
      </c>
      <c r="B304" s="7" t="inlineStr">
        <is>
          <t>BFA</t>
        </is>
      </c>
      <c r="C304" s="7" t="inlineStr">
        <is>
          <t>Burkina Faso</t>
        </is>
      </c>
      <c r="D304" s="7" t="n">
        <v>2007</v>
      </c>
      <c r="E304" s="8" t="n">
        <v>7.447078896778156</v>
      </c>
      <c r="F304" s="8" t="n">
        <v>7.476244150681281</v>
      </c>
      <c r="G304" s="8" t="n">
        <v>7.767613641127721</v>
      </c>
      <c r="H304" s="8" t="n">
        <v>0.1277229966901701</v>
      </c>
      <c r="I304" s="8" t="n">
        <v>12.51942246473053</v>
      </c>
      <c r="J304" s="8" t="n">
        <v>7.922535639508729</v>
      </c>
      <c r="K304" s="8" t="n">
        <v>0.1521411133816751</v>
      </c>
      <c r="L304" s="9" t="n">
        <v>273600</v>
      </c>
    </row>
    <row r="305">
      <c r="A305" s="10" t="n">
        <v>11</v>
      </c>
      <c r="B305" s="10" t="inlineStr">
        <is>
          <t>BFA</t>
        </is>
      </c>
      <c r="C305" s="10" t="inlineStr">
        <is>
          <t>Burkina Faso</t>
        </is>
      </c>
      <c r="D305" s="10" t="n">
        <v>2008</v>
      </c>
      <c r="E305" s="11" t="n">
        <v>7.441455078430018</v>
      </c>
      <c r="F305" s="11" t="n">
        <v>7.447078896778156</v>
      </c>
      <c r="G305" s="11" t="n">
        <v>7.795883082801183</v>
      </c>
      <c r="H305" s="11" t="n">
        <v>0.1363768745521629</v>
      </c>
      <c r="I305" s="11" t="n">
        <v>12.51942246473053</v>
      </c>
      <c r="J305" s="11" t="n">
        <v>7.922535639508729</v>
      </c>
      <c r="K305" s="11" t="n">
        <v>0.1521411133816751</v>
      </c>
      <c r="L305" s="12" t="n">
        <v>273600</v>
      </c>
    </row>
    <row r="306">
      <c r="A306" s="7" t="n">
        <v>11</v>
      </c>
      <c r="B306" s="7" t="inlineStr">
        <is>
          <t>BFA</t>
        </is>
      </c>
      <c r="C306" s="7" t="inlineStr">
        <is>
          <t>Burkina Faso</t>
        </is>
      </c>
      <c r="D306" s="7" t="n">
        <v>2009</v>
      </c>
      <c r="E306" s="8" t="n">
        <v>7.412468311683704</v>
      </c>
      <c r="F306" s="8" t="n">
        <v>7.441455078430018</v>
      </c>
      <c r="G306" s="8" t="n">
        <v>7.834744200602665</v>
      </c>
      <c r="H306" s="8" t="n">
        <v>0.1450307508138425</v>
      </c>
      <c r="I306" s="8" t="n">
        <v>12.51942246473053</v>
      </c>
      <c r="J306" s="8" t="n">
        <v>7.922535639508729</v>
      </c>
      <c r="K306" s="8" t="n">
        <v>0.1521411133816751</v>
      </c>
      <c r="L306" s="9" t="n">
        <v>273600</v>
      </c>
    </row>
    <row r="307">
      <c r="A307" s="10" t="n">
        <v>11</v>
      </c>
      <c r="B307" s="10" t="inlineStr">
        <is>
          <t>BFA</t>
        </is>
      </c>
      <c r="C307" s="10" t="inlineStr">
        <is>
          <t>Burkina Faso</t>
        </is>
      </c>
      <c r="D307" s="10" t="n">
        <v>2010</v>
      </c>
      <c r="E307" s="11" t="n">
        <v>7.474014525202112</v>
      </c>
      <c r="F307" s="11" t="n">
        <v>7.412468311683704</v>
      </c>
      <c r="G307" s="11" t="n">
        <v>7.88298688791144</v>
      </c>
      <c r="H307" s="11" t="n">
        <v>0.1536845991455785</v>
      </c>
      <c r="I307" s="11" t="n">
        <v>12.51942246473053</v>
      </c>
      <c r="J307" s="11" t="n">
        <v>7.922535639508729</v>
      </c>
      <c r="K307" s="11" t="n">
        <v>0.1521411133816751</v>
      </c>
      <c r="L307" s="12" t="n">
        <v>273600</v>
      </c>
    </row>
    <row r="308">
      <c r="A308" s="7" t="n">
        <v>11</v>
      </c>
      <c r="B308" s="7" t="inlineStr">
        <is>
          <t>BFA</t>
        </is>
      </c>
      <c r="C308" s="7" t="inlineStr">
        <is>
          <t>Burkina Faso</t>
        </is>
      </c>
      <c r="D308" s="7" t="n">
        <v>2011</v>
      </c>
      <c r="E308" s="8" t="n">
        <v>7.489613183611675</v>
      </c>
      <c r="F308" s="8" t="n">
        <v>7.474014525202112</v>
      </c>
      <c r="G308" s="8" t="n">
        <v>7.937542085887468</v>
      </c>
      <c r="H308" s="8" t="n">
        <v>0.1645779606955612</v>
      </c>
      <c r="I308" s="8" t="n">
        <v>12.51942246473053</v>
      </c>
      <c r="J308" s="8" t="n">
        <v>7.922535639508729</v>
      </c>
      <c r="K308" s="8" t="n">
        <v>0.1521411133816751</v>
      </c>
      <c r="L308" s="9" t="n">
        <v>273600</v>
      </c>
    </row>
    <row r="309">
      <c r="A309" s="10" t="n">
        <v>11</v>
      </c>
      <c r="B309" s="10" t="inlineStr">
        <is>
          <t>BFA</t>
        </is>
      </c>
      <c r="C309" s="10" t="inlineStr">
        <is>
          <t>Burkina Faso</t>
        </is>
      </c>
      <c r="D309" s="10" t="n">
        <v>2012</v>
      </c>
      <c r="E309" s="11" t="n">
        <v>7.549426523099055</v>
      </c>
      <c r="F309" s="11" t="n">
        <v>7.489613183611675</v>
      </c>
      <c r="G309" s="11" t="n">
        <v>7.99629967310761</v>
      </c>
      <c r="H309" s="11" t="n">
        <v>0.1754713694906183</v>
      </c>
      <c r="I309" s="11" t="n">
        <v>12.51942246473053</v>
      </c>
      <c r="J309" s="11" t="n">
        <v>7.922535639508729</v>
      </c>
      <c r="K309" s="11" t="n">
        <v>0.1521411133816751</v>
      </c>
      <c r="L309" s="12" t="n">
        <v>273600</v>
      </c>
    </row>
    <row r="310">
      <c r="A310" s="7" t="n">
        <v>11</v>
      </c>
      <c r="B310" s="7" t="inlineStr">
        <is>
          <t>BFA</t>
        </is>
      </c>
      <c r="C310" s="7" t="inlineStr">
        <is>
          <t>Burkina Faso</t>
        </is>
      </c>
      <c r="D310" s="7" t="n">
        <v>2013</v>
      </c>
      <c r="E310" s="8" t="n">
        <v>7.570891713503296</v>
      </c>
      <c r="F310" s="8" t="n">
        <v>7.549426523099055</v>
      </c>
      <c r="G310" s="8" t="n">
        <v>8.052977028044477</v>
      </c>
      <c r="H310" s="8" t="n">
        <v>0.1863648384856021</v>
      </c>
      <c r="I310" s="8" t="n">
        <v>12.51942246473053</v>
      </c>
      <c r="J310" s="8" t="n">
        <v>7.922535639508729</v>
      </c>
      <c r="K310" s="8" t="n">
        <v>0.1521411133816751</v>
      </c>
      <c r="L310" s="9" t="n">
        <v>273600</v>
      </c>
    </row>
    <row r="311">
      <c r="A311" s="10" t="n">
        <v>11</v>
      </c>
      <c r="B311" s="10" t="inlineStr">
        <is>
          <t>BFA</t>
        </is>
      </c>
      <c r="C311" s="10" t="inlineStr">
        <is>
          <t>Burkina Faso</t>
        </is>
      </c>
      <c r="D311" s="10" t="n">
        <v>2014</v>
      </c>
      <c r="E311" s="11" t="n">
        <v>7.543307517080794</v>
      </c>
      <c r="F311" s="11" t="n">
        <v>7.570891713503296</v>
      </c>
      <c r="G311" s="11" t="n">
        <v>8.082617379847091</v>
      </c>
      <c r="H311" s="11" t="n">
        <v>0.1972581705258737</v>
      </c>
      <c r="I311" s="11" t="n">
        <v>12.51942246473053</v>
      </c>
      <c r="J311" s="11" t="n">
        <v>7.922535639508729</v>
      </c>
      <c r="K311" s="11" t="n">
        <v>0.1521411133816751</v>
      </c>
      <c r="L311" s="12" t="n">
        <v>273600</v>
      </c>
    </row>
    <row r="312">
      <c r="A312" s="7" t="n">
        <v>11</v>
      </c>
      <c r="B312" s="7" t="inlineStr">
        <is>
          <t>BFA</t>
        </is>
      </c>
      <c r="C312" s="7" t="inlineStr">
        <is>
          <t>Burkina Faso</t>
        </is>
      </c>
      <c r="D312" s="7" t="n">
        <v>2015</v>
      </c>
      <c r="E312" s="8" t="n">
        <v>7.557310569075983</v>
      </c>
      <c r="F312" s="8" t="n">
        <v>7.543307517080794</v>
      </c>
      <c r="G312" s="8" t="n">
        <v>8.121225502085407</v>
      </c>
      <c r="H312" s="8" t="n">
        <v>0.2081515504117905</v>
      </c>
      <c r="I312" s="8" t="n">
        <v>12.51942246473053</v>
      </c>
      <c r="J312" s="8" t="n">
        <v>7.922535639508729</v>
      </c>
      <c r="K312" s="8" t="n">
        <v>0.1521411133816751</v>
      </c>
      <c r="L312" s="9" t="n">
        <v>273600</v>
      </c>
    </row>
    <row r="313">
      <c r="A313" s="10" t="n">
        <v>11</v>
      </c>
      <c r="B313" s="10" t="inlineStr">
        <is>
          <t>BFA</t>
        </is>
      </c>
      <c r="C313" s="10" t="inlineStr">
        <is>
          <t>Burkina Faso</t>
        </is>
      </c>
      <c r="D313" s="10" t="n">
        <v>2016</v>
      </c>
      <c r="E313" s="11" t="n">
        <v>7.64384332509526</v>
      </c>
      <c r="F313" s="11" t="n">
        <v>7.557310569075983</v>
      </c>
      <c r="G313" s="11" t="n">
        <v>8.166161773774736</v>
      </c>
      <c r="H313" s="11" t="n">
        <v>0.2190449497344584</v>
      </c>
      <c r="I313" s="11" t="n">
        <v>12.51942246473053</v>
      </c>
      <c r="J313" s="11" t="n">
        <v>7.922535639508729</v>
      </c>
      <c r="K313" s="11" t="n">
        <v>0.1521411133816751</v>
      </c>
      <c r="L313" s="12" t="n">
        <v>273600</v>
      </c>
    </row>
    <row r="314">
      <c r="A314" s="7" t="n">
        <v>11</v>
      </c>
      <c r="B314" s="7" t="inlineStr">
        <is>
          <t>BFA</t>
        </is>
      </c>
      <c r="C314" s="7" t="inlineStr">
        <is>
          <t>Burkina Faso</t>
        </is>
      </c>
      <c r="D314" s="7" t="n">
        <v>2017</v>
      </c>
      <c r="E314" s="8" t="n">
        <v>7.68959515415101</v>
      </c>
      <c r="F314" s="8" t="n">
        <v>7.64384332509526</v>
      </c>
      <c r="G314" s="8" t="n">
        <v>8.212193750969115</v>
      </c>
      <c r="H314" s="8" t="n">
        <v>0.2299384222259247</v>
      </c>
      <c r="I314" s="8" t="n">
        <v>12.51942246473053</v>
      </c>
      <c r="J314" s="8" t="n">
        <v>7.922535639508729</v>
      </c>
      <c r="K314" s="8" t="n">
        <v>0.1521411133816751</v>
      </c>
      <c r="L314" s="9" t="n">
        <v>273600</v>
      </c>
    </row>
    <row r="315">
      <c r="A315" s="10" t="n">
        <v>11</v>
      </c>
      <c r="B315" s="10" t="inlineStr">
        <is>
          <t>BFA</t>
        </is>
      </c>
      <c r="C315" s="10" t="inlineStr">
        <is>
          <t>Burkina Faso</t>
        </is>
      </c>
      <c r="D315" s="10" t="n">
        <v>2018</v>
      </c>
      <c r="E315" s="11" t="n">
        <v>7.689320567637552</v>
      </c>
      <c r="F315" s="11" t="n">
        <v>7.68959515415101</v>
      </c>
      <c r="G315" s="11" t="n">
        <v>8.259355432293306</v>
      </c>
      <c r="H315" s="11" t="n">
        <v>0.2408318181068794</v>
      </c>
      <c r="I315" s="11" t="n">
        <v>12.51942246473053</v>
      </c>
      <c r="J315" s="11" t="n">
        <v>7.922535639508729</v>
      </c>
      <c r="K315" s="11" t="n">
        <v>0.1521411133816751</v>
      </c>
      <c r="L315" s="12" t="n">
        <v>273600</v>
      </c>
    </row>
    <row r="316">
      <c r="A316" s="7" t="n">
        <v>11</v>
      </c>
      <c r="B316" s="7" t="inlineStr">
        <is>
          <t>BFA</t>
        </is>
      </c>
      <c r="C316" s="7" t="inlineStr">
        <is>
          <t>Burkina Faso</t>
        </is>
      </c>
      <c r="D316" s="7" t="n">
        <v>2019</v>
      </c>
      <c r="E316" s="8" t="n">
        <v>7.735073357732431</v>
      </c>
      <c r="F316" s="8" t="n">
        <v>7.689320567637552</v>
      </c>
      <c r="G316" s="8" t="n">
        <v>8.314183456841482</v>
      </c>
      <c r="H316" s="8" t="n">
        <v>0.2517251656195231</v>
      </c>
      <c r="I316" s="8" t="n">
        <v>12.51942246473053</v>
      </c>
      <c r="J316" s="8" t="n">
        <v>7.922535639508729</v>
      </c>
      <c r="K316" s="8" t="n">
        <v>0.1521411133816751</v>
      </c>
      <c r="L316" s="9" t="n">
        <v>273600</v>
      </c>
    </row>
    <row r="317">
      <c r="A317" s="10" t="n">
        <v>11</v>
      </c>
      <c r="B317" s="10" t="inlineStr">
        <is>
          <t>BFA</t>
        </is>
      </c>
      <c r="C317" s="10" t="inlineStr">
        <is>
          <t>Burkina Faso</t>
        </is>
      </c>
      <c r="D317" s="10" t="n">
        <v>2020</v>
      </c>
      <c r="E317" s="11" t="n">
        <v>7.750050561169006</v>
      </c>
      <c r="F317" s="11" t="n">
        <v>7.735073357732431</v>
      </c>
      <c r="G317" s="11" t="n">
        <v>8.365841313523255</v>
      </c>
      <c r="H317" s="11" t="n">
        <v>0.2626185697333965</v>
      </c>
      <c r="I317" s="11" t="n">
        <v>12.51942246473053</v>
      </c>
      <c r="J317" s="11" t="n">
        <v>7.922535639508729</v>
      </c>
      <c r="K317" s="11" t="n">
        <v>0.1521411133816751</v>
      </c>
      <c r="L317" s="12" t="n">
        <v>273600</v>
      </c>
    </row>
    <row r="318">
      <c r="A318" s="7" t="n">
        <v>11</v>
      </c>
      <c r="B318" s="7" t="inlineStr">
        <is>
          <t>BFA</t>
        </is>
      </c>
      <c r="C318" s="7" t="inlineStr">
        <is>
          <t>Burkina Faso</t>
        </is>
      </c>
      <c r="D318" s="7" t="n">
        <v>2021</v>
      </c>
      <c r="E318" s="8" t="n">
        <v>7.750575966171884</v>
      </c>
      <c r="F318" s="8" t="n">
        <v>7.750050561169006</v>
      </c>
      <c r="G318" s="8" t="n">
        <v>8.413571913804615</v>
      </c>
      <c r="H318" s="8" t="n">
        <v>0.2726354643233204</v>
      </c>
      <c r="I318" s="8" t="n">
        <v>12.51942246473053</v>
      </c>
      <c r="J318" s="8" t="n">
        <v>7.922535639508729</v>
      </c>
      <c r="K318" s="8" t="n">
        <v>0.1521411133816751</v>
      </c>
      <c r="L318" s="9" t="n">
        <v>273600</v>
      </c>
    </row>
    <row r="319">
      <c r="A319" s="10" t="n">
        <v>11</v>
      </c>
      <c r="B319" s="10" t="inlineStr">
        <is>
          <t>BFA</t>
        </is>
      </c>
      <c r="C319" s="10" t="inlineStr">
        <is>
          <t>Burkina Faso</t>
        </is>
      </c>
      <c r="D319" s="10" t="n">
        <v>2022</v>
      </c>
      <c r="E319" s="11" t="n">
        <v>7.754353123521473</v>
      </c>
      <c r="F319" s="11" t="n">
        <v>7.750575966171884</v>
      </c>
      <c r="G319" s="11" t="n">
        <v>8.441667828202256</v>
      </c>
      <c r="H319" s="11" t="n">
        <v>0.2961716333127178</v>
      </c>
      <c r="I319" s="11" t="n">
        <v>12.51942246473053</v>
      </c>
      <c r="J319" s="11" t="n">
        <v>7.922535639508729</v>
      </c>
      <c r="K319" s="11" t="n">
        <v>0.1521411133816751</v>
      </c>
      <c r="L319" s="12" t="n">
        <v>273600</v>
      </c>
    </row>
    <row r="320">
      <c r="A320" s="7" t="n">
        <v>11</v>
      </c>
      <c r="B320" s="7" t="inlineStr">
        <is>
          <t>BFA</t>
        </is>
      </c>
      <c r="C320" s="7" t="inlineStr">
        <is>
          <t>Burkina Faso</t>
        </is>
      </c>
      <c r="D320" s="7" t="n">
        <v>2023</v>
      </c>
      <c r="E320" s="8" t="n">
        <v>7.766840506417159</v>
      </c>
      <c r="F320" s="8" t="n">
        <v>7.754353123521473</v>
      </c>
      <c r="G320" s="8" t="n">
        <v>8.467450672622039</v>
      </c>
      <c r="H320" s="8" t="n">
        <v>0.3217397165090824</v>
      </c>
      <c r="I320" s="8" t="n">
        <v>12.51942246473053</v>
      </c>
      <c r="J320" s="8" t="n">
        <v>7.922535639508729</v>
      </c>
      <c r="K320" s="8" t="n">
        <v>0.1521411133816751</v>
      </c>
      <c r="L320" s="9" t="n">
        <v>273600</v>
      </c>
    </row>
    <row r="321">
      <c r="A321" s="10" t="n">
        <v>12</v>
      </c>
      <c r="B321" s="10" t="inlineStr">
        <is>
          <t>BGD</t>
        </is>
      </c>
      <c r="C321" s="10" t="inlineStr">
        <is>
          <t>Bangladesh</t>
        </is>
      </c>
      <c r="D321" s="10" t="n">
        <v>1995</v>
      </c>
      <c r="E321" s="11" t="n">
        <v>7.437325294296877</v>
      </c>
      <c r="F321" s="11" t="n">
        <v>7.41001623809383</v>
      </c>
      <c r="G321" s="11" t="n">
        <v>8.298028412077697</v>
      </c>
      <c r="H321" s="11" t="n">
        <v>0.4412913529995865</v>
      </c>
      <c r="I321" s="11" t="n">
        <v>11.77659656746051</v>
      </c>
      <c r="J321" s="11" t="n">
        <v>9.21300272522396</v>
      </c>
      <c r="K321" s="11" t="n">
        <v>0.6039430836398061</v>
      </c>
      <c r="L321" s="12" t="n">
        <v>130170</v>
      </c>
    </row>
    <row r="322">
      <c r="A322" s="7" t="n">
        <v>12</v>
      </c>
      <c r="B322" s="7" t="inlineStr">
        <is>
          <t>BGD</t>
        </is>
      </c>
      <c r="C322" s="7" t="inlineStr">
        <is>
          <t>Bangladesh</t>
        </is>
      </c>
      <c r="D322" s="7" t="n">
        <v>1996</v>
      </c>
      <c r="E322" s="8" t="n">
        <v>7.447540583663604</v>
      </c>
      <c r="F322" s="8" t="n">
        <v>7.437325294296877</v>
      </c>
      <c r="G322" s="8" t="n">
        <v>8.33941949116825</v>
      </c>
      <c r="H322" s="8" t="n">
        <v>0.4519588540054771</v>
      </c>
      <c r="I322" s="8" t="n">
        <v>11.77659656746051</v>
      </c>
      <c r="J322" s="8" t="n">
        <v>9.21300272522396</v>
      </c>
      <c r="K322" s="8" t="n">
        <v>0.6039430836398061</v>
      </c>
      <c r="L322" s="9" t="n">
        <v>130170</v>
      </c>
    </row>
    <row r="323">
      <c r="A323" s="10" t="n">
        <v>12</v>
      </c>
      <c r="B323" s="10" t="inlineStr">
        <is>
          <t>BGD</t>
        </is>
      </c>
      <c r="C323" s="10" t="inlineStr">
        <is>
          <t>Bangladesh</t>
        </is>
      </c>
      <c r="D323" s="10" t="n">
        <v>1997</v>
      </c>
      <c r="E323" s="11" t="n">
        <v>7.426944905710921</v>
      </c>
      <c r="F323" s="11" t="n">
        <v>7.447540583663604</v>
      </c>
      <c r="G323" s="11" t="n">
        <v>8.38517271589919</v>
      </c>
      <c r="H323" s="11" t="n">
        <v>0.4626262770034512</v>
      </c>
      <c r="I323" s="11" t="n">
        <v>11.77659656746051</v>
      </c>
      <c r="J323" s="11" t="n">
        <v>9.21300272522396</v>
      </c>
      <c r="K323" s="11" t="n">
        <v>0.6039430836398061</v>
      </c>
      <c r="L323" s="12" t="n">
        <v>130170</v>
      </c>
    </row>
    <row r="324">
      <c r="A324" s="7" t="n">
        <v>12</v>
      </c>
      <c r="B324" s="7" t="inlineStr">
        <is>
          <t>BGD</t>
        </is>
      </c>
      <c r="C324" s="7" t="inlineStr">
        <is>
          <t>Bangladesh</t>
        </is>
      </c>
      <c r="D324" s="7" t="n">
        <v>1998</v>
      </c>
      <c r="E324" s="8" t="n">
        <v>7.399605246009766</v>
      </c>
      <c r="F324" s="8" t="n">
        <v>7.426944905710921</v>
      </c>
      <c r="G324" s="8" t="n">
        <v>8.436391358782192</v>
      </c>
      <c r="H324" s="8" t="n">
        <v>0.4732937665140636</v>
      </c>
      <c r="I324" s="8" t="n">
        <v>11.77659656746051</v>
      </c>
      <c r="J324" s="8" t="n">
        <v>9.21300272522396</v>
      </c>
      <c r="K324" s="8" t="n">
        <v>0.6039430836398061</v>
      </c>
      <c r="L324" s="9" t="n">
        <v>130170</v>
      </c>
    </row>
    <row r="325">
      <c r="A325" s="10" t="n">
        <v>12</v>
      </c>
      <c r="B325" s="10" t="inlineStr">
        <is>
          <t>BGD</t>
        </is>
      </c>
      <c r="C325" s="10" t="inlineStr">
        <is>
          <t>Bangladesh</t>
        </is>
      </c>
      <c r="D325" s="10" t="n">
        <v>1999</v>
      </c>
      <c r="E325" s="11" t="n">
        <v>7.349988814589065</v>
      </c>
      <c r="F325" s="11" t="n">
        <v>7.399605246009766</v>
      </c>
      <c r="G325" s="11" t="n">
        <v>8.491388282961145</v>
      </c>
      <c r="H325" s="11" t="n">
        <v>0.4839612278809943</v>
      </c>
      <c r="I325" s="11" t="n">
        <v>11.77659656746051</v>
      </c>
      <c r="J325" s="11" t="n">
        <v>9.21300272522396</v>
      </c>
      <c r="K325" s="11" t="n">
        <v>0.6039430836398061</v>
      </c>
      <c r="L325" s="12" t="n">
        <v>130170</v>
      </c>
    </row>
    <row r="326">
      <c r="A326" s="7" t="n">
        <v>12</v>
      </c>
      <c r="B326" s="7" t="inlineStr">
        <is>
          <t>BGD</t>
        </is>
      </c>
      <c r="C326" s="7" t="inlineStr">
        <is>
          <t>Bangladesh</t>
        </is>
      </c>
      <c r="D326" s="7" t="n">
        <v>2000</v>
      </c>
      <c r="E326" s="8" t="n">
        <v>7.365759224022253</v>
      </c>
      <c r="F326" s="8" t="n">
        <v>7.349988814589065</v>
      </c>
      <c r="G326" s="8" t="n">
        <v>8.548187882972607</v>
      </c>
      <c r="H326" s="8" t="n">
        <v>0.4946287758250708</v>
      </c>
      <c r="I326" s="8" t="n">
        <v>11.77659656746051</v>
      </c>
      <c r="J326" s="8" t="n">
        <v>9.21300272522396</v>
      </c>
      <c r="K326" s="8" t="n">
        <v>0.6039430836398061</v>
      </c>
      <c r="L326" s="9" t="n">
        <v>130170</v>
      </c>
    </row>
    <row r="327">
      <c r="A327" s="10" t="n">
        <v>12</v>
      </c>
      <c r="B327" s="10" t="inlineStr">
        <is>
          <t>BGD</t>
        </is>
      </c>
      <c r="C327" s="10" t="inlineStr">
        <is>
          <t>Bangladesh</t>
        </is>
      </c>
      <c r="D327" s="10" t="n">
        <v>2001</v>
      </c>
      <c r="E327" s="11" t="n">
        <v>7.37850908147315</v>
      </c>
      <c r="F327" s="11" t="n">
        <v>7.365759224022253</v>
      </c>
      <c r="G327" s="11" t="n">
        <v>8.604708892559096</v>
      </c>
      <c r="H327" s="11" t="n">
        <v>0.5079672907599794</v>
      </c>
      <c r="I327" s="11" t="n">
        <v>11.77659656746051</v>
      </c>
      <c r="J327" s="11" t="n">
        <v>9.21300272522396</v>
      </c>
      <c r="K327" s="11" t="n">
        <v>0.6039430836398061</v>
      </c>
      <c r="L327" s="12" t="n">
        <v>130170</v>
      </c>
    </row>
    <row r="328">
      <c r="A328" s="7" t="n">
        <v>12</v>
      </c>
      <c r="B328" s="7" t="inlineStr">
        <is>
          <t>BGD</t>
        </is>
      </c>
      <c r="C328" s="7" t="inlineStr">
        <is>
          <t>Bangladesh</t>
        </is>
      </c>
      <c r="D328" s="7" t="n">
        <v>2002</v>
      </c>
      <c r="E328" s="8" t="n">
        <v>7.415033007899409</v>
      </c>
      <c r="F328" s="8" t="n">
        <v>7.37850908147315</v>
      </c>
      <c r="G328" s="8" t="n">
        <v>8.663227326250647</v>
      </c>
      <c r="H328" s="8" t="n">
        <v>0.521305849389007</v>
      </c>
      <c r="I328" s="8" t="n">
        <v>11.77659656746051</v>
      </c>
      <c r="J328" s="8" t="n">
        <v>9.21300272522396</v>
      </c>
      <c r="K328" s="8" t="n">
        <v>0.6039430836398061</v>
      </c>
      <c r="L328" s="9" t="n">
        <v>130170</v>
      </c>
    </row>
    <row r="329">
      <c r="A329" s="10" t="n">
        <v>12</v>
      </c>
      <c r="B329" s="10" t="inlineStr">
        <is>
          <t>BGD</t>
        </is>
      </c>
      <c r="C329" s="10" t="inlineStr">
        <is>
          <t>Bangladesh</t>
        </is>
      </c>
      <c r="D329" s="10" t="n">
        <v>2003</v>
      </c>
      <c r="E329" s="11" t="n">
        <v>7.429346928858685</v>
      </c>
      <c r="F329" s="11" t="n">
        <v>7.415033007899409</v>
      </c>
      <c r="G329" s="11" t="n">
        <v>8.72481882160751</v>
      </c>
      <c r="H329" s="11" t="n">
        <v>0.5346443587437431</v>
      </c>
      <c r="I329" s="11" t="n">
        <v>11.77659656746051</v>
      </c>
      <c r="J329" s="11" t="n">
        <v>9.21300272522396</v>
      </c>
      <c r="K329" s="11" t="n">
        <v>0.6039430836398061</v>
      </c>
      <c r="L329" s="12" t="n">
        <v>130170</v>
      </c>
    </row>
    <row r="330">
      <c r="A330" s="7" t="n">
        <v>12</v>
      </c>
      <c r="B330" s="7" t="inlineStr">
        <is>
          <t>BGD</t>
        </is>
      </c>
      <c r="C330" s="7" t="inlineStr">
        <is>
          <t>Bangladesh</t>
        </is>
      </c>
      <c r="D330" s="7" t="n">
        <v>2004</v>
      </c>
      <c r="E330" s="8" t="n">
        <v>7.441067583747318</v>
      </c>
      <c r="F330" s="8" t="n">
        <v>7.429346928858685</v>
      </c>
      <c r="G330" s="8" t="n">
        <v>8.790703766023459</v>
      </c>
      <c r="H330" s="8" t="n">
        <v>0.5450319566812779</v>
      </c>
      <c r="I330" s="8" t="n">
        <v>11.77659656746051</v>
      </c>
      <c r="J330" s="8" t="n">
        <v>9.21300272522396</v>
      </c>
      <c r="K330" s="8" t="n">
        <v>0.6039430836398061</v>
      </c>
      <c r="L330" s="9" t="n">
        <v>130170</v>
      </c>
    </row>
    <row r="331">
      <c r="A331" s="10" t="n">
        <v>12</v>
      </c>
      <c r="B331" s="10" t="inlineStr">
        <is>
          <t>BGD</t>
        </is>
      </c>
      <c r="C331" s="10" t="inlineStr">
        <is>
          <t>Bangladesh</t>
        </is>
      </c>
      <c r="D331" s="10" t="n">
        <v>2005</v>
      </c>
      <c r="E331" s="11" t="n">
        <v>7.47062953685839</v>
      </c>
      <c r="F331" s="11" t="n">
        <v>7.441067583747318</v>
      </c>
      <c r="G331" s="11" t="n">
        <v>8.862278923224254</v>
      </c>
      <c r="H331" s="11" t="n">
        <v>0.5550856027013363</v>
      </c>
      <c r="I331" s="11" t="n">
        <v>11.77659656746051</v>
      </c>
      <c r="J331" s="11" t="n">
        <v>9.21300272522396</v>
      </c>
      <c r="K331" s="11" t="n">
        <v>0.6039430836398061</v>
      </c>
      <c r="L331" s="12" t="n">
        <v>130170</v>
      </c>
    </row>
    <row r="332">
      <c r="A332" s="7" t="n">
        <v>12</v>
      </c>
      <c r="B332" s="7" t="inlineStr">
        <is>
          <t>BGD</t>
        </is>
      </c>
      <c r="C332" s="7" t="inlineStr">
        <is>
          <t>Bangladesh</t>
        </is>
      </c>
      <c r="D332" s="7" t="n">
        <v>2006</v>
      </c>
      <c r="E332" s="8" t="n">
        <v>7.547380182125915</v>
      </c>
      <c r="F332" s="8" t="n">
        <v>7.47062953685839</v>
      </c>
      <c r="G332" s="8" t="n">
        <v>8.935959452648717</v>
      </c>
      <c r="H332" s="8" t="n">
        <v>0.5696232674716076</v>
      </c>
      <c r="I332" s="8" t="n">
        <v>11.77659656746051</v>
      </c>
      <c r="J332" s="8" t="n">
        <v>9.21300272522396</v>
      </c>
      <c r="K332" s="8" t="n">
        <v>0.6039430836398061</v>
      </c>
      <c r="L332" s="9" t="n">
        <v>130170</v>
      </c>
    </row>
    <row r="333">
      <c r="A333" s="10" t="n">
        <v>12</v>
      </c>
      <c r="B333" s="10" t="inlineStr">
        <is>
          <t>BGD</t>
        </is>
      </c>
      <c r="C333" s="10" t="inlineStr">
        <is>
          <t>Bangladesh</t>
        </is>
      </c>
      <c r="D333" s="10" t="n">
        <v>2007</v>
      </c>
      <c r="E333" s="11" t="n">
        <v>7.665585613088875</v>
      </c>
      <c r="F333" s="11" t="n">
        <v>7.547380182125915</v>
      </c>
      <c r="G333" s="11" t="n">
        <v>9.01192366833706</v>
      </c>
      <c r="H333" s="11" t="n">
        <v>0.5841610120922428</v>
      </c>
      <c r="I333" s="11" t="n">
        <v>11.77659656746051</v>
      </c>
      <c r="J333" s="11" t="n">
        <v>9.21300272522396</v>
      </c>
      <c r="K333" s="11" t="n">
        <v>0.6039430836398061</v>
      </c>
      <c r="L333" s="12" t="n">
        <v>130170</v>
      </c>
    </row>
    <row r="334">
      <c r="A334" s="7" t="n">
        <v>12</v>
      </c>
      <c r="B334" s="7" t="inlineStr">
        <is>
          <t>BGD</t>
        </is>
      </c>
      <c r="C334" s="7" t="inlineStr">
        <is>
          <t>Bangladesh</t>
        </is>
      </c>
      <c r="D334" s="7" t="n">
        <v>2008</v>
      </c>
      <c r="E334" s="8" t="n">
        <v>7.788310053932046</v>
      </c>
      <c r="F334" s="8" t="n">
        <v>7.665585613088875</v>
      </c>
      <c r="G334" s="8" t="n">
        <v>9.093251216274506</v>
      </c>
      <c r="H334" s="8" t="n">
        <v>0.5986987092369801</v>
      </c>
      <c r="I334" s="8" t="n">
        <v>11.77659656746051</v>
      </c>
      <c r="J334" s="8" t="n">
        <v>9.21300272522396</v>
      </c>
      <c r="K334" s="8" t="n">
        <v>0.6039430836398061</v>
      </c>
      <c r="L334" s="9" t="n">
        <v>130170</v>
      </c>
    </row>
    <row r="335">
      <c r="A335" s="10" t="n">
        <v>12</v>
      </c>
      <c r="B335" s="10" t="inlineStr">
        <is>
          <t>BGD</t>
        </is>
      </c>
      <c r="C335" s="10" t="inlineStr">
        <is>
          <t>Bangladesh</t>
        </is>
      </c>
      <c r="D335" s="10" t="n">
        <v>2009</v>
      </c>
      <c r="E335" s="11" t="n">
        <v>7.880405736878298</v>
      </c>
      <c r="F335" s="11" t="n">
        <v>7.788310053932046</v>
      </c>
      <c r="G335" s="11" t="n">
        <v>9.176159955858243</v>
      </c>
      <c r="H335" s="11" t="n">
        <v>0.6132364536953583</v>
      </c>
      <c r="I335" s="11" t="n">
        <v>11.77659656746051</v>
      </c>
      <c r="J335" s="11" t="n">
        <v>9.21300272522396</v>
      </c>
      <c r="K335" s="11" t="n">
        <v>0.6039430836398061</v>
      </c>
      <c r="L335" s="12" t="n">
        <v>130170</v>
      </c>
    </row>
    <row r="336">
      <c r="A336" s="7" t="n">
        <v>12</v>
      </c>
      <c r="B336" s="7" t="inlineStr">
        <is>
          <t>BGD</t>
        </is>
      </c>
      <c r="C336" s="7" t="inlineStr">
        <is>
          <t>Bangladesh</t>
        </is>
      </c>
      <c r="D336" s="7" t="n">
        <v>2010</v>
      </c>
      <c r="E336" s="8" t="n">
        <v>8.020051114966844</v>
      </c>
      <c r="F336" s="8" t="n">
        <v>7.880405736878298</v>
      </c>
      <c r="G336" s="8" t="n">
        <v>9.261460059599058</v>
      </c>
      <c r="H336" s="8" t="n">
        <v>0.6277741641926456</v>
      </c>
      <c r="I336" s="8" t="n">
        <v>11.77659656746051</v>
      </c>
      <c r="J336" s="8" t="n">
        <v>9.21300272522396</v>
      </c>
      <c r="K336" s="8" t="n">
        <v>0.6039430836398061</v>
      </c>
      <c r="L336" s="9" t="n">
        <v>130170</v>
      </c>
    </row>
    <row r="337">
      <c r="A337" s="10" t="n">
        <v>12</v>
      </c>
      <c r="B337" s="10" t="inlineStr">
        <is>
          <t>BGD</t>
        </is>
      </c>
      <c r="C337" s="10" t="inlineStr">
        <is>
          <t>Bangladesh</t>
        </is>
      </c>
      <c r="D337" s="10" t="n">
        <v>2011</v>
      </c>
      <c r="E337" s="11" t="n">
        <v>8.17281226469729</v>
      </c>
      <c r="F337" s="11" t="n">
        <v>8.020051114966844</v>
      </c>
      <c r="G337" s="11" t="n">
        <v>9.349137190141581</v>
      </c>
      <c r="H337" s="11" t="n">
        <v>0.6405536474237952</v>
      </c>
      <c r="I337" s="11" t="n">
        <v>11.77659656746051</v>
      </c>
      <c r="J337" s="11" t="n">
        <v>9.21300272522396</v>
      </c>
      <c r="K337" s="11" t="n">
        <v>0.6039430836398061</v>
      </c>
      <c r="L337" s="12" t="n">
        <v>130170</v>
      </c>
    </row>
    <row r="338">
      <c r="A338" s="7" t="n">
        <v>12</v>
      </c>
      <c r="B338" s="7" t="inlineStr">
        <is>
          <t>BGD</t>
        </is>
      </c>
      <c r="C338" s="7" t="inlineStr">
        <is>
          <t>Bangladesh</t>
        </is>
      </c>
      <c r="D338" s="7" t="n">
        <v>2012</v>
      </c>
      <c r="E338" s="8" t="n">
        <v>8.226199927320266</v>
      </c>
      <c r="F338" s="8" t="n">
        <v>8.17281226469729</v>
      </c>
      <c r="G338" s="8" t="n">
        <v>9.440195075365049</v>
      </c>
      <c r="H338" s="8" t="n">
        <v>0.6533331536897969</v>
      </c>
      <c r="I338" s="8" t="n">
        <v>11.77659656746051</v>
      </c>
      <c r="J338" s="8" t="n">
        <v>9.21300272522396</v>
      </c>
      <c r="K338" s="8" t="n">
        <v>0.6039430836398061</v>
      </c>
      <c r="L338" s="9" t="n">
        <v>130170</v>
      </c>
    </row>
    <row r="339">
      <c r="A339" s="10" t="n">
        <v>12</v>
      </c>
      <c r="B339" s="10" t="inlineStr">
        <is>
          <t>BGD</t>
        </is>
      </c>
      <c r="C339" s="10" t="inlineStr">
        <is>
          <t>Bangladesh</t>
        </is>
      </c>
      <c r="D339" s="10" t="n">
        <v>2013</v>
      </c>
      <c r="E339" s="11" t="n">
        <v>8.285014283205747</v>
      </c>
      <c r="F339" s="11" t="n">
        <v>8.226199927320266</v>
      </c>
      <c r="G339" s="11" t="n">
        <v>9.528335102180598</v>
      </c>
      <c r="H339" s="11" t="n">
        <v>0.6661126554686833</v>
      </c>
      <c r="I339" s="11" t="n">
        <v>11.77659656746051</v>
      </c>
      <c r="J339" s="11" t="n">
        <v>9.21300272522396</v>
      </c>
      <c r="K339" s="11" t="n">
        <v>0.6039430836398061</v>
      </c>
      <c r="L339" s="12" t="n">
        <v>130170</v>
      </c>
    </row>
    <row r="340">
      <c r="A340" s="7" t="n">
        <v>12</v>
      </c>
      <c r="B340" s="7" t="inlineStr">
        <is>
          <t>BGD</t>
        </is>
      </c>
      <c r="C340" s="7" t="inlineStr">
        <is>
          <t>Bangladesh</t>
        </is>
      </c>
      <c r="D340" s="7" t="n">
        <v>2014</v>
      </c>
      <c r="E340" s="8" t="n">
        <v>8.372748150229242</v>
      </c>
      <c r="F340" s="8" t="n">
        <v>8.285014283205747</v>
      </c>
      <c r="G340" s="8" t="n">
        <v>9.619479104275575</v>
      </c>
      <c r="H340" s="8" t="n">
        <v>0.6788921610750114</v>
      </c>
      <c r="I340" s="8" t="n">
        <v>11.77659656746051</v>
      </c>
      <c r="J340" s="8" t="n">
        <v>9.21300272522396</v>
      </c>
      <c r="K340" s="8" t="n">
        <v>0.6039430836398061</v>
      </c>
      <c r="L340" s="9" t="n">
        <v>130170</v>
      </c>
    </row>
    <row r="341">
      <c r="A341" s="10" t="n">
        <v>12</v>
      </c>
      <c r="B341" s="10" t="inlineStr">
        <is>
          <t>BGD</t>
        </is>
      </c>
      <c r="C341" s="10" t="inlineStr">
        <is>
          <t>Bangladesh</t>
        </is>
      </c>
      <c r="D341" s="10" t="n">
        <v>2015</v>
      </c>
      <c r="E341" s="11" t="n">
        <v>8.468060125665044</v>
      </c>
      <c r="F341" s="11" t="n">
        <v>8.372748150229242</v>
      </c>
      <c r="G341" s="11" t="n">
        <v>9.710373527080336</v>
      </c>
      <c r="H341" s="11" t="n">
        <v>0.6916716524056868</v>
      </c>
      <c r="I341" s="11" t="n">
        <v>11.77659656746051</v>
      </c>
      <c r="J341" s="11" t="n">
        <v>9.21300272522396</v>
      </c>
      <c r="K341" s="11" t="n">
        <v>0.6039430836398061</v>
      </c>
      <c r="L341" s="12" t="n">
        <v>130170</v>
      </c>
    </row>
    <row r="342">
      <c r="A342" s="7" t="n">
        <v>12</v>
      </c>
      <c r="B342" s="7" t="inlineStr">
        <is>
          <t>BGD</t>
        </is>
      </c>
      <c r="C342" s="7" t="inlineStr">
        <is>
          <t>Bangladesh</t>
        </is>
      </c>
      <c r="D342" s="7" t="n">
        <v>2016</v>
      </c>
      <c r="E342" s="8" t="n">
        <v>8.532660145042893</v>
      </c>
      <c r="F342" s="8" t="n">
        <v>8.468060125665044</v>
      </c>
      <c r="G342" s="8" t="n">
        <v>9.802698175684217</v>
      </c>
      <c r="H342" s="8" t="n">
        <v>0.7044512041431074</v>
      </c>
      <c r="I342" s="8" t="n">
        <v>11.77659656746051</v>
      </c>
      <c r="J342" s="8" t="n">
        <v>9.21300272522396</v>
      </c>
      <c r="K342" s="8" t="n">
        <v>0.6039430836398061</v>
      </c>
      <c r="L342" s="9" t="n">
        <v>130170</v>
      </c>
    </row>
    <row r="343">
      <c r="A343" s="10" t="n">
        <v>12</v>
      </c>
      <c r="B343" s="10" t="inlineStr">
        <is>
          <t>BGD</t>
        </is>
      </c>
      <c r="C343" s="10" t="inlineStr">
        <is>
          <t>Bangladesh</t>
        </is>
      </c>
      <c r="D343" s="10" t="n">
        <v>2017</v>
      </c>
      <c r="E343" s="11" t="n">
        <v>8.581550296897854</v>
      </c>
      <c r="F343" s="11" t="n">
        <v>8.532660145042893</v>
      </c>
      <c r="G343" s="11" t="n">
        <v>9.892819684342474</v>
      </c>
      <c r="H343" s="11" t="n">
        <v>0.7172306284452696</v>
      </c>
      <c r="I343" s="11" t="n">
        <v>11.77659656746051</v>
      </c>
      <c r="J343" s="11" t="n">
        <v>9.21300272522396</v>
      </c>
      <c r="K343" s="11" t="n">
        <v>0.6039430836398061</v>
      </c>
      <c r="L343" s="12" t="n">
        <v>130170</v>
      </c>
    </row>
    <row r="344">
      <c r="A344" s="7" t="n">
        <v>12</v>
      </c>
      <c r="B344" s="7" t="inlineStr">
        <is>
          <t>BGD</t>
        </is>
      </c>
      <c r="C344" s="7" t="inlineStr">
        <is>
          <t>Bangladesh</t>
        </is>
      </c>
      <c r="D344" s="7" t="n">
        <v>2018</v>
      </c>
      <c r="E344" s="8" t="n">
        <v>8.681368813246106</v>
      </c>
      <c r="F344" s="8" t="n">
        <v>8.581550296897854</v>
      </c>
      <c r="G344" s="8" t="n">
        <v>9.985540779071901</v>
      </c>
      <c r="H344" s="8" t="n">
        <v>0.7300101230852842</v>
      </c>
      <c r="I344" s="8" t="n">
        <v>11.77659656746051</v>
      </c>
      <c r="J344" s="8" t="n">
        <v>9.21300272522396</v>
      </c>
      <c r="K344" s="8" t="n">
        <v>0.6039430836398061</v>
      </c>
      <c r="L344" s="9" t="n">
        <v>130170</v>
      </c>
    </row>
    <row r="345">
      <c r="A345" s="10" t="n">
        <v>12</v>
      </c>
      <c r="B345" s="10" t="inlineStr">
        <is>
          <t>BGD</t>
        </is>
      </c>
      <c r="C345" s="10" t="inlineStr">
        <is>
          <t>Bangladesh</t>
        </is>
      </c>
      <c r="D345" s="10" t="n">
        <v>2019</v>
      </c>
      <c r="E345" s="11" t="n">
        <v>8.753421071920197</v>
      </c>
      <c r="F345" s="11" t="n">
        <v>8.681368813246106</v>
      </c>
      <c r="G345" s="11" t="n">
        <v>10.07404396451553</v>
      </c>
      <c r="H345" s="11" t="n">
        <v>0.7427895663242399</v>
      </c>
      <c r="I345" s="11" t="n">
        <v>11.77659656746051</v>
      </c>
      <c r="J345" s="11" t="n">
        <v>9.21300272522396</v>
      </c>
      <c r="K345" s="11" t="n">
        <v>0.6039430836398061</v>
      </c>
      <c r="L345" s="12" t="n">
        <v>130170</v>
      </c>
    </row>
    <row r="346">
      <c r="A346" s="7" t="n">
        <v>12</v>
      </c>
      <c r="B346" s="7" t="inlineStr">
        <is>
          <t>BGD</t>
        </is>
      </c>
      <c r="C346" s="7" t="inlineStr">
        <is>
          <t>Bangladesh</t>
        </is>
      </c>
      <c r="D346" s="7" t="n">
        <v>2020</v>
      </c>
      <c r="E346" s="8" t="n">
        <v>8.823492490649178</v>
      </c>
      <c r="F346" s="8" t="n">
        <v>8.753421071920197</v>
      </c>
      <c r="G346" s="8" t="n">
        <v>10.15569503077604</v>
      </c>
      <c r="H346" s="8" t="n">
        <v>0.7555691525261266</v>
      </c>
      <c r="I346" s="8" t="n">
        <v>11.77659656746051</v>
      </c>
      <c r="J346" s="8" t="n">
        <v>9.21300272522396</v>
      </c>
      <c r="K346" s="8" t="n">
        <v>0.6039430836398061</v>
      </c>
      <c r="L346" s="9" t="n">
        <v>130170</v>
      </c>
    </row>
    <row r="347">
      <c r="A347" s="10" t="n">
        <v>12</v>
      </c>
      <c r="B347" s="10" t="inlineStr">
        <is>
          <t>BGD</t>
        </is>
      </c>
      <c r="C347" s="10" t="inlineStr">
        <is>
          <t>Bangladesh</t>
        </is>
      </c>
      <c r="D347" s="10" t="n">
        <v>2021</v>
      </c>
      <c r="E347" s="11" t="n">
        <v>8.898607937024801</v>
      </c>
      <c r="F347" s="11" t="n">
        <v>8.823492490649178</v>
      </c>
      <c r="G347" s="11" t="n">
        <v>10.23675782554044</v>
      </c>
      <c r="H347" s="11" t="n">
        <v>0.7283428729338748</v>
      </c>
      <c r="I347" s="11" t="n">
        <v>11.77659656746051</v>
      </c>
      <c r="J347" s="11" t="n">
        <v>9.21300272522396</v>
      </c>
      <c r="K347" s="11" t="n">
        <v>0.6039430836398061</v>
      </c>
      <c r="L347" s="12" t="n">
        <v>130170</v>
      </c>
    </row>
    <row r="348">
      <c r="A348" s="7" t="n">
        <v>12</v>
      </c>
      <c r="B348" s="7" t="inlineStr">
        <is>
          <t>BGD</t>
        </is>
      </c>
      <c r="C348" s="7" t="inlineStr">
        <is>
          <t>Bangladesh</t>
        </is>
      </c>
      <c r="D348" s="7" t="n">
        <v>2022</v>
      </c>
      <c r="E348" s="8" t="n">
        <v>8.962982457529783</v>
      </c>
      <c r="F348" s="8" t="n">
        <v>8.898607937024801</v>
      </c>
      <c r="G348" s="8" t="n">
        <v>10.31891743326118</v>
      </c>
      <c r="H348" s="8" t="n">
        <v>0.7475554328208102</v>
      </c>
      <c r="I348" s="8" t="n">
        <v>11.77659656746051</v>
      </c>
      <c r="J348" s="8" t="n">
        <v>9.21300272522396</v>
      </c>
      <c r="K348" s="8" t="n">
        <v>0.6039430836398061</v>
      </c>
      <c r="L348" s="9" t="n">
        <v>130170</v>
      </c>
    </row>
    <row r="349">
      <c r="A349" s="10" t="n">
        <v>12</v>
      </c>
      <c r="B349" s="10" t="inlineStr">
        <is>
          <t>BGD</t>
        </is>
      </c>
      <c r="C349" s="10" t="inlineStr">
        <is>
          <t>Bangladesh</t>
        </is>
      </c>
      <c r="D349" s="10" t="n">
        <v>2023</v>
      </c>
      <c r="E349" s="11" t="n">
        <v>8.979093890048633</v>
      </c>
      <c r="F349" s="11" t="n">
        <v>8.962982457529783</v>
      </c>
      <c r="G349" s="11" t="n">
        <v>10.39100133514352</v>
      </c>
      <c r="H349" s="11" t="n">
        <v>0.7673869213864438</v>
      </c>
      <c r="I349" s="11" t="n">
        <v>11.77659656746051</v>
      </c>
      <c r="J349" s="11" t="n">
        <v>9.21300272522396</v>
      </c>
      <c r="K349" s="11" t="n">
        <v>0.6039430836398061</v>
      </c>
      <c r="L349" s="12" t="n">
        <v>130170</v>
      </c>
    </row>
    <row r="350">
      <c r="A350" s="7" t="n">
        <v>13</v>
      </c>
      <c r="B350" s="7" t="inlineStr">
        <is>
          <t>BGR</t>
        </is>
      </c>
      <c r="C350" s="7" t="inlineStr">
        <is>
          <t>Bulgaria</t>
        </is>
      </c>
      <c r="D350" s="7" t="n">
        <v>1995</v>
      </c>
      <c r="E350" s="8" t="n">
        <v>9.365803036507163</v>
      </c>
      <c r="F350" s="8" t="n">
        <v>9.442534267759454</v>
      </c>
      <c r="G350" s="8" t="n">
        <v>9.041837195068608</v>
      </c>
      <c r="H350" s="8" t="n">
        <v>1.037659842214378</v>
      </c>
      <c r="I350" s="8" t="n">
        <v>11.61394657902896</v>
      </c>
      <c r="J350" s="8" t="n">
        <v>10.32468032703093</v>
      </c>
      <c r="K350" s="8" t="n">
        <v>1.110487455206355</v>
      </c>
      <c r="L350" s="9" t="n">
        <v>110630</v>
      </c>
    </row>
    <row r="351">
      <c r="A351" s="10" t="n">
        <v>13</v>
      </c>
      <c r="B351" s="10" t="inlineStr">
        <is>
          <t>BGR</t>
        </is>
      </c>
      <c r="C351" s="10" t="inlineStr">
        <is>
          <t>Bulgaria</t>
        </is>
      </c>
      <c r="D351" s="10" t="n">
        <v>1996</v>
      </c>
      <c r="E351" s="11" t="n">
        <v>9.324126766437168</v>
      </c>
      <c r="F351" s="11" t="n">
        <v>9.365803036507163</v>
      </c>
      <c r="G351" s="11" t="n">
        <v>9.031617777111897</v>
      </c>
      <c r="H351" s="11" t="n">
        <v>1.04319729768952</v>
      </c>
      <c r="I351" s="11" t="n">
        <v>11.61394657902896</v>
      </c>
      <c r="J351" s="11" t="n">
        <v>10.32468032703093</v>
      </c>
      <c r="K351" s="11" t="n">
        <v>1.110487455206355</v>
      </c>
      <c r="L351" s="12" t="n">
        <v>110630</v>
      </c>
    </row>
    <row r="352">
      <c r="A352" s="7" t="n">
        <v>13</v>
      </c>
      <c r="B352" s="7" t="inlineStr">
        <is>
          <t>BGR</t>
        </is>
      </c>
      <c r="C352" s="7" t="inlineStr">
        <is>
          <t>Bulgaria</t>
        </is>
      </c>
      <c r="D352" s="7" t="n">
        <v>1997</v>
      </c>
      <c r="E352" s="8" t="n">
        <v>9.076747994052573</v>
      </c>
      <c r="F352" s="8" t="n">
        <v>9.324126766437168</v>
      </c>
      <c r="G352" s="8" t="n">
        <v>9.108798891676296</v>
      </c>
      <c r="H352" s="8" t="n">
        <v>1.048734750112254</v>
      </c>
      <c r="I352" s="8" t="n">
        <v>11.61394657902896</v>
      </c>
      <c r="J352" s="8" t="n">
        <v>10.32468032703093</v>
      </c>
      <c r="K352" s="8" t="n">
        <v>1.110487455206355</v>
      </c>
      <c r="L352" s="9" t="n">
        <v>110630</v>
      </c>
    </row>
    <row r="353">
      <c r="A353" s="10" t="n">
        <v>13</v>
      </c>
      <c r="B353" s="10" t="inlineStr">
        <is>
          <t>BGR</t>
        </is>
      </c>
      <c r="C353" s="10" t="inlineStr">
        <is>
          <t>Bulgaria</t>
        </is>
      </c>
      <c r="D353" s="10" t="n">
        <v>1998</v>
      </c>
      <c r="E353" s="11" t="n">
        <v>9.26116045536401</v>
      </c>
      <c r="F353" s="11" t="n">
        <v>9.076747994052573</v>
      </c>
      <c r="G353" s="11" t="n">
        <v>9.223261348025359</v>
      </c>
      <c r="H353" s="11" t="n">
        <v>1.05427228036769</v>
      </c>
      <c r="I353" s="11" t="n">
        <v>11.61394657902896</v>
      </c>
      <c r="J353" s="11" t="n">
        <v>10.32468032703093</v>
      </c>
      <c r="K353" s="11" t="n">
        <v>1.110487455206355</v>
      </c>
      <c r="L353" s="12" t="n">
        <v>110630</v>
      </c>
    </row>
    <row r="354">
      <c r="A354" s="7" t="n">
        <v>13</v>
      </c>
      <c r="B354" s="7" t="inlineStr">
        <is>
          <t>BGR</t>
        </is>
      </c>
      <c r="C354" s="7" t="inlineStr">
        <is>
          <t>Bulgaria</t>
        </is>
      </c>
      <c r="D354" s="7" t="n">
        <v>1999</v>
      </c>
      <c r="E354" s="8" t="n">
        <v>9.265965039870974</v>
      </c>
      <c r="F354" s="8" t="n">
        <v>9.26116045536401</v>
      </c>
      <c r="G354" s="8" t="n">
        <v>9.34793353011046</v>
      </c>
      <c r="H354" s="8" t="n">
        <v>1.059809636156071</v>
      </c>
      <c r="I354" s="8" t="n">
        <v>11.61394657902896</v>
      </c>
      <c r="J354" s="8" t="n">
        <v>10.32468032703093</v>
      </c>
      <c r="K354" s="8" t="n">
        <v>1.110487455206355</v>
      </c>
      <c r="L354" s="9" t="n">
        <v>110630</v>
      </c>
    </row>
    <row r="355">
      <c r="A355" s="10" t="n">
        <v>13</v>
      </c>
      <c r="B355" s="10" t="inlineStr">
        <is>
          <t>BGR</t>
        </is>
      </c>
      <c r="C355" s="10" t="inlineStr">
        <is>
          <t>Bulgaria</t>
        </is>
      </c>
      <c r="D355" s="10" t="n">
        <v>2000</v>
      </c>
      <c r="E355" s="11" t="n">
        <v>9.340290239409651</v>
      </c>
      <c r="F355" s="11" t="n">
        <v>9.265965039870974</v>
      </c>
      <c r="G355" s="11" t="n">
        <v>9.474798214605523</v>
      </c>
      <c r="H355" s="11" t="n">
        <v>1.065347144933453</v>
      </c>
      <c r="I355" s="11" t="n">
        <v>11.61394657902896</v>
      </c>
      <c r="J355" s="11" t="n">
        <v>10.32468032703093</v>
      </c>
      <c r="K355" s="11" t="n">
        <v>1.110487455206355</v>
      </c>
      <c r="L355" s="12" t="n">
        <v>110630</v>
      </c>
    </row>
    <row r="356">
      <c r="A356" s="7" t="n">
        <v>13</v>
      </c>
      <c r="B356" s="7" t="inlineStr">
        <is>
          <t>BGR</t>
        </is>
      </c>
      <c r="C356" s="7" t="inlineStr">
        <is>
          <t>Bulgaria</t>
        </is>
      </c>
      <c r="D356" s="7" t="n">
        <v>2001</v>
      </c>
      <c r="E356" s="8" t="n">
        <v>9.389674141899647</v>
      </c>
      <c r="F356" s="8" t="n">
        <v>9.340290239409651</v>
      </c>
      <c r="G356" s="8" t="n">
        <v>9.611179902862085</v>
      </c>
      <c r="H356" s="8" t="n">
        <v>1.071398197618888</v>
      </c>
      <c r="I356" s="8" t="n">
        <v>11.61394657902896</v>
      </c>
      <c r="J356" s="8" t="n">
        <v>10.32468032703093</v>
      </c>
      <c r="K356" s="8" t="n">
        <v>1.110487455206355</v>
      </c>
      <c r="L356" s="9" t="n">
        <v>110630</v>
      </c>
    </row>
    <row r="357">
      <c r="A357" s="10" t="n">
        <v>13</v>
      </c>
      <c r="B357" s="10" t="inlineStr">
        <is>
          <t>BGR</t>
        </is>
      </c>
      <c r="C357" s="10" t="inlineStr">
        <is>
          <t>Bulgaria</t>
        </is>
      </c>
      <c r="D357" s="10" t="n">
        <v>2002</v>
      </c>
      <c r="E357" s="11" t="n">
        <v>9.437648840474255</v>
      </c>
      <c r="F357" s="11" t="n">
        <v>9.389674141899647</v>
      </c>
      <c r="G357" s="11" t="n">
        <v>9.733751566463347</v>
      </c>
      <c r="H357" s="11" t="n">
        <v>1.077449221202584</v>
      </c>
      <c r="I357" s="11" t="n">
        <v>11.61394657902896</v>
      </c>
      <c r="J357" s="11" t="n">
        <v>10.32468032703093</v>
      </c>
      <c r="K357" s="11" t="n">
        <v>1.110487455206355</v>
      </c>
      <c r="L357" s="12" t="n">
        <v>110630</v>
      </c>
    </row>
    <row r="358">
      <c r="A358" s="7" t="n">
        <v>13</v>
      </c>
      <c r="B358" s="7" t="inlineStr">
        <is>
          <t>BGR</t>
        </is>
      </c>
      <c r="C358" s="7" t="inlineStr">
        <is>
          <t>Bulgaria</t>
        </is>
      </c>
      <c r="D358" s="7" t="n">
        <v>2003</v>
      </c>
      <c r="E358" s="8" t="n">
        <v>9.460283756526936</v>
      </c>
      <c r="F358" s="8" t="n">
        <v>9.437648840474255</v>
      </c>
      <c r="G358" s="8" t="n">
        <v>9.853933563975938</v>
      </c>
      <c r="H358" s="8" t="n">
        <v>1.083500238700334</v>
      </c>
      <c r="I358" s="8" t="n">
        <v>11.61394657902896</v>
      </c>
      <c r="J358" s="8" t="n">
        <v>10.32468032703093</v>
      </c>
      <c r="K358" s="8" t="n">
        <v>1.110487455206355</v>
      </c>
      <c r="L358" s="9" t="n">
        <v>110630</v>
      </c>
    </row>
    <row r="359">
      <c r="A359" s="10" t="n">
        <v>13</v>
      </c>
      <c r="B359" s="10" t="inlineStr">
        <is>
          <t>BGR</t>
        </is>
      </c>
      <c r="C359" s="10" t="inlineStr">
        <is>
          <t>Bulgaria</t>
        </is>
      </c>
      <c r="D359" s="10" t="n">
        <v>2004</v>
      </c>
      <c r="E359" s="11" t="n">
        <v>9.507956993893716</v>
      </c>
      <c r="F359" s="11" t="n">
        <v>9.460283756526936</v>
      </c>
      <c r="G359" s="11" t="n">
        <v>9.977354611020321</v>
      </c>
      <c r="H359" s="11" t="n">
        <v>1.089551271254314</v>
      </c>
      <c r="I359" s="11" t="n">
        <v>11.61394657902896</v>
      </c>
      <c r="J359" s="11" t="n">
        <v>10.32468032703093</v>
      </c>
      <c r="K359" s="11" t="n">
        <v>1.110487455206355</v>
      </c>
      <c r="L359" s="12" t="n">
        <v>110630</v>
      </c>
    </row>
    <row r="360">
      <c r="A360" s="7" t="n">
        <v>13</v>
      </c>
      <c r="B360" s="7" t="inlineStr">
        <is>
          <t>BGR</t>
        </is>
      </c>
      <c r="C360" s="7" t="inlineStr">
        <is>
          <t>Bulgaria</t>
        </is>
      </c>
      <c r="D360" s="7" t="n">
        <v>2005</v>
      </c>
      <c r="E360" s="8" t="n">
        <v>9.568999383640383</v>
      </c>
      <c r="F360" s="8" t="n">
        <v>9.507956993893716</v>
      </c>
      <c r="G360" s="8" t="n">
        <v>10.12382569609763</v>
      </c>
      <c r="H360" s="8" t="n">
        <v>1.095602338173334</v>
      </c>
      <c r="I360" s="8" t="n">
        <v>11.61394657902896</v>
      </c>
      <c r="J360" s="8" t="n">
        <v>10.32468032703093</v>
      </c>
      <c r="K360" s="8" t="n">
        <v>1.110487455206355</v>
      </c>
      <c r="L360" s="9" t="n">
        <v>110630</v>
      </c>
    </row>
    <row r="361">
      <c r="A361" s="10" t="n">
        <v>13</v>
      </c>
      <c r="B361" s="10" t="inlineStr">
        <is>
          <t>BGR</t>
        </is>
      </c>
      <c r="C361" s="10" t="inlineStr">
        <is>
          <t>Bulgaria</t>
        </is>
      </c>
      <c r="D361" s="10" t="n">
        <v>2006</v>
      </c>
      <c r="E361" s="11" t="n">
        <v>9.653245649136593</v>
      </c>
      <c r="F361" s="11" t="n">
        <v>9.568999383640383</v>
      </c>
      <c r="G361" s="11" t="n">
        <v>10.26759739043247</v>
      </c>
      <c r="H361" s="11" t="n">
        <v>1.101653456972428</v>
      </c>
      <c r="I361" s="11" t="n">
        <v>11.61394657902896</v>
      </c>
      <c r="J361" s="11" t="n">
        <v>10.32468032703093</v>
      </c>
      <c r="K361" s="11" t="n">
        <v>1.110487455206355</v>
      </c>
      <c r="L361" s="12" t="n">
        <v>110630</v>
      </c>
    </row>
    <row r="362">
      <c r="A362" s="7" t="n">
        <v>13</v>
      </c>
      <c r="B362" s="7" t="inlineStr">
        <is>
          <t>BGR</t>
        </is>
      </c>
      <c r="C362" s="7" t="inlineStr">
        <is>
          <t>Bulgaria</t>
        </is>
      </c>
      <c r="D362" s="7" t="n">
        <v>2007</v>
      </c>
      <c r="E362" s="8" t="n">
        <v>9.755099023925947</v>
      </c>
      <c r="F362" s="8" t="n">
        <v>9.653245649136593</v>
      </c>
      <c r="G362" s="8" t="n">
        <v>10.40855570122539</v>
      </c>
      <c r="H362" s="8" t="n">
        <v>1.107704407151283</v>
      </c>
      <c r="I362" s="8" t="n">
        <v>11.61394657902896</v>
      </c>
      <c r="J362" s="8" t="n">
        <v>10.32468032703093</v>
      </c>
      <c r="K362" s="8" t="n">
        <v>1.110487455206355</v>
      </c>
      <c r="L362" s="9" t="n">
        <v>110630</v>
      </c>
    </row>
    <row r="363">
      <c r="A363" s="10" t="n">
        <v>13</v>
      </c>
      <c r="B363" s="10" t="inlineStr">
        <is>
          <t>BGR</t>
        </is>
      </c>
      <c r="C363" s="10" t="inlineStr">
        <is>
          <t>Bulgaria</t>
        </is>
      </c>
      <c r="D363" s="10" t="n">
        <v>2008</v>
      </c>
      <c r="E363" s="11" t="n">
        <v>9.834569593262186</v>
      </c>
      <c r="F363" s="11" t="n">
        <v>9.755099023925947</v>
      </c>
      <c r="G363" s="11" t="n">
        <v>10.56377915832809</v>
      </c>
      <c r="H363" s="11" t="n">
        <v>1.113755520143755</v>
      </c>
      <c r="I363" s="11" t="n">
        <v>11.61394657902896</v>
      </c>
      <c r="J363" s="11" t="n">
        <v>10.32468032703093</v>
      </c>
      <c r="K363" s="11" t="n">
        <v>1.110487455206355</v>
      </c>
      <c r="L363" s="12" t="n">
        <v>110630</v>
      </c>
    </row>
    <row r="364">
      <c r="A364" s="7" t="n">
        <v>13</v>
      </c>
      <c r="B364" s="7" t="inlineStr">
        <is>
          <t>BGR</t>
        </is>
      </c>
      <c r="C364" s="7" t="inlineStr">
        <is>
          <t>Bulgaria</t>
        </is>
      </c>
      <c r="D364" s="7" t="n">
        <v>2009</v>
      </c>
      <c r="E364" s="8" t="n">
        <v>9.827797894824082</v>
      </c>
      <c r="F364" s="8" t="n">
        <v>9.834569593262186</v>
      </c>
      <c r="G364" s="8" t="n">
        <v>10.66080218035115</v>
      </c>
      <c r="H364" s="8" t="n">
        <v>1.119806495648327</v>
      </c>
      <c r="I364" s="8" t="n">
        <v>11.61394657902896</v>
      </c>
      <c r="J364" s="8" t="n">
        <v>10.32468032703093</v>
      </c>
      <c r="K364" s="8" t="n">
        <v>1.110487455206355</v>
      </c>
      <c r="L364" s="9" t="n">
        <v>110630</v>
      </c>
    </row>
    <row r="365">
      <c r="A365" s="10" t="n">
        <v>13</v>
      </c>
      <c r="B365" s="10" t="inlineStr">
        <is>
          <t>BGR</t>
        </is>
      </c>
      <c r="C365" s="10" t="inlineStr">
        <is>
          <t>Bulgaria</t>
        </is>
      </c>
      <c r="D365" s="10" t="n">
        <v>2010</v>
      </c>
      <c r="E365" s="11" t="n">
        <v>9.849399218112053</v>
      </c>
      <c r="F365" s="11" t="n">
        <v>9.827797894824082</v>
      </c>
      <c r="G365" s="11" t="n">
        <v>10.72487854431137</v>
      </c>
      <c r="H365" s="11" t="n">
        <v>1.125857580607864</v>
      </c>
      <c r="I365" s="11" t="n">
        <v>11.61394657902896</v>
      </c>
      <c r="J365" s="11" t="n">
        <v>10.32468032703093</v>
      </c>
      <c r="K365" s="11" t="n">
        <v>1.110487455206355</v>
      </c>
      <c r="L365" s="12" t="n">
        <v>110630</v>
      </c>
    </row>
    <row r="366">
      <c r="A366" s="7" t="n">
        <v>13</v>
      </c>
      <c r="B366" s="7" t="inlineStr">
        <is>
          <t>BGR</t>
        </is>
      </c>
      <c r="C366" s="7" t="inlineStr">
        <is>
          <t>Bulgaria</t>
        </is>
      </c>
      <c r="D366" s="7" t="n">
        <v>2011</v>
      </c>
      <c r="E366" s="8" t="n">
        <v>9.831515898350643</v>
      </c>
      <c r="F366" s="8" t="n">
        <v>9.849399218112053</v>
      </c>
      <c r="G366" s="8" t="n">
        <v>10.78099533302067</v>
      </c>
      <c r="H366" s="8" t="n">
        <v>1.129514640340879</v>
      </c>
      <c r="I366" s="8" t="n">
        <v>11.61394657902896</v>
      </c>
      <c r="J366" s="8" t="n">
        <v>10.32468032703093</v>
      </c>
      <c r="K366" s="8" t="n">
        <v>1.110487455206355</v>
      </c>
      <c r="L366" s="9" t="n">
        <v>110630</v>
      </c>
    </row>
    <row r="367">
      <c r="A367" s="10" t="n">
        <v>13</v>
      </c>
      <c r="B367" s="10" t="inlineStr">
        <is>
          <t>BGR</t>
        </is>
      </c>
      <c r="C367" s="10" t="inlineStr">
        <is>
          <t>Bulgaria</t>
        </is>
      </c>
      <c r="D367" s="10" t="n">
        <v>2012</v>
      </c>
      <c r="E367" s="11" t="n">
        <v>9.866502657220547</v>
      </c>
      <c r="F367" s="11" t="n">
        <v>9.831515898350643</v>
      </c>
      <c r="G367" s="11" t="n">
        <v>10.83549247572032</v>
      </c>
      <c r="H367" s="11" t="n">
        <v>1.133171733337719</v>
      </c>
      <c r="I367" s="11" t="n">
        <v>11.61394657902896</v>
      </c>
      <c r="J367" s="11" t="n">
        <v>10.32468032703093</v>
      </c>
      <c r="K367" s="11" t="n">
        <v>1.110487455206355</v>
      </c>
      <c r="L367" s="12" t="n">
        <v>110630</v>
      </c>
    </row>
    <row r="368">
      <c r="A368" s="7" t="n">
        <v>13</v>
      </c>
      <c r="B368" s="7" t="inlineStr">
        <is>
          <t>BGR</t>
        </is>
      </c>
      <c r="C368" s="7" t="inlineStr">
        <is>
          <t>Bulgaria</t>
        </is>
      </c>
      <c r="D368" s="7" t="n">
        <v>2013</v>
      </c>
      <c r="E368" s="8" t="n">
        <v>9.811060383608503</v>
      </c>
      <c r="F368" s="8" t="n">
        <v>9.866502657220547</v>
      </c>
      <c r="G368" s="8" t="n">
        <v>10.88536280379205</v>
      </c>
      <c r="H368" s="8" t="n">
        <v>1.136828734098771</v>
      </c>
      <c r="I368" s="8" t="n">
        <v>11.61394657902896</v>
      </c>
      <c r="J368" s="8" t="n">
        <v>10.32468032703093</v>
      </c>
      <c r="K368" s="8" t="n">
        <v>1.110487455206355</v>
      </c>
      <c r="L368" s="9" t="n">
        <v>110630</v>
      </c>
    </row>
    <row r="369">
      <c r="A369" s="10" t="n">
        <v>13</v>
      </c>
      <c r="B369" s="10" t="inlineStr">
        <is>
          <t>BGR</t>
        </is>
      </c>
      <c r="C369" s="10" t="inlineStr">
        <is>
          <t>Bulgaria</t>
        </is>
      </c>
      <c r="D369" s="10" t="n">
        <v>2014</v>
      </c>
      <c r="E369" s="11" t="n">
        <v>9.851579980306441</v>
      </c>
      <c r="F369" s="11" t="n">
        <v>9.811060383608503</v>
      </c>
      <c r="G369" s="11" t="n">
        <v>10.93332498521864</v>
      </c>
      <c r="H369" s="11" t="n">
        <v>1.140485823631733</v>
      </c>
      <c r="I369" s="11" t="n">
        <v>11.61394657902896</v>
      </c>
      <c r="J369" s="11" t="n">
        <v>10.32468032703093</v>
      </c>
      <c r="K369" s="11" t="n">
        <v>1.110487455206355</v>
      </c>
      <c r="L369" s="12" t="n">
        <v>110630</v>
      </c>
    </row>
    <row r="370">
      <c r="A370" s="7" t="n">
        <v>13</v>
      </c>
      <c r="B370" s="7" t="inlineStr">
        <is>
          <t>BGR</t>
        </is>
      </c>
      <c r="C370" s="7" t="inlineStr">
        <is>
          <t>Bulgaria</t>
        </is>
      </c>
      <c r="D370" s="7" t="n">
        <v>2015</v>
      </c>
      <c r="E370" s="8" t="n">
        <v>9.893733198617978</v>
      </c>
      <c r="F370" s="8" t="n">
        <v>9.851579980306441</v>
      </c>
      <c r="G370" s="8" t="n">
        <v>10.98098855457098</v>
      </c>
      <c r="H370" s="8" t="n">
        <v>1.144142800453347</v>
      </c>
      <c r="I370" s="8" t="n">
        <v>11.61394657902896</v>
      </c>
      <c r="J370" s="8" t="n">
        <v>10.32468032703093</v>
      </c>
      <c r="K370" s="8" t="n">
        <v>1.110487455206355</v>
      </c>
      <c r="L370" s="9" t="n">
        <v>110630</v>
      </c>
    </row>
    <row r="371">
      <c r="A371" s="10" t="n">
        <v>13</v>
      </c>
      <c r="B371" s="10" t="inlineStr">
        <is>
          <t>BGR</t>
        </is>
      </c>
      <c r="C371" s="10" t="inlineStr">
        <is>
          <t>Bulgaria</t>
        </is>
      </c>
      <c r="D371" s="10" t="n">
        <v>2016</v>
      </c>
      <c r="E371" s="11" t="n">
        <v>9.951270212495723</v>
      </c>
      <c r="F371" s="11" t="n">
        <v>9.893733198617978</v>
      </c>
      <c r="G371" s="11" t="n">
        <v>11.01976894584418</v>
      </c>
      <c r="H371" s="11" t="n">
        <v>1.147799844129476</v>
      </c>
      <c r="I371" s="11" t="n">
        <v>11.61394657902896</v>
      </c>
      <c r="J371" s="11" t="n">
        <v>10.32468032703093</v>
      </c>
      <c r="K371" s="11" t="n">
        <v>1.110487455206355</v>
      </c>
      <c r="L371" s="12" t="n">
        <v>110630</v>
      </c>
    </row>
    <row r="372">
      <c r="A372" s="7" t="n">
        <v>13</v>
      </c>
      <c r="B372" s="7" t="inlineStr">
        <is>
          <t>BGR</t>
        </is>
      </c>
      <c r="C372" s="7" t="inlineStr">
        <is>
          <t>Bulgaria</t>
        </is>
      </c>
      <c r="D372" s="7" t="n">
        <v>2017</v>
      </c>
      <c r="E372" s="8" t="n">
        <v>9.999077393433602</v>
      </c>
      <c r="F372" s="8" t="n">
        <v>9.951270212495723</v>
      </c>
      <c r="G372" s="8" t="n">
        <v>11.05906575136593</v>
      </c>
      <c r="H372" s="8" t="n">
        <v>1.151456905288956</v>
      </c>
      <c r="I372" s="8" t="n">
        <v>11.61394657902896</v>
      </c>
      <c r="J372" s="8" t="n">
        <v>10.32468032703093</v>
      </c>
      <c r="K372" s="8" t="n">
        <v>1.110487455206355</v>
      </c>
      <c r="L372" s="9" t="n">
        <v>110630</v>
      </c>
    </row>
    <row r="373">
      <c r="A373" s="10" t="n">
        <v>13</v>
      </c>
      <c r="B373" s="10" t="inlineStr">
        <is>
          <t>BGR</t>
        </is>
      </c>
      <c r="C373" s="10" t="inlineStr">
        <is>
          <t>Bulgaria</t>
        </is>
      </c>
      <c r="D373" s="10" t="n">
        <v>2018</v>
      </c>
      <c r="E373" s="11" t="n">
        <v>10.02926191613382</v>
      </c>
      <c r="F373" s="11" t="n">
        <v>9.999077393433602</v>
      </c>
      <c r="G373" s="11" t="n">
        <v>11.09982957243412</v>
      </c>
      <c r="H373" s="11" t="n">
        <v>1.155113935098611</v>
      </c>
      <c r="I373" s="11" t="n">
        <v>11.61394657902896</v>
      </c>
      <c r="J373" s="11" t="n">
        <v>10.32468032703093</v>
      </c>
      <c r="K373" s="11" t="n">
        <v>1.110487455206355</v>
      </c>
      <c r="L373" s="12" t="n">
        <v>110630</v>
      </c>
    </row>
    <row r="374">
      <c r="A374" s="7" t="n">
        <v>13</v>
      </c>
      <c r="B374" s="7" t="inlineStr">
        <is>
          <t>BGR</t>
        </is>
      </c>
      <c r="C374" s="7" t="inlineStr">
        <is>
          <t>Bulgaria</t>
        </is>
      </c>
      <c r="D374" s="7" t="n">
        <v>2019</v>
      </c>
      <c r="E374" s="8" t="n">
        <v>10.1164283557833</v>
      </c>
      <c r="F374" s="8" t="n">
        <v>10.02926191613382</v>
      </c>
      <c r="G374" s="8" t="n">
        <v>11.14146645697405</v>
      </c>
      <c r="H374" s="8" t="n">
        <v>1.1587709600922</v>
      </c>
      <c r="I374" s="8" t="n">
        <v>11.61394657902896</v>
      </c>
      <c r="J374" s="8" t="n">
        <v>10.32468032703093</v>
      </c>
      <c r="K374" s="8" t="n">
        <v>1.110487455206355</v>
      </c>
      <c r="L374" s="9" t="n">
        <v>110630</v>
      </c>
    </row>
    <row r="375">
      <c r="A375" s="10" t="n">
        <v>13</v>
      </c>
      <c r="B375" s="10" t="inlineStr">
        <is>
          <t>BGR</t>
        </is>
      </c>
      <c r="C375" s="10" t="inlineStr">
        <is>
          <t>Bulgaria</t>
        </is>
      </c>
      <c r="D375" s="10" t="n">
        <v>2020</v>
      </c>
      <c r="E375" s="11" t="n">
        <v>10.0858736633238</v>
      </c>
      <c r="F375" s="11" t="n">
        <v>10.1164283557833</v>
      </c>
      <c r="G375" s="11" t="n">
        <v>11.17957483297069</v>
      </c>
      <c r="H375" s="11" t="n">
        <v>1.162428006240982</v>
      </c>
      <c r="I375" s="11" t="n">
        <v>11.61394657902896</v>
      </c>
      <c r="J375" s="11" t="n">
        <v>10.32468032703093</v>
      </c>
      <c r="K375" s="11" t="n">
        <v>1.110487455206355</v>
      </c>
      <c r="L375" s="12" t="n">
        <v>110630</v>
      </c>
    </row>
    <row r="376">
      <c r="A376" s="7" t="n">
        <v>13</v>
      </c>
      <c r="B376" s="7" t="inlineStr">
        <is>
          <t>BGR</t>
        </is>
      </c>
      <c r="C376" s="7" t="inlineStr">
        <is>
          <t>Bulgaria</t>
        </is>
      </c>
      <c r="D376" s="7" t="n">
        <v>2021</v>
      </c>
      <c r="E376" s="8" t="n">
        <v>10.18733274590147</v>
      </c>
      <c r="F376" s="8" t="n">
        <v>10.0858736633238</v>
      </c>
      <c r="G376" s="8" t="n">
        <v>11.21069370166619</v>
      </c>
      <c r="H376" s="8" t="n">
        <v>1.169090040704753</v>
      </c>
      <c r="I376" s="8" t="n">
        <v>11.61394657902896</v>
      </c>
      <c r="J376" s="8" t="n">
        <v>10.32468032703093</v>
      </c>
      <c r="K376" s="8" t="n">
        <v>1.110487455206355</v>
      </c>
      <c r="L376" s="9" t="n">
        <v>110630</v>
      </c>
    </row>
    <row r="377">
      <c r="A377" s="10" t="n">
        <v>13</v>
      </c>
      <c r="B377" s="10" t="inlineStr">
        <is>
          <t>BGR</t>
        </is>
      </c>
      <c r="C377" s="10" t="inlineStr">
        <is>
          <t>Bulgaria</t>
        </is>
      </c>
      <c r="D377" s="10" t="n">
        <v>2022</v>
      </c>
      <c r="E377" s="11" t="n">
        <v>10.23674136721085</v>
      </c>
      <c r="F377" s="11" t="n">
        <v>10.18733274590147</v>
      </c>
      <c r="G377" s="11" t="n">
        <v>11.24466005773162</v>
      </c>
      <c r="H377" s="11" t="n">
        <v>1.175809883696169</v>
      </c>
      <c r="I377" s="11" t="n">
        <v>11.61394657902896</v>
      </c>
      <c r="J377" s="11" t="n">
        <v>10.32468032703093</v>
      </c>
      <c r="K377" s="11" t="n">
        <v>1.110487455206355</v>
      </c>
      <c r="L377" s="12" t="n">
        <v>110630</v>
      </c>
    </row>
    <row r="378">
      <c r="A378" s="7" t="n">
        <v>13</v>
      </c>
      <c r="B378" s="7" t="inlineStr">
        <is>
          <t>BGR</t>
        </is>
      </c>
      <c r="C378" s="7" t="inlineStr">
        <is>
          <t>Bulgaria</t>
        </is>
      </c>
      <c r="D378" s="7" t="n">
        <v>2023</v>
      </c>
      <c r="E378" s="8" t="n">
        <v>10.24775470383434</v>
      </c>
      <c r="F378" s="8" t="n">
        <v>10.23674136721085</v>
      </c>
      <c r="G378" s="8" t="n">
        <v>11.28138975095484</v>
      </c>
      <c r="H378" s="8" t="n">
        <v>1.182588200217337</v>
      </c>
      <c r="I378" s="8" t="n">
        <v>11.61394657902896</v>
      </c>
      <c r="J378" s="8" t="n">
        <v>10.32468032703093</v>
      </c>
      <c r="K378" s="8" t="n">
        <v>1.110487455206355</v>
      </c>
      <c r="L378" s="9" t="n">
        <v>110630</v>
      </c>
    </row>
    <row r="379">
      <c r="A379" s="10" t="n">
        <v>14</v>
      </c>
      <c r="B379" s="10" t="inlineStr">
        <is>
          <t>BHR</t>
        </is>
      </c>
      <c r="C379" s="10" t="inlineStr">
        <is>
          <t>Bahrain</t>
        </is>
      </c>
      <c r="D379" s="10" t="n">
        <v>1995</v>
      </c>
      <c r="E379" s="11" t="n">
        <v>9.829807935923014</v>
      </c>
      <c r="F379" s="11" t="n">
        <v>9.824454290294932</v>
      </c>
      <c r="G379" s="11" t="n">
        <v>12.19645791802989</v>
      </c>
      <c r="H379" s="11" t="n">
        <v>0.8050924051355951</v>
      </c>
      <c r="I379" s="11" t="n">
        <v>6.536691597591305</v>
      </c>
      <c r="J379" s="11" t="n">
        <v>12.3186096429781</v>
      </c>
      <c r="K379" s="11" t="n">
        <v>0.881038220059858</v>
      </c>
      <c r="L379" s="12" t="n">
        <v>690</v>
      </c>
    </row>
    <row r="380">
      <c r="A380" s="7" t="n">
        <v>14</v>
      </c>
      <c r="B380" s="7" t="inlineStr">
        <is>
          <t>BHR</t>
        </is>
      </c>
      <c r="C380" s="7" t="inlineStr">
        <is>
          <t>Bahrain</t>
        </is>
      </c>
      <c r="D380" s="7" t="n">
        <v>1996</v>
      </c>
      <c r="E380" s="8" t="n">
        <v>9.767084021797212</v>
      </c>
      <c r="F380" s="8" t="n">
        <v>9.829807935923014</v>
      </c>
      <c r="G380" s="8" t="n">
        <v>12.1975782644072</v>
      </c>
      <c r="H380" s="8" t="n">
        <v>0.814266425644161</v>
      </c>
      <c r="I380" s="8" t="n">
        <v>6.536691597591305</v>
      </c>
      <c r="J380" s="8" t="n">
        <v>12.3186096429781</v>
      </c>
      <c r="K380" s="8" t="n">
        <v>0.881038220059858</v>
      </c>
      <c r="L380" s="9" t="n">
        <v>690</v>
      </c>
    </row>
    <row r="381">
      <c r="A381" s="10" t="n">
        <v>14</v>
      </c>
      <c r="B381" s="10" t="inlineStr">
        <is>
          <t>BHR</t>
        </is>
      </c>
      <c r="C381" s="10" t="inlineStr">
        <is>
          <t>Bahrain</t>
        </is>
      </c>
      <c r="D381" s="10" t="n">
        <v>1997</v>
      </c>
      <c r="E381" s="11" t="n">
        <v>9.929883336202147</v>
      </c>
      <c r="F381" s="11" t="n">
        <v>9.767084021797212</v>
      </c>
      <c r="G381" s="11" t="n">
        <v>12.20913620769719</v>
      </c>
      <c r="H381" s="11" t="n">
        <v>0.8234405593527047</v>
      </c>
      <c r="I381" s="11" t="n">
        <v>6.536691597591305</v>
      </c>
      <c r="J381" s="11" t="n">
        <v>12.3186096429781</v>
      </c>
      <c r="K381" s="11" t="n">
        <v>0.881038220059858</v>
      </c>
      <c r="L381" s="12" t="n">
        <v>690</v>
      </c>
    </row>
    <row r="382">
      <c r="A382" s="7" t="n">
        <v>14</v>
      </c>
      <c r="B382" s="7" t="inlineStr">
        <is>
          <t>BHR</t>
        </is>
      </c>
      <c r="C382" s="7" t="inlineStr">
        <is>
          <t>Bahrain</t>
        </is>
      </c>
      <c r="D382" s="7" t="n">
        <v>1998</v>
      </c>
      <c r="E382" s="8" t="n">
        <v>9.844741692444581</v>
      </c>
      <c r="F382" s="8" t="n">
        <v>9.929883336202147</v>
      </c>
      <c r="G382" s="8" t="n">
        <v>12.21847110394959</v>
      </c>
      <c r="H382" s="8" t="n">
        <v>0.832614663739137</v>
      </c>
      <c r="I382" s="8" t="n">
        <v>6.536691597591305</v>
      </c>
      <c r="J382" s="8" t="n">
        <v>12.3186096429781</v>
      </c>
      <c r="K382" s="8" t="n">
        <v>0.881038220059858</v>
      </c>
      <c r="L382" s="9" t="n">
        <v>690</v>
      </c>
    </row>
    <row r="383">
      <c r="A383" s="10" t="n">
        <v>14</v>
      </c>
      <c r="B383" s="10" t="inlineStr">
        <is>
          <t>BHR</t>
        </is>
      </c>
      <c r="C383" s="10" t="inlineStr">
        <is>
          <t>Bahrain</t>
        </is>
      </c>
      <c r="D383" s="10" t="n">
        <v>1999</v>
      </c>
      <c r="E383" s="11" t="n">
        <v>10.02372200929967</v>
      </c>
      <c r="F383" s="11" t="n">
        <v>9.844741692444581</v>
      </c>
      <c r="G383" s="11" t="n">
        <v>12.21464071469554</v>
      </c>
      <c r="H383" s="11" t="n">
        <v>0.8417886972200271</v>
      </c>
      <c r="I383" s="11" t="n">
        <v>6.536691597591305</v>
      </c>
      <c r="J383" s="11" t="n">
        <v>12.3186096429781</v>
      </c>
      <c r="K383" s="11" t="n">
        <v>0.881038220059858</v>
      </c>
      <c r="L383" s="12" t="n">
        <v>690</v>
      </c>
    </row>
    <row r="384">
      <c r="A384" s="7" t="n">
        <v>14</v>
      </c>
      <c r="B384" s="7" t="inlineStr">
        <is>
          <t>BHR</t>
        </is>
      </c>
      <c r="C384" s="7" t="inlineStr">
        <is>
          <t>Bahrain</t>
        </is>
      </c>
      <c r="D384" s="7" t="n">
        <v>2000</v>
      </c>
      <c r="E384" s="8" t="n">
        <v>10.33260229111052</v>
      </c>
      <c r="F384" s="8" t="n">
        <v>10.02372200929967</v>
      </c>
      <c r="G384" s="8" t="n">
        <v>12.22291397308815</v>
      </c>
      <c r="H384" s="8" t="n">
        <v>0.8509628164017924</v>
      </c>
      <c r="I384" s="8" t="n">
        <v>6.536691597591305</v>
      </c>
      <c r="J384" s="8" t="n">
        <v>12.3186096429781</v>
      </c>
      <c r="K384" s="8" t="n">
        <v>0.881038220059858</v>
      </c>
      <c r="L384" s="9" t="n">
        <v>690</v>
      </c>
    </row>
    <row r="385">
      <c r="A385" s="10" t="n">
        <v>14</v>
      </c>
      <c r="B385" s="10" t="inlineStr">
        <is>
          <t>BHR</t>
        </is>
      </c>
      <c r="C385" s="10" t="inlineStr">
        <is>
          <t>Bahrain</t>
        </is>
      </c>
      <c r="D385" s="10" t="n">
        <v>2001</v>
      </c>
      <c r="E385" s="11" t="n">
        <v>10.28794149865036</v>
      </c>
      <c r="F385" s="11" t="n">
        <v>10.33260229111052</v>
      </c>
      <c r="G385" s="11" t="n">
        <v>12.20217398514604</v>
      </c>
      <c r="H385" s="11" t="n">
        <v>0.8460303054081484</v>
      </c>
      <c r="I385" s="11" t="n">
        <v>6.536691597591305</v>
      </c>
      <c r="J385" s="11" t="n">
        <v>12.3186096429781</v>
      </c>
      <c r="K385" s="11" t="n">
        <v>0.881038220059858</v>
      </c>
      <c r="L385" s="12" t="n">
        <v>690</v>
      </c>
    </row>
    <row r="386">
      <c r="A386" s="7" t="n">
        <v>14</v>
      </c>
      <c r="B386" s="7" t="inlineStr">
        <is>
          <t>BHR</t>
        </is>
      </c>
      <c r="C386" s="7" t="inlineStr">
        <is>
          <t>Bahrain</t>
        </is>
      </c>
      <c r="D386" s="7" t="n">
        <v>2002</v>
      </c>
      <c r="E386" s="8" t="n">
        <v>10.17827926430999</v>
      </c>
      <c r="F386" s="8" t="n">
        <v>10.28794149865036</v>
      </c>
      <c r="G386" s="8" t="n">
        <v>12.17114585325334</v>
      </c>
      <c r="H386" s="8" t="n">
        <v>0.8410977115235232</v>
      </c>
      <c r="I386" s="8" t="n">
        <v>6.536691597591305</v>
      </c>
      <c r="J386" s="8" t="n">
        <v>12.3186096429781</v>
      </c>
      <c r="K386" s="8" t="n">
        <v>0.881038220059858</v>
      </c>
      <c r="L386" s="9" t="n">
        <v>690</v>
      </c>
    </row>
    <row r="387">
      <c r="A387" s="10" t="n">
        <v>14</v>
      </c>
      <c r="B387" s="10" t="inlineStr">
        <is>
          <t>BHR</t>
        </is>
      </c>
      <c r="C387" s="10" t="inlineStr">
        <is>
          <t>Bahrain</t>
        </is>
      </c>
      <c r="D387" s="10" t="n">
        <v>2003</v>
      </c>
      <c r="E387" s="11" t="n">
        <v>10.31905256513665</v>
      </c>
      <c r="F387" s="11" t="n">
        <v>10.17827926430999</v>
      </c>
      <c r="G387" s="11" t="n">
        <v>12.14327779648142</v>
      </c>
      <c r="H387" s="11" t="n">
        <v>0.8361651544162043</v>
      </c>
      <c r="I387" s="11" t="n">
        <v>6.536691597591305</v>
      </c>
      <c r="J387" s="11" t="n">
        <v>12.3186096429781</v>
      </c>
      <c r="K387" s="11" t="n">
        <v>0.881038220059858</v>
      </c>
      <c r="L387" s="12" t="n">
        <v>690</v>
      </c>
    </row>
    <row r="388">
      <c r="A388" s="7" t="n">
        <v>14</v>
      </c>
      <c r="B388" s="7" t="inlineStr">
        <is>
          <t>BHR</t>
        </is>
      </c>
      <c r="C388" s="7" t="inlineStr">
        <is>
          <t>Bahrain</t>
        </is>
      </c>
      <c r="D388" s="7" t="n">
        <v>2004</v>
      </c>
      <c r="E388" s="8" t="n">
        <v>10.36829179017179</v>
      </c>
      <c r="F388" s="8" t="n">
        <v>10.31905256513665</v>
      </c>
      <c r="G388" s="8" t="n">
        <v>12.11301909515407</v>
      </c>
      <c r="H388" s="8" t="n">
        <v>0.8312326517015617</v>
      </c>
      <c r="I388" s="8" t="n">
        <v>6.536691597591305</v>
      </c>
      <c r="J388" s="8" t="n">
        <v>12.3186096429781</v>
      </c>
      <c r="K388" s="8" t="n">
        <v>0.881038220059858</v>
      </c>
      <c r="L388" s="9" t="n">
        <v>690</v>
      </c>
    </row>
    <row r="389">
      <c r="A389" s="10" t="n">
        <v>14</v>
      </c>
      <c r="B389" s="10" t="inlineStr">
        <is>
          <t>BHR</t>
        </is>
      </c>
      <c r="C389" s="10" t="inlineStr">
        <is>
          <t>Bahrain</t>
        </is>
      </c>
      <c r="D389" s="10" t="n">
        <v>2005</v>
      </c>
      <c r="E389" s="11" t="n">
        <v>10.61367555410844</v>
      </c>
      <c r="F389" s="11" t="n">
        <v>10.36829179017179</v>
      </c>
      <c r="G389" s="11" t="n">
        <v>12.10427922969477</v>
      </c>
      <c r="H389" s="11" t="n">
        <v>0.8263000120449182</v>
      </c>
      <c r="I389" s="11" t="n">
        <v>6.536691597591305</v>
      </c>
      <c r="J389" s="11" t="n">
        <v>12.3186096429781</v>
      </c>
      <c r="K389" s="11" t="n">
        <v>0.881038220059858</v>
      </c>
      <c r="L389" s="12" t="n">
        <v>690</v>
      </c>
    </row>
    <row r="390">
      <c r="A390" s="7" t="n">
        <v>14</v>
      </c>
      <c r="B390" s="7" t="inlineStr">
        <is>
          <t>BHR</t>
        </is>
      </c>
      <c r="C390" s="7" t="inlineStr">
        <is>
          <t>Bahrain</t>
        </is>
      </c>
      <c r="D390" s="7" t="n">
        <v>2006</v>
      </c>
      <c r="E390" s="8" t="n">
        <v>10.69235781454482</v>
      </c>
      <c r="F390" s="8" t="n">
        <v>10.61367555410844</v>
      </c>
      <c r="G390" s="8" t="n">
        <v>12.11438870043084</v>
      </c>
      <c r="H390" s="8" t="n">
        <v>0.8245283949314846</v>
      </c>
      <c r="I390" s="8" t="n">
        <v>6.536691597591305</v>
      </c>
      <c r="J390" s="8" t="n">
        <v>12.3186096429781</v>
      </c>
      <c r="K390" s="8" t="n">
        <v>0.881038220059858</v>
      </c>
      <c r="L390" s="9" t="n">
        <v>690</v>
      </c>
    </row>
    <row r="391">
      <c r="A391" s="10" t="n">
        <v>14</v>
      </c>
      <c r="B391" s="10" t="inlineStr">
        <is>
          <t>BHR</t>
        </is>
      </c>
      <c r="C391" s="10" t="inlineStr">
        <is>
          <t>Bahrain</t>
        </is>
      </c>
      <c r="D391" s="10" t="n">
        <v>2007</v>
      </c>
      <c r="E391" s="11" t="n">
        <v>10.76142109761577</v>
      </c>
      <c r="F391" s="11" t="n">
        <v>10.69235781454482</v>
      </c>
      <c r="G391" s="11" t="n">
        <v>12.15603242664464</v>
      </c>
      <c r="H391" s="11" t="n">
        <v>0.8227566704468445</v>
      </c>
      <c r="I391" s="11" t="n">
        <v>6.536691597591305</v>
      </c>
      <c r="J391" s="11" t="n">
        <v>12.3186096429781</v>
      </c>
      <c r="K391" s="11" t="n">
        <v>0.881038220059858</v>
      </c>
      <c r="L391" s="12" t="n">
        <v>690</v>
      </c>
    </row>
    <row r="392">
      <c r="A392" s="7" t="n">
        <v>14</v>
      </c>
      <c r="B392" s="7" t="inlineStr">
        <is>
          <t>BHR</t>
        </is>
      </c>
      <c r="C392" s="7" t="inlineStr">
        <is>
          <t>Bahrain</t>
        </is>
      </c>
      <c r="D392" s="7" t="n">
        <v>2008</v>
      </c>
      <c r="E392" s="8" t="n">
        <v>11.02074655176825</v>
      </c>
      <c r="F392" s="8" t="n">
        <v>10.76142109761577</v>
      </c>
      <c r="G392" s="8" t="n">
        <v>12.20905240411837</v>
      </c>
      <c r="H392" s="8" t="n">
        <v>0.8209850534024736</v>
      </c>
      <c r="I392" s="8" t="n">
        <v>6.536691597591305</v>
      </c>
      <c r="J392" s="8" t="n">
        <v>12.3186096429781</v>
      </c>
      <c r="K392" s="8" t="n">
        <v>0.881038220059858</v>
      </c>
      <c r="L392" s="9" t="n">
        <v>690</v>
      </c>
    </row>
    <row r="393">
      <c r="A393" s="10" t="n">
        <v>14</v>
      </c>
      <c r="B393" s="10" t="inlineStr">
        <is>
          <t>BHR</t>
        </is>
      </c>
      <c r="C393" s="10" t="inlineStr">
        <is>
          <t>Bahrain</t>
        </is>
      </c>
      <c r="D393" s="10" t="n">
        <v>2009</v>
      </c>
      <c r="E393" s="11" t="n">
        <v>10.79614026063201</v>
      </c>
      <c r="F393" s="11" t="n">
        <v>11.02074655176825</v>
      </c>
      <c r="G393" s="11" t="n">
        <v>12.21345581336479</v>
      </c>
      <c r="H393" s="11" t="n">
        <v>0.8192133397667274</v>
      </c>
      <c r="I393" s="11" t="n">
        <v>6.536691597591305</v>
      </c>
      <c r="J393" s="11" t="n">
        <v>12.3186096429781</v>
      </c>
      <c r="K393" s="11" t="n">
        <v>0.881038220059858</v>
      </c>
      <c r="L393" s="12" t="n">
        <v>690</v>
      </c>
    </row>
    <row r="394">
      <c r="A394" s="7" t="n">
        <v>14</v>
      </c>
      <c r="B394" s="7" t="inlineStr">
        <is>
          <t>BHR</t>
        </is>
      </c>
      <c r="C394" s="7" t="inlineStr">
        <is>
          <t>Bahrain</t>
        </is>
      </c>
      <c r="D394" s="7" t="n">
        <v>2010</v>
      </c>
      <c r="E394" s="8" t="n">
        <v>10.86755036883867</v>
      </c>
      <c r="F394" s="8" t="n">
        <v>10.79614026063201</v>
      </c>
      <c r="G394" s="8" t="n">
        <v>12.25545889352857</v>
      </c>
      <c r="H394" s="8" t="n">
        <v>0.8174416398770841</v>
      </c>
      <c r="I394" s="8" t="n">
        <v>6.536691597591305</v>
      </c>
      <c r="J394" s="8" t="n">
        <v>12.3186096429781</v>
      </c>
      <c r="K394" s="8" t="n">
        <v>0.881038220059858</v>
      </c>
      <c r="L394" s="9" t="n">
        <v>690</v>
      </c>
    </row>
    <row r="395">
      <c r="A395" s="10" t="n">
        <v>14</v>
      </c>
      <c r="B395" s="10" t="inlineStr">
        <is>
          <t>BHR</t>
        </is>
      </c>
      <c r="C395" s="10" t="inlineStr">
        <is>
          <t>Bahrain</t>
        </is>
      </c>
      <c r="D395" s="10" t="n">
        <v>2011</v>
      </c>
      <c r="E395" s="11" t="n">
        <v>10.92970780100041</v>
      </c>
      <c r="F395" s="11" t="n">
        <v>10.86755036883867</v>
      </c>
      <c r="G395" s="11" t="n">
        <v>12.31003425267275</v>
      </c>
      <c r="H395" s="11" t="n">
        <v>0.835794051668929</v>
      </c>
      <c r="I395" s="11" t="n">
        <v>6.536691597591305</v>
      </c>
      <c r="J395" s="11" t="n">
        <v>12.3186096429781</v>
      </c>
      <c r="K395" s="11" t="n">
        <v>0.881038220059858</v>
      </c>
      <c r="L395" s="12" t="n">
        <v>690</v>
      </c>
    </row>
    <row r="396">
      <c r="A396" s="7" t="n">
        <v>14</v>
      </c>
      <c r="B396" s="7" t="inlineStr">
        <is>
          <t>BHR</t>
        </is>
      </c>
      <c r="C396" s="7" t="inlineStr">
        <is>
          <t>Bahrain</t>
        </is>
      </c>
      <c r="D396" s="7" t="n">
        <v>2012</v>
      </c>
      <c r="E396" s="8" t="n">
        <v>11.10051238012495</v>
      </c>
      <c r="F396" s="8" t="n">
        <v>10.92970780100041</v>
      </c>
      <c r="G396" s="8" t="n">
        <v>12.35667044265979</v>
      </c>
      <c r="H396" s="8" t="n">
        <v>0.8541464979038277</v>
      </c>
      <c r="I396" s="8" t="n">
        <v>6.536691597591305</v>
      </c>
      <c r="J396" s="8" t="n">
        <v>12.3186096429781</v>
      </c>
      <c r="K396" s="8" t="n">
        <v>0.881038220059858</v>
      </c>
      <c r="L396" s="9" t="n">
        <v>690</v>
      </c>
    </row>
    <row r="397">
      <c r="A397" s="10" t="n">
        <v>14</v>
      </c>
      <c r="B397" s="10" t="inlineStr">
        <is>
          <t>BHR</t>
        </is>
      </c>
      <c r="C397" s="10" t="inlineStr">
        <is>
          <t>Bahrain</t>
        </is>
      </c>
      <c r="D397" s="10" t="n">
        <v>2013</v>
      </c>
      <c r="E397" s="11" t="n">
        <v>11.04948075951807</v>
      </c>
      <c r="F397" s="11" t="n">
        <v>11.10051238012495</v>
      </c>
      <c r="G397" s="11" t="n">
        <v>12.38683539681474</v>
      </c>
      <c r="H397" s="11" t="n">
        <v>0.8724989411892567</v>
      </c>
      <c r="I397" s="11" t="n">
        <v>6.536691597591305</v>
      </c>
      <c r="J397" s="11" t="n">
        <v>12.3186096429781</v>
      </c>
      <c r="K397" s="11" t="n">
        <v>0.881038220059858</v>
      </c>
      <c r="L397" s="12" t="n">
        <v>690</v>
      </c>
    </row>
    <row r="398">
      <c r="A398" s="7" t="n">
        <v>14</v>
      </c>
      <c r="B398" s="7" t="inlineStr">
        <is>
          <t>BHR</t>
        </is>
      </c>
      <c r="C398" s="7" t="inlineStr">
        <is>
          <t>Bahrain</t>
        </is>
      </c>
      <c r="D398" s="7" t="n">
        <v>2014</v>
      </c>
      <c r="E398" s="8" t="n">
        <v>11.00162141709013</v>
      </c>
      <c r="F398" s="8" t="n">
        <v>11.04948075951807</v>
      </c>
      <c r="G398" s="8" t="n">
        <v>12.4063682921711</v>
      </c>
      <c r="H398" s="8" t="n">
        <v>0.8908513352495193</v>
      </c>
      <c r="I398" s="8" t="n">
        <v>6.536691597591305</v>
      </c>
      <c r="J398" s="8" t="n">
        <v>12.3186096429781</v>
      </c>
      <c r="K398" s="8" t="n">
        <v>0.881038220059858</v>
      </c>
      <c r="L398" s="9" t="n">
        <v>690</v>
      </c>
    </row>
    <row r="399">
      <c r="A399" s="10" t="n">
        <v>14</v>
      </c>
      <c r="B399" s="10" t="inlineStr">
        <is>
          <t>BHR</t>
        </is>
      </c>
      <c r="C399" s="10" t="inlineStr">
        <is>
          <t>Bahrain</t>
        </is>
      </c>
      <c r="D399" s="10" t="n">
        <v>2015</v>
      </c>
      <c r="E399" s="11" t="n">
        <v>10.88734351066446</v>
      </c>
      <c r="F399" s="11" t="n">
        <v>11.00162141709013</v>
      </c>
      <c r="G399" s="11" t="n">
        <v>12.41371611718861</v>
      </c>
      <c r="H399" s="11" t="n">
        <v>0.9092038159576972</v>
      </c>
      <c r="I399" s="11" t="n">
        <v>6.536691597591305</v>
      </c>
      <c r="J399" s="11" t="n">
        <v>12.3186096429781</v>
      </c>
      <c r="K399" s="11" t="n">
        <v>0.881038220059858</v>
      </c>
      <c r="L399" s="12" t="n">
        <v>690</v>
      </c>
    </row>
    <row r="400">
      <c r="A400" s="7" t="n">
        <v>14</v>
      </c>
      <c r="B400" s="7" t="inlineStr">
        <is>
          <t>BHR</t>
        </is>
      </c>
      <c r="C400" s="7" t="inlineStr">
        <is>
          <t>Bahrain</t>
        </is>
      </c>
      <c r="D400" s="7" t="n">
        <v>2016</v>
      </c>
      <c r="E400" s="8" t="n">
        <v>10.85499958113112</v>
      </c>
      <c r="F400" s="8" t="n">
        <v>10.88734351066446</v>
      </c>
      <c r="G400" s="8" t="n">
        <v>12.4258221802174</v>
      </c>
      <c r="H400" s="8" t="n">
        <v>0.9275562114427304</v>
      </c>
      <c r="I400" s="8" t="n">
        <v>6.536691597591305</v>
      </c>
      <c r="J400" s="8" t="n">
        <v>12.3186096429781</v>
      </c>
      <c r="K400" s="8" t="n">
        <v>0.881038220059858</v>
      </c>
      <c r="L400" s="9" t="n">
        <v>690</v>
      </c>
    </row>
    <row r="401">
      <c r="A401" s="10" t="n">
        <v>14</v>
      </c>
      <c r="B401" s="10" t="inlineStr">
        <is>
          <t>BHR</t>
        </is>
      </c>
      <c r="C401" s="10" t="inlineStr">
        <is>
          <t>Bahrain</t>
        </is>
      </c>
      <c r="D401" s="10" t="n">
        <v>2017</v>
      </c>
      <c r="E401" s="11" t="n">
        <v>10.92330917539216</v>
      </c>
      <c r="F401" s="11" t="n">
        <v>10.85499958113112</v>
      </c>
      <c r="G401" s="11" t="n">
        <v>12.44917103185219</v>
      </c>
      <c r="H401" s="11" t="n">
        <v>0.9471389589873129</v>
      </c>
      <c r="I401" s="11" t="n">
        <v>6.536691597591305</v>
      </c>
      <c r="J401" s="11" t="n">
        <v>12.3186096429781</v>
      </c>
      <c r="K401" s="11" t="n">
        <v>0.881038220059858</v>
      </c>
      <c r="L401" s="12" t="n">
        <v>690</v>
      </c>
    </row>
    <row r="402">
      <c r="A402" s="7" t="n">
        <v>14</v>
      </c>
      <c r="B402" s="7" t="inlineStr">
        <is>
          <t>BHR</t>
        </is>
      </c>
      <c r="C402" s="7" t="inlineStr">
        <is>
          <t>Bahrain</t>
        </is>
      </c>
      <c r="D402" s="7" t="n">
        <v>2018</v>
      </c>
      <c r="E402" s="8" t="n">
        <v>10.91620750385358</v>
      </c>
      <c r="F402" s="8" t="n">
        <v>10.92330917539216</v>
      </c>
      <c r="G402" s="8" t="n">
        <v>12.50032532479969</v>
      </c>
      <c r="H402" s="8" t="n">
        <v>0.9994368051117619</v>
      </c>
      <c r="I402" s="8" t="n">
        <v>6.536691597591305</v>
      </c>
      <c r="J402" s="8" t="n">
        <v>12.3186096429781</v>
      </c>
      <c r="K402" s="8" t="n">
        <v>0.881038220059858</v>
      </c>
      <c r="L402" s="9" t="n">
        <v>690</v>
      </c>
    </row>
    <row r="403">
      <c r="A403" s="10" t="n">
        <v>14</v>
      </c>
      <c r="B403" s="10" t="inlineStr">
        <is>
          <t>BHR</t>
        </is>
      </c>
      <c r="C403" s="10" t="inlineStr">
        <is>
          <t>Bahrain</t>
        </is>
      </c>
      <c r="D403" s="10" t="n">
        <v>2019</v>
      </c>
      <c r="E403" s="11" t="n">
        <v>10.99838912614049</v>
      </c>
      <c r="F403" s="11" t="n">
        <v>10.91620750385358</v>
      </c>
      <c r="G403" s="11" t="n">
        <v>12.5619074114046</v>
      </c>
      <c r="H403" s="11" t="n">
        <v>1.013804331059905</v>
      </c>
      <c r="I403" s="11" t="n">
        <v>6.536691597591305</v>
      </c>
      <c r="J403" s="11" t="n">
        <v>12.3186096429781</v>
      </c>
      <c r="K403" s="11" t="n">
        <v>0.881038220059858</v>
      </c>
      <c r="L403" s="12" t="n">
        <v>690</v>
      </c>
    </row>
    <row r="404">
      <c r="A404" s="7" t="n">
        <v>14</v>
      </c>
      <c r="B404" s="7" t="inlineStr">
        <is>
          <t>BHR</t>
        </is>
      </c>
      <c r="C404" s="7" t="inlineStr">
        <is>
          <t>Bahrain</t>
        </is>
      </c>
      <c r="D404" s="7" t="n">
        <v>2020</v>
      </c>
      <c r="E404" s="8" t="n">
        <v>10.99690028921775</v>
      </c>
      <c r="F404" s="8" t="n">
        <v>10.99838912614049</v>
      </c>
      <c r="G404" s="8" t="n">
        <v>12.60997409884332</v>
      </c>
      <c r="H404" s="8" t="n">
        <v>1.028171833327934</v>
      </c>
      <c r="I404" s="8" t="n">
        <v>6.536691597591305</v>
      </c>
      <c r="J404" s="8" t="n">
        <v>12.3186096429781</v>
      </c>
      <c r="K404" s="8" t="n">
        <v>0.881038220059858</v>
      </c>
      <c r="L404" s="9" t="n">
        <v>690</v>
      </c>
    </row>
    <row r="405">
      <c r="A405" s="10" t="n">
        <v>14</v>
      </c>
      <c r="B405" s="10" t="inlineStr">
        <is>
          <t>BHR</t>
        </is>
      </c>
      <c r="C405" s="10" t="inlineStr">
        <is>
          <t>Bahrain</t>
        </is>
      </c>
      <c r="D405" s="10" t="n">
        <v>2021</v>
      </c>
      <c r="E405" s="11" t="n">
        <v>10.92416881368432</v>
      </c>
      <c r="F405" s="11" t="n">
        <v>10.99690028921775</v>
      </c>
      <c r="G405" s="11" t="n">
        <v>12.63712648751688</v>
      </c>
      <c r="H405" s="11" t="n">
        <v>1.032482111842836</v>
      </c>
      <c r="I405" s="11" t="n">
        <v>6.536691597591305</v>
      </c>
      <c r="J405" s="11" t="n">
        <v>12.3186096429781</v>
      </c>
      <c r="K405" s="11" t="n">
        <v>0.881038220059858</v>
      </c>
      <c r="L405" s="12" t="n">
        <v>690</v>
      </c>
    </row>
    <row r="406">
      <c r="A406" s="7" t="n">
        <v>14</v>
      </c>
      <c r="B406" s="7" t="inlineStr">
        <is>
          <t>BHR</t>
        </is>
      </c>
      <c r="C406" s="7" t="inlineStr">
        <is>
          <t>Bahrain</t>
        </is>
      </c>
      <c r="D406" s="7" t="n">
        <v>2022</v>
      </c>
      <c r="E406" s="8" t="n">
        <v>10.99822469754654</v>
      </c>
      <c r="F406" s="8" t="n">
        <v>10.92416881368432</v>
      </c>
      <c r="G406" s="8" t="n">
        <v>12.66620700545228</v>
      </c>
      <c r="H406" s="8" t="n">
        <v>1.036792406192119</v>
      </c>
      <c r="I406" s="8" t="n">
        <v>6.536691597591305</v>
      </c>
      <c r="J406" s="8" t="n">
        <v>12.3186096429781</v>
      </c>
      <c r="K406" s="8" t="n">
        <v>0.881038220059858</v>
      </c>
      <c r="L406" s="9" t="n">
        <v>690</v>
      </c>
    </row>
    <row r="407">
      <c r="A407" s="10" t="n">
        <v>14</v>
      </c>
      <c r="B407" s="10" t="inlineStr">
        <is>
          <t>BHR</t>
        </is>
      </c>
      <c r="C407" s="10" t="inlineStr">
        <is>
          <t>Bahrain</t>
        </is>
      </c>
      <c r="D407" s="10" t="n">
        <v>2023</v>
      </c>
      <c r="E407" s="11" t="n">
        <v>10.89328904782385</v>
      </c>
      <c r="F407" s="11" t="n">
        <v>10.99822469754654</v>
      </c>
      <c r="G407" s="11" t="n">
        <v>12.69668551088179</v>
      </c>
      <c r="H407" s="11" t="n">
        <v>1.035643004113252</v>
      </c>
      <c r="I407" s="11" t="n">
        <v>6.536691597591305</v>
      </c>
      <c r="J407" s="11" t="n">
        <v>12.3186096429781</v>
      </c>
      <c r="K407" s="11" t="n">
        <v>0.881038220059858</v>
      </c>
      <c r="L407" s="12" t="n">
        <v>690</v>
      </c>
    </row>
    <row r="408">
      <c r="A408" s="7" t="n">
        <v>15</v>
      </c>
      <c r="B408" s="7" t="inlineStr">
        <is>
          <t>BLZ</t>
        </is>
      </c>
      <c r="C408" s="7" t="inlineStr">
        <is>
          <t>Belize</t>
        </is>
      </c>
      <c r="D408" s="7" t="n">
        <v>1995</v>
      </c>
      <c r="E408" s="8" t="n">
        <v>9.242136535205459</v>
      </c>
      <c r="F408" s="8" t="n">
        <v>9.262385305349433</v>
      </c>
      <c r="G408" s="8" t="n">
        <v>9.931194371953323</v>
      </c>
      <c r="H408" s="8" t="n">
        <v>1.016711143994103</v>
      </c>
      <c r="I408" s="8" t="n">
        <v>10.03495431527843</v>
      </c>
      <c r="J408" s="8" t="n">
        <v>10.16620272786473</v>
      </c>
      <c r="K408" s="8" t="n">
        <v>1.091845256283495</v>
      </c>
      <c r="L408" s="9" t="n">
        <v>22810</v>
      </c>
    </row>
    <row r="409">
      <c r="A409" s="10" t="n">
        <v>15</v>
      </c>
      <c r="B409" s="10" t="inlineStr">
        <is>
          <t>BLZ</t>
        </is>
      </c>
      <c r="C409" s="10" t="inlineStr">
        <is>
          <t>Belize</t>
        </is>
      </c>
      <c r="D409" s="10" t="n">
        <v>1996</v>
      </c>
      <c r="E409" s="11" t="n">
        <v>9.214621550246571</v>
      </c>
      <c r="F409" s="11" t="n">
        <v>9.242136535205459</v>
      </c>
      <c r="G409" s="11" t="n">
        <v>9.947402677831686</v>
      </c>
      <c r="H409" s="11" t="n">
        <v>1.029976112901504</v>
      </c>
      <c r="I409" s="11" t="n">
        <v>10.03495431527843</v>
      </c>
      <c r="J409" s="11" t="n">
        <v>10.16620272786473</v>
      </c>
      <c r="K409" s="11" t="n">
        <v>1.091845256283495</v>
      </c>
      <c r="L409" s="12" t="n">
        <v>22810</v>
      </c>
    </row>
    <row r="410">
      <c r="A410" s="7" t="n">
        <v>15</v>
      </c>
      <c r="B410" s="7" t="inlineStr">
        <is>
          <t>BLZ</t>
        </is>
      </c>
      <c r="C410" s="7" t="inlineStr">
        <is>
          <t>Belize</t>
        </is>
      </c>
      <c r="D410" s="7" t="n">
        <v>1997</v>
      </c>
      <c r="E410" s="8" t="n">
        <v>9.084941189356172</v>
      </c>
      <c r="F410" s="8" t="n">
        <v>9.214621550246571</v>
      </c>
      <c r="G410" s="8" t="n">
        <v>9.955218925474172</v>
      </c>
      <c r="H410" s="8" t="n">
        <v>1.043241061334428</v>
      </c>
      <c r="I410" s="8" t="n">
        <v>10.03495431527843</v>
      </c>
      <c r="J410" s="8" t="n">
        <v>10.16620272786473</v>
      </c>
      <c r="K410" s="8" t="n">
        <v>1.091845256283495</v>
      </c>
      <c r="L410" s="9" t="n">
        <v>22810</v>
      </c>
    </row>
    <row r="411">
      <c r="A411" s="10" t="n">
        <v>15</v>
      </c>
      <c r="B411" s="10" t="inlineStr">
        <is>
          <t>BLZ</t>
        </is>
      </c>
      <c r="C411" s="10" t="inlineStr">
        <is>
          <t>Belize</t>
        </is>
      </c>
      <c r="D411" s="10" t="n">
        <v>1998</v>
      </c>
      <c r="E411" s="11" t="n">
        <v>9.055104750927928</v>
      </c>
      <c r="F411" s="11" t="n">
        <v>9.084941189356172</v>
      </c>
      <c r="G411" s="11" t="n">
        <v>9.955997938036351</v>
      </c>
      <c r="H411" s="11" t="n">
        <v>1.056506105767307</v>
      </c>
      <c r="I411" s="11" t="n">
        <v>10.03495431527843</v>
      </c>
      <c r="J411" s="11" t="n">
        <v>10.16620272786473</v>
      </c>
      <c r="K411" s="11" t="n">
        <v>1.091845256283495</v>
      </c>
      <c r="L411" s="12" t="n">
        <v>22810</v>
      </c>
    </row>
    <row r="412">
      <c r="A412" s="7" t="n">
        <v>15</v>
      </c>
      <c r="B412" s="7" t="inlineStr">
        <is>
          <t>BLZ</t>
        </is>
      </c>
      <c r="C412" s="7" t="inlineStr">
        <is>
          <t>Belize</t>
        </is>
      </c>
      <c r="D412" s="7" t="n">
        <v>1999</v>
      </c>
      <c r="E412" s="8" t="n">
        <v>9.070859972070648</v>
      </c>
      <c r="F412" s="8" t="n">
        <v>9.055104750927928</v>
      </c>
      <c r="G412" s="8" t="n">
        <v>9.992137927293864</v>
      </c>
      <c r="H412" s="8" t="n">
        <v>1.069771081009605</v>
      </c>
      <c r="I412" s="8" t="n">
        <v>10.03495431527843</v>
      </c>
      <c r="J412" s="8" t="n">
        <v>10.16620272786473</v>
      </c>
      <c r="K412" s="8" t="n">
        <v>1.091845256283495</v>
      </c>
      <c r="L412" s="9" t="n">
        <v>22810</v>
      </c>
    </row>
    <row r="413">
      <c r="A413" s="10" t="n">
        <v>15</v>
      </c>
      <c r="B413" s="10" t="inlineStr">
        <is>
          <t>BLZ</t>
        </is>
      </c>
      <c r="C413" s="10" t="inlineStr">
        <is>
          <t>Belize</t>
        </is>
      </c>
      <c r="D413" s="10" t="n">
        <v>2000</v>
      </c>
      <c r="E413" s="11" t="n">
        <v>9.159039533459735</v>
      </c>
      <c r="F413" s="11" t="n">
        <v>9.070859972070648</v>
      </c>
      <c r="G413" s="11" t="n">
        <v>10.05944033460382</v>
      </c>
      <c r="H413" s="11" t="n">
        <v>1.083036042487429</v>
      </c>
      <c r="I413" s="11" t="n">
        <v>10.03495431527843</v>
      </c>
      <c r="J413" s="11" t="n">
        <v>10.16620272786473</v>
      </c>
      <c r="K413" s="11" t="n">
        <v>1.091845256283495</v>
      </c>
      <c r="L413" s="12" t="n">
        <v>22810</v>
      </c>
    </row>
    <row r="414">
      <c r="A414" s="7" t="n">
        <v>15</v>
      </c>
      <c r="B414" s="7" t="inlineStr">
        <is>
          <t>BLZ</t>
        </is>
      </c>
      <c r="C414" s="7" t="inlineStr">
        <is>
          <t>Belize</t>
        </is>
      </c>
      <c r="D414" s="7" t="n">
        <v>2001</v>
      </c>
      <c r="E414" s="8" t="n">
        <v>9.145888492225563</v>
      </c>
      <c r="F414" s="8" t="n">
        <v>9.159039533459735</v>
      </c>
      <c r="G414" s="8" t="n">
        <v>10.10261643996059</v>
      </c>
      <c r="H414" s="8" t="n">
        <v>1.093015675230084</v>
      </c>
      <c r="I414" s="8" t="n">
        <v>10.03495431527843</v>
      </c>
      <c r="J414" s="8" t="n">
        <v>10.16620272786473</v>
      </c>
      <c r="K414" s="8" t="n">
        <v>1.091845256283495</v>
      </c>
      <c r="L414" s="9" t="n">
        <v>22810</v>
      </c>
    </row>
    <row r="415">
      <c r="A415" s="10" t="n">
        <v>15</v>
      </c>
      <c r="B415" s="10" t="inlineStr">
        <is>
          <t>BLZ</t>
        </is>
      </c>
      <c r="C415" s="10" t="inlineStr">
        <is>
          <t>Belize</t>
        </is>
      </c>
      <c r="D415" s="10" t="n">
        <v>2002</v>
      </c>
      <c r="E415" s="11" t="n">
        <v>9.222936439726606</v>
      </c>
      <c r="F415" s="11" t="n">
        <v>9.145888492225563</v>
      </c>
      <c r="G415" s="11" t="n">
        <v>10.12976862905579</v>
      </c>
      <c r="H415" s="11" t="n">
        <v>1.102995293156462</v>
      </c>
      <c r="I415" s="11" t="n">
        <v>10.03495431527843</v>
      </c>
      <c r="J415" s="11" t="n">
        <v>10.16620272786473</v>
      </c>
      <c r="K415" s="11" t="n">
        <v>1.091845256283495</v>
      </c>
      <c r="L415" s="12" t="n">
        <v>22810</v>
      </c>
    </row>
    <row r="416">
      <c r="A416" s="7" t="n">
        <v>15</v>
      </c>
      <c r="B416" s="7" t="inlineStr">
        <is>
          <t>BLZ</t>
        </is>
      </c>
      <c r="C416" s="7" t="inlineStr">
        <is>
          <t>Belize</t>
        </is>
      </c>
      <c r="D416" s="7" t="n">
        <v>2003</v>
      </c>
      <c r="E416" s="8" t="n">
        <v>9.284445962828448</v>
      </c>
      <c r="F416" s="8" t="n">
        <v>9.222936439726606</v>
      </c>
      <c r="G416" s="8" t="n">
        <v>10.1356144138864</v>
      </c>
      <c r="H416" s="8" t="n">
        <v>1.112975014314926</v>
      </c>
      <c r="I416" s="8" t="n">
        <v>10.03495431527843</v>
      </c>
      <c r="J416" s="8" t="n">
        <v>10.16620272786473</v>
      </c>
      <c r="K416" s="8" t="n">
        <v>1.091845256283495</v>
      </c>
      <c r="L416" s="9" t="n">
        <v>22810</v>
      </c>
    </row>
    <row r="417">
      <c r="A417" s="10" t="n">
        <v>15</v>
      </c>
      <c r="B417" s="10" t="inlineStr">
        <is>
          <t>BLZ</t>
        </is>
      </c>
      <c r="C417" s="10" t="inlineStr">
        <is>
          <t>Belize</t>
        </is>
      </c>
      <c r="D417" s="10" t="n">
        <v>2004</v>
      </c>
      <c r="E417" s="11" t="n">
        <v>9.29994477489076</v>
      </c>
      <c r="F417" s="11" t="n">
        <v>9.284445962828448</v>
      </c>
      <c r="G417" s="11" t="n">
        <v>10.13441917903488</v>
      </c>
      <c r="H417" s="11" t="n">
        <v>1.122954632104138</v>
      </c>
      <c r="I417" s="11" t="n">
        <v>10.03495431527843</v>
      </c>
      <c r="J417" s="11" t="n">
        <v>10.16620272786473</v>
      </c>
      <c r="K417" s="11" t="n">
        <v>1.091845256283495</v>
      </c>
      <c r="L417" s="12" t="n">
        <v>22810</v>
      </c>
    </row>
    <row r="418">
      <c r="A418" s="7" t="n">
        <v>15</v>
      </c>
      <c r="B418" s="7" t="inlineStr">
        <is>
          <t>BLZ</t>
        </is>
      </c>
      <c r="C418" s="7" t="inlineStr">
        <is>
          <t>Belize</t>
        </is>
      </c>
      <c r="D418" s="7" t="n">
        <v>2005</v>
      </c>
      <c r="E418" s="8" t="n">
        <v>9.313935064777327</v>
      </c>
      <c r="F418" s="8" t="n">
        <v>9.29994477489076</v>
      </c>
      <c r="G418" s="8" t="n">
        <v>10.13963360954768</v>
      </c>
      <c r="H418" s="8" t="n">
        <v>1.132934245510926</v>
      </c>
      <c r="I418" s="8" t="n">
        <v>10.03495431527843</v>
      </c>
      <c r="J418" s="8" t="n">
        <v>10.16620272786473</v>
      </c>
      <c r="K418" s="8" t="n">
        <v>1.091845256283495</v>
      </c>
      <c r="L418" s="9" t="n">
        <v>22810</v>
      </c>
    </row>
    <row r="419">
      <c r="A419" s="10" t="n">
        <v>15</v>
      </c>
      <c r="B419" s="10" t="inlineStr">
        <is>
          <t>BLZ</t>
        </is>
      </c>
      <c r="C419" s="10" t="inlineStr">
        <is>
          <t>Belize</t>
        </is>
      </c>
      <c r="D419" s="10" t="n">
        <v>2006</v>
      </c>
      <c r="E419" s="11" t="n">
        <v>9.361212300989989</v>
      </c>
      <c r="F419" s="11" t="n">
        <v>9.313935064777327</v>
      </c>
      <c r="G419" s="11" t="n">
        <v>10.14482058789013</v>
      </c>
      <c r="H419" s="11" t="n">
        <v>1.143114180080236</v>
      </c>
      <c r="I419" s="11" t="n">
        <v>10.03495431527843</v>
      </c>
      <c r="J419" s="11" t="n">
        <v>10.16620272786473</v>
      </c>
      <c r="K419" s="11" t="n">
        <v>1.091845256283495</v>
      </c>
      <c r="L419" s="12" t="n">
        <v>22810</v>
      </c>
    </row>
    <row r="420">
      <c r="A420" s="7" t="n">
        <v>15</v>
      </c>
      <c r="B420" s="7" t="inlineStr">
        <is>
          <t>BLZ</t>
        </is>
      </c>
      <c r="C420" s="7" t="inlineStr">
        <is>
          <t>Belize</t>
        </is>
      </c>
      <c r="D420" s="7" t="n">
        <v>2007</v>
      </c>
      <c r="E420" s="8" t="n">
        <v>9.380589603905072</v>
      </c>
      <c r="F420" s="8" t="n">
        <v>9.361212300989989</v>
      </c>
      <c r="G420" s="8" t="n">
        <v>10.15281603889785</v>
      </c>
      <c r="H420" s="8" t="n">
        <v>1.153294089625981</v>
      </c>
      <c r="I420" s="8" t="n">
        <v>10.03495431527843</v>
      </c>
      <c r="J420" s="8" t="n">
        <v>10.16620272786473</v>
      </c>
      <c r="K420" s="8" t="n">
        <v>1.091845256283495</v>
      </c>
      <c r="L420" s="9" t="n">
        <v>22810</v>
      </c>
    </row>
    <row r="421">
      <c r="A421" s="10" t="n">
        <v>15</v>
      </c>
      <c r="B421" s="10" t="inlineStr">
        <is>
          <t>BLZ</t>
        </is>
      </c>
      <c r="C421" s="10" t="inlineStr">
        <is>
          <t>Belize</t>
        </is>
      </c>
      <c r="D421" s="10" t="n">
        <v>2008</v>
      </c>
      <c r="E421" s="11" t="n">
        <v>9.32331026751662</v>
      </c>
      <c r="F421" s="11" t="n">
        <v>9.380589603905072</v>
      </c>
      <c r="G421" s="11" t="n">
        <v>10.19323276446232</v>
      </c>
      <c r="H421" s="11" t="n">
        <v>1.163473978668454</v>
      </c>
      <c r="I421" s="11" t="n">
        <v>10.03495431527843</v>
      </c>
      <c r="J421" s="11" t="n">
        <v>10.16620272786473</v>
      </c>
      <c r="K421" s="11" t="n">
        <v>1.091845256283495</v>
      </c>
      <c r="L421" s="12" t="n">
        <v>22810</v>
      </c>
    </row>
    <row r="422">
      <c r="A422" s="7" t="n">
        <v>15</v>
      </c>
      <c r="B422" s="7" t="inlineStr">
        <is>
          <t>BLZ</t>
        </is>
      </c>
      <c r="C422" s="7" t="inlineStr">
        <is>
          <t>Belize</t>
        </is>
      </c>
      <c r="D422" s="7" t="n">
        <v>2009</v>
      </c>
      <c r="E422" s="8" t="n">
        <v>9.242909805743068</v>
      </c>
      <c r="F422" s="8" t="n">
        <v>9.32331026751662</v>
      </c>
      <c r="G422" s="8" t="n">
        <v>10.19620174756256</v>
      </c>
      <c r="H422" s="8" t="n">
        <v>1.173653914764436</v>
      </c>
      <c r="I422" s="8" t="n">
        <v>10.03495431527843</v>
      </c>
      <c r="J422" s="8" t="n">
        <v>10.16620272786473</v>
      </c>
      <c r="K422" s="8" t="n">
        <v>1.091845256283495</v>
      </c>
      <c r="L422" s="9" t="n">
        <v>22810</v>
      </c>
    </row>
    <row r="423">
      <c r="A423" s="10" t="n">
        <v>15</v>
      </c>
      <c r="B423" s="10" t="inlineStr">
        <is>
          <t>BLZ</t>
        </is>
      </c>
      <c r="C423" s="10" t="inlineStr">
        <is>
          <t>Belize</t>
        </is>
      </c>
      <c r="D423" s="10" t="n">
        <v>2010</v>
      </c>
      <c r="E423" s="11" t="n">
        <v>9.317851907404831</v>
      </c>
      <c r="F423" s="11" t="n">
        <v>9.242909805743068</v>
      </c>
      <c r="G423" s="11" t="n">
        <v>10.18732139014656</v>
      </c>
      <c r="H423" s="11" t="n">
        <v>1.183833733281465</v>
      </c>
      <c r="I423" s="11" t="n">
        <v>10.03495431527843</v>
      </c>
      <c r="J423" s="11" t="n">
        <v>10.16620272786473</v>
      </c>
      <c r="K423" s="11" t="n">
        <v>1.091845256283495</v>
      </c>
      <c r="L423" s="12" t="n">
        <v>22810</v>
      </c>
    </row>
    <row r="424">
      <c r="A424" s="7" t="n">
        <v>15</v>
      </c>
      <c r="B424" s="7" t="inlineStr">
        <is>
          <t>BLZ</t>
        </is>
      </c>
      <c r="C424" s="7" t="inlineStr">
        <is>
          <t>Belize</t>
        </is>
      </c>
      <c r="D424" s="7" t="n">
        <v>2011</v>
      </c>
      <c r="E424" s="8" t="n">
        <v>9.354725443950544</v>
      </c>
      <c r="F424" s="8" t="n">
        <v>9.317851907404831</v>
      </c>
      <c r="G424" s="8" t="n">
        <v>10.18274056875709</v>
      </c>
      <c r="H424" s="8" t="n">
        <v>1.160302886606743</v>
      </c>
      <c r="I424" s="8" t="n">
        <v>10.03495431527843</v>
      </c>
      <c r="J424" s="8" t="n">
        <v>10.16620272786473</v>
      </c>
      <c r="K424" s="8" t="n">
        <v>1.091845256283495</v>
      </c>
      <c r="L424" s="9" t="n">
        <v>22810</v>
      </c>
    </row>
    <row r="425">
      <c r="A425" s="10" t="n">
        <v>15</v>
      </c>
      <c r="B425" s="10" t="inlineStr">
        <is>
          <t>BLZ</t>
        </is>
      </c>
      <c r="C425" s="10" t="inlineStr">
        <is>
          <t>Belize</t>
        </is>
      </c>
      <c r="D425" s="10" t="n">
        <v>2012</v>
      </c>
      <c r="E425" s="11" t="n">
        <v>9.345294245462616</v>
      </c>
      <c r="F425" s="11" t="n">
        <v>9.354725443950544</v>
      </c>
      <c r="G425" s="11" t="n">
        <v>10.17667652827758</v>
      </c>
      <c r="H425" s="11" t="n">
        <v>1.136771974687825</v>
      </c>
      <c r="I425" s="11" t="n">
        <v>10.03495431527843</v>
      </c>
      <c r="J425" s="11" t="n">
        <v>10.16620272786473</v>
      </c>
      <c r="K425" s="11" t="n">
        <v>1.091845256283495</v>
      </c>
      <c r="L425" s="12" t="n">
        <v>22810</v>
      </c>
    </row>
    <row r="426">
      <c r="A426" s="7" t="n">
        <v>15</v>
      </c>
      <c r="B426" s="7" t="inlineStr">
        <is>
          <t>BLZ</t>
        </is>
      </c>
      <c r="C426" s="7" t="inlineStr">
        <is>
          <t>Belize</t>
        </is>
      </c>
      <c r="D426" s="7" t="n">
        <v>2013</v>
      </c>
      <c r="E426" s="8" t="n">
        <v>9.278548418039474</v>
      </c>
      <c r="F426" s="8" t="n">
        <v>9.345294245462616</v>
      </c>
      <c r="G426" s="8" t="n">
        <v>10.18490613122332</v>
      </c>
      <c r="H426" s="8" t="n">
        <v>1.113241020114888</v>
      </c>
      <c r="I426" s="8" t="n">
        <v>10.03495431527843</v>
      </c>
      <c r="J426" s="8" t="n">
        <v>10.16620272786473</v>
      </c>
      <c r="K426" s="8" t="n">
        <v>1.091845256283495</v>
      </c>
      <c r="L426" s="9" t="n">
        <v>22810</v>
      </c>
    </row>
    <row r="427">
      <c r="A427" s="10" t="n">
        <v>15</v>
      </c>
      <c r="B427" s="10" t="inlineStr">
        <is>
          <t>BLZ</t>
        </is>
      </c>
      <c r="C427" s="10" t="inlineStr">
        <is>
          <t>Belize</t>
        </is>
      </c>
      <c r="D427" s="10" t="n">
        <v>2014</v>
      </c>
      <c r="E427" s="11" t="n">
        <v>9.276394110757485</v>
      </c>
      <c r="F427" s="11" t="n">
        <v>9.278548418039474</v>
      </c>
      <c r="G427" s="11" t="n">
        <v>10.20798816895282</v>
      </c>
      <c r="H427" s="11" t="n">
        <v>1.089710127381477</v>
      </c>
      <c r="I427" s="11" t="n">
        <v>10.03495431527843</v>
      </c>
      <c r="J427" s="11" t="n">
        <v>10.16620272786473</v>
      </c>
      <c r="K427" s="11" t="n">
        <v>1.091845256283495</v>
      </c>
      <c r="L427" s="12" t="n">
        <v>22810</v>
      </c>
    </row>
    <row r="428">
      <c r="A428" s="7" t="n">
        <v>15</v>
      </c>
      <c r="B428" s="7" t="inlineStr">
        <is>
          <t>BLZ</t>
        </is>
      </c>
      <c r="C428" s="7" t="inlineStr">
        <is>
          <t>Belize</t>
        </is>
      </c>
      <c r="D428" s="7" t="n">
        <v>2015</v>
      </c>
      <c r="E428" s="8" t="n">
        <v>9.206885194136216</v>
      </c>
      <c r="F428" s="8" t="n">
        <v>9.276394110757485</v>
      </c>
      <c r="G428" s="8" t="n">
        <v>10.23252136667777</v>
      </c>
      <c r="H428" s="8" t="n">
        <v>1.066179171779758</v>
      </c>
      <c r="I428" s="8" t="n">
        <v>10.03495431527843</v>
      </c>
      <c r="J428" s="8" t="n">
        <v>10.16620272786473</v>
      </c>
      <c r="K428" s="8" t="n">
        <v>1.091845256283495</v>
      </c>
      <c r="L428" s="9" t="n">
        <v>22810</v>
      </c>
    </row>
    <row r="429">
      <c r="A429" s="10" t="n">
        <v>15</v>
      </c>
      <c r="B429" s="10" t="inlineStr">
        <is>
          <t>BLZ</t>
        </is>
      </c>
      <c r="C429" s="10" t="inlineStr">
        <is>
          <t>Belize</t>
        </is>
      </c>
      <c r="D429" s="10" t="n">
        <v>2016</v>
      </c>
      <c r="E429" s="11" t="n">
        <v>9.165173685950453</v>
      </c>
      <c r="F429" s="11" t="n">
        <v>9.206885194136216</v>
      </c>
      <c r="G429" s="11" t="n">
        <v>10.26420462512275</v>
      </c>
      <c r="H429" s="11" t="n">
        <v>1.0650762234252</v>
      </c>
      <c r="I429" s="11" t="n">
        <v>10.03495431527843</v>
      </c>
      <c r="J429" s="11" t="n">
        <v>10.16620272786473</v>
      </c>
      <c r="K429" s="11" t="n">
        <v>1.091845256283495</v>
      </c>
      <c r="L429" s="12" t="n">
        <v>22810</v>
      </c>
    </row>
    <row r="430">
      <c r="A430" s="7" t="n">
        <v>15</v>
      </c>
      <c r="B430" s="7" t="inlineStr">
        <is>
          <t>BLZ</t>
        </is>
      </c>
      <c r="C430" s="7" t="inlineStr">
        <is>
          <t>Belize</t>
        </is>
      </c>
      <c r="D430" s="7" t="n">
        <v>2017</v>
      </c>
      <c r="E430" s="8" t="n">
        <v>9.128371031606479</v>
      </c>
      <c r="F430" s="8" t="n">
        <v>9.165173685950453</v>
      </c>
      <c r="G430" s="8" t="n">
        <v>10.27661489722545</v>
      </c>
      <c r="H430" s="8" t="n">
        <v>1.063973291342292</v>
      </c>
      <c r="I430" s="8" t="n">
        <v>10.03495431527843</v>
      </c>
      <c r="J430" s="8" t="n">
        <v>10.16620272786473</v>
      </c>
      <c r="K430" s="8" t="n">
        <v>1.091845256283495</v>
      </c>
      <c r="L430" s="9" t="n">
        <v>22810</v>
      </c>
    </row>
    <row r="431">
      <c r="A431" s="10" t="n">
        <v>15</v>
      </c>
      <c r="B431" s="10" t="inlineStr">
        <is>
          <t>BLZ</t>
        </is>
      </c>
      <c r="C431" s="10" t="inlineStr">
        <is>
          <t>Belize</t>
        </is>
      </c>
      <c r="D431" s="10" t="n">
        <v>2018</v>
      </c>
      <c r="E431" s="11" t="n">
        <v>9.152261776366956</v>
      </c>
      <c r="F431" s="11" t="n">
        <v>9.128371031606479</v>
      </c>
      <c r="G431" s="11" t="n">
        <v>10.29654440079754</v>
      </c>
      <c r="H431" s="11" t="n">
        <v>1.062870294564112</v>
      </c>
      <c r="I431" s="11" t="n">
        <v>10.03495431527843</v>
      </c>
      <c r="J431" s="11" t="n">
        <v>10.16620272786473</v>
      </c>
      <c r="K431" s="11" t="n">
        <v>1.091845256283495</v>
      </c>
      <c r="L431" s="12" t="n">
        <v>22810</v>
      </c>
    </row>
    <row r="432">
      <c r="A432" s="7" t="n">
        <v>15</v>
      </c>
      <c r="B432" s="7" t="inlineStr">
        <is>
          <t>BLZ</t>
        </is>
      </c>
      <c r="C432" s="7" t="inlineStr">
        <is>
          <t>Belize</t>
        </is>
      </c>
      <c r="D432" s="7" t="n">
        <v>2019</v>
      </c>
      <c r="E432" s="8" t="n">
        <v>9.255087318095084</v>
      </c>
      <c r="F432" s="8" t="n">
        <v>9.152261776366956</v>
      </c>
      <c r="G432" s="8" t="n">
        <v>10.32283890680829</v>
      </c>
      <c r="H432" s="8" t="n">
        <v>1.061767316676007</v>
      </c>
      <c r="I432" s="8" t="n">
        <v>10.03495431527843</v>
      </c>
      <c r="J432" s="8" t="n">
        <v>10.16620272786473</v>
      </c>
      <c r="K432" s="8" t="n">
        <v>1.091845256283495</v>
      </c>
      <c r="L432" s="9" t="n">
        <v>22810</v>
      </c>
    </row>
    <row r="433">
      <c r="A433" s="10" t="n">
        <v>15</v>
      </c>
      <c r="B433" s="10" t="inlineStr">
        <is>
          <t>BLZ</t>
        </is>
      </c>
      <c r="C433" s="10" t="inlineStr">
        <is>
          <t>Belize</t>
        </is>
      </c>
      <c r="D433" s="10" t="n">
        <v>2020</v>
      </c>
      <c r="E433" s="11" t="n">
        <v>9.18044048670286</v>
      </c>
      <c r="F433" s="11" t="n">
        <v>9.255087318095084</v>
      </c>
      <c r="G433" s="11" t="n">
        <v>10.33877578527995</v>
      </c>
      <c r="H433" s="11" t="n">
        <v>1.060664359084652</v>
      </c>
      <c r="I433" s="11" t="n">
        <v>10.03495431527843</v>
      </c>
      <c r="J433" s="11" t="n">
        <v>10.16620272786473</v>
      </c>
      <c r="K433" s="11" t="n">
        <v>1.091845256283495</v>
      </c>
      <c r="L433" s="12" t="n">
        <v>22810</v>
      </c>
    </row>
    <row r="434">
      <c r="A434" s="7" t="n">
        <v>15</v>
      </c>
      <c r="B434" s="7" t="inlineStr">
        <is>
          <t>BLZ</t>
        </is>
      </c>
      <c r="C434" s="7" t="inlineStr">
        <is>
          <t>Belize</t>
        </is>
      </c>
      <c r="D434" s="7" t="n">
        <v>2021</v>
      </c>
      <c r="E434" s="8" t="n">
        <v>9.305110264776262</v>
      </c>
      <c r="F434" s="8" t="n">
        <v>9.18044048670286</v>
      </c>
      <c r="G434" s="8" t="n">
        <v>10.37532422297225</v>
      </c>
      <c r="H434" s="8" t="n">
        <v>1.054077032760285</v>
      </c>
      <c r="I434" s="8" t="n">
        <v>10.03495431527843</v>
      </c>
      <c r="J434" s="8" t="n">
        <v>10.16620272786473</v>
      </c>
      <c r="K434" s="8" t="n">
        <v>1.091845256283495</v>
      </c>
      <c r="L434" s="9" t="n">
        <v>22810</v>
      </c>
    </row>
    <row r="435">
      <c r="A435" s="10" t="n">
        <v>15</v>
      </c>
      <c r="B435" s="10" t="inlineStr">
        <is>
          <t>BLZ</t>
        </is>
      </c>
      <c r="C435" s="10" t="inlineStr">
        <is>
          <t>Belize</t>
        </is>
      </c>
      <c r="D435" s="10" t="n">
        <v>2022</v>
      </c>
      <c r="E435" s="11" t="n">
        <v>9.390058792513301</v>
      </c>
      <c r="F435" s="11" t="n">
        <v>9.305110264776262</v>
      </c>
      <c r="G435" s="11" t="n">
        <v>10.41257824725383</v>
      </c>
      <c r="H435" s="11" t="n">
        <v>1.062926383386745</v>
      </c>
      <c r="I435" s="11" t="n">
        <v>10.03495431527843</v>
      </c>
      <c r="J435" s="11" t="n">
        <v>10.16620272786473</v>
      </c>
      <c r="K435" s="11" t="n">
        <v>1.091845256283495</v>
      </c>
      <c r="L435" s="12" t="n">
        <v>22810</v>
      </c>
    </row>
    <row r="436">
      <c r="A436" s="7" t="n">
        <v>15</v>
      </c>
      <c r="B436" s="7" t="inlineStr">
        <is>
          <t>BLZ</t>
        </is>
      </c>
      <c r="C436" s="7" t="inlineStr">
        <is>
          <t>Belize</t>
        </is>
      </c>
      <c r="D436" s="7" t="n">
        <v>2023</v>
      </c>
      <c r="E436" s="8" t="n">
        <v>9.379999321393417</v>
      </c>
      <c r="F436" s="8" t="n">
        <v>9.390058792513301</v>
      </c>
      <c r="G436" s="8" t="n">
        <v>10.45645793535038</v>
      </c>
      <c r="H436" s="8" t="n">
        <v>1.071894762902929</v>
      </c>
      <c r="I436" s="8" t="n">
        <v>10.03495431527843</v>
      </c>
      <c r="J436" s="8" t="n">
        <v>10.16620272786473</v>
      </c>
      <c r="K436" s="8" t="n">
        <v>1.091845256283495</v>
      </c>
      <c r="L436" s="9" t="n">
        <v>22810</v>
      </c>
    </row>
    <row r="437">
      <c r="A437" s="10" t="n">
        <v>16</v>
      </c>
      <c r="B437" s="10" t="inlineStr">
        <is>
          <t>BOL</t>
        </is>
      </c>
      <c r="C437" s="10" t="inlineStr">
        <is>
          <t>Bolivia (Plurinational State of)</t>
        </is>
      </c>
      <c r="D437" s="10" t="n">
        <v>1995</v>
      </c>
      <c r="E437" s="11" t="n">
        <v>8.093762312350846</v>
      </c>
      <c r="F437" s="11" t="n">
        <v>8.002550116273135</v>
      </c>
      <c r="G437" s="11" t="n">
        <v>9.61951020888992</v>
      </c>
      <c r="H437" s="11" t="n">
        <v>0.8426108238402428</v>
      </c>
      <c r="I437" s="11" t="n">
        <v>13.89552249593366</v>
      </c>
      <c r="J437" s="11" t="n">
        <v>9.899898012719818</v>
      </c>
      <c r="K437" s="11" t="n">
        <v>0.9873076598883566</v>
      </c>
      <c r="L437" s="12" t="n">
        <v>1083300</v>
      </c>
    </row>
    <row r="438">
      <c r="A438" s="7" t="n">
        <v>16</v>
      </c>
      <c r="B438" s="7" t="inlineStr">
        <is>
          <t>BOL</t>
        </is>
      </c>
      <c r="C438" s="7" t="inlineStr">
        <is>
          <t>Bolivia (Plurinational State of)</t>
        </is>
      </c>
      <c r="D438" s="7" t="n">
        <v>1996</v>
      </c>
      <c r="E438" s="8" t="n">
        <v>8.185917077708265</v>
      </c>
      <c r="F438" s="8" t="n">
        <v>8.093762312350846</v>
      </c>
      <c r="G438" s="8" t="n">
        <v>9.634899648535114</v>
      </c>
      <c r="H438" s="8" t="n">
        <v>0.8565941884950474</v>
      </c>
      <c r="I438" s="8" t="n">
        <v>13.89552249593366</v>
      </c>
      <c r="J438" s="8" t="n">
        <v>9.899898012719818</v>
      </c>
      <c r="K438" s="8" t="n">
        <v>0.9873076598883566</v>
      </c>
      <c r="L438" s="9" t="n">
        <v>1083300</v>
      </c>
    </row>
    <row r="439">
      <c r="A439" s="10" t="n">
        <v>16</v>
      </c>
      <c r="B439" s="10" t="inlineStr">
        <is>
          <t>BOL</t>
        </is>
      </c>
      <c r="C439" s="10" t="inlineStr">
        <is>
          <t>Bolivia (Plurinational State of)</t>
        </is>
      </c>
      <c r="D439" s="10" t="n">
        <v>1997</v>
      </c>
      <c r="E439" s="11" t="n">
        <v>8.18339123007854</v>
      </c>
      <c r="F439" s="11" t="n">
        <v>8.185917077708265</v>
      </c>
      <c r="G439" s="11" t="n">
        <v>9.666047880461491</v>
      </c>
      <c r="H439" s="11" t="n">
        <v>0.8705776985567969</v>
      </c>
      <c r="I439" s="11" t="n">
        <v>13.89552249593366</v>
      </c>
      <c r="J439" s="11" t="n">
        <v>9.899898012719818</v>
      </c>
      <c r="K439" s="11" t="n">
        <v>0.9873076598883566</v>
      </c>
      <c r="L439" s="12" t="n">
        <v>1083300</v>
      </c>
    </row>
    <row r="440">
      <c r="A440" s="7" t="n">
        <v>16</v>
      </c>
      <c r="B440" s="7" t="inlineStr">
        <is>
          <t>BOL</t>
        </is>
      </c>
      <c r="C440" s="7" t="inlineStr">
        <is>
          <t>Bolivia (Plurinational State of)</t>
        </is>
      </c>
      <c r="D440" s="7" t="n">
        <v>1998</v>
      </c>
      <c r="E440" s="8" t="n">
        <v>8.189084926877594</v>
      </c>
      <c r="F440" s="8" t="n">
        <v>8.18339123007854</v>
      </c>
      <c r="G440" s="8" t="n">
        <v>9.714889614813892</v>
      </c>
      <c r="H440" s="8" t="n">
        <v>0.8845611314744884</v>
      </c>
      <c r="I440" s="8" t="n">
        <v>13.89552249593366</v>
      </c>
      <c r="J440" s="8" t="n">
        <v>9.899898012719818</v>
      </c>
      <c r="K440" s="8" t="n">
        <v>0.9873076598883566</v>
      </c>
      <c r="L440" s="9" t="n">
        <v>1083300</v>
      </c>
    </row>
    <row r="441">
      <c r="A441" s="10" t="n">
        <v>16</v>
      </c>
      <c r="B441" s="10" t="inlineStr">
        <is>
          <t>BOL</t>
        </is>
      </c>
      <c r="C441" s="10" t="inlineStr">
        <is>
          <t>Bolivia (Plurinational State of)</t>
        </is>
      </c>
      <c r="D441" s="10" t="n">
        <v>1999</v>
      </c>
      <c r="E441" s="11" t="n">
        <v>8.174412698074201</v>
      </c>
      <c r="F441" s="11" t="n">
        <v>8.189084926877594</v>
      </c>
      <c r="G441" s="11" t="n">
        <v>9.738248477700179</v>
      </c>
      <c r="H441" s="11" t="n">
        <v>0.8985445309347371</v>
      </c>
      <c r="I441" s="11" t="n">
        <v>13.89552249593366</v>
      </c>
      <c r="J441" s="11" t="n">
        <v>9.899898012719818</v>
      </c>
      <c r="K441" s="11" t="n">
        <v>0.9873076598883566</v>
      </c>
      <c r="L441" s="12" t="n">
        <v>1083300</v>
      </c>
    </row>
    <row r="442">
      <c r="A442" s="7" t="n">
        <v>16</v>
      </c>
      <c r="B442" s="7" t="inlineStr">
        <is>
          <t>BOL</t>
        </is>
      </c>
      <c r="C442" s="7" t="inlineStr">
        <is>
          <t>Bolivia (Plurinational State of)</t>
        </is>
      </c>
      <c r="D442" s="7" t="n">
        <v>2000</v>
      </c>
      <c r="E442" s="8" t="n">
        <v>8.173885809418154</v>
      </c>
      <c r="F442" s="8" t="n">
        <v>8.174412698074201</v>
      </c>
      <c r="G442" s="8" t="n">
        <v>9.750400542148798</v>
      </c>
      <c r="H442" s="8" t="n">
        <v>0.9125279968317798</v>
      </c>
      <c r="I442" s="8" t="n">
        <v>13.89552249593366</v>
      </c>
      <c r="J442" s="8" t="n">
        <v>9.899898012719818</v>
      </c>
      <c r="K442" s="8" t="n">
        <v>0.9873076598883566</v>
      </c>
      <c r="L442" s="9" t="n">
        <v>1083300</v>
      </c>
    </row>
    <row r="443">
      <c r="A443" s="10" t="n">
        <v>16</v>
      </c>
      <c r="B443" s="10" t="inlineStr">
        <is>
          <t>BOL</t>
        </is>
      </c>
      <c r="C443" s="10" t="inlineStr">
        <is>
          <t>Bolivia (Plurinational State of)</t>
        </is>
      </c>
      <c r="D443" s="10" t="n">
        <v>2001</v>
      </c>
      <c r="E443" s="11" t="n">
        <v>8.199932046070028</v>
      </c>
      <c r="F443" s="11" t="n">
        <v>8.173885809418154</v>
      </c>
      <c r="G443" s="11" t="n">
        <v>9.744153329744863</v>
      </c>
      <c r="H443" s="11" t="n">
        <v>0.924211019871266</v>
      </c>
      <c r="I443" s="11" t="n">
        <v>13.89552249593366</v>
      </c>
      <c r="J443" s="11" t="n">
        <v>9.899898012719818</v>
      </c>
      <c r="K443" s="11" t="n">
        <v>0.9873076598883566</v>
      </c>
      <c r="L443" s="12" t="n">
        <v>1083300</v>
      </c>
    </row>
    <row r="444">
      <c r="A444" s="7" t="n">
        <v>16</v>
      </c>
      <c r="B444" s="7" t="inlineStr">
        <is>
          <t>BOL</t>
        </is>
      </c>
      <c r="C444" s="7" t="inlineStr">
        <is>
          <t>Bolivia (Plurinational State of)</t>
        </is>
      </c>
      <c r="D444" s="7" t="n">
        <v>2002</v>
      </c>
      <c r="E444" s="8" t="n">
        <v>8.232427415416884</v>
      </c>
      <c r="F444" s="8" t="n">
        <v>8.199932046070028</v>
      </c>
      <c r="G444" s="8" t="n">
        <v>9.750334646628877</v>
      </c>
      <c r="H444" s="8" t="n">
        <v>0.9358939839652979</v>
      </c>
      <c r="I444" s="8" t="n">
        <v>13.89552249593366</v>
      </c>
      <c r="J444" s="8" t="n">
        <v>9.899898012719818</v>
      </c>
      <c r="K444" s="8" t="n">
        <v>0.9873076598883566</v>
      </c>
      <c r="L444" s="9" t="n">
        <v>1083300</v>
      </c>
    </row>
    <row r="445">
      <c r="A445" s="10" t="n">
        <v>16</v>
      </c>
      <c r="B445" s="10" t="inlineStr">
        <is>
          <t>BOL</t>
        </is>
      </c>
      <c r="C445" s="10" t="inlineStr">
        <is>
          <t>Bolivia (Plurinational State of)</t>
        </is>
      </c>
      <c r="D445" s="10" t="n">
        <v>2003</v>
      </c>
      <c r="E445" s="11" t="n">
        <v>8.264353522496188</v>
      </c>
      <c r="F445" s="11" t="n">
        <v>8.232427415416884</v>
      </c>
      <c r="G445" s="11" t="n">
        <v>9.748405327157949</v>
      </c>
      <c r="H445" s="11" t="n">
        <v>0.9451012402265216</v>
      </c>
      <c r="I445" s="11" t="n">
        <v>13.89552249593366</v>
      </c>
      <c r="J445" s="11" t="n">
        <v>9.899898012719818</v>
      </c>
      <c r="K445" s="11" t="n">
        <v>0.9873076598883566</v>
      </c>
      <c r="L445" s="12" t="n">
        <v>1083300</v>
      </c>
    </row>
    <row r="446">
      <c r="A446" s="7" t="n">
        <v>16</v>
      </c>
      <c r="B446" s="7" t="inlineStr">
        <is>
          <t>BOL</t>
        </is>
      </c>
      <c r="C446" s="7" t="inlineStr">
        <is>
          <t>Bolivia (Plurinational State of)</t>
        </is>
      </c>
      <c r="D446" s="7" t="n">
        <v>2004</v>
      </c>
      <c r="E446" s="8" t="n">
        <v>8.308783562761992</v>
      </c>
      <c r="F446" s="8" t="n">
        <v>8.264353522496188</v>
      </c>
      <c r="G446" s="8" t="n">
        <v>9.745758657863421</v>
      </c>
      <c r="H446" s="8" t="n">
        <v>0.9529670906656449</v>
      </c>
      <c r="I446" s="8" t="n">
        <v>13.89552249593366</v>
      </c>
      <c r="J446" s="8" t="n">
        <v>9.899898012719818</v>
      </c>
      <c r="K446" s="8" t="n">
        <v>0.9873076598883566</v>
      </c>
      <c r="L446" s="9" t="n">
        <v>1083300</v>
      </c>
    </row>
    <row r="447">
      <c r="A447" s="10" t="n">
        <v>16</v>
      </c>
      <c r="B447" s="10" t="inlineStr">
        <is>
          <t>BOL</t>
        </is>
      </c>
      <c r="C447" s="10" t="inlineStr">
        <is>
          <t>Bolivia (Plurinational State of)</t>
        </is>
      </c>
      <c r="D447" s="10" t="n">
        <v>2005</v>
      </c>
      <c r="E447" s="11" t="n">
        <v>8.361277640634356</v>
      </c>
      <c r="F447" s="11" t="n">
        <v>8.308783562761992</v>
      </c>
      <c r="G447" s="11" t="n">
        <v>9.747328214130397</v>
      </c>
      <c r="H447" s="11" t="n">
        <v>0.9608328489311732</v>
      </c>
      <c r="I447" s="11" t="n">
        <v>13.89552249593366</v>
      </c>
      <c r="J447" s="11" t="n">
        <v>9.899898012719818</v>
      </c>
      <c r="K447" s="11" t="n">
        <v>0.9873076598883566</v>
      </c>
      <c r="L447" s="12" t="n">
        <v>1083300</v>
      </c>
    </row>
    <row r="448">
      <c r="A448" s="7" t="n">
        <v>16</v>
      </c>
      <c r="B448" s="7" t="inlineStr">
        <is>
          <t>BOL</t>
        </is>
      </c>
      <c r="C448" s="7" t="inlineStr">
        <is>
          <t>Bolivia (Plurinational State of)</t>
        </is>
      </c>
      <c r="D448" s="7" t="n">
        <v>2006</v>
      </c>
      <c r="E448" s="8" t="n">
        <v>8.396934856992782</v>
      </c>
      <c r="F448" s="8" t="n">
        <v>8.361277640634356</v>
      </c>
      <c r="G448" s="8" t="n">
        <v>9.753917208174775</v>
      </c>
      <c r="H448" s="8" t="n">
        <v>0.968698579210267</v>
      </c>
      <c r="I448" s="8" t="n">
        <v>13.89552249593366</v>
      </c>
      <c r="J448" s="8" t="n">
        <v>9.899898012719818</v>
      </c>
      <c r="K448" s="8" t="n">
        <v>0.9873076598883566</v>
      </c>
      <c r="L448" s="9" t="n">
        <v>1083300</v>
      </c>
    </row>
    <row r="449">
      <c r="A449" s="10" t="n">
        <v>16</v>
      </c>
      <c r="B449" s="10" t="inlineStr">
        <is>
          <t>BOL</t>
        </is>
      </c>
      <c r="C449" s="10" t="inlineStr">
        <is>
          <t>Bolivia (Plurinational State of)</t>
        </is>
      </c>
      <c r="D449" s="10" t="n">
        <v>2007</v>
      </c>
      <c r="E449" s="11" t="n">
        <v>8.439992193029203</v>
      </c>
      <c r="F449" s="11" t="n">
        <v>8.396934856992782</v>
      </c>
      <c r="G449" s="11" t="n">
        <v>9.768720066244331</v>
      </c>
      <c r="H449" s="11" t="n">
        <v>0.9765643399440336</v>
      </c>
      <c r="I449" s="11" t="n">
        <v>13.89552249593366</v>
      </c>
      <c r="J449" s="11" t="n">
        <v>9.899898012719818</v>
      </c>
      <c r="K449" s="11" t="n">
        <v>0.9873076598883566</v>
      </c>
      <c r="L449" s="12" t="n">
        <v>1083300</v>
      </c>
    </row>
    <row r="450">
      <c r="A450" s="7" t="n">
        <v>16</v>
      </c>
      <c r="B450" s="7" t="inlineStr">
        <is>
          <t>BOL</t>
        </is>
      </c>
      <c r="C450" s="7" t="inlineStr">
        <is>
          <t>Bolivia (Plurinational State of)</t>
        </is>
      </c>
      <c r="D450" s="7" t="n">
        <v>2008</v>
      </c>
      <c r="E450" s="8" t="n">
        <v>8.54526944166666</v>
      </c>
      <c r="F450" s="8" t="n">
        <v>8.439992193029203</v>
      </c>
      <c r="G450" s="8" t="n">
        <v>9.795834935051387</v>
      </c>
      <c r="H450" s="8" t="n">
        <v>0.9844300948985651</v>
      </c>
      <c r="I450" s="8" t="n">
        <v>13.89552249593366</v>
      </c>
      <c r="J450" s="8" t="n">
        <v>9.899898012719818</v>
      </c>
      <c r="K450" s="8" t="n">
        <v>0.9873076598883566</v>
      </c>
      <c r="L450" s="9" t="n">
        <v>1083300</v>
      </c>
    </row>
    <row r="451">
      <c r="A451" s="10" t="n">
        <v>16</v>
      </c>
      <c r="B451" s="10" t="inlineStr">
        <is>
          <t>BOL</t>
        </is>
      </c>
      <c r="C451" s="10" t="inlineStr">
        <is>
          <t>Bolivia (Plurinational State of)</t>
        </is>
      </c>
      <c r="D451" s="10" t="n">
        <v>2009</v>
      </c>
      <c r="E451" s="11" t="n">
        <v>8.56901928507294</v>
      </c>
      <c r="F451" s="11" t="n">
        <v>8.54526944166666</v>
      </c>
      <c r="G451" s="11" t="n">
        <v>9.820456920736195</v>
      </c>
      <c r="H451" s="11" t="n">
        <v>0.9922958935837565</v>
      </c>
      <c r="I451" s="11" t="n">
        <v>13.89552249593366</v>
      </c>
      <c r="J451" s="11" t="n">
        <v>9.899898012719818</v>
      </c>
      <c r="K451" s="11" t="n">
        <v>0.9873076598883566</v>
      </c>
      <c r="L451" s="12" t="n">
        <v>1083300</v>
      </c>
    </row>
    <row r="452">
      <c r="A452" s="7" t="n">
        <v>16</v>
      </c>
      <c r="B452" s="7" t="inlineStr">
        <is>
          <t>BOL</t>
        </is>
      </c>
      <c r="C452" s="7" t="inlineStr">
        <is>
          <t>Bolivia (Plurinational State of)</t>
        </is>
      </c>
      <c r="D452" s="7" t="n">
        <v>2010</v>
      </c>
      <c r="E452" s="8" t="n">
        <v>8.658668001062262</v>
      </c>
      <c r="F452" s="8" t="n">
        <v>8.56901928507294</v>
      </c>
      <c r="G452" s="8" t="n">
        <v>9.848095851914859</v>
      </c>
      <c r="H452" s="8" t="n">
        <v>1.000161692496686</v>
      </c>
      <c r="I452" s="8" t="n">
        <v>13.89552249593366</v>
      </c>
      <c r="J452" s="8" t="n">
        <v>9.899898012719818</v>
      </c>
      <c r="K452" s="8" t="n">
        <v>0.9873076598883566</v>
      </c>
      <c r="L452" s="9" t="n">
        <v>1083300</v>
      </c>
    </row>
    <row r="453">
      <c r="A453" s="10" t="n">
        <v>16</v>
      </c>
      <c r="B453" s="10" t="inlineStr">
        <is>
          <t>BOL</t>
        </is>
      </c>
      <c r="C453" s="10" t="inlineStr">
        <is>
          <t>Bolivia (Plurinational State of)</t>
        </is>
      </c>
      <c r="D453" s="10" t="n">
        <v>2011</v>
      </c>
      <c r="E453" s="11" t="n">
        <v>8.762067228052841</v>
      </c>
      <c r="F453" s="11" t="n">
        <v>8.658668001062262</v>
      </c>
      <c r="G453" s="11" t="n">
        <v>9.891915808191944</v>
      </c>
      <c r="H453" s="11" t="n">
        <v>1.009835837645051</v>
      </c>
      <c r="I453" s="11" t="n">
        <v>13.89552249593366</v>
      </c>
      <c r="J453" s="11" t="n">
        <v>9.899898012719818</v>
      </c>
      <c r="K453" s="11" t="n">
        <v>0.9873076598883566</v>
      </c>
      <c r="L453" s="12" t="n">
        <v>1083300</v>
      </c>
    </row>
    <row r="454">
      <c r="A454" s="7" t="n">
        <v>16</v>
      </c>
      <c r="B454" s="7" t="inlineStr">
        <is>
          <t>BOL</t>
        </is>
      </c>
      <c r="C454" s="7" t="inlineStr">
        <is>
          <t>Bolivia (Plurinational State of)</t>
        </is>
      </c>
      <c r="D454" s="7" t="n">
        <v>2012</v>
      </c>
      <c r="E454" s="8" t="n">
        <v>8.865311949243138</v>
      </c>
      <c r="F454" s="8" t="n">
        <v>8.762067228052841</v>
      </c>
      <c r="G454" s="8" t="n">
        <v>9.930166430331102</v>
      </c>
      <c r="H454" s="8" t="n">
        <v>1.019509931816519</v>
      </c>
      <c r="I454" s="8" t="n">
        <v>13.89552249593366</v>
      </c>
      <c r="J454" s="8" t="n">
        <v>9.899898012719818</v>
      </c>
      <c r="K454" s="8" t="n">
        <v>0.9873076598883566</v>
      </c>
      <c r="L454" s="9" t="n">
        <v>1083300</v>
      </c>
    </row>
    <row r="455">
      <c r="A455" s="10" t="n">
        <v>16</v>
      </c>
      <c r="B455" s="10" t="inlineStr">
        <is>
          <t>BOL</t>
        </is>
      </c>
      <c r="C455" s="10" t="inlineStr">
        <is>
          <t>Bolivia (Plurinational State of)</t>
        </is>
      </c>
      <c r="D455" s="10" t="n">
        <v>2013</v>
      </c>
      <c r="E455" s="11" t="n">
        <v>8.954339933461053</v>
      </c>
      <c r="F455" s="11" t="n">
        <v>8.865311949243138</v>
      </c>
      <c r="G455" s="11" t="n">
        <v>9.974115091436454</v>
      </c>
      <c r="H455" s="11" t="n">
        <v>1.0291841063609</v>
      </c>
      <c r="I455" s="11" t="n">
        <v>13.89552249593366</v>
      </c>
      <c r="J455" s="11" t="n">
        <v>9.899898012719818</v>
      </c>
      <c r="K455" s="11" t="n">
        <v>0.9873076598883566</v>
      </c>
      <c r="L455" s="12" t="n">
        <v>1083300</v>
      </c>
    </row>
    <row r="456">
      <c r="A456" s="7" t="n">
        <v>16</v>
      </c>
      <c r="B456" s="7" t="inlineStr">
        <is>
          <t>BOL</t>
        </is>
      </c>
      <c r="C456" s="7" t="inlineStr">
        <is>
          <t>Bolivia (Plurinational State of)</t>
        </is>
      </c>
      <c r="D456" s="7" t="n">
        <v>2014</v>
      </c>
      <c r="E456" s="8" t="n">
        <v>8.987498927246065</v>
      </c>
      <c r="F456" s="8" t="n">
        <v>8.954339933461053</v>
      </c>
      <c r="G456" s="8" t="n">
        <v>10.02288301411116</v>
      </c>
      <c r="H456" s="8" t="n">
        <v>1.03885831027399</v>
      </c>
      <c r="I456" s="8" t="n">
        <v>13.89552249593366</v>
      </c>
      <c r="J456" s="8" t="n">
        <v>9.899898012719818</v>
      </c>
      <c r="K456" s="8" t="n">
        <v>0.9873076598883566</v>
      </c>
      <c r="L456" s="9" t="n">
        <v>1083300</v>
      </c>
    </row>
    <row r="457">
      <c r="A457" s="10" t="n">
        <v>16</v>
      </c>
      <c r="B457" s="10" t="inlineStr">
        <is>
          <t>BOL</t>
        </is>
      </c>
      <c r="C457" s="10" t="inlineStr">
        <is>
          <t>Bolivia (Plurinational State of)</t>
        </is>
      </c>
      <c r="D457" s="10" t="n">
        <v>2015</v>
      </c>
      <c r="E457" s="11" t="n">
        <v>8.993774633774015</v>
      </c>
      <c r="F457" s="11" t="n">
        <v>8.987498927246065</v>
      </c>
      <c r="G457" s="11" t="n">
        <v>10.06839384382622</v>
      </c>
      <c r="H457" s="11" t="n">
        <v>1.048532485880041</v>
      </c>
      <c r="I457" s="11" t="n">
        <v>13.89552249593366</v>
      </c>
      <c r="J457" s="11" t="n">
        <v>9.899898012719818</v>
      </c>
      <c r="K457" s="11" t="n">
        <v>0.9873076598883566</v>
      </c>
      <c r="L457" s="12" t="n">
        <v>1083300</v>
      </c>
    </row>
    <row r="458">
      <c r="A458" s="7" t="n">
        <v>16</v>
      </c>
      <c r="B458" s="7" t="inlineStr">
        <is>
          <t>BOL</t>
        </is>
      </c>
      <c r="C458" s="7" t="inlineStr">
        <is>
          <t>Bolivia (Plurinational State of)</t>
        </is>
      </c>
      <c r="D458" s="7" t="n">
        <v>2016</v>
      </c>
      <c r="E458" s="8" t="n">
        <v>9.034263270521368</v>
      </c>
      <c r="F458" s="8" t="n">
        <v>8.993774633774015</v>
      </c>
      <c r="G458" s="8" t="n">
        <v>10.10771338296746</v>
      </c>
      <c r="H458" s="8" t="n">
        <v>1.058206569116746</v>
      </c>
      <c r="I458" s="8" t="n">
        <v>13.89552249593366</v>
      </c>
      <c r="J458" s="8" t="n">
        <v>9.899898012719818</v>
      </c>
      <c r="K458" s="8" t="n">
        <v>0.9873076598883566</v>
      </c>
      <c r="L458" s="9" t="n">
        <v>1083300</v>
      </c>
    </row>
    <row r="459">
      <c r="A459" s="10" t="n">
        <v>16</v>
      </c>
      <c r="B459" s="10" t="inlineStr">
        <is>
          <t>BOL</t>
        </is>
      </c>
      <c r="C459" s="10" t="inlineStr">
        <is>
          <t>Bolivia (Plurinational State of)</t>
        </is>
      </c>
      <c r="D459" s="10" t="n">
        <v>2017</v>
      </c>
      <c r="E459" s="11" t="n">
        <v>9.098963982614995</v>
      </c>
      <c r="F459" s="11" t="n">
        <v>9.034263270521368</v>
      </c>
      <c r="G459" s="11" t="n">
        <v>10.15242073263027</v>
      </c>
      <c r="H459" s="11" t="n">
        <v>1.067880735672468</v>
      </c>
      <c r="I459" s="11" t="n">
        <v>13.89552249593366</v>
      </c>
      <c r="J459" s="11" t="n">
        <v>9.899898012719818</v>
      </c>
      <c r="K459" s="11" t="n">
        <v>0.9873076598883566</v>
      </c>
      <c r="L459" s="12" t="n">
        <v>1083300</v>
      </c>
    </row>
    <row r="460">
      <c r="A460" s="7" t="n">
        <v>16</v>
      </c>
      <c r="B460" s="7" t="inlineStr">
        <is>
          <t>BOL</t>
        </is>
      </c>
      <c r="C460" s="7" t="inlineStr">
        <is>
          <t>Bolivia (Plurinational State of)</t>
        </is>
      </c>
      <c r="D460" s="7" t="n">
        <v>2018</v>
      </c>
      <c r="E460" s="8" t="n">
        <v>9.136232224782589</v>
      </c>
      <c r="F460" s="8" t="n">
        <v>9.098963982614995</v>
      </c>
      <c r="G460" s="8" t="n">
        <v>10.1926463622622</v>
      </c>
      <c r="H460" s="8" t="n">
        <v>1.077554902437559</v>
      </c>
      <c r="I460" s="8" t="n">
        <v>13.89552249593366</v>
      </c>
      <c r="J460" s="8" t="n">
        <v>9.899898012719818</v>
      </c>
      <c r="K460" s="8" t="n">
        <v>0.9873076598883566</v>
      </c>
      <c r="L460" s="9" t="n">
        <v>1083300</v>
      </c>
    </row>
    <row r="461">
      <c r="A461" s="10" t="n">
        <v>16</v>
      </c>
      <c r="B461" s="10" t="inlineStr">
        <is>
          <t>BOL</t>
        </is>
      </c>
      <c r="C461" s="10" t="inlineStr">
        <is>
          <t>Bolivia (Plurinational State of)</t>
        </is>
      </c>
      <c r="D461" s="10" t="n">
        <v>2019</v>
      </c>
      <c r="E461" s="11" t="n">
        <v>9.167239630940694</v>
      </c>
      <c r="F461" s="11" t="n">
        <v>9.136232224782589</v>
      </c>
      <c r="G461" s="11" t="n">
        <v>10.22239492447101</v>
      </c>
      <c r="H461" s="11" t="n">
        <v>1.087228980865617</v>
      </c>
      <c r="I461" s="11" t="n">
        <v>13.89552249593366</v>
      </c>
      <c r="J461" s="11" t="n">
        <v>9.899898012719818</v>
      </c>
      <c r="K461" s="11" t="n">
        <v>0.9873076598883566</v>
      </c>
      <c r="L461" s="12" t="n">
        <v>1083300</v>
      </c>
    </row>
    <row r="462">
      <c r="A462" s="7" t="n">
        <v>16</v>
      </c>
      <c r="B462" s="7" t="inlineStr">
        <is>
          <t>BOL</t>
        </is>
      </c>
      <c r="C462" s="7" t="inlineStr">
        <is>
          <t>Bolivia (Plurinational State of)</t>
        </is>
      </c>
      <c r="D462" s="7" t="n">
        <v>2020</v>
      </c>
      <c r="E462" s="8" t="n">
        <v>9.06345356780619</v>
      </c>
      <c r="F462" s="8" t="n">
        <v>9.167239630940694</v>
      </c>
      <c r="G462" s="8" t="n">
        <v>10.22250005117553</v>
      </c>
      <c r="H462" s="8" t="n">
        <v>1.096903195663962</v>
      </c>
      <c r="I462" s="8" t="n">
        <v>13.89552249593366</v>
      </c>
      <c r="J462" s="8" t="n">
        <v>9.899898012719818</v>
      </c>
      <c r="K462" s="8" t="n">
        <v>0.9873076598883566</v>
      </c>
      <c r="L462" s="9" t="n">
        <v>1083300</v>
      </c>
    </row>
    <row r="463">
      <c r="A463" s="10" t="n">
        <v>16</v>
      </c>
      <c r="B463" s="10" t="inlineStr">
        <is>
          <t>BOL</t>
        </is>
      </c>
      <c r="C463" s="10" t="inlineStr">
        <is>
          <t>Bolivia (Plurinational State of)</t>
        </is>
      </c>
      <c r="D463" s="10" t="n">
        <v>2021</v>
      </c>
      <c r="E463" s="11" t="n">
        <v>9.135431141194765</v>
      </c>
      <c r="F463" s="11" t="n">
        <v>9.06345356780619</v>
      </c>
      <c r="G463" s="11" t="n">
        <v>10.23543694316506</v>
      </c>
      <c r="H463" s="11" t="n">
        <v>1.106748118119351</v>
      </c>
      <c r="I463" s="11" t="n">
        <v>13.89552249593366</v>
      </c>
      <c r="J463" s="11" t="n">
        <v>9.899898012719818</v>
      </c>
      <c r="K463" s="11" t="n">
        <v>0.9873076598883566</v>
      </c>
      <c r="L463" s="12" t="n">
        <v>1083300</v>
      </c>
    </row>
    <row r="464">
      <c r="A464" s="7" t="n">
        <v>16</v>
      </c>
      <c r="B464" s="7" t="inlineStr">
        <is>
          <t>BOL</t>
        </is>
      </c>
      <c r="C464" s="7" t="inlineStr">
        <is>
          <t>Bolivia (Plurinational State of)</t>
        </is>
      </c>
      <c r="D464" s="7" t="n">
        <v>2022</v>
      </c>
      <c r="E464" s="8" t="n">
        <v>9.154733617894529</v>
      </c>
      <c r="F464" s="8" t="n">
        <v>9.135431141194765</v>
      </c>
      <c r="G464" s="8" t="n">
        <v>10.25116829847971</v>
      </c>
      <c r="H464" s="8" t="n">
        <v>1.116731383302857</v>
      </c>
      <c r="I464" s="8" t="n">
        <v>13.89552249593366</v>
      </c>
      <c r="J464" s="8" t="n">
        <v>9.899898012719818</v>
      </c>
      <c r="K464" s="8" t="n">
        <v>0.9873076598883566</v>
      </c>
      <c r="L464" s="9" t="n">
        <v>1083300</v>
      </c>
    </row>
    <row r="465">
      <c r="A465" s="10" t="n">
        <v>16</v>
      </c>
      <c r="B465" s="10" t="inlineStr">
        <is>
          <t>BOL</t>
        </is>
      </c>
      <c r="C465" s="10" t="inlineStr">
        <is>
          <t>Bolivia (Plurinational State of)</t>
        </is>
      </c>
      <c r="D465" s="10" t="n">
        <v>2023</v>
      </c>
      <c r="E465" s="11" t="n">
        <v>9.173639806194027</v>
      </c>
      <c r="F465" s="11" t="n">
        <v>9.154733617894529</v>
      </c>
      <c r="G465" s="11" t="n">
        <v>10.26806296446033</v>
      </c>
      <c r="H465" s="11" t="n">
        <v>1.12685480564404</v>
      </c>
      <c r="I465" s="11" t="n">
        <v>13.89552249593366</v>
      </c>
      <c r="J465" s="11" t="n">
        <v>9.899898012719818</v>
      </c>
      <c r="K465" s="11" t="n">
        <v>0.9873076598883566</v>
      </c>
      <c r="L465" s="12" t="n">
        <v>1083300</v>
      </c>
    </row>
    <row r="466">
      <c r="A466" s="7" t="n">
        <v>17</v>
      </c>
      <c r="B466" s="7" t="inlineStr">
        <is>
          <t>BRA</t>
        </is>
      </c>
      <c r="C466" s="7" t="inlineStr">
        <is>
          <t>Brazil</t>
        </is>
      </c>
      <c r="D466" s="7" t="n">
        <v>1995</v>
      </c>
      <c r="E466" s="8" t="n">
        <v>9.233554998115645</v>
      </c>
      <c r="F466" s="8" t="n">
        <v>9.085706279373559</v>
      </c>
      <c r="G466" s="8" t="n">
        <v>10.83121048385305</v>
      </c>
      <c r="H466" s="8" t="n">
        <v>0.6211088859179675</v>
      </c>
      <c r="I466" s="8" t="n">
        <v>15.93874647226847</v>
      </c>
      <c r="J466" s="8" t="n">
        <v>11.06117537758762</v>
      </c>
      <c r="K466" s="8" t="n">
        <v>0.8956496553590045</v>
      </c>
      <c r="L466" s="9" t="n">
        <v>8358140</v>
      </c>
    </row>
    <row r="467">
      <c r="A467" s="10" t="n">
        <v>17</v>
      </c>
      <c r="B467" s="10" t="inlineStr">
        <is>
          <t>BRA</t>
        </is>
      </c>
      <c r="C467" s="10" t="inlineStr">
        <is>
          <t>Brazil</t>
        </is>
      </c>
      <c r="D467" s="10" t="n">
        <v>1996</v>
      </c>
      <c r="E467" s="11" t="n">
        <v>9.418158559911319</v>
      </c>
      <c r="F467" s="11" t="n">
        <v>9.233554998115645</v>
      </c>
      <c r="G467" s="11" t="n">
        <v>10.84987472527807</v>
      </c>
      <c r="H467" s="11" t="n">
        <v>0.6399828599437412</v>
      </c>
      <c r="I467" s="11" t="n">
        <v>15.93874647226847</v>
      </c>
      <c r="J467" s="11" t="n">
        <v>11.06117537758762</v>
      </c>
      <c r="K467" s="11" t="n">
        <v>0.8956496553590045</v>
      </c>
      <c r="L467" s="12" t="n">
        <v>8358140</v>
      </c>
    </row>
    <row r="468">
      <c r="A468" s="7" t="n">
        <v>17</v>
      </c>
      <c r="B468" s="7" t="inlineStr">
        <is>
          <t>BRA</t>
        </is>
      </c>
      <c r="C468" s="7" t="inlineStr">
        <is>
          <t>Brazil</t>
        </is>
      </c>
      <c r="D468" s="7" t="n">
        <v>1997</v>
      </c>
      <c r="E468" s="8" t="n">
        <v>9.36642025086519</v>
      </c>
      <c r="F468" s="8" t="n">
        <v>9.418158559911319</v>
      </c>
      <c r="G468" s="8" t="n">
        <v>10.87178005706231</v>
      </c>
      <c r="H468" s="8" t="n">
        <v>0.6588568200360024</v>
      </c>
      <c r="I468" s="8" t="n">
        <v>15.93874647226847</v>
      </c>
      <c r="J468" s="8" t="n">
        <v>11.06117537758762</v>
      </c>
      <c r="K468" s="8" t="n">
        <v>0.8956496553590045</v>
      </c>
      <c r="L468" s="9" t="n">
        <v>8358140</v>
      </c>
    </row>
    <row r="469">
      <c r="A469" s="10" t="n">
        <v>17</v>
      </c>
      <c r="B469" s="10" t="inlineStr">
        <is>
          <t>BRA</t>
        </is>
      </c>
      <c r="C469" s="10" t="inlineStr">
        <is>
          <t>Brazil</t>
        </is>
      </c>
      <c r="D469" s="10" t="n">
        <v>1998</v>
      </c>
      <c r="E469" s="11" t="n">
        <v>9.310651335546458</v>
      </c>
      <c r="F469" s="11" t="n">
        <v>9.36642025086519</v>
      </c>
      <c r="G469" s="11" t="n">
        <v>10.89015261715952</v>
      </c>
      <c r="H469" s="11" t="n">
        <v>0.6777308893169924</v>
      </c>
      <c r="I469" s="11" t="n">
        <v>15.93874647226847</v>
      </c>
      <c r="J469" s="11" t="n">
        <v>11.06117537758762</v>
      </c>
      <c r="K469" s="11" t="n">
        <v>0.8956496553590045</v>
      </c>
      <c r="L469" s="12" t="n">
        <v>8358140</v>
      </c>
    </row>
    <row r="470">
      <c r="A470" s="7" t="n">
        <v>17</v>
      </c>
      <c r="B470" s="7" t="inlineStr">
        <is>
          <t>BRA</t>
        </is>
      </c>
      <c r="C470" s="7" t="inlineStr">
        <is>
          <t>Brazil</t>
        </is>
      </c>
      <c r="D470" s="7" t="n">
        <v>1999</v>
      </c>
      <c r="E470" s="8" t="n">
        <v>9.265085791479919</v>
      </c>
      <c r="F470" s="8" t="n">
        <v>9.310651335546458</v>
      </c>
      <c r="G470" s="8" t="n">
        <v>10.89943346418379</v>
      </c>
      <c r="H470" s="8" t="n">
        <v>0.6966048219304483</v>
      </c>
      <c r="I470" s="8" t="n">
        <v>15.93874647226847</v>
      </c>
      <c r="J470" s="8" t="n">
        <v>11.06117537758762</v>
      </c>
      <c r="K470" s="8" t="n">
        <v>0.8956496553590045</v>
      </c>
      <c r="L470" s="9" t="n">
        <v>8358140</v>
      </c>
    </row>
    <row r="471">
      <c r="A471" s="10" t="n">
        <v>17</v>
      </c>
      <c r="B471" s="10" t="inlineStr">
        <is>
          <t>BRA</t>
        </is>
      </c>
      <c r="C471" s="10" t="inlineStr">
        <is>
          <t>Brazil</t>
        </is>
      </c>
      <c r="D471" s="10" t="n">
        <v>2000</v>
      </c>
      <c r="E471" s="11" t="n">
        <v>9.253627995985985</v>
      </c>
      <c r="F471" s="11" t="n">
        <v>9.265085791479919</v>
      </c>
      <c r="G471" s="11" t="n">
        <v>10.91153241639314</v>
      </c>
      <c r="H471" s="11" t="n">
        <v>0.7154788508578201</v>
      </c>
      <c r="I471" s="11" t="n">
        <v>15.93874647226847</v>
      </c>
      <c r="J471" s="11" t="n">
        <v>11.06117537758762</v>
      </c>
      <c r="K471" s="11" t="n">
        <v>0.8956496553590045</v>
      </c>
      <c r="L471" s="12" t="n">
        <v>8358140</v>
      </c>
    </row>
    <row r="472">
      <c r="A472" s="7" t="n">
        <v>17</v>
      </c>
      <c r="B472" s="7" t="inlineStr">
        <is>
          <t>BRA</t>
        </is>
      </c>
      <c r="C472" s="7" t="inlineStr">
        <is>
          <t>Brazil</t>
        </is>
      </c>
      <c r="D472" s="7" t="n">
        <v>2001</v>
      </c>
      <c r="E472" s="8" t="n">
        <v>9.23733523990164</v>
      </c>
      <c r="F472" s="8" t="n">
        <v>9.253627995985985</v>
      </c>
      <c r="G472" s="8" t="n">
        <v>10.92355029521325</v>
      </c>
      <c r="H472" s="8" t="n">
        <v>0.7352018211267102</v>
      </c>
      <c r="I472" s="8" t="n">
        <v>15.93874647226847</v>
      </c>
      <c r="J472" s="8" t="n">
        <v>11.06117537758762</v>
      </c>
      <c r="K472" s="8" t="n">
        <v>0.8956496553590045</v>
      </c>
      <c r="L472" s="9" t="n">
        <v>8358140</v>
      </c>
    </row>
    <row r="473">
      <c r="A473" s="10" t="n">
        <v>17</v>
      </c>
      <c r="B473" s="10" t="inlineStr">
        <is>
          <t>BRA</t>
        </is>
      </c>
      <c r="C473" s="10" t="inlineStr">
        <is>
          <t>Brazil</t>
        </is>
      </c>
      <c r="D473" s="10" t="n">
        <v>2002</v>
      </c>
      <c r="E473" s="11" t="n">
        <v>9.244667812962435</v>
      </c>
      <c r="F473" s="11" t="n">
        <v>9.23733523990164</v>
      </c>
      <c r="G473" s="11" t="n">
        <v>10.93374379888259</v>
      </c>
      <c r="H473" s="11" t="n">
        <v>0.7549249709477223</v>
      </c>
      <c r="I473" s="11" t="n">
        <v>15.93874647226847</v>
      </c>
      <c r="J473" s="11" t="n">
        <v>11.06117537758762</v>
      </c>
      <c r="K473" s="11" t="n">
        <v>0.8956496553590045</v>
      </c>
      <c r="L473" s="12" t="n">
        <v>8358140</v>
      </c>
    </row>
    <row r="474">
      <c r="A474" s="7" t="n">
        <v>17</v>
      </c>
      <c r="B474" s="7" t="inlineStr">
        <is>
          <t>BRA</t>
        </is>
      </c>
      <c r="C474" s="7" t="inlineStr">
        <is>
          <t>Brazil</t>
        </is>
      </c>
      <c r="D474" s="7" t="n">
        <v>2003</v>
      </c>
      <c r="E474" s="8" t="n">
        <v>9.223866642740088</v>
      </c>
      <c r="F474" s="8" t="n">
        <v>9.244667812962435</v>
      </c>
      <c r="G474" s="8" t="n">
        <v>10.94066895864077</v>
      </c>
      <c r="H474" s="8" t="n">
        <v>0.7746479830802223</v>
      </c>
      <c r="I474" s="8" t="n">
        <v>15.93874647226847</v>
      </c>
      <c r="J474" s="8" t="n">
        <v>11.06117537758762</v>
      </c>
      <c r="K474" s="8" t="n">
        <v>0.8956496553590045</v>
      </c>
      <c r="L474" s="9" t="n">
        <v>8358140</v>
      </c>
    </row>
    <row r="475">
      <c r="A475" s="10" t="n">
        <v>17</v>
      </c>
      <c r="B475" s="10" t="inlineStr">
        <is>
          <t>BRA</t>
        </is>
      </c>
      <c r="C475" s="10" t="inlineStr">
        <is>
          <t>Brazil</t>
        </is>
      </c>
      <c r="D475" s="10" t="n">
        <v>2004</v>
      </c>
      <c r="E475" s="11" t="n">
        <v>9.259398995729372</v>
      </c>
      <c r="F475" s="11" t="n">
        <v>9.223866642740088</v>
      </c>
      <c r="G475" s="11" t="n">
        <v>10.95258943470878</v>
      </c>
      <c r="H475" s="11" t="n">
        <v>0.7943710655796087</v>
      </c>
      <c r="I475" s="11" t="n">
        <v>15.93874647226847</v>
      </c>
      <c r="J475" s="11" t="n">
        <v>11.06117537758762</v>
      </c>
      <c r="K475" s="11" t="n">
        <v>0.8956496553590045</v>
      </c>
      <c r="L475" s="12" t="n">
        <v>8358140</v>
      </c>
    </row>
    <row r="476">
      <c r="A476" s="7" t="n">
        <v>17</v>
      </c>
      <c r="B476" s="7" t="inlineStr">
        <is>
          <t>BRA</t>
        </is>
      </c>
      <c r="C476" s="7" t="inlineStr">
        <is>
          <t>Brazil</t>
        </is>
      </c>
      <c r="D476" s="7" t="n">
        <v>2005</v>
      </c>
      <c r="E476" s="8" t="n">
        <v>9.290143327417173</v>
      </c>
      <c r="F476" s="8" t="n">
        <v>9.259398995729372</v>
      </c>
      <c r="G476" s="8" t="n">
        <v>10.96445968208113</v>
      </c>
      <c r="H476" s="8" t="n">
        <v>0.8140941594545528</v>
      </c>
      <c r="I476" s="8" t="n">
        <v>15.93874647226847</v>
      </c>
      <c r="J476" s="8" t="n">
        <v>11.06117537758762</v>
      </c>
      <c r="K476" s="8" t="n">
        <v>0.8956496553590045</v>
      </c>
      <c r="L476" s="9" t="n">
        <v>8358140</v>
      </c>
    </row>
    <row r="477">
      <c r="A477" s="10" t="n">
        <v>17</v>
      </c>
      <c r="B477" s="10" t="inlineStr">
        <is>
          <t>BRA</t>
        </is>
      </c>
      <c r="C477" s="10" t="inlineStr">
        <is>
          <t>Brazil</t>
        </is>
      </c>
      <c r="D477" s="10" t="n">
        <v>2006</v>
      </c>
      <c r="E477" s="11" t="n">
        <v>9.364054323711391</v>
      </c>
      <c r="F477" s="11" t="n">
        <v>9.290143327417173</v>
      </c>
      <c r="G477" s="11" t="n">
        <v>10.97922750593906</v>
      </c>
      <c r="H477" s="11" t="n">
        <v>0.8323909777108361</v>
      </c>
      <c r="I477" s="11" t="n">
        <v>15.93874647226847</v>
      </c>
      <c r="J477" s="11" t="n">
        <v>11.06117537758762</v>
      </c>
      <c r="K477" s="11" t="n">
        <v>0.8956496553590045</v>
      </c>
      <c r="L477" s="12" t="n">
        <v>8358140</v>
      </c>
    </row>
    <row r="478">
      <c r="A478" s="7" t="n">
        <v>17</v>
      </c>
      <c r="B478" s="7" t="inlineStr">
        <is>
          <t>BRA</t>
        </is>
      </c>
      <c r="C478" s="7" t="inlineStr">
        <is>
          <t>Brazil</t>
        </is>
      </c>
      <c r="D478" s="7" t="n">
        <v>2007</v>
      </c>
      <c r="E478" s="8" t="n">
        <v>9.454203509999452</v>
      </c>
      <c r="F478" s="8" t="n">
        <v>9.364054323711391</v>
      </c>
      <c r="G478" s="8" t="n">
        <v>11.00024911148477</v>
      </c>
      <c r="H478" s="8" t="n">
        <v>0.8506876998471646</v>
      </c>
      <c r="I478" s="8" t="n">
        <v>15.93874647226847</v>
      </c>
      <c r="J478" s="8" t="n">
        <v>11.06117537758762</v>
      </c>
      <c r="K478" s="8" t="n">
        <v>0.8956496553590045</v>
      </c>
      <c r="L478" s="9" t="n">
        <v>8358140</v>
      </c>
    </row>
    <row r="479">
      <c r="A479" s="10" t="n">
        <v>17</v>
      </c>
      <c r="B479" s="10" t="inlineStr">
        <is>
          <t>BRA</t>
        </is>
      </c>
      <c r="C479" s="10" t="inlineStr">
        <is>
          <t>Brazil</t>
        </is>
      </c>
      <c r="D479" s="10" t="n">
        <v>2008</v>
      </c>
      <c r="E479" s="11" t="n">
        <v>9.547599038531196</v>
      </c>
      <c r="F479" s="11" t="n">
        <v>9.454203509999452</v>
      </c>
      <c r="G479" s="11" t="n">
        <v>11.02764256010722</v>
      </c>
      <c r="H479" s="11" t="n">
        <v>0.8689845705884013</v>
      </c>
      <c r="I479" s="11" t="n">
        <v>15.93874647226847</v>
      </c>
      <c r="J479" s="11" t="n">
        <v>11.06117537758762</v>
      </c>
      <c r="K479" s="11" t="n">
        <v>0.8956496553590045</v>
      </c>
      <c r="L479" s="12" t="n">
        <v>8358140</v>
      </c>
    </row>
    <row r="480">
      <c r="A480" s="7" t="n">
        <v>17</v>
      </c>
      <c r="B480" s="7" t="inlineStr">
        <is>
          <t>BRA</t>
        </is>
      </c>
      <c r="C480" s="7" t="inlineStr">
        <is>
          <t>Brazil</t>
        </is>
      </c>
      <c r="D480" s="7" t="n">
        <v>2009</v>
      </c>
      <c r="E480" s="8" t="n">
        <v>9.606532866390841</v>
      </c>
      <c r="F480" s="8" t="n">
        <v>9.547599038531196</v>
      </c>
      <c r="G480" s="8" t="n">
        <v>11.04992491893728</v>
      </c>
      <c r="H480" s="8" t="n">
        <v>0.8872814145252799</v>
      </c>
      <c r="I480" s="8" t="n">
        <v>15.93874647226847</v>
      </c>
      <c r="J480" s="8" t="n">
        <v>11.06117537758762</v>
      </c>
      <c r="K480" s="8" t="n">
        <v>0.8956496553590045</v>
      </c>
      <c r="L480" s="9" t="n">
        <v>8358140</v>
      </c>
    </row>
    <row r="481">
      <c r="A481" s="10" t="n">
        <v>17</v>
      </c>
      <c r="B481" s="10" t="inlineStr">
        <is>
          <t>BRA</t>
        </is>
      </c>
      <c r="C481" s="10" t="inlineStr">
        <is>
          <t>Brazil</t>
        </is>
      </c>
      <c r="D481" s="10" t="n">
        <v>2010</v>
      </c>
      <c r="E481" s="11" t="n">
        <v>9.728465063749161</v>
      </c>
      <c r="F481" s="11" t="n">
        <v>9.606532866390841</v>
      </c>
      <c r="G481" s="11" t="n">
        <v>11.08341694042802</v>
      </c>
      <c r="H481" s="11" t="n">
        <v>0.9055782498100508</v>
      </c>
      <c r="I481" s="11" t="n">
        <v>15.93874647226847</v>
      </c>
      <c r="J481" s="11" t="n">
        <v>11.06117537758762</v>
      </c>
      <c r="K481" s="11" t="n">
        <v>0.8956496553590045</v>
      </c>
      <c r="L481" s="12" t="n">
        <v>8358140</v>
      </c>
    </row>
    <row r="482">
      <c r="A482" s="7" t="n">
        <v>17</v>
      </c>
      <c r="B482" s="7" t="inlineStr">
        <is>
          <t>BRA</t>
        </is>
      </c>
      <c r="C482" s="7" t="inlineStr">
        <is>
          <t>Brazil</t>
        </is>
      </c>
      <c r="D482" s="7" t="n">
        <v>2011</v>
      </c>
      <c r="E482" s="8" t="n">
        <v>9.833973387316115</v>
      </c>
      <c r="F482" s="8" t="n">
        <v>9.728465063749161</v>
      </c>
      <c r="G482" s="8" t="n">
        <v>11.1184065973817</v>
      </c>
      <c r="H482" s="8" t="n">
        <v>0.9403571659385164</v>
      </c>
      <c r="I482" s="8" t="n">
        <v>15.93874647226847</v>
      </c>
      <c r="J482" s="8" t="n">
        <v>11.06117537758762</v>
      </c>
      <c r="K482" s="8" t="n">
        <v>0.8956496553590045</v>
      </c>
      <c r="L482" s="9" t="n">
        <v>8358140</v>
      </c>
    </row>
    <row r="483">
      <c r="A483" s="10" t="n">
        <v>17</v>
      </c>
      <c r="B483" s="10" t="inlineStr">
        <is>
          <t>BRA</t>
        </is>
      </c>
      <c r="C483" s="10" t="inlineStr">
        <is>
          <t>Brazil</t>
        </is>
      </c>
      <c r="D483" s="10" t="n">
        <v>2012</v>
      </c>
      <c r="E483" s="11" t="n">
        <v>9.824423103756887</v>
      </c>
      <c r="F483" s="11" t="n">
        <v>9.833973387316115</v>
      </c>
      <c r="G483" s="11" t="n">
        <v>11.15002329633593</v>
      </c>
      <c r="H483" s="11" t="n">
        <v>0.9638894560571364</v>
      </c>
      <c r="I483" s="11" t="n">
        <v>15.93874647226847</v>
      </c>
      <c r="J483" s="11" t="n">
        <v>11.06117537758762</v>
      </c>
      <c r="K483" s="11" t="n">
        <v>0.8956496553590045</v>
      </c>
      <c r="L483" s="12" t="n">
        <v>8358140</v>
      </c>
    </row>
    <row r="484">
      <c r="A484" s="7" t="n">
        <v>17</v>
      </c>
      <c r="B484" s="7" t="inlineStr">
        <is>
          <t>BRA</t>
        </is>
      </c>
      <c r="C484" s="7" t="inlineStr">
        <is>
          <t>Brazil</t>
        </is>
      </c>
      <c r="D484" s="7" t="n">
        <v>2013</v>
      </c>
      <c r="E484" s="8" t="n">
        <v>9.820135460789942</v>
      </c>
      <c r="F484" s="8" t="n">
        <v>9.824423103756887</v>
      </c>
      <c r="G484" s="8" t="n">
        <v>11.18288341705873</v>
      </c>
      <c r="H484" s="8" t="n">
        <v>0.987421742547254</v>
      </c>
      <c r="I484" s="8" t="n">
        <v>15.93874647226847</v>
      </c>
      <c r="J484" s="8" t="n">
        <v>11.06117537758762</v>
      </c>
      <c r="K484" s="8" t="n">
        <v>0.8956496553590045</v>
      </c>
      <c r="L484" s="9" t="n">
        <v>8358140</v>
      </c>
    </row>
    <row r="485">
      <c r="A485" s="10" t="n">
        <v>17</v>
      </c>
      <c r="B485" s="10" t="inlineStr">
        <is>
          <t>BRA</t>
        </is>
      </c>
      <c r="C485" s="10" t="inlineStr">
        <is>
          <t>Brazil</t>
        </is>
      </c>
      <c r="D485" s="10" t="n">
        <v>2014</v>
      </c>
      <c r="E485" s="11" t="n">
        <v>9.812821673626601</v>
      </c>
      <c r="F485" s="11" t="n">
        <v>9.820135460789942</v>
      </c>
      <c r="G485" s="11" t="n">
        <v>11.2085732833604</v>
      </c>
      <c r="H485" s="11" t="n">
        <v>1.010954024607959</v>
      </c>
      <c r="I485" s="11" t="n">
        <v>15.93874647226847</v>
      </c>
      <c r="J485" s="11" t="n">
        <v>11.06117537758762</v>
      </c>
      <c r="K485" s="11" t="n">
        <v>0.8956496553590045</v>
      </c>
      <c r="L485" s="12" t="n">
        <v>8358140</v>
      </c>
    </row>
    <row r="486">
      <c r="A486" s="7" t="n">
        <v>17</v>
      </c>
      <c r="B486" s="7" t="inlineStr">
        <is>
          <t>BRA</t>
        </is>
      </c>
      <c r="C486" s="7" t="inlineStr">
        <is>
          <t>Brazil</t>
        </is>
      </c>
      <c r="D486" s="7" t="n">
        <v>2015</v>
      </c>
      <c r="E486" s="8" t="n">
        <v>9.737325388993295</v>
      </c>
      <c r="F486" s="8" t="n">
        <v>9.812821673626601</v>
      </c>
      <c r="G486" s="8" t="n">
        <v>11.22089012836538</v>
      </c>
      <c r="H486" s="8" t="n">
        <v>1.034486263144565</v>
      </c>
      <c r="I486" s="8" t="n">
        <v>15.93874647226847</v>
      </c>
      <c r="J486" s="8" t="n">
        <v>11.06117537758762</v>
      </c>
      <c r="K486" s="8" t="n">
        <v>0.8956496553590045</v>
      </c>
      <c r="L486" s="9" t="n">
        <v>8358140</v>
      </c>
    </row>
    <row r="487">
      <c r="A487" s="10" t="n">
        <v>17</v>
      </c>
      <c r="B487" s="10" t="inlineStr">
        <is>
          <t>BRA</t>
        </is>
      </c>
      <c r="C487" s="10" t="inlineStr">
        <is>
          <t>Brazil</t>
        </is>
      </c>
      <c r="D487" s="10" t="n">
        <v>2016</v>
      </c>
      <c r="E487" s="11" t="n">
        <v>9.681448093084748</v>
      </c>
      <c r="F487" s="11" t="n">
        <v>9.737325388993295</v>
      </c>
      <c r="G487" s="11" t="n">
        <v>11.22448953059954</v>
      </c>
      <c r="H487" s="11" t="n">
        <v>1.058018543952268</v>
      </c>
      <c r="I487" s="11" t="n">
        <v>15.93874647226847</v>
      </c>
      <c r="J487" s="11" t="n">
        <v>11.06117537758762</v>
      </c>
      <c r="K487" s="11" t="n">
        <v>0.8956496553590045</v>
      </c>
      <c r="L487" s="12" t="n">
        <v>8358140</v>
      </c>
    </row>
    <row r="488">
      <c r="A488" s="7" t="n">
        <v>17</v>
      </c>
      <c r="B488" s="7" t="inlineStr">
        <is>
          <t>BRA</t>
        </is>
      </c>
      <c r="C488" s="7" t="inlineStr">
        <is>
          <t>Brazil</t>
        </is>
      </c>
      <c r="D488" s="7" t="n">
        <v>2017</v>
      </c>
      <c r="E488" s="8" t="n">
        <v>9.682932470768701</v>
      </c>
      <c r="F488" s="8" t="n">
        <v>9.681448093084748</v>
      </c>
      <c r="G488" s="8" t="n">
        <v>11.22719999326158</v>
      </c>
      <c r="H488" s="8" t="n">
        <v>1.081550894919304</v>
      </c>
      <c r="I488" s="8" t="n">
        <v>15.93874647226847</v>
      </c>
      <c r="J488" s="8" t="n">
        <v>11.06117537758762</v>
      </c>
      <c r="K488" s="8" t="n">
        <v>0.8956496553590045</v>
      </c>
      <c r="L488" s="9" t="n">
        <v>8358140</v>
      </c>
    </row>
    <row r="489">
      <c r="A489" s="10" t="n">
        <v>17</v>
      </c>
      <c r="B489" s="10" t="inlineStr">
        <is>
          <t>BRA</t>
        </is>
      </c>
      <c r="C489" s="10" t="inlineStr">
        <is>
          <t>Brazil</t>
        </is>
      </c>
      <c r="D489" s="10" t="n">
        <v>2018</v>
      </c>
      <c r="E489" s="11" t="n">
        <v>9.717024968718022</v>
      </c>
      <c r="F489" s="11" t="n">
        <v>9.682932470768701</v>
      </c>
      <c r="G489" s="11" t="n">
        <v>11.23374692289684</v>
      </c>
      <c r="H489" s="11" t="n">
        <v>1.105083127576804</v>
      </c>
      <c r="I489" s="11" t="n">
        <v>15.93874647226847</v>
      </c>
      <c r="J489" s="11" t="n">
        <v>11.06117537758762</v>
      </c>
      <c r="K489" s="11" t="n">
        <v>0.8956496553590045</v>
      </c>
      <c r="L489" s="12" t="n">
        <v>8358140</v>
      </c>
    </row>
    <row r="490">
      <c r="A490" s="7" t="n">
        <v>17</v>
      </c>
      <c r="B490" s="7" t="inlineStr">
        <is>
          <t>BRA</t>
        </is>
      </c>
      <c r="C490" s="7" t="inlineStr">
        <is>
          <t>Brazil</t>
        </is>
      </c>
      <c r="D490" s="7" t="n">
        <v>2019</v>
      </c>
      <c r="E490" s="8" t="n">
        <v>9.749595516069313</v>
      </c>
      <c r="F490" s="8" t="n">
        <v>9.717024968718022</v>
      </c>
      <c r="G490" s="8" t="n">
        <v>11.24283836369054</v>
      </c>
      <c r="H490" s="8" t="n">
        <v>1.128615395164372</v>
      </c>
      <c r="I490" s="8" t="n">
        <v>15.93874647226847</v>
      </c>
      <c r="J490" s="8" t="n">
        <v>11.06117537758762</v>
      </c>
      <c r="K490" s="8" t="n">
        <v>0.8956496553590045</v>
      </c>
      <c r="L490" s="9" t="n">
        <v>8358140</v>
      </c>
    </row>
    <row r="491">
      <c r="A491" s="10" t="n">
        <v>17</v>
      </c>
      <c r="B491" s="10" t="inlineStr">
        <is>
          <t>BRA</t>
        </is>
      </c>
      <c r="C491" s="10" t="inlineStr">
        <is>
          <t>Brazil</t>
        </is>
      </c>
      <c r="D491" s="10" t="n">
        <v>2020</v>
      </c>
      <c r="E491" s="11" t="n">
        <v>9.720812982693655</v>
      </c>
      <c r="F491" s="11" t="n">
        <v>9.749595516069313</v>
      </c>
      <c r="G491" s="11" t="n">
        <v>11.25143858918791</v>
      </c>
      <c r="H491" s="11" t="n">
        <v>1.152147695118553</v>
      </c>
      <c r="I491" s="11" t="n">
        <v>15.93874647226847</v>
      </c>
      <c r="J491" s="11" t="n">
        <v>11.06117537758762</v>
      </c>
      <c r="K491" s="11" t="n">
        <v>0.8956496553590045</v>
      </c>
      <c r="L491" s="12" t="n">
        <v>8358140</v>
      </c>
    </row>
    <row r="492">
      <c r="A492" s="7" t="n">
        <v>17</v>
      </c>
      <c r="B492" s="7" t="inlineStr">
        <is>
          <t>BRA</t>
        </is>
      </c>
      <c r="C492" s="7" t="inlineStr">
        <is>
          <t>Brazil</t>
        </is>
      </c>
      <c r="D492" s="7" t="n">
        <v>2021</v>
      </c>
      <c r="E492" s="8" t="n">
        <v>9.771033971188439</v>
      </c>
      <c r="F492" s="8" t="n">
        <v>9.720812982693655</v>
      </c>
      <c r="G492" s="8" t="n">
        <v>11.2689705723215</v>
      </c>
      <c r="H492" s="8" t="n">
        <v>1.171422944851161</v>
      </c>
      <c r="I492" s="8" t="n">
        <v>15.93874647226847</v>
      </c>
      <c r="J492" s="8" t="n">
        <v>11.06117537758762</v>
      </c>
      <c r="K492" s="8" t="n">
        <v>0.8956496553590045</v>
      </c>
      <c r="L492" s="9" t="n">
        <v>8358140</v>
      </c>
    </row>
    <row r="493">
      <c r="A493" s="10" t="n">
        <v>17</v>
      </c>
      <c r="B493" s="10" t="inlineStr">
        <is>
          <t>BRA</t>
        </is>
      </c>
      <c r="C493" s="10" t="inlineStr">
        <is>
          <t>Brazil</t>
        </is>
      </c>
      <c r="D493" s="10" t="n">
        <v>2022</v>
      </c>
      <c r="E493" s="11" t="n">
        <v>9.805604731958919</v>
      </c>
      <c r="F493" s="11" t="n">
        <v>9.771033971188439</v>
      </c>
      <c r="G493" s="11" t="n">
        <v>11.28669443606279</v>
      </c>
      <c r="H493" s="11" t="n">
        <v>1.19118948031235</v>
      </c>
      <c r="I493" s="11" t="n">
        <v>15.93874647226847</v>
      </c>
      <c r="J493" s="11" t="n">
        <v>11.06117537758762</v>
      </c>
      <c r="K493" s="11" t="n">
        <v>0.8956496553590045</v>
      </c>
      <c r="L493" s="12" t="n">
        <v>8358140</v>
      </c>
    </row>
    <row r="494">
      <c r="A494" s="7" t="n">
        <v>17</v>
      </c>
      <c r="B494" s="7" t="inlineStr">
        <is>
          <t>BRA</t>
        </is>
      </c>
      <c r="C494" s="7" t="inlineStr">
        <is>
          <t>Brazil</t>
        </is>
      </c>
      <c r="D494" s="7" t="n">
        <v>2023</v>
      </c>
      <c r="E494" s="8" t="n">
        <v>9.836955471828983</v>
      </c>
      <c r="F494" s="8" t="n">
        <v>9.805604731958919</v>
      </c>
      <c r="G494" s="8" t="n">
        <v>11.30053924346531</v>
      </c>
      <c r="H494" s="8" t="n">
        <v>1.211460016310846</v>
      </c>
      <c r="I494" s="8" t="n">
        <v>15.93874647226847</v>
      </c>
      <c r="J494" s="8" t="n">
        <v>11.06117537758762</v>
      </c>
      <c r="K494" s="8" t="n">
        <v>0.8956496553590045</v>
      </c>
      <c r="L494" s="9" t="n">
        <v>8358140</v>
      </c>
    </row>
    <row r="495">
      <c r="A495" s="10" t="n">
        <v>18</v>
      </c>
      <c r="B495" s="10" t="inlineStr">
        <is>
          <t>BRB</t>
        </is>
      </c>
      <c r="C495" s="10" t="inlineStr">
        <is>
          <t>Barbados</t>
        </is>
      </c>
      <c r="D495" s="10" t="n">
        <v>1995</v>
      </c>
      <c r="E495" s="11" t="n">
        <v>10.16807554570546</v>
      </c>
      <c r="F495" s="11" t="n">
        <v>10.08154514252181</v>
      </c>
      <c r="G495" s="11" t="n">
        <v>10.81017454840921</v>
      </c>
      <c r="H495" s="11" t="n">
        <v>0.9880045838029134</v>
      </c>
      <c r="I495" s="11" t="n">
        <v>6.063785208687608</v>
      </c>
      <c r="J495" s="11" t="n">
        <v>11.15447663606457</v>
      </c>
      <c r="K495" s="11" t="n">
        <v>1.020611847024635</v>
      </c>
      <c r="L495" s="12" t="n">
        <v>430</v>
      </c>
    </row>
    <row r="496">
      <c r="A496" s="7" t="n">
        <v>18</v>
      </c>
      <c r="B496" s="7" t="inlineStr">
        <is>
          <t>BRB</t>
        </is>
      </c>
      <c r="C496" s="7" t="inlineStr">
        <is>
          <t>Barbados</t>
        </is>
      </c>
      <c r="D496" s="7" t="n">
        <v>1996</v>
      </c>
      <c r="E496" s="8" t="n">
        <v>10.23608126045299</v>
      </c>
      <c r="F496" s="8" t="n">
        <v>10.16807554570546</v>
      </c>
      <c r="G496" s="8" t="n">
        <v>10.82632968560409</v>
      </c>
      <c r="H496" s="8" t="n">
        <v>0.9876769771900025</v>
      </c>
      <c r="I496" s="8" t="n">
        <v>6.063785208687608</v>
      </c>
      <c r="J496" s="8" t="n">
        <v>11.15447663606457</v>
      </c>
      <c r="K496" s="8" t="n">
        <v>1.020611847024635</v>
      </c>
      <c r="L496" s="9" t="n">
        <v>430</v>
      </c>
    </row>
    <row r="497">
      <c r="A497" s="10" t="n">
        <v>18</v>
      </c>
      <c r="B497" s="10" t="inlineStr">
        <is>
          <t>BRB</t>
        </is>
      </c>
      <c r="C497" s="10" t="inlineStr">
        <is>
          <t>Barbados</t>
        </is>
      </c>
      <c r="D497" s="10" t="n">
        <v>1997</v>
      </c>
      <c r="E497" s="11" t="n">
        <v>10.15280593964894</v>
      </c>
      <c r="F497" s="11" t="n">
        <v>10.23608126045299</v>
      </c>
      <c r="G497" s="11" t="n">
        <v>10.86661875799479</v>
      </c>
      <c r="H497" s="11" t="n">
        <v>0.9873492632158216</v>
      </c>
      <c r="I497" s="11" t="n">
        <v>6.063785208687608</v>
      </c>
      <c r="J497" s="11" t="n">
        <v>11.15447663606457</v>
      </c>
      <c r="K497" s="11" t="n">
        <v>1.020611847024635</v>
      </c>
      <c r="L497" s="12" t="n">
        <v>430</v>
      </c>
    </row>
    <row r="498">
      <c r="A498" s="7" t="n">
        <v>18</v>
      </c>
      <c r="B498" s="7" t="inlineStr">
        <is>
          <t>BRB</t>
        </is>
      </c>
      <c r="C498" s="7" t="inlineStr">
        <is>
          <t>Barbados</t>
        </is>
      </c>
      <c r="D498" s="7" t="n">
        <v>1998</v>
      </c>
      <c r="E498" s="8" t="n">
        <v>10.1844607085691</v>
      </c>
      <c r="F498" s="8" t="n">
        <v>10.15280593964894</v>
      </c>
      <c r="G498" s="8" t="n">
        <v>10.91682111616974</v>
      </c>
      <c r="H498" s="8" t="n">
        <v>0.9870216195200786</v>
      </c>
      <c r="I498" s="8" t="n">
        <v>6.063785208687608</v>
      </c>
      <c r="J498" s="8" t="n">
        <v>11.15447663606457</v>
      </c>
      <c r="K498" s="8" t="n">
        <v>1.020611847024635</v>
      </c>
      <c r="L498" s="9" t="n">
        <v>430</v>
      </c>
    </row>
    <row r="499">
      <c r="A499" s="10" t="n">
        <v>18</v>
      </c>
      <c r="B499" s="10" t="inlineStr">
        <is>
          <t>BRB</t>
        </is>
      </c>
      <c r="C499" s="10" t="inlineStr">
        <is>
          <t>Barbados</t>
        </is>
      </c>
      <c r="D499" s="10" t="n">
        <v>1999</v>
      </c>
      <c r="E499" s="11" t="n">
        <v>10.16446664600135</v>
      </c>
      <c r="F499" s="11" t="n">
        <v>10.1844607085691</v>
      </c>
      <c r="G499" s="11" t="n">
        <v>10.95616480385183</v>
      </c>
      <c r="H499" s="11" t="n">
        <v>0.9866939573229158</v>
      </c>
      <c r="I499" s="11" t="n">
        <v>6.063785208687608</v>
      </c>
      <c r="J499" s="11" t="n">
        <v>11.15447663606457</v>
      </c>
      <c r="K499" s="11" t="n">
        <v>1.020611847024635</v>
      </c>
      <c r="L499" s="12" t="n">
        <v>430</v>
      </c>
    </row>
    <row r="500">
      <c r="A500" s="7" t="n">
        <v>18</v>
      </c>
      <c r="B500" s="7" t="inlineStr">
        <is>
          <t>BRB</t>
        </is>
      </c>
      <c r="C500" s="7" t="inlineStr">
        <is>
          <t>Barbados</t>
        </is>
      </c>
      <c r="D500" s="7" t="n">
        <v>2000</v>
      </c>
      <c r="E500" s="8" t="n">
        <v>10.13459885909545</v>
      </c>
      <c r="F500" s="8" t="n">
        <v>10.16446664600135</v>
      </c>
      <c r="G500" s="8" t="n">
        <v>10.98852430773677</v>
      </c>
      <c r="H500" s="8" t="n">
        <v>0.9863663655546204</v>
      </c>
      <c r="I500" s="8" t="n">
        <v>6.063785208687608</v>
      </c>
      <c r="J500" s="8" t="n">
        <v>11.15447663606457</v>
      </c>
      <c r="K500" s="8" t="n">
        <v>1.020611847024635</v>
      </c>
      <c r="L500" s="9" t="n">
        <v>430</v>
      </c>
    </row>
    <row r="501">
      <c r="A501" s="10" t="n">
        <v>18</v>
      </c>
      <c r="B501" s="10" t="inlineStr">
        <is>
          <t>BRB</t>
        </is>
      </c>
      <c r="C501" s="10" t="inlineStr">
        <is>
          <t>Barbados</t>
        </is>
      </c>
      <c r="D501" s="10" t="n">
        <v>2001</v>
      </c>
      <c r="E501" s="11" t="n">
        <v>10.10312482473031</v>
      </c>
      <c r="F501" s="11" t="n">
        <v>10.13459885909545</v>
      </c>
      <c r="G501" s="11" t="n">
        <v>11.01112372114871</v>
      </c>
      <c r="H501" s="11" t="n">
        <v>0.993249936302504</v>
      </c>
      <c r="I501" s="11" t="n">
        <v>6.063785208687608</v>
      </c>
      <c r="J501" s="11" t="n">
        <v>11.15447663606457</v>
      </c>
      <c r="K501" s="11" t="n">
        <v>1.020611847024635</v>
      </c>
      <c r="L501" s="12" t="n">
        <v>430</v>
      </c>
    </row>
    <row r="502">
      <c r="A502" s="7" t="n">
        <v>18</v>
      </c>
      <c r="B502" s="7" t="inlineStr">
        <is>
          <t>BRB</t>
        </is>
      </c>
      <c r="C502" s="7" t="inlineStr">
        <is>
          <t>Barbados</t>
        </is>
      </c>
      <c r="D502" s="7" t="n">
        <v>2002</v>
      </c>
      <c r="E502" s="8" t="n">
        <v>10.08110642552018</v>
      </c>
      <c r="F502" s="8" t="n">
        <v>10.10312482473031</v>
      </c>
      <c r="G502" s="8" t="n">
        <v>11.04329892060736</v>
      </c>
      <c r="H502" s="8" t="n">
        <v>1.000133629666815</v>
      </c>
      <c r="I502" s="8" t="n">
        <v>6.063785208687608</v>
      </c>
      <c r="J502" s="8" t="n">
        <v>11.15447663606457</v>
      </c>
      <c r="K502" s="8" t="n">
        <v>1.020611847024635</v>
      </c>
      <c r="L502" s="9" t="n">
        <v>430</v>
      </c>
    </row>
    <row r="503">
      <c r="A503" s="10" t="n">
        <v>18</v>
      </c>
      <c r="B503" s="10" t="inlineStr">
        <is>
          <t>BRB</t>
        </is>
      </c>
      <c r="C503" s="10" t="inlineStr">
        <is>
          <t>Barbados</t>
        </is>
      </c>
      <c r="D503" s="10" t="n">
        <v>2003</v>
      </c>
      <c r="E503" s="11" t="n">
        <v>9.977425869077631</v>
      </c>
      <c r="F503" s="11" t="n">
        <v>10.08110642552018</v>
      </c>
      <c r="G503" s="11" t="n">
        <v>11.05522039236128</v>
      </c>
      <c r="H503" s="11" t="n">
        <v>1.00701729449666</v>
      </c>
      <c r="I503" s="11" t="n">
        <v>6.063785208687608</v>
      </c>
      <c r="J503" s="11" t="n">
        <v>11.15447663606457</v>
      </c>
      <c r="K503" s="11" t="n">
        <v>1.020611847024635</v>
      </c>
      <c r="L503" s="12" t="n">
        <v>430</v>
      </c>
    </row>
    <row r="504">
      <c r="A504" s="7" t="n">
        <v>18</v>
      </c>
      <c r="B504" s="7" t="inlineStr">
        <is>
          <t>BRB</t>
        </is>
      </c>
      <c r="C504" s="7" t="inlineStr">
        <is>
          <t>Barbados</t>
        </is>
      </c>
      <c r="D504" s="7" t="n">
        <v>2004</v>
      </c>
      <c r="E504" s="8" t="n">
        <v>10.00131207753787</v>
      </c>
      <c r="F504" s="8" t="n">
        <v>9.977425869077631</v>
      </c>
      <c r="G504" s="8" t="n">
        <v>11.06860144029412</v>
      </c>
      <c r="H504" s="8" t="n">
        <v>1.013900954536588</v>
      </c>
      <c r="I504" s="8" t="n">
        <v>6.063785208687608</v>
      </c>
      <c r="J504" s="8" t="n">
        <v>11.15447663606457</v>
      </c>
      <c r="K504" s="8" t="n">
        <v>1.020611847024635</v>
      </c>
      <c r="L504" s="9" t="n">
        <v>430</v>
      </c>
    </row>
    <row r="505">
      <c r="A505" s="10" t="n">
        <v>18</v>
      </c>
      <c r="B505" s="10" t="inlineStr">
        <is>
          <t>BRB</t>
        </is>
      </c>
      <c r="C505" s="10" t="inlineStr">
        <is>
          <t>Barbados</t>
        </is>
      </c>
      <c r="D505" s="10" t="n">
        <v>2005</v>
      </c>
      <c r="E505" s="11" t="n">
        <v>9.995866615831867</v>
      </c>
      <c r="F505" s="11" t="n">
        <v>10.00131207753787</v>
      </c>
      <c r="G505" s="11" t="n">
        <v>11.0828745474793</v>
      </c>
      <c r="H505" s="11" t="n">
        <v>1.020784544767857</v>
      </c>
      <c r="I505" s="11" t="n">
        <v>6.063785208687608</v>
      </c>
      <c r="J505" s="11" t="n">
        <v>11.15447663606457</v>
      </c>
      <c r="K505" s="11" t="n">
        <v>1.020611847024635</v>
      </c>
      <c r="L505" s="12" t="n">
        <v>430</v>
      </c>
    </row>
    <row r="506">
      <c r="A506" s="7" t="n">
        <v>18</v>
      </c>
      <c r="B506" s="7" t="inlineStr">
        <is>
          <t>BRB</t>
        </is>
      </c>
      <c r="C506" s="7" t="inlineStr">
        <is>
          <t>Barbados</t>
        </is>
      </c>
      <c r="D506" s="7" t="n">
        <v>2006</v>
      </c>
      <c r="E506" s="8" t="n">
        <v>9.924132559644644</v>
      </c>
      <c r="F506" s="8" t="n">
        <v>9.995866615831867</v>
      </c>
      <c r="G506" s="8" t="n">
        <v>11.11436347848442</v>
      </c>
      <c r="H506" s="8" t="n">
        <v>1.022558628782116</v>
      </c>
      <c r="I506" s="8" t="n">
        <v>6.063785208687608</v>
      </c>
      <c r="J506" s="8" t="n">
        <v>11.15447663606457</v>
      </c>
      <c r="K506" s="8" t="n">
        <v>1.020611847024635</v>
      </c>
      <c r="L506" s="9" t="n">
        <v>430</v>
      </c>
    </row>
    <row r="507">
      <c r="A507" s="10" t="n">
        <v>18</v>
      </c>
      <c r="B507" s="10" t="inlineStr">
        <is>
          <t>BRB</t>
        </is>
      </c>
      <c r="C507" s="10" t="inlineStr">
        <is>
          <t>Barbados</t>
        </is>
      </c>
      <c r="D507" s="10" t="n">
        <v>2007</v>
      </c>
      <c r="E507" s="11" t="n">
        <v>10.03001977044424</v>
      </c>
      <c r="F507" s="11" t="n">
        <v>9.924132559644644</v>
      </c>
      <c r="G507" s="11" t="n">
        <v>11.1340741323523</v>
      </c>
      <c r="H507" s="11" t="n">
        <v>1.024332652630627</v>
      </c>
      <c r="I507" s="11" t="n">
        <v>6.063785208687608</v>
      </c>
      <c r="J507" s="11" t="n">
        <v>11.15447663606457</v>
      </c>
      <c r="K507" s="11" t="n">
        <v>1.020611847024635</v>
      </c>
      <c r="L507" s="12" t="n">
        <v>430</v>
      </c>
    </row>
    <row r="508">
      <c r="A508" s="7" t="n">
        <v>18</v>
      </c>
      <c r="B508" s="7" t="inlineStr">
        <is>
          <t>BRB</t>
        </is>
      </c>
      <c r="C508" s="7" t="inlineStr">
        <is>
          <t>Barbados</t>
        </is>
      </c>
      <c r="D508" s="7" t="n">
        <v>2008</v>
      </c>
      <c r="E508" s="8" t="n">
        <v>9.976930251919919</v>
      </c>
      <c r="F508" s="8" t="n">
        <v>10.03001977044424</v>
      </c>
      <c r="G508" s="8" t="n">
        <v>11.15203636781749</v>
      </c>
      <c r="H508" s="8" t="n">
        <v>1.026106781962691</v>
      </c>
      <c r="I508" s="8" t="n">
        <v>6.063785208687608</v>
      </c>
      <c r="J508" s="8" t="n">
        <v>11.15447663606457</v>
      </c>
      <c r="K508" s="8" t="n">
        <v>1.020611847024635</v>
      </c>
      <c r="L508" s="9" t="n">
        <v>430</v>
      </c>
    </row>
    <row r="509">
      <c r="A509" s="10" t="n">
        <v>18</v>
      </c>
      <c r="B509" s="10" t="inlineStr">
        <is>
          <t>BRB</t>
        </is>
      </c>
      <c r="C509" s="10" t="inlineStr">
        <is>
          <t>Barbados</t>
        </is>
      </c>
      <c r="D509" s="10" t="n">
        <v>2009</v>
      </c>
      <c r="E509" s="11" t="n">
        <v>9.878059746118128</v>
      </c>
      <c r="F509" s="11" t="n">
        <v>9.976930251919919</v>
      </c>
      <c r="G509" s="11" t="n">
        <v>11.15746242795043</v>
      </c>
      <c r="H509" s="11" t="n">
        <v>1.027880840053776</v>
      </c>
      <c r="I509" s="11" t="n">
        <v>6.063785208687608</v>
      </c>
      <c r="J509" s="11" t="n">
        <v>11.15447663606457</v>
      </c>
      <c r="K509" s="11" t="n">
        <v>1.020611847024635</v>
      </c>
      <c r="L509" s="12" t="n">
        <v>430</v>
      </c>
    </row>
    <row r="510">
      <c r="A510" s="7" t="n">
        <v>18</v>
      </c>
      <c r="B510" s="7" t="inlineStr">
        <is>
          <t>BRB</t>
        </is>
      </c>
      <c r="C510" s="7" t="inlineStr">
        <is>
          <t>Barbados</t>
        </is>
      </c>
      <c r="D510" s="7" t="n">
        <v>2010</v>
      </c>
      <c r="E510" s="8" t="n">
        <v>9.880926881169005</v>
      </c>
      <c r="F510" s="8" t="n">
        <v>9.878059746118128</v>
      </c>
      <c r="G510" s="8" t="n">
        <v>11.18153646542976</v>
      </c>
      <c r="H510" s="8" t="n">
        <v>1.029654906859881</v>
      </c>
      <c r="I510" s="8" t="n">
        <v>6.063785208687608</v>
      </c>
      <c r="J510" s="8" t="n">
        <v>11.15447663606457</v>
      </c>
      <c r="K510" s="8" t="n">
        <v>1.020611847024635</v>
      </c>
      <c r="L510" s="9" t="n">
        <v>430</v>
      </c>
    </row>
    <row r="511">
      <c r="A511" s="10" t="n">
        <v>18</v>
      </c>
      <c r="B511" s="10" t="inlineStr">
        <is>
          <t>BRB</t>
        </is>
      </c>
      <c r="C511" s="10" t="inlineStr">
        <is>
          <t>Barbados</t>
        </is>
      </c>
      <c r="D511" s="10" t="n">
        <v>2011</v>
      </c>
      <c r="E511" s="11" t="n">
        <v>9.806100878384635</v>
      </c>
      <c r="F511" s="11" t="n">
        <v>9.880926881169005</v>
      </c>
      <c r="G511" s="11" t="n">
        <v>11.21242163994791</v>
      </c>
      <c r="H511" s="11" t="n">
        <v>1.031444020865007</v>
      </c>
      <c r="I511" s="11" t="n">
        <v>6.063785208687608</v>
      </c>
      <c r="J511" s="11" t="n">
        <v>11.15447663606457</v>
      </c>
      <c r="K511" s="11" t="n">
        <v>1.020611847024635</v>
      </c>
      <c r="L511" s="12" t="n">
        <v>430</v>
      </c>
    </row>
    <row r="512">
      <c r="A512" s="7" t="n">
        <v>18</v>
      </c>
      <c r="B512" s="7" t="inlineStr">
        <is>
          <t>BRB</t>
        </is>
      </c>
      <c r="C512" s="7" t="inlineStr">
        <is>
          <t>Barbados</t>
        </is>
      </c>
      <c r="D512" s="7" t="n">
        <v>2012</v>
      </c>
      <c r="E512" s="8" t="n">
        <v>9.712950753590778</v>
      </c>
      <c r="F512" s="8" t="n">
        <v>9.806100878384635</v>
      </c>
      <c r="G512" s="8" t="n">
        <v>11.23862470087966</v>
      </c>
      <c r="H512" s="8" t="n">
        <v>1.033238169356531</v>
      </c>
      <c r="I512" s="8" t="n">
        <v>6.063785208687608</v>
      </c>
      <c r="J512" s="8" t="n">
        <v>11.15447663606457</v>
      </c>
      <c r="K512" s="8" t="n">
        <v>1.020611847024635</v>
      </c>
      <c r="L512" s="9" t="n">
        <v>430</v>
      </c>
    </row>
    <row r="513">
      <c r="A513" s="10" t="n">
        <v>18</v>
      </c>
      <c r="B513" s="10" t="inlineStr">
        <is>
          <t>BRB</t>
        </is>
      </c>
      <c r="C513" s="10" t="inlineStr">
        <is>
          <t>Barbados</t>
        </is>
      </c>
      <c r="D513" s="10" t="n">
        <v>2013</v>
      </c>
      <c r="E513" s="11" t="n">
        <v>9.619608520698591</v>
      </c>
      <c r="F513" s="11" t="n">
        <v>9.712950753590778</v>
      </c>
      <c r="G513" s="11" t="n">
        <v>11.26389720891165</v>
      </c>
      <c r="H513" s="11" t="n">
        <v>1.03503740423911</v>
      </c>
      <c r="I513" s="11" t="n">
        <v>6.063785208687608</v>
      </c>
      <c r="J513" s="11" t="n">
        <v>11.15447663606457</v>
      </c>
      <c r="K513" s="11" t="n">
        <v>1.020611847024635</v>
      </c>
      <c r="L513" s="12" t="n">
        <v>430</v>
      </c>
    </row>
    <row r="514">
      <c r="A514" s="7" t="n">
        <v>18</v>
      </c>
      <c r="B514" s="7" t="inlineStr">
        <is>
          <t>BRB</t>
        </is>
      </c>
      <c r="C514" s="7" t="inlineStr">
        <is>
          <t>Barbados</t>
        </is>
      </c>
      <c r="D514" s="7" t="n">
        <v>2014</v>
      </c>
      <c r="E514" s="8" t="n">
        <v>9.615848216440071</v>
      </c>
      <c r="F514" s="8" t="n">
        <v>9.619608520698591</v>
      </c>
      <c r="G514" s="8" t="n">
        <v>11.28764826511165</v>
      </c>
      <c r="H514" s="8" t="n">
        <v>1.036841692323098</v>
      </c>
      <c r="I514" s="8" t="n">
        <v>6.063785208687608</v>
      </c>
      <c r="J514" s="8" t="n">
        <v>11.15447663606457</v>
      </c>
      <c r="K514" s="8" t="n">
        <v>1.020611847024635</v>
      </c>
      <c r="L514" s="9" t="n">
        <v>430</v>
      </c>
    </row>
    <row r="515">
      <c r="A515" s="10" t="n">
        <v>18</v>
      </c>
      <c r="B515" s="10" t="inlineStr">
        <is>
          <t>BRB</t>
        </is>
      </c>
      <c r="C515" s="10" t="inlineStr">
        <is>
          <t>Barbados</t>
        </is>
      </c>
      <c r="D515" s="10" t="n">
        <v>2015</v>
      </c>
      <c r="E515" s="11" t="n">
        <v>9.536782000882608</v>
      </c>
      <c r="F515" s="11" t="n">
        <v>9.615848216440071</v>
      </c>
      <c r="G515" s="11" t="n">
        <v>11.31086460831768</v>
      </c>
      <c r="H515" s="11" t="n">
        <v>1.038651084856208</v>
      </c>
      <c r="I515" s="11" t="n">
        <v>6.063785208687608</v>
      </c>
      <c r="J515" s="11" t="n">
        <v>11.15447663606457</v>
      </c>
      <c r="K515" s="11" t="n">
        <v>1.020611847024635</v>
      </c>
      <c r="L515" s="12" t="n">
        <v>430</v>
      </c>
    </row>
    <row r="516">
      <c r="A516" s="7" t="n">
        <v>18</v>
      </c>
      <c r="B516" s="7" t="inlineStr">
        <is>
          <t>BRB</t>
        </is>
      </c>
      <c r="C516" s="7" t="inlineStr">
        <is>
          <t>Barbados</t>
        </is>
      </c>
      <c r="D516" s="7" t="n">
        <v>2016</v>
      </c>
      <c r="E516" s="8" t="n">
        <v>9.496971204067503</v>
      </c>
      <c r="F516" s="8" t="n">
        <v>9.536782000882608</v>
      </c>
      <c r="G516" s="8" t="n">
        <v>11.33166326703752</v>
      </c>
      <c r="H516" s="8" t="n">
        <v>1.040465632528962</v>
      </c>
      <c r="I516" s="8" t="n">
        <v>6.063785208687608</v>
      </c>
      <c r="J516" s="8" t="n">
        <v>11.15447663606457</v>
      </c>
      <c r="K516" s="8" t="n">
        <v>1.020611847024635</v>
      </c>
      <c r="L516" s="9" t="n">
        <v>430</v>
      </c>
    </row>
    <row r="517">
      <c r="A517" s="10" t="n">
        <v>18</v>
      </c>
      <c r="B517" s="10" t="inlineStr">
        <is>
          <t>BRB</t>
        </is>
      </c>
      <c r="C517" s="10" t="inlineStr">
        <is>
          <t>Barbados</t>
        </is>
      </c>
      <c r="D517" s="10" t="n">
        <v>2017</v>
      </c>
      <c r="E517" s="11" t="n">
        <v>9.461900567982095</v>
      </c>
      <c r="F517" s="11" t="n">
        <v>9.496971204067503</v>
      </c>
      <c r="G517" s="11" t="n">
        <v>11.34937443765626</v>
      </c>
      <c r="H517" s="11" t="n">
        <v>1.042285301396655</v>
      </c>
      <c r="I517" s="11" t="n">
        <v>6.063785208687608</v>
      </c>
      <c r="J517" s="11" t="n">
        <v>11.15447663606457</v>
      </c>
      <c r="K517" s="11" t="n">
        <v>1.020611847024635</v>
      </c>
      <c r="L517" s="12" t="n">
        <v>430</v>
      </c>
    </row>
    <row r="518">
      <c r="A518" s="7" t="n">
        <v>18</v>
      </c>
      <c r="B518" s="7" t="inlineStr">
        <is>
          <t>BRB</t>
        </is>
      </c>
      <c r="C518" s="7" t="inlineStr">
        <is>
          <t>Barbados</t>
        </is>
      </c>
      <c r="D518" s="7" t="n">
        <v>2018</v>
      </c>
      <c r="E518" s="8" t="n">
        <v>9.357384957737043</v>
      </c>
      <c r="F518" s="8" t="n">
        <v>9.461900567982095</v>
      </c>
      <c r="G518" s="8" t="n">
        <v>11.36273474425126</v>
      </c>
      <c r="H518" s="8" t="n">
        <v>1.044110057570067</v>
      </c>
      <c r="I518" s="8" t="n">
        <v>6.063785208687608</v>
      </c>
      <c r="J518" s="8" t="n">
        <v>11.15447663606457</v>
      </c>
      <c r="K518" s="8" t="n">
        <v>1.020611847024635</v>
      </c>
      <c r="L518" s="9" t="n">
        <v>430</v>
      </c>
    </row>
    <row r="519">
      <c r="A519" s="10" t="n">
        <v>18</v>
      </c>
      <c r="B519" s="10" t="inlineStr">
        <is>
          <t>BRB</t>
        </is>
      </c>
      <c r="C519" s="10" t="inlineStr">
        <is>
          <t>Barbados</t>
        </is>
      </c>
      <c r="D519" s="10" t="n">
        <v>2019</v>
      </c>
      <c r="E519" s="11" t="n">
        <v>9.308389121783394</v>
      </c>
      <c r="F519" s="11" t="n">
        <v>9.357384957737043</v>
      </c>
      <c r="G519" s="11" t="n">
        <v>11.37902564658014</v>
      </c>
      <c r="H519" s="11" t="n">
        <v>1.045939950987846</v>
      </c>
      <c r="I519" s="11" t="n">
        <v>6.063785208687608</v>
      </c>
      <c r="J519" s="11" t="n">
        <v>11.15447663606457</v>
      </c>
      <c r="K519" s="11" t="n">
        <v>1.020611847024635</v>
      </c>
      <c r="L519" s="12" t="n">
        <v>430</v>
      </c>
    </row>
    <row r="520">
      <c r="A520" s="7" t="n">
        <v>18</v>
      </c>
      <c r="B520" s="7" t="inlineStr">
        <is>
          <t>BRB</t>
        </is>
      </c>
      <c r="C520" s="7" t="inlineStr">
        <is>
          <t>Barbados</t>
        </is>
      </c>
      <c r="D520" s="7" t="n">
        <v>2020</v>
      </c>
      <c r="E520" s="8" t="n">
        <v>9.260604976578684</v>
      </c>
      <c r="F520" s="8" t="n">
        <v>9.308389121783394</v>
      </c>
      <c r="G520" s="8" t="n">
        <v>11.39917441866901</v>
      </c>
      <c r="H520" s="8" t="n">
        <v>1.047775031032415</v>
      </c>
      <c r="I520" s="8" t="n">
        <v>6.063785208687608</v>
      </c>
      <c r="J520" s="8" t="n">
        <v>11.15447663606457</v>
      </c>
      <c r="K520" s="8" t="n">
        <v>1.020611847024635</v>
      </c>
      <c r="L520" s="9" t="n">
        <v>430</v>
      </c>
    </row>
    <row r="521">
      <c r="A521" s="10" t="n">
        <v>18</v>
      </c>
      <c r="B521" s="10" t="inlineStr">
        <is>
          <t>BRB</t>
        </is>
      </c>
      <c r="C521" s="10" t="inlineStr">
        <is>
          <t>Barbados</t>
        </is>
      </c>
      <c r="D521" s="10" t="n">
        <v>2021</v>
      </c>
      <c r="E521" s="11" t="n">
        <v>9.141699300769512</v>
      </c>
      <c r="F521" s="11" t="n">
        <v>9.260604976578684</v>
      </c>
      <c r="G521" s="11" t="n">
        <v>11.41752296422202</v>
      </c>
      <c r="H521" s="11" t="n">
        <v>1.049615346529791</v>
      </c>
      <c r="I521" s="11" t="n">
        <v>6.063785208687608</v>
      </c>
      <c r="J521" s="11" t="n">
        <v>11.15447663606457</v>
      </c>
      <c r="K521" s="11" t="n">
        <v>1.020611847024635</v>
      </c>
      <c r="L521" s="12" t="n">
        <v>430</v>
      </c>
    </row>
    <row r="522">
      <c r="A522" s="7" t="n">
        <v>18</v>
      </c>
      <c r="B522" s="7" t="inlineStr">
        <is>
          <t>BRB</t>
        </is>
      </c>
      <c r="C522" s="7" t="inlineStr">
        <is>
          <t>Barbados</t>
        </is>
      </c>
      <c r="D522" s="7" t="n">
        <v>2022</v>
      </c>
      <c r="E522" s="8" t="n">
        <v>9.197102616825989</v>
      </c>
      <c r="F522" s="8" t="n">
        <v>9.141699300769512</v>
      </c>
      <c r="G522" s="8" t="n">
        <v>11.44592037031074</v>
      </c>
      <c r="H522" s="8" t="n">
        <v>1.051460779129663</v>
      </c>
      <c r="I522" s="8" t="n">
        <v>6.063785208687608</v>
      </c>
      <c r="J522" s="8" t="n">
        <v>11.15447663606457</v>
      </c>
      <c r="K522" s="8" t="n">
        <v>1.020611847024635</v>
      </c>
      <c r="L522" s="9" t="n">
        <v>430</v>
      </c>
    </row>
    <row r="523">
      <c r="A523" s="10" t="n">
        <v>18</v>
      </c>
      <c r="B523" s="10" t="inlineStr">
        <is>
          <t>BRB</t>
        </is>
      </c>
      <c r="C523" s="10" t="inlineStr">
        <is>
          <t>Barbados</t>
        </is>
      </c>
      <c r="D523" s="10" t="n">
        <v>2023</v>
      </c>
      <c r="E523" s="11" t="n">
        <v>9.290170860469233</v>
      </c>
      <c r="F523" s="11" t="n">
        <v>9.197102616825989</v>
      </c>
      <c r="G523" s="11" t="n">
        <v>11.47363162040623</v>
      </c>
      <c r="H523" s="11" t="n">
        <v>1.053311460624831</v>
      </c>
      <c r="I523" s="11" t="n">
        <v>6.063785208687608</v>
      </c>
      <c r="J523" s="11" t="n">
        <v>11.15447663606457</v>
      </c>
      <c r="K523" s="11" t="n">
        <v>1.020611847024635</v>
      </c>
      <c r="L523" s="12" t="n">
        <v>430</v>
      </c>
    </row>
    <row r="524">
      <c r="A524" s="7" t="n">
        <v>19</v>
      </c>
      <c r="B524" s="7" t="inlineStr">
        <is>
          <t>BRN</t>
        </is>
      </c>
      <c r="C524" s="7" t="inlineStr">
        <is>
          <t>Brunei Darussalam</t>
        </is>
      </c>
      <c r="D524" s="7" t="n">
        <v>1995</v>
      </c>
      <c r="E524" s="8" t="n">
        <v>10.99949599883941</v>
      </c>
      <c r="F524" s="8" t="n">
        <v>11.07079468449166</v>
      </c>
      <c r="G524" s="8" t="n">
        <v>12.9229759526193</v>
      </c>
      <c r="H524" s="8" t="n">
        <v>0.9442257850618786</v>
      </c>
      <c r="I524" s="8" t="n">
        <v>8.569785641535407</v>
      </c>
      <c r="J524" s="8" t="n">
        <v>13.10550998814061</v>
      </c>
      <c r="K524" s="8" t="n">
        <v>0.991501250887495</v>
      </c>
      <c r="L524" s="9" t="n">
        <v>5270</v>
      </c>
    </row>
    <row r="525">
      <c r="A525" s="10" t="n">
        <v>19</v>
      </c>
      <c r="B525" s="10" t="inlineStr">
        <is>
          <t>BRN</t>
        </is>
      </c>
      <c r="C525" s="10" t="inlineStr">
        <is>
          <t>Brunei Darussalam</t>
        </is>
      </c>
      <c r="D525" s="10" t="n">
        <v>1996</v>
      </c>
      <c r="E525" s="11" t="n">
        <v>11.2360202608319</v>
      </c>
      <c r="F525" s="11" t="n">
        <v>10.99949599883941</v>
      </c>
      <c r="G525" s="11" t="n">
        <v>13.02557304053049</v>
      </c>
      <c r="H525" s="11" t="n">
        <v>0.9473519881631298</v>
      </c>
      <c r="I525" s="11" t="n">
        <v>8.569785641535407</v>
      </c>
      <c r="J525" s="11" t="n">
        <v>13.10550998814061</v>
      </c>
      <c r="K525" s="11" t="n">
        <v>0.991501250887495</v>
      </c>
      <c r="L525" s="12" t="n">
        <v>5270</v>
      </c>
    </row>
    <row r="526">
      <c r="A526" s="7" t="n">
        <v>19</v>
      </c>
      <c r="B526" s="7" t="inlineStr">
        <is>
          <t>BRN</t>
        </is>
      </c>
      <c r="C526" s="7" t="inlineStr">
        <is>
          <t>Brunei Darussalam</t>
        </is>
      </c>
      <c r="D526" s="7" t="n">
        <v>1997</v>
      </c>
      <c r="E526" s="8" t="n">
        <v>11.07479300103337</v>
      </c>
      <c r="F526" s="8" t="n">
        <v>11.2360202608319</v>
      </c>
      <c r="G526" s="8" t="n">
        <v>13.05098872285897</v>
      </c>
      <c r="H526" s="8" t="n">
        <v>0.9504784021293939</v>
      </c>
      <c r="I526" s="8" t="n">
        <v>8.569785641535407</v>
      </c>
      <c r="J526" s="8" t="n">
        <v>13.10550998814061</v>
      </c>
      <c r="K526" s="8" t="n">
        <v>0.991501250887495</v>
      </c>
      <c r="L526" s="9" t="n">
        <v>5270</v>
      </c>
    </row>
    <row r="527">
      <c r="A527" s="10" t="n">
        <v>19</v>
      </c>
      <c r="B527" s="10" t="inlineStr">
        <is>
          <t>BRN</t>
        </is>
      </c>
      <c r="C527" s="10" t="inlineStr">
        <is>
          <t>Brunei Darussalam</t>
        </is>
      </c>
      <c r="D527" s="10" t="n">
        <v>1998</v>
      </c>
      <c r="E527" s="11" t="n">
        <v>10.91257317451512</v>
      </c>
      <c r="F527" s="11" t="n">
        <v>11.07479300103337</v>
      </c>
      <c r="G527" s="11" t="n">
        <v>13.06048203531308</v>
      </c>
      <c r="H527" s="11" t="n">
        <v>0.9536046270782534</v>
      </c>
      <c r="I527" s="11" t="n">
        <v>8.569785641535407</v>
      </c>
      <c r="J527" s="11" t="n">
        <v>13.10550998814061</v>
      </c>
      <c r="K527" s="11" t="n">
        <v>0.991501250887495</v>
      </c>
      <c r="L527" s="12" t="n">
        <v>5270</v>
      </c>
    </row>
    <row r="528">
      <c r="A528" s="7" t="n">
        <v>19</v>
      </c>
      <c r="B528" s="7" t="inlineStr">
        <is>
          <t>BRN</t>
        </is>
      </c>
      <c r="C528" s="7" t="inlineStr">
        <is>
          <t>Brunei Darussalam</t>
        </is>
      </c>
      <c r="D528" s="7" t="n">
        <v>1999</v>
      </c>
      <c r="E528" s="8" t="n">
        <v>11.02603497264491</v>
      </c>
      <c r="F528" s="8" t="n">
        <v>10.91257317451512</v>
      </c>
      <c r="G528" s="8" t="n">
        <v>13.05221667863452</v>
      </c>
      <c r="H528" s="8" t="n">
        <v>0.9567310007144005</v>
      </c>
      <c r="I528" s="8" t="n">
        <v>8.569785641535407</v>
      </c>
      <c r="J528" s="8" t="n">
        <v>13.10550998814061</v>
      </c>
      <c r="K528" s="8" t="n">
        <v>0.991501250887495</v>
      </c>
      <c r="L528" s="9" t="n">
        <v>5270</v>
      </c>
    </row>
    <row r="529">
      <c r="A529" s="10" t="n">
        <v>19</v>
      </c>
      <c r="B529" s="10" t="inlineStr">
        <is>
          <t>BRN</t>
        </is>
      </c>
      <c r="C529" s="10" t="inlineStr">
        <is>
          <t>Brunei Darussalam</t>
        </is>
      </c>
      <c r="D529" s="10" t="n">
        <v>2000</v>
      </c>
      <c r="E529" s="11" t="n">
        <v>11.16643453075784</v>
      </c>
      <c r="F529" s="11" t="n">
        <v>11.02603497264491</v>
      </c>
      <c r="G529" s="11" t="n">
        <v>13.02554047513002</v>
      </c>
      <c r="H529" s="11" t="n">
        <v>0.9598573086312997</v>
      </c>
      <c r="I529" s="11" t="n">
        <v>8.569785641535407</v>
      </c>
      <c r="J529" s="11" t="n">
        <v>13.10550998814061</v>
      </c>
      <c r="K529" s="11" t="n">
        <v>0.991501250887495</v>
      </c>
      <c r="L529" s="12" t="n">
        <v>5270</v>
      </c>
    </row>
    <row r="530">
      <c r="A530" s="7" t="n">
        <v>19</v>
      </c>
      <c r="B530" s="7" t="inlineStr">
        <is>
          <t>BRN</t>
        </is>
      </c>
      <c r="C530" s="7" t="inlineStr">
        <is>
          <t>Brunei Darussalam</t>
        </is>
      </c>
      <c r="D530" s="7" t="n">
        <v>2001</v>
      </c>
      <c r="E530" s="8" t="n">
        <v>11.11779594731471</v>
      </c>
      <c r="F530" s="8" t="n">
        <v>11.16643453075784</v>
      </c>
      <c r="G530" s="8" t="n">
        <v>13.00572679261065</v>
      </c>
      <c r="H530" s="8" t="n">
        <v>0.9624043042959735</v>
      </c>
      <c r="I530" s="8" t="n">
        <v>8.569785641535407</v>
      </c>
      <c r="J530" s="8" t="n">
        <v>13.10550998814061</v>
      </c>
      <c r="K530" s="8" t="n">
        <v>0.991501250887495</v>
      </c>
      <c r="L530" s="9" t="n">
        <v>5270</v>
      </c>
    </row>
    <row r="531">
      <c r="A531" s="10" t="n">
        <v>19</v>
      </c>
      <c r="B531" s="10" t="inlineStr">
        <is>
          <t>BRN</t>
        </is>
      </c>
      <c r="C531" s="10" t="inlineStr">
        <is>
          <t>Brunei Darussalam</t>
        </is>
      </c>
      <c r="D531" s="10" t="n">
        <v>2002</v>
      </c>
      <c r="E531" s="11" t="n">
        <v>11.10793527234487</v>
      </c>
      <c r="F531" s="11" t="n">
        <v>11.11779594731471</v>
      </c>
      <c r="G531" s="11" t="n">
        <v>13.00962571291495</v>
      </c>
      <c r="H531" s="11" t="n">
        <v>0.9649513696006186</v>
      </c>
      <c r="I531" s="11" t="n">
        <v>8.569785641535407</v>
      </c>
      <c r="J531" s="11" t="n">
        <v>13.10550998814061</v>
      </c>
      <c r="K531" s="11" t="n">
        <v>0.991501250887495</v>
      </c>
      <c r="L531" s="12" t="n">
        <v>5270</v>
      </c>
    </row>
    <row r="532">
      <c r="A532" s="7" t="n">
        <v>19</v>
      </c>
      <c r="B532" s="7" t="inlineStr">
        <is>
          <t>BRN</t>
        </is>
      </c>
      <c r="C532" s="7" t="inlineStr">
        <is>
          <t>Brunei Darussalam</t>
        </is>
      </c>
      <c r="D532" s="7" t="n">
        <v>2003</v>
      </c>
      <c r="E532" s="8" t="n">
        <v>11.21772668122436</v>
      </c>
      <c r="F532" s="8" t="n">
        <v>11.10793527234487</v>
      </c>
      <c r="G532" s="8" t="n">
        <v>12.99813634265721</v>
      </c>
      <c r="H532" s="8" t="n">
        <v>0.9674983969471229</v>
      </c>
      <c r="I532" s="8" t="n">
        <v>8.569785641535407</v>
      </c>
      <c r="J532" s="8" t="n">
        <v>13.10550998814061</v>
      </c>
      <c r="K532" s="8" t="n">
        <v>0.991501250887495</v>
      </c>
      <c r="L532" s="9" t="n">
        <v>5270</v>
      </c>
    </row>
    <row r="533">
      <c r="A533" s="10" t="n">
        <v>19</v>
      </c>
      <c r="B533" s="10" t="inlineStr">
        <is>
          <t>BRN</t>
        </is>
      </c>
      <c r="C533" s="10" t="inlineStr">
        <is>
          <t>Brunei Darussalam</t>
        </is>
      </c>
      <c r="D533" s="10" t="n">
        <v>2004</v>
      </c>
      <c r="E533" s="11" t="n">
        <v>11.30351111620018</v>
      </c>
      <c r="F533" s="11" t="n">
        <v>11.21772668122436</v>
      </c>
      <c r="G533" s="11" t="n">
        <v>12.98976501013952</v>
      </c>
      <c r="H533" s="11" t="n">
        <v>0.9700454605402942</v>
      </c>
      <c r="I533" s="11" t="n">
        <v>8.569785641535407</v>
      </c>
      <c r="J533" s="11" t="n">
        <v>13.10550998814061</v>
      </c>
      <c r="K533" s="11" t="n">
        <v>0.991501250887495</v>
      </c>
      <c r="L533" s="12" t="n">
        <v>5270</v>
      </c>
    </row>
    <row r="534">
      <c r="A534" s="7" t="n">
        <v>19</v>
      </c>
      <c r="B534" s="7" t="inlineStr">
        <is>
          <t>BRN</t>
        </is>
      </c>
      <c r="C534" s="7" t="inlineStr">
        <is>
          <t>Brunei Darussalam</t>
        </is>
      </c>
      <c r="D534" s="7" t="n">
        <v>2005</v>
      </c>
      <c r="E534" s="8" t="n">
        <v>11.48331614040435</v>
      </c>
      <c r="F534" s="8" t="n">
        <v>11.30351111620018</v>
      </c>
      <c r="G534" s="8" t="n">
        <v>12.98321664914138</v>
      </c>
      <c r="H534" s="8" t="n">
        <v>0.9725925436430637</v>
      </c>
      <c r="I534" s="8" t="n">
        <v>8.569785641535407</v>
      </c>
      <c r="J534" s="8" t="n">
        <v>13.10550998814061</v>
      </c>
      <c r="K534" s="8" t="n">
        <v>0.991501250887495</v>
      </c>
      <c r="L534" s="9" t="n">
        <v>5270</v>
      </c>
    </row>
    <row r="535">
      <c r="A535" s="10" t="n">
        <v>19</v>
      </c>
      <c r="B535" s="10" t="inlineStr">
        <is>
          <t>BRN</t>
        </is>
      </c>
      <c r="C535" s="10" t="inlineStr">
        <is>
          <t>Brunei Darussalam</t>
        </is>
      </c>
      <c r="D535" s="10" t="n">
        <v>2006</v>
      </c>
      <c r="E535" s="11" t="n">
        <v>11.62254808021823</v>
      </c>
      <c r="F535" s="11" t="n">
        <v>11.48331614040435</v>
      </c>
      <c r="G535" s="11" t="n">
        <v>12.97882751441351</v>
      </c>
      <c r="H535" s="11" t="n">
        <v>0.9764998692960716</v>
      </c>
      <c r="I535" s="11" t="n">
        <v>8.569785641535407</v>
      </c>
      <c r="J535" s="11" t="n">
        <v>13.10550998814061</v>
      </c>
      <c r="K535" s="11" t="n">
        <v>0.991501250887495</v>
      </c>
      <c r="L535" s="12" t="n">
        <v>5270</v>
      </c>
    </row>
    <row r="536">
      <c r="A536" s="7" t="n">
        <v>19</v>
      </c>
      <c r="B536" s="7" t="inlineStr">
        <is>
          <t>BRN</t>
        </is>
      </c>
      <c r="C536" s="7" t="inlineStr">
        <is>
          <t>Brunei Darussalam</t>
        </is>
      </c>
      <c r="D536" s="7" t="n">
        <v>2007</v>
      </c>
      <c r="E536" s="8" t="n">
        <v>11.60133413917214</v>
      </c>
      <c r="F536" s="8" t="n">
        <v>11.62254808021823</v>
      </c>
      <c r="G536" s="8" t="n">
        <v>12.98801552698865</v>
      </c>
      <c r="H536" s="8" t="n">
        <v>0.9804072823188961</v>
      </c>
      <c r="I536" s="8" t="n">
        <v>8.569785641535407</v>
      </c>
      <c r="J536" s="8" t="n">
        <v>13.10550998814061</v>
      </c>
      <c r="K536" s="8" t="n">
        <v>0.991501250887495</v>
      </c>
      <c r="L536" s="9" t="n">
        <v>5270</v>
      </c>
    </row>
    <row r="537">
      <c r="A537" s="10" t="n">
        <v>19</v>
      </c>
      <c r="B537" s="10" t="inlineStr">
        <is>
          <t>BRN</t>
        </is>
      </c>
      <c r="C537" s="10" t="inlineStr">
        <is>
          <t>Brunei Darussalam</t>
        </is>
      </c>
      <c r="D537" s="10" t="n">
        <v>2008</v>
      </c>
      <c r="E537" s="11" t="n">
        <v>11.66006539241957</v>
      </c>
      <c r="F537" s="11" t="n">
        <v>11.60133413917214</v>
      </c>
      <c r="G537" s="11" t="n">
        <v>13.0022143647472</v>
      </c>
      <c r="H537" s="11" t="n">
        <v>0.9843147223839729</v>
      </c>
      <c r="I537" s="11" t="n">
        <v>8.569785641535407</v>
      </c>
      <c r="J537" s="11" t="n">
        <v>13.10550998814061</v>
      </c>
      <c r="K537" s="11" t="n">
        <v>0.991501250887495</v>
      </c>
      <c r="L537" s="12" t="n">
        <v>5270</v>
      </c>
    </row>
    <row r="538">
      <c r="A538" s="7" t="n">
        <v>19</v>
      </c>
      <c r="B538" s="7" t="inlineStr">
        <is>
          <t>BRN</t>
        </is>
      </c>
      <c r="C538" s="7" t="inlineStr">
        <is>
          <t>Brunei Darussalam</t>
        </is>
      </c>
      <c r="D538" s="7" t="n">
        <v>2009</v>
      </c>
      <c r="E538" s="8" t="n">
        <v>11.3704280468918</v>
      </c>
      <c r="F538" s="8" t="n">
        <v>11.66006539241957</v>
      </c>
      <c r="G538" s="8" t="n">
        <v>13.01381398023916</v>
      </c>
      <c r="H538" s="8" t="n">
        <v>0.9882221298655561</v>
      </c>
      <c r="I538" s="8" t="n">
        <v>8.569785641535407</v>
      </c>
      <c r="J538" s="8" t="n">
        <v>13.10550998814061</v>
      </c>
      <c r="K538" s="8" t="n">
        <v>0.991501250887495</v>
      </c>
      <c r="L538" s="9" t="n">
        <v>5270</v>
      </c>
    </row>
    <row r="539">
      <c r="A539" s="10" t="n">
        <v>19</v>
      </c>
      <c r="B539" s="10" t="inlineStr">
        <is>
          <t>BRN</t>
        </is>
      </c>
      <c r="C539" s="10" t="inlineStr">
        <is>
          <t>Brunei Darussalam</t>
        </is>
      </c>
      <c r="D539" s="10" t="n">
        <v>2010</v>
      </c>
      <c r="E539" s="11" t="n">
        <v>11.44108526287748</v>
      </c>
      <c r="F539" s="11" t="n">
        <v>11.3704280468918</v>
      </c>
      <c r="G539" s="11" t="n">
        <v>13.02014738515869</v>
      </c>
      <c r="H539" s="11" t="n">
        <v>0.9921294458342415</v>
      </c>
      <c r="I539" s="11" t="n">
        <v>8.569785641535407</v>
      </c>
      <c r="J539" s="11" t="n">
        <v>13.10550998814061</v>
      </c>
      <c r="K539" s="11" t="n">
        <v>0.991501250887495</v>
      </c>
      <c r="L539" s="12" t="n">
        <v>5270</v>
      </c>
    </row>
    <row r="540">
      <c r="A540" s="7" t="n">
        <v>19</v>
      </c>
      <c r="B540" s="7" t="inlineStr">
        <is>
          <t>BRN</t>
        </is>
      </c>
      <c r="C540" s="7" t="inlineStr">
        <is>
          <t>Brunei Darussalam</t>
        </is>
      </c>
      <c r="D540" s="7" t="n">
        <v>2011</v>
      </c>
      <c r="E540" s="8" t="n">
        <v>11.64498028176593</v>
      </c>
      <c r="F540" s="8" t="n">
        <v>11.44108526287748</v>
      </c>
      <c r="G540" s="8" t="n">
        <v>13.05171114535946</v>
      </c>
      <c r="H540" s="8" t="n">
        <v>1.001168626824612</v>
      </c>
      <c r="I540" s="8" t="n">
        <v>8.569785641535407</v>
      </c>
      <c r="J540" s="8" t="n">
        <v>13.10550998814061</v>
      </c>
      <c r="K540" s="8" t="n">
        <v>0.991501250887495</v>
      </c>
      <c r="L540" s="9" t="n">
        <v>5270</v>
      </c>
    </row>
    <row r="541">
      <c r="A541" s="10" t="n">
        <v>19</v>
      </c>
      <c r="B541" s="10" t="inlineStr">
        <is>
          <t>BRN</t>
        </is>
      </c>
      <c r="C541" s="10" t="inlineStr">
        <is>
          <t>Brunei Darussalam</t>
        </is>
      </c>
      <c r="D541" s="10" t="n">
        <v>2012</v>
      </c>
      <c r="E541" s="11" t="n">
        <v>11.7063751137032</v>
      </c>
      <c r="F541" s="11" t="n">
        <v>11.64498028176593</v>
      </c>
      <c r="G541" s="11" t="n">
        <v>13.10731062723932</v>
      </c>
      <c r="H541" s="11" t="n">
        <v>1.005215223929794</v>
      </c>
      <c r="I541" s="11" t="n">
        <v>8.569785641535407</v>
      </c>
      <c r="J541" s="11" t="n">
        <v>13.10550998814061</v>
      </c>
      <c r="K541" s="11" t="n">
        <v>0.991501250887495</v>
      </c>
      <c r="L541" s="12" t="n">
        <v>5270</v>
      </c>
    </row>
    <row r="542">
      <c r="A542" s="7" t="n">
        <v>19</v>
      </c>
      <c r="B542" s="7" t="inlineStr">
        <is>
          <t>BRN</t>
        </is>
      </c>
      <c r="C542" s="7" t="inlineStr">
        <is>
          <t>Brunei Darussalam</t>
        </is>
      </c>
      <c r="D542" s="7" t="n">
        <v>2013</v>
      </c>
      <c r="E542" s="8" t="n">
        <v>11.65151390144956</v>
      </c>
      <c r="F542" s="8" t="n">
        <v>11.7063751137032</v>
      </c>
      <c r="G542" s="8" t="n">
        <v>13.16946968776199</v>
      </c>
      <c r="H542" s="8" t="n">
        <v>1.009288788376601</v>
      </c>
      <c r="I542" s="8" t="n">
        <v>8.569785641535407</v>
      </c>
      <c r="J542" s="8" t="n">
        <v>13.10550998814061</v>
      </c>
      <c r="K542" s="8" t="n">
        <v>0.991501250887495</v>
      </c>
      <c r="L542" s="9" t="n">
        <v>5270</v>
      </c>
    </row>
    <row r="543">
      <c r="A543" s="10" t="n">
        <v>19</v>
      </c>
      <c r="B543" s="10" t="inlineStr">
        <is>
          <t>BRN</t>
        </is>
      </c>
      <c r="C543" s="10" t="inlineStr">
        <is>
          <t>Brunei Darussalam</t>
        </is>
      </c>
      <c r="D543" s="10" t="n">
        <v>2014</v>
      </c>
      <c r="E543" s="11" t="n">
        <v>11.54129626893996</v>
      </c>
      <c r="F543" s="11" t="n">
        <v>11.65151390144956</v>
      </c>
      <c r="G543" s="11" t="n">
        <v>13.18863124369396</v>
      </c>
      <c r="H543" s="11" t="n">
        <v>1.013389704317101</v>
      </c>
      <c r="I543" s="11" t="n">
        <v>8.569785641535407</v>
      </c>
      <c r="J543" s="11" t="n">
        <v>13.10550998814061</v>
      </c>
      <c r="K543" s="11" t="n">
        <v>0.991501250887495</v>
      </c>
      <c r="L543" s="12" t="n">
        <v>5270</v>
      </c>
    </row>
    <row r="544">
      <c r="A544" s="7" t="n">
        <v>19</v>
      </c>
      <c r="B544" s="7" t="inlineStr">
        <is>
          <t>BRN</t>
        </is>
      </c>
      <c r="C544" s="7" t="inlineStr">
        <is>
          <t>Brunei Darussalam</t>
        </is>
      </c>
      <c r="D544" s="7" t="n">
        <v>2015</v>
      </c>
      <c r="E544" s="8" t="n">
        <v>11.28339991915188</v>
      </c>
      <c r="F544" s="8" t="n">
        <v>11.54129626893996</v>
      </c>
      <c r="G544" s="8" t="n">
        <v>13.21221337071076</v>
      </c>
      <c r="H544" s="8" t="n">
        <v>1.017517999707191</v>
      </c>
      <c r="I544" s="8" t="n">
        <v>8.569785641535407</v>
      </c>
      <c r="J544" s="8" t="n">
        <v>13.10550998814061</v>
      </c>
      <c r="K544" s="8" t="n">
        <v>0.991501250887495</v>
      </c>
      <c r="L544" s="9" t="n">
        <v>5270</v>
      </c>
    </row>
    <row r="545">
      <c r="A545" s="10" t="n">
        <v>19</v>
      </c>
      <c r="B545" s="10" t="inlineStr">
        <is>
          <t>BRN</t>
        </is>
      </c>
      <c r="C545" s="10" t="inlineStr">
        <is>
          <t>Brunei Darussalam</t>
        </is>
      </c>
      <c r="D545" s="10" t="n">
        <v>2016</v>
      </c>
      <c r="E545" s="11" t="n">
        <v>11.20802834246274</v>
      </c>
      <c r="F545" s="11" t="n">
        <v>11.28339991915188</v>
      </c>
      <c r="G545" s="11" t="n">
        <v>13.22534401428743</v>
      </c>
      <c r="H545" s="11" t="n">
        <v>1.021673954259656</v>
      </c>
      <c r="I545" s="11" t="n">
        <v>8.569785641535407</v>
      </c>
      <c r="J545" s="11" t="n">
        <v>13.10550998814061</v>
      </c>
      <c r="K545" s="11" t="n">
        <v>0.991501250887495</v>
      </c>
      <c r="L545" s="12" t="n">
        <v>5270</v>
      </c>
    </row>
    <row r="546">
      <c r="A546" s="7" t="n">
        <v>19</v>
      </c>
      <c r="B546" s="7" t="inlineStr">
        <is>
          <t>BRN</t>
        </is>
      </c>
      <c r="C546" s="7" t="inlineStr">
        <is>
          <t>Brunei Darussalam</t>
        </is>
      </c>
      <c r="D546" s="7" t="n">
        <v>2017</v>
      </c>
      <c r="E546" s="8" t="n">
        <v>11.2375697862315</v>
      </c>
      <c r="F546" s="8" t="n">
        <v>11.20802834246274</v>
      </c>
      <c r="G546" s="8" t="n">
        <v>13.24306996643974</v>
      </c>
      <c r="H546" s="8" t="n">
        <v>1.025857581287944</v>
      </c>
      <c r="I546" s="8" t="n">
        <v>8.569785641535407</v>
      </c>
      <c r="J546" s="8" t="n">
        <v>13.10550998814061</v>
      </c>
      <c r="K546" s="8" t="n">
        <v>0.991501250887495</v>
      </c>
      <c r="L546" s="9" t="n">
        <v>5270</v>
      </c>
    </row>
    <row r="547">
      <c r="A547" s="10" t="n">
        <v>19</v>
      </c>
      <c r="B547" s="10" t="inlineStr">
        <is>
          <t>BRN</t>
        </is>
      </c>
      <c r="C547" s="10" t="inlineStr">
        <is>
          <t>Brunei Darussalam</t>
        </is>
      </c>
      <c r="D547" s="10" t="n">
        <v>2018</v>
      </c>
      <c r="E547" s="11" t="n">
        <v>11.25534863455877</v>
      </c>
      <c r="F547" s="11" t="n">
        <v>11.2375697862315</v>
      </c>
      <c r="G547" s="11" t="n">
        <v>13.27921017992046</v>
      </c>
      <c r="H547" s="11" t="n">
        <v>1.030069228889366</v>
      </c>
      <c r="I547" s="11" t="n">
        <v>8.569785641535407</v>
      </c>
      <c r="J547" s="11" t="n">
        <v>13.10550998814061</v>
      </c>
      <c r="K547" s="11" t="n">
        <v>0.991501250887495</v>
      </c>
      <c r="L547" s="12" t="n">
        <v>5270</v>
      </c>
    </row>
    <row r="548">
      <c r="A548" s="7" t="n">
        <v>19</v>
      </c>
      <c r="B548" s="7" t="inlineStr">
        <is>
          <t>BRN</t>
        </is>
      </c>
      <c r="C548" s="7" t="inlineStr">
        <is>
          <t>Brunei Darussalam</t>
        </is>
      </c>
      <c r="D548" s="7" t="n">
        <v>2019</v>
      </c>
      <c r="E548" s="8" t="n">
        <v>11.35340339511581</v>
      </c>
      <c r="F548" s="8" t="n">
        <v>11.25534863455877</v>
      </c>
      <c r="G548" s="8" t="n">
        <v>13.30791603334263</v>
      </c>
      <c r="H548" s="8" t="n">
        <v>1.034309064281852</v>
      </c>
      <c r="I548" s="8" t="n">
        <v>8.569785641535407</v>
      </c>
      <c r="J548" s="8" t="n">
        <v>13.10550998814061</v>
      </c>
      <c r="K548" s="8" t="n">
        <v>0.991501250887495</v>
      </c>
      <c r="L548" s="9" t="n">
        <v>5270</v>
      </c>
    </row>
    <row r="549">
      <c r="A549" s="10" t="n">
        <v>19</v>
      </c>
      <c r="B549" s="10" t="inlineStr">
        <is>
          <t>BRN</t>
        </is>
      </c>
      <c r="C549" s="10" t="inlineStr">
        <is>
          <t>Brunei Darussalam</t>
        </is>
      </c>
      <c r="D549" s="10" t="n">
        <v>2020</v>
      </c>
      <c r="E549" s="11" t="n">
        <v>11.42328979581051</v>
      </c>
      <c r="F549" s="11" t="n">
        <v>11.35340339511581</v>
      </c>
      <c r="G549" s="11" t="n">
        <v>13.32695281094289</v>
      </c>
      <c r="H549" s="11" t="n">
        <v>1.038577246206281</v>
      </c>
      <c r="I549" s="11" t="n">
        <v>8.569785641535407</v>
      </c>
      <c r="J549" s="11" t="n">
        <v>13.10550998814061</v>
      </c>
      <c r="K549" s="11" t="n">
        <v>0.991501250887495</v>
      </c>
      <c r="L549" s="12" t="n">
        <v>5270</v>
      </c>
    </row>
    <row r="550">
      <c r="A550" s="7" t="n">
        <v>19</v>
      </c>
      <c r="B550" s="7" t="inlineStr">
        <is>
          <t>BRN</t>
        </is>
      </c>
      <c r="C550" s="7" t="inlineStr">
        <is>
          <t>Brunei Darussalam</t>
        </is>
      </c>
      <c r="D550" s="7" t="n">
        <v>2021</v>
      </c>
      <c r="E550" s="8" t="n">
        <v>11.32848313117252</v>
      </c>
      <c r="F550" s="8" t="n">
        <v>11.42328979581051</v>
      </c>
      <c r="G550" s="8" t="n">
        <v>13.33520334291021</v>
      </c>
      <c r="H550" s="8" t="n">
        <v>1.04287400898704</v>
      </c>
      <c r="I550" s="8" t="n">
        <v>8.569785641535407</v>
      </c>
      <c r="J550" s="8" t="n">
        <v>13.10550998814061</v>
      </c>
      <c r="K550" s="8" t="n">
        <v>0.991501250887495</v>
      </c>
      <c r="L550" s="9" t="n">
        <v>5270</v>
      </c>
    </row>
    <row r="551">
      <c r="A551" s="10" t="n">
        <v>19</v>
      </c>
      <c r="B551" s="10" t="inlineStr">
        <is>
          <t>BRN</t>
        </is>
      </c>
      <c r="C551" s="10" t="inlineStr">
        <is>
          <t>Brunei Darussalam</t>
        </is>
      </c>
      <c r="D551" s="10" t="n">
        <v>2022</v>
      </c>
      <c r="E551" s="11" t="n">
        <v>11.32123123795347</v>
      </c>
      <c r="F551" s="11" t="n">
        <v>11.32848313117252</v>
      </c>
      <c r="G551" s="11" t="n">
        <v>13.34331377953727</v>
      </c>
      <c r="H551" s="11" t="n">
        <v>1.04719940975624</v>
      </c>
      <c r="I551" s="11" t="n">
        <v>8.569785641535407</v>
      </c>
      <c r="J551" s="11" t="n">
        <v>13.10550998814061</v>
      </c>
      <c r="K551" s="11" t="n">
        <v>0.991501250887495</v>
      </c>
      <c r="L551" s="12" t="n">
        <v>5270</v>
      </c>
    </row>
    <row r="552">
      <c r="A552" s="7" t="n">
        <v>19</v>
      </c>
      <c r="B552" s="7" t="inlineStr">
        <is>
          <t>BRN</t>
        </is>
      </c>
      <c r="C552" s="7" t="inlineStr">
        <is>
          <t>Brunei Darussalam</t>
        </is>
      </c>
      <c r="D552" s="7" t="n">
        <v>2023</v>
      </c>
      <c r="E552" s="8" t="n">
        <v>11.34041729523151</v>
      </c>
      <c r="F552" s="8" t="n">
        <v>11.32123123795347</v>
      </c>
      <c r="G552" s="8" t="n">
        <v>13.3520425714451</v>
      </c>
      <c r="H552" s="8" t="n">
        <v>1.051553748627988</v>
      </c>
      <c r="I552" s="8" t="n">
        <v>8.569785641535407</v>
      </c>
      <c r="J552" s="8" t="n">
        <v>13.10550998814061</v>
      </c>
      <c r="K552" s="8" t="n">
        <v>0.991501250887495</v>
      </c>
      <c r="L552" s="9" t="n">
        <v>5270</v>
      </c>
    </row>
    <row r="553">
      <c r="A553" s="10" t="n">
        <v>20</v>
      </c>
      <c r="B553" s="10" t="inlineStr">
        <is>
          <t>BWA</t>
        </is>
      </c>
      <c r="C553" s="10" t="inlineStr">
        <is>
          <t>Botswana</t>
        </is>
      </c>
      <c r="D553" s="10" t="n">
        <v>1995</v>
      </c>
      <c r="E553" s="11" t="n">
        <v>9.155847214071006</v>
      </c>
      <c r="F553" s="11" t="n">
        <v>9.091900600463951</v>
      </c>
      <c r="G553" s="11" t="n">
        <v>9.996967419618978</v>
      </c>
      <c r="H553" s="11" t="n">
        <v>0.8097348660428724</v>
      </c>
      <c r="I553" s="11" t="n">
        <v>13.24763827881901</v>
      </c>
      <c r="J553" s="11" t="n">
        <v>10.62618814869938</v>
      </c>
      <c r="K553" s="11" t="n">
        <v>0.9770417515426179</v>
      </c>
      <c r="L553" s="12" t="n">
        <v>566730</v>
      </c>
    </row>
    <row r="554">
      <c r="A554" s="7" t="n">
        <v>20</v>
      </c>
      <c r="B554" s="7" t="inlineStr">
        <is>
          <t>BWA</t>
        </is>
      </c>
      <c r="C554" s="7" t="inlineStr">
        <is>
          <t>Botswana</t>
        </is>
      </c>
      <c r="D554" s="7" t="n">
        <v>1996</v>
      </c>
      <c r="E554" s="8" t="n">
        <v>9.264969506105611</v>
      </c>
      <c r="F554" s="8" t="n">
        <v>9.155847214071006</v>
      </c>
      <c r="G554" s="8" t="n">
        <v>10.02751781421083</v>
      </c>
      <c r="H554" s="8" t="n">
        <v>0.8278972370359109</v>
      </c>
      <c r="I554" s="8" t="n">
        <v>13.24763827881901</v>
      </c>
      <c r="J554" s="8" t="n">
        <v>10.62618814869938</v>
      </c>
      <c r="K554" s="8" t="n">
        <v>0.9770417515426179</v>
      </c>
      <c r="L554" s="9" t="n">
        <v>566730</v>
      </c>
    </row>
    <row r="555">
      <c r="A555" s="10" t="n">
        <v>20</v>
      </c>
      <c r="B555" s="10" t="inlineStr">
        <is>
          <t>BWA</t>
        </is>
      </c>
      <c r="C555" s="10" t="inlineStr">
        <is>
          <t>Botswana</t>
        </is>
      </c>
      <c r="D555" s="10" t="n">
        <v>1997</v>
      </c>
      <c r="E555" s="11" t="n">
        <v>9.307630713367576</v>
      </c>
      <c r="F555" s="11" t="n">
        <v>9.264969506105611</v>
      </c>
      <c r="G555" s="11" t="n">
        <v>10.07419091761752</v>
      </c>
      <c r="H555" s="11" t="n">
        <v>0.8460595653515426</v>
      </c>
      <c r="I555" s="11" t="n">
        <v>13.24763827881901</v>
      </c>
      <c r="J555" s="11" t="n">
        <v>10.62618814869938</v>
      </c>
      <c r="K555" s="11" t="n">
        <v>0.9770417515426179</v>
      </c>
      <c r="L555" s="12" t="n">
        <v>566730</v>
      </c>
    </row>
    <row r="556">
      <c r="A556" s="7" t="n">
        <v>20</v>
      </c>
      <c r="B556" s="7" t="inlineStr">
        <is>
          <t>BWA</t>
        </is>
      </c>
      <c r="C556" s="7" t="inlineStr">
        <is>
          <t>Botswana</t>
        </is>
      </c>
      <c r="D556" s="7" t="n">
        <v>1998</v>
      </c>
      <c r="E556" s="8" t="n">
        <v>9.311416494855401</v>
      </c>
      <c r="F556" s="8" t="n">
        <v>9.307630713367576</v>
      </c>
      <c r="G556" s="8" t="n">
        <v>10.1253841765659</v>
      </c>
      <c r="H556" s="8" t="n">
        <v>0.8642217493056769</v>
      </c>
      <c r="I556" s="8" t="n">
        <v>13.24763827881901</v>
      </c>
      <c r="J556" s="8" t="n">
        <v>10.62618814869938</v>
      </c>
      <c r="K556" s="8" t="n">
        <v>0.9770417515426179</v>
      </c>
      <c r="L556" s="9" t="n">
        <v>566730</v>
      </c>
    </row>
    <row r="557">
      <c r="A557" s="10" t="n">
        <v>20</v>
      </c>
      <c r="B557" s="10" t="inlineStr">
        <is>
          <t>BWA</t>
        </is>
      </c>
      <c r="C557" s="10" t="inlineStr">
        <is>
          <t>Botswana</t>
        </is>
      </c>
      <c r="D557" s="10" t="n">
        <v>1999</v>
      </c>
      <c r="E557" s="11" t="n">
        <v>9.384881917386128</v>
      </c>
      <c r="F557" s="11" t="n">
        <v>9.311416494855401</v>
      </c>
      <c r="G557" s="11" t="n">
        <v>10.18254785152812</v>
      </c>
      <c r="H557" s="11" t="n">
        <v>0.8823840829606869</v>
      </c>
      <c r="I557" s="11" t="n">
        <v>13.24763827881901</v>
      </c>
      <c r="J557" s="11" t="n">
        <v>10.62618814869938</v>
      </c>
      <c r="K557" s="11" t="n">
        <v>0.9770417515426179</v>
      </c>
      <c r="L557" s="12" t="n">
        <v>566730</v>
      </c>
    </row>
    <row r="558">
      <c r="A558" s="7" t="n">
        <v>20</v>
      </c>
      <c r="B558" s="7" t="inlineStr">
        <is>
          <t>BWA</t>
        </is>
      </c>
      <c r="C558" s="7" t="inlineStr">
        <is>
          <t>Botswana</t>
        </is>
      </c>
      <c r="D558" s="7" t="n">
        <v>2000</v>
      </c>
      <c r="E558" s="8" t="n">
        <v>9.426810361094976</v>
      </c>
      <c r="F558" s="8" t="n">
        <v>9.384881917386128</v>
      </c>
      <c r="G558" s="8" t="n">
        <v>10.2320328007672</v>
      </c>
      <c r="H558" s="8" t="n">
        <v>0.900546347027342</v>
      </c>
      <c r="I558" s="8" t="n">
        <v>13.24763827881901</v>
      </c>
      <c r="J558" s="8" t="n">
        <v>10.62618814869938</v>
      </c>
      <c r="K558" s="8" t="n">
        <v>0.9770417515426179</v>
      </c>
      <c r="L558" s="9" t="n">
        <v>566730</v>
      </c>
    </row>
    <row r="559">
      <c r="A559" s="10" t="n">
        <v>20</v>
      </c>
      <c r="B559" s="10" t="inlineStr">
        <is>
          <t>BWA</t>
        </is>
      </c>
      <c r="C559" s="10" t="inlineStr">
        <is>
          <t>Botswana</t>
        </is>
      </c>
      <c r="D559" s="10" t="n">
        <v>2001</v>
      </c>
      <c r="E559" s="11" t="n">
        <v>9.395892838485345</v>
      </c>
      <c r="F559" s="11" t="n">
        <v>9.426810361094976</v>
      </c>
      <c r="G559" s="11" t="n">
        <v>10.28032411584175</v>
      </c>
      <c r="H559" s="11" t="n">
        <v>0.9141719995347271</v>
      </c>
      <c r="I559" s="11" t="n">
        <v>13.24763827881901</v>
      </c>
      <c r="J559" s="11" t="n">
        <v>10.62618814869938</v>
      </c>
      <c r="K559" s="11" t="n">
        <v>0.9770417515426179</v>
      </c>
      <c r="L559" s="12" t="n">
        <v>566730</v>
      </c>
    </row>
    <row r="560">
      <c r="A560" s="7" t="n">
        <v>20</v>
      </c>
      <c r="B560" s="7" t="inlineStr">
        <is>
          <t>BWA</t>
        </is>
      </c>
      <c r="C560" s="7" t="inlineStr">
        <is>
          <t>Botswana</t>
        </is>
      </c>
      <c r="D560" s="7" t="n">
        <v>2002</v>
      </c>
      <c r="E560" s="8" t="n">
        <v>9.548790014399403</v>
      </c>
      <c r="F560" s="8" t="n">
        <v>9.395892838485345</v>
      </c>
      <c r="G560" s="8" t="n">
        <v>10.31917991658936</v>
      </c>
      <c r="H560" s="8" t="n">
        <v>0.9277974937305514</v>
      </c>
      <c r="I560" s="8" t="n">
        <v>13.24763827881901</v>
      </c>
      <c r="J560" s="8" t="n">
        <v>10.62618814869938</v>
      </c>
      <c r="K560" s="8" t="n">
        <v>0.9770417515426179</v>
      </c>
      <c r="L560" s="9" t="n">
        <v>566730</v>
      </c>
    </row>
    <row r="561">
      <c r="A561" s="10" t="n">
        <v>20</v>
      </c>
      <c r="B561" s="10" t="inlineStr">
        <is>
          <t>BWA</t>
        </is>
      </c>
      <c r="C561" s="10" t="inlineStr">
        <is>
          <t>Botswana</t>
        </is>
      </c>
      <c r="D561" s="10" t="n">
        <v>2003</v>
      </c>
      <c r="E561" s="11" t="n">
        <v>9.519176067213316</v>
      </c>
      <c r="F561" s="11" t="n">
        <v>9.548790014399403</v>
      </c>
      <c r="G561" s="11" t="n">
        <v>10.35339931891931</v>
      </c>
      <c r="H561" s="11" t="n">
        <v>0.9409581299281297</v>
      </c>
      <c r="I561" s="11" t="n">
        <v>13.24763827881901</v>
      </c>
      <c r="J561" s="11" t="n">
        <v>10.62618814869938</v>
      </c>
      <c r="K561" s="11" t="n">
        <v>0.9770417515426179</v>
      </c>
      <c r="L561" s="12" t="n">
        <v>566730</v>
      </c>
    </row>
    <row r="562">
      <c r="A562" s="7" t="n">
        <v>20</v>
      </c>
      <c r="B562" s="7" t="inlineStr">
        <is>
          <t>BWA</t>
        </is>
      </c>
      <c r="C562" s="7" t="inlineStr">
        <is>
          <t>Botswana</t>
        </is>
      </c>
      <c r="D562" s="7" t="n">
        <v>2004</v>
      </c>
      <c r="E562" s="8" t="n">
        <v>9.549230971636659</v>
      </c>
      <c r="F562" s="8" t="n">
        <v>9.519176067213316</v>
      </c>
      <c r="G562" s="8" t="n">
        <v>10.39081310018953</v>
      </c>
      <c r="H562" s="8" t="n">
        <v>0.9501317202179106</v>
      </c>
      <c r="I562" s="8" t="n">
        <v>13.24763827881901</v>
      </c>
      <c r="J562" s="8" t="n">
        <v>10.62618814869938</v>
      </c>
      <c r="K562" s="8" t="n">
        <v>0.9770417515426179</v>
      </c>
      <c r="L562" s="9" t="n">
        <v>566730</v>
      </c>
    </row>
    <row r="563">
      <c r="A563" s="10" t="n">
        <v>20</v>
      </c>
      <c r="B563" s="10" t="inlineStr">
        <is>
          <t>BWA</t>
        </is>
      </c>
      <c r="C563" s="10" t="inlineStr">
        <is>
          <t>Botswana</t>
        </is>
      </c>
      <c r="D563" s="10" t="n">
        <v>2005</v>
      </c>
      <c r="E563" s="11" t="n">
        <v>9.660563595676384</v>
      </c>
      <c r="F563" s="11" t="n">
        <v>9.549230971636659</v>
      </c>
      <c r="G563" s="11" t="n">
        <v>10.41803923277028</v>
      </c>
      <c r="H563" s="11" t="n">
        <v>0.9593054195616957</v>
      </c>
      <c r="I563" s="11" t="n">
        <v>13.24763827881901</v>
      </c>
      <c r="J563" s="11" t="n">
        <v>10.62618814869938</v>
      </c>
      <c r="K563" s="11" t="n">
        <v>0.9770417515426179</v>
      </c>
      <c r="L563" s="12" t="n">
        <v>566730</v>
      </c>
    </row>
    <row r="564">
      <c r="A564" s="7" t="n">
        <v>20</v>
      </c>
      <c r="B564" s="7" t="inlineStr">
        <is>
          <t>BWA</t>
        </is>
      </c>
      <c r="C564" s="7" t="inlineStr">
        <is>
          <t>Botswana</t>
        </is>
      </c>
      <c r="D564" s="7" t="n">
        <v>2006</v>
      </c>
      <c r="E564" s="8" t="n">
        <v>9.646879479515063</v>
      </c>
      <c r="F564" s="8" t="n">
        <v>9.660563595676384</v>
      </c>
      <c r="G564" s="8" t="n">
        <v>10.44714501338908</v>
      </c>
      <c r="H564" s="8" t="n">
        <v>0.9672680478866285</v>
      </c>
      <c r="I564" s="8" t="n">
        <v>13.24763827881901</v>
      </c>
      <c r="J564" s="8" t="n">
        <v>10.62618814869938</v>
      </c>
      <c r="K564" s="8" t="n">
        <v>0.9770417515426179</v>
      </c>
      <c r="L564" s="9" t="n">
        <v>566730</v>
      </c>
    </row>
    <row r="565">
      <c r="A565" s="10" t="n">
        <v>20</v>
      </c>
      <c r="B565" s="10" t="inlineStr">
        <is>
          <t>BWA</t>
        </is>
      </c>
      <c r="C565" s="10" t="inlineStr">
        <is>
          <t>Botswana</t>
        </is>
      </c>
      <c r="D565" s="10" t="n">
        <v>2007</v>
      </c>
      <c r="E565" s="11" t="n">
        <v>9.681368312635017</v>
      </c>
      <c r="F565" s="11" t="n">
        <v>9.646879479515063</v>
      </c>
      <c r="G565" s="11" t="n">
        <v>10.50367168518618</v>
      </c>
      <c r="H565" s="11" t="n">
        <v>0.9752307115287303</v>
      </c>
      <c r="I565" s="11" t="n">
        <v>13.24763827881901</v>
      </c>
      <c r="J565" s="11" t="n">
        <v>10.62618814869938</v>
      </c>
      <c r="K565" s="11" t="n">
        <v>0.9770417515426179</v>
      </c>
      <c r="L565" s="12" t="n">
        <v>566730</v>
      </c>
    </row>
    <row r="566">
      <c r="A566" s="7" t="n">
        <v>20</v>
      </c>
      <c r="B566" s="7" t="inlineStr">
        <is>
          <t>BWA</t>
        </is>
      </c>
      <c r="C566" s="7" t="inlineStr">
        <is>
          <t>Botswana</t>
        </is>
      </c>
      <c r="D566" s="7" t="n">
        <v>2008</v>
      </c>
      <c r="E566" s="8" t="n">
        <v>9.903608200159011</v>
      </c>
      <c r="F566" s="8" t="n">
        <v>9.681368312635017</v>
      </c>
      <c r="G566" s="8" t="n">
        <v>10.56314760787917</v>
      </c>
      <c r="H566" s="8" t="n">
        <v>0.9831934459548785</v>
      </c>
      <c r="I566" s="8" t="n">
        <v>13.24763827881901</v>
      </c>
      <c r="J566" s="8" t="n">
        <v>10.62618814869938</v>
      </c>
      <c r="K566" s="8" t="n">
        <v>0.9770417515426179</v>
      </c>
      <c r="L566" s="9" t="n">
        <v>566730</v>
      </c>
    </row>
    <row r="567">
      <c r="A567" s="10" t="n">
        <v>20</v>
      </c>
      <c r="B567" s="10" t="inlineStr">
        <is>
          <t>BWA</t>
        </is>
      </c>
      <c r="C567" s="10" t="inlineStr">
        <is>
          <t>Botswana</t>
        </is>
      </c>
      <c r="D567" s="10" t="n">
        <v>2009</v>
      </c>
      <c r="E567" s="11" t="n">
        <v>9.670102481028886</v>
      </c>
      <c r="F567" s="11" t="n">
        <v>9.903608200159011</v>
      </c>
      <c r="G567" s="11" t="n">
        <v>10.61497404106959</v>
      </c>
      <c r="H567" s="11" t="n">
        <v>0.9911561045600925</v>
      </c>
      <c r="I567" s="11" t="n">
        <v>13.24763827881901</v>
      </c>
      <c r="J567" s="11" t="n">
        <v>10.62618814869938</v>
      </c>
      <c r="K567" s="11" t="n">
        <v>0.9770417515426179</v>
      </c>
      <c r="L567" s="12" t="n">
        <v>566730</v>
      </c>
    </row>
    <row r="568">
      <c r="A568" s="7" t="n">
        <v>20</v>
      </c>
      <c r="B568" s="7" t="inlineStr">
        <is>
          <t>BWA</t>
        </is>
      </c>
      <c r="C568" s="7" t="inlineStr">
        <is>
          <t>Botswana</t>
        </is>
      </c>
      <c r="D568" s="7" t="n">
        <v>2010</v>
      </c>
      <c r="E568" s="8" t="n">
        <v>9.718599137494211</v>
      </c>
      <c r="F568" s="8" t="n">
        <v>9.670102481028886</v>
      </c>
      <c r="G568" s="8" t="n">
        <v>10.66449193061504</v>
      </c>
      <c r="H568" s="8" t="n">
        <v>0.9991187169802376</v>
      </c>
      <c r="I568" s="8" t="n">
        <v>13.24763827881901</v>
      </c>
      <c r="J568" s="8" t="n">
        <v>10.62618814869938</v>
      </c>
      <c r="K568" s="8" t="n">
        <v>0.9770417515426179</v>
      </c>
      <c r="L568" s="9" t="n">
        <v>566730</v>
      </c>
    </row>
    <row r="569">
      <c r="A569" s="10" t="n">
        <v>20</v>
      </c>
      <c r="B569" s="10" t="inlineStr">
        <is>
          <t>BWA</t>
        </is>
      </c>
      <c r="C569" s="10" t="inlineStr">
        <is>
          <t>Botswana</t>
        </is>
      </c>
      <c r="D569" s="10" t="n">
        <v>2011</v>
      </c>
      <c r="E569" s="11" t="n">
        <v>9.790022225283545</v>
      </c>
      <c r="F569" s="11" t="n">
        <v>9.718599137494211</v>
      </c>
      <c r="G569" s="11" t="n">
        <v>10.73837513895011</v>
      </c>
      <c r="H569" s="11" t="n">
        <v>1.007412893211469</v>
      </c>
      <c r="I569" s="11" t="n">
        <v>13.24763827881901</v>
      </c>
      <c r="J569" s="11" t="n">
        <v>10.62618814869938</v>
      </c>
      <c r="K569" s="11" t="n">
        <v>0.9770417515426179</v>
      </c>
      <c r="L569" s="12" t="n">
        <v>566730</v>
      </c>
    </row>
    <row r="570">
      <c r="A570" s="7" t="n">
        <v>20</v>
      </c>
      <c r="B570" s="7" t="inlineStr">
        <is>
          <t>BWA</t>
        </is>
      </c>
      <c r="C570" s="7" t="inlineStr">
        <is>
          <t>Botswana</t>
        </is>
      </c>
      <c r="D570" s="7" t="n">
        <v>2012</v>
      </c>
      <c r="E570" s="8" t="n">
        <v>9.690395644025697</v>
      </c>
      <c r="F570" s="8" t="n">
        <v>9.790022225283545</v>
      </c>
      <c r="G570" s="8" t="n">
        <v>10.80878363114057</v>
      </c>
      <c r="H570" s="8" t="n">
        <v>1.01582110622222</v>
      </c>
      <c r="I570" s="8" t="n">
        <v>13.24763827881901</v>
      </c>
      <c r="J570" s="8" t="n">
        <v>10.62618814869938</v>
      </c>
      <c r="K570" s="8" t="n">
        <v>0.9770417515426179</v>
      </c>
      <c r="L570" s="9" t="n">
        <v>566730</v>
      </c>
    </row>
    <row r="571">
      <c r="A571" s="10" t="n">
        <v>20</v>
      </c>
      <c r="B571" s="10" t="inlineStr">
        <is>
          <t>BWA</t>
        </is>
      </c>
      <c r="C571" s="10" t="inlineStr">
        <is>
          <t>Botswana</t>
        </is>
      </c>
      <c r="D571" s="10" t="n">
        <v>2013</v>
      </c>
      <c r="E571" s="11" t="n">
        <v>9.670085461374851</v>
      </c>
      <c r="F571" s="11" t="n">
        <v>9.690395644025697</v>
      </c>
      <c r="G571" s="11" t="n">
        <v>10.86696581457011</v>
      </c>
      <c r="H571" s="11" t="n">
        <v>1.024344979077044</v>
      </c>
      <c r="I571" s="11" t="n">
        <v>13.24763827881901</v>
      </c>
      <c r="J571" s="11" t="n">
        <v>10.62618814869938</v>
      </c>
      <c r="K571" s="11" t="n">
        <v>0.9770417515426179</v>
      </c>
      <c r="L571" s="12" t="n">
        <v>566730</v>
      </c>
    </row>
    <row r="572">
      <c r="A572" s="7" t="n">
        <v>20</v>
      </c>
      <c r="B572" s="7" t="inlineStr">
        <is>
          <t>BWA</t>
        </is>
      </c>
      <c r="C572" s="7" t="inlineStr">
        <is>
          <t>Botswana</t>
        </is>
      </c>
      <c r="D572" s="7" t="n">
        <v>2014</v>
      </c>
      <c r="E572" s="8" t="n">
        <v>9.764361929180623</v>
      </c>
      <c r="F572" s="8" t="n">
        <v>9.670085461374851</v>
      </c>
      <c r="G572" s="8" t="n">
        <v>10.92076184117055</v>
      </c>
      <c r="H572" s="8" t="n">
        <v>1.032985987391483</v>
      </c>
      <c r="I572" s="8" t="n">
        <v>13.24763827881901</v>
      </c>
      <c r="J572" s="8" t="n">
        <v>10.62618814869938</v>
      </c>
      <c r="K572" s="8" t="n">
        <v>0.9770417515426179</v>
      </c>
      <c r="L572" s="9" t="n">
        <v>566730</v>
      </c>
    </row>
    <row r="573">
      <c r="A573" s="10" t="n">
        <v>20</v>
      </c>
      <c r="B573" s="10" t="inlineStr">
        <is>
          <t>BWA</t>
        </is>
      </c>
      <c r="C573" s="10" t="inlineStr">
        <is>
          <t>Botswana</t>
        </is>
      </c>
      <c r="D573" s="10" t="n">
        <v>2015</v>
      </c>
      <c r="E573" s="11" t="n">
        <v>9.702626920353286</v>
      </c>
      <c r="F573" s="11" t="n">
        <v>9.764361929180623</v>
      </c>
      <c r="G573" s="11" t="n">
        <v>10.97222750614727</v>
      </c>
      <c r="H573" s="11" t="n">
        <v>1.04174588092501</v>
      </c>
      <c r="I573" s="11" t="n">
        <v>13.24763827881901</v>
      </c>
      <c r="J573" s="11" t="n">
        <v>10.62618814869938</v>
      </c>
      <c r="K573" s="11" t="n">
        <v>0.9770417515426179</v>
      </c>
      <c r="L573" s="12" t="n">
        <v>566730</v>
      </c>
    </row>
    <row r="574">
      <c r="A574" s="7" t="n">
        <v>20</v>
      </c>
      <c r="B574" s="7" t="inlineStr">
        <is>
          <t>BWA</t>
        </is>
      </c>
      <c r="C574" s="7" t="inlineStr">
        <is>
          <t>Botswana</t>
        </is>
      </c>
      <c r="D574" s="7" t="n">
        <v>2016</v>
      </c>
      <c r="E574" s="8" t="n">
        <v>9.774891476848051</v>
      </c>
      <c r="F574" s="8" t="n">
        <v>9.702626920353286</v>
      </c>
      <c r="G574" s="8" t="n">
        <v>11.02320439007162</v>
      </c>
      <c r="H574" s="8" t="n">
        <v>1.050626249231454</v>
      </c>
      <c r="I574" s="8" t="n">
        <v>13.24763827881901</v>
      </c>
      <c r="J574" s="8" t="n">
        <v>10.62618814869938</v>
      </c>
      <c r="K574" s="8" t="n">
        <v>0.9770417515426179</v>
      </c>
      <c r="L574" s="9" t="n">
        <v>566730</v>
      </c>
    </row>
    <row r="575">
      <c r="A575" s="10" t="n">
        <v>20</v>
      </c>
      <c r="B575" s="10" t="inlineStr">
        <is>
          <t>BWA</t>
        </is>
      </c>
      <c r="C575" s="10" t="inlineStr">
        <is>
          <t>Botswana</t>
        </is>
      </c>
      <c r="D575" s="10" t="n">
        <v>2017</v>
      </c>
      <c r="E575" s="11" t="n">
        <v>9.789015607393074</v>
      </c>
      <c r="F575" s="11" t="n">
        <v>9.774891476848051</v>
      </c>
      <c r="G575" s="11" t="n">
        <v>11.06511999691893</v>
      </c>
      <c r="H575" s="11" t="n">
        <v>1.059628770689121</v>
      </c>
      <c r="I575" s="11" t="n">
        <v>13.24763827881901</v>
      </c>
      <c r="J575" s="11" t="n">
        <v>10.62618814869938</v>
      </c>
      <c r="K575" s="11" t="n">
        <v>0.9770417515426179</v>
      </c>
      <c r="L575" s="12" t="n">
        <v>566730</v>
      </c>
    </row>
    <row r="576">
      <c r="A576" s="7" t="n">
        <v>20</v>
      </c>
      <c r="B576" s="7" t="inlineStr">
        <is>
          <t>BWA</t>
        </is>
      </c>
      <c r="C576" s="7" t="inlineStr">
        <is>
          <t>Botswana</t>
        </is>
      </c>
      <c r="D576" s="7" t="n">
        <v>2018</v>
      </c>
      <c r="E576" s="8" t="n">
        <v>9.743288605130738</v>
      </c>
      <c r="F576" s="8" t="n">
        <v>9.789015607393074</v>
      </c>
      <c r="G576" s="8" t="n">
        <v>11.11084238437806</v>
      </c>
      <c r="H576" s="8" t="n">
        <v>1.068755038791355</v>
      </c>
      <c r="I576" s="8" t="n">
        <v>13.24763827881901</v>
      </c>
      <c r="J576" s="8" t="n">
        <v>10.62618814869938</v>
      </c>
      <c r="K576" s="8" t="n">
        <v>0.9770417515426179</v>
      </c>
      <c r="L576" s="9" t="n">
        <v>566730</v>
      </c>
    </row>
    <row r="577">
      <c r="A577" s="10" t="n">
        <v>20</v>
      </c>
      <c r="B577" s="10" t="inlineStr">
        <is>
          <t>BWA</t>
        </is>
      </c>
      <c r="C577" s="10" t="inlineStr">
        <is>
          <t>Botswana</t>
        </is>
      </c>
      <c r="D577" s="10" t="n">
        <v>2019</v>
      </c>
      <c r="E577" s="11" t="n">
        <v>9.770692618900446</v>
      </c>
      <c r="F577" s="11" t="n">
        <v>9.743288605130738</v>
      </c>
      <c r="G577" s="11" t="n">
        <v>11.16132848735578</v>
      </c>
      <c r="H577" s="11" t="n">
        <v>1.078006803156765</v>
      </c>
      <c r="I577" s="11" t="n">
        <v>13.24763827881901</v>
      </c>
      <c r="J577" s="11" t="n">
        <v>10.62618814869938</v>
      </c>
      <c r="K577" s="11" t="n">
        <v>0.9770417515426179</v>
      </c>
      <c r="L577" s="12" t="n">
        <v>566730</v>
      </c>
    </row>
    <row r="578">
      <c r="A578" s="7" t="n">
        <v>20</v>
      </c>
      <c r="B578" s="7" t="inlineStr">
        <is>
          <t>BWA</t>
        </is>
      </c>
      <c r="C578" s="7" t="inlineStr">
        <is>
          <t>Botswana</t>
        </is>
      </c>
      <c r="D578" s="7" t="n">
        <v>2020</v>
      </c>
      <c r="E578" s="8" t="n">
        <v>9.667753300830347</v>
      </c>
      <c r="F578" s="8" t="n">
        <v>9.770692618900446</v>
      </c>
      <c r="G578" s="8" t="n">
        <v>11.19640326034859</v>
      </c>
      <c r="H578" s="8" t="n">
        <v>1.087385875572469</v>
      </c>
      <c r="I578" s="8" t="n">
        <v>13.24763827881901</v>
      </c>
      <c r="J578" s="8" t="n">
        <v>10.62618814869938</v>
      </c>
      <c r="K578" s="8" t="n">
        <v>0.9770417515426179</v>
      </c>
      <c r="L578" s="9" t="n">
        <v>566730</v>
      </c>
    </row>
    <row r="579">
      <c r="A579" s="10" t="n">
        <v>20</v>
      </c>
      <c r="B579" s="10" t="inlineStr">
        <is>
          <t>BWA</t>
        </is>
      </c>
      <c r="C579" s="10" t="inlineStr">
        <is>
          <t>Botswana</t>
        </is>
      </c>
      <c r="D579" s="10" t="n">
        <v>2021</v>
      </c>
      <c r="E579" s="11" t="n">
        <v>9.747614302537718</v>
      </c>
      <c r="F579" s="11" t="n">
        <v>9.667753300830347</v>
      </c>
      <c r="G579" s="11" t="n">
        <v>11.2282622934884</v>
      </c>
      <c r="H579" s="11" t="n">
        <v>1.096893881390712</v>
      </c>
      <c r="I579" s="11" t="n">
        <v>13.24763827881901</v>
      </c>
      <c r="J579" s="11" t="n">
        <v>10.62618814869938</v>
      </c>
      <c r="K579" s="11" t="n">
        <v>0.9770417515426179</v>
      </c>
      <c r="L579" s="12" t="n">
        <v>566730</v>
      </c>
    </row>
    <row r="580">
      <c r="A580" s="7" t="n">
        <v>20</v>
      </c>
      <c r="B580" s="7" t="inlineStr">
        <is>
          <t>BWA</t>
        </is>
      </c>
      <c r="C580" s="7" t="inlineStr">
        <is>
          <t>Botswana</t>
        </is>
      </c>
      <c r="D580" s="7" t="n">
        <v>2022</v>
      </c>
      <c r="E580" s="8" t="n">
        <v>9.782255687893926</v>
      </c>
      <c r="F580" s="8" t="n">
        <v>9.747614302537718</v>
      </c>
      <c r="G580" s="8" t="n">
        <v>11.25577213959774</v>
      </c>
      <c r="H580" s="8" t="n">
        <v>1.106532655511116</v>
      </c>
      <c r="I580" s="8" t="n">
        <v>13.24763827881901</v>
      </c>
      <c r="J580" s="8" t="n">
        <v>10.62618814869938</v>
      </c>
      <c r="K580" s="8" t="n">
        <v>0.9770417515426179</v>
      </c>
      <c r="L580" s="9" t="n">
        <v>566730</v>
      </c>
    </row>
    <row r="581">
      <c r="A581" s="10" t="n">
        <v>20</v>
      </c>
      <c r="B581" s="10" t="inlineStr">
        <is>
          <t>BWA</t>
        </is>
      </c>
      <c r="C581" s="10" t="inlineStr">
        <is>
          <t>Botswana</t>
        </is>
      </c>
      <c r="D581" s="10" t="n">
        <v>2023</v>
      </c>
      <c r="E581" s="11" t="n">
        <v>9.819042603483842</v>
      </c>
      <c r="F581" s="11" t="n">
        <v>9.782255687893926</v>
      </c>
      <c r="G581" s="11" t="n">
        <v>11.28325920972553</v>
      </c>
      <c r="H581" s="11" t="n">
        <v>1.116303990952092</v>
      </c>
      <c r="I581" s="11" t="n">
        <v>13.24763827881901</v>
      </c>
      <c r="J581" s="11" t="n">
        <v>10.62618814869938</v>
      </c>
      <c r="K581" s="11" t="n">
        <v>0.9770417515426179</v>
      </c>
      <c r="L581" s="12" t="n">
        <v>566730</v>
      </c>
    </row>
    <row r="582">
      <c r="A582" s="7" t="n">
        <v>21</v>
      </c>
      <c r="B582" s="7" t="inlineStr">
        <is>
          <t>CAF</t>
        </is>
      </c>
      <c r="C582" s="7" t="inlineStr">
        <is>
          <t>Central African Republic</t>
        </is>
      </c>
      <c r="D582" s="7" t="n">
        <v>1995</v>
      </c>
      <c r="E582" s="8" t="n">
        <v>7.171860523163225</v>
      </c>
      <c r="F582" s="8" t="n">
        <v>7.169317083189346</v>
      </c>
      <c r="G582" s="8" t="n">
        <v>9.352278765478527</v>
      </c>
      <c r="H582" s="8" t="n">
        <v>0.2803588502091436</v>
      </c>
      <c r="I582" s="8" t="n">
        <v>13.34226969452556</v>
      </c>
      <c r="J582" s="8" t="n">
        <v>9.136533157875474</v>
      </c>
      <c r="K582" s="8" t="n">
        <v>0.3782449107634292</v>
      </c>
      <c r="L582" s="9" t="n">
        <v>622980</v>
      </c>
    </row>
    <row r="583">
      <c r="A583" s="10" t="n">
        <v>21</v>
      </c>
      <c r="B583" s="10" t="inlineStr">
        <is>
          <t>CAF</t>
        </is>
      </c>
      <c r="C583" s="10" t="inlineStr">
        <is>
          <t>Central African Republic</t>
        </is>
      </c>
      <c r="D583" s="10" t="n">
        <v>1996</v>
      </c>
      <c r="E583" s="11" t="n">
        <v>6.986858903806932</v>
      </c>
      <c r="F583" s="11" t="n">
        <v>7.171860523163225</v>
      </c>
      <c r="G583" s="11" t="n">
        <v>9.308187057140891</v>
      </c>
      <c r="H583" s="11" t="n">
        <v>0.2912356087630797</v>
      </c>
      <c r="I583" s="11" t="n">
        <v>13.34226969452556</v>
      </c>
      <c r="J583" s="11" t="n">
        <v>9.136533157875474</v>
      </c>
      <c r="K583" s="11" t="n">
        <v>0.3782449107634292</v>
      </c>
      <c r="L583" s="12" t="n">
        <v>622980</v>
      </c>
    </row>
    <row r="584">
      <c r="A584" s="7" t="n">
        <v>21</v>
      </c>
      <c r="B584" s="7" t="inlineStr">
        <is>
          <t>CAF</t>
        </is>
      </c>
      <c r="C584" s="7" t="inlineStr">
        <is>
          <t>Central African Republic</t>
        </is>
      </c>
      <c r="D584" s="7" t="n">
        <v>1997</v>
      </c>
      <c r="E584" s="8" t="n">
        <v>7.007197790635336</v>
      </c>
      <c r="F584" s="8" t="n">
        <v>6.986858903806932</v>
      </c>
      <c r="G584" s="8" t="n">
        <v>9.269630280721024</v>
      </c>
      <c r="H584" s="8" t="n">
        <v>0.3021123734876392</v>
      </c>
      <c r="I584" s="8" t="n">
        <v>13.34226969452556</v>
      </c>
      <c r="J584" s="8" t="n">
        <v>9.136533157875474</v>
      </c>
      <c r="K584" s="8" t="n">
        <v>0.3782449107634292</v>
      </c>
      <c r="L584" s="9" t="n">
        <v>622980</v>
      </c>
    </row>
    <row r="585">
      <c r="A585" s="10" t="n">
        <v>21</v>
      </c>
      <c r="B585" s="10" t="inlineStr">
        <is>
          <t>CAF</t>
        </is>
      </c>
      <c r="C585" s="10" t="inlineStr">
        <is>
          <t>Central African Republic</t>
        </is>
      </c>
      <c r="D585" s="10" t="n">
        <v>1998</v>
      </c>
      <c r="E585" s="11" t="n">
        <v>7.030757364824465</v>
      </c>
      <c r="F585" s="11" t="n">
        <v>7.007197790635336</v>
      </c>
      <c r="G585" s="11" t="n">
        <v>9.23563361561318</v>
      </c>
      <c r="H585" s="11" t="n">
        <v>0.312989185815497</v>
      </c>
      <c r="I585" s="11" t="n">
        <v>13.34226969452556</v>
      </c>
      <c r="J585" s="11" t="n">
        <v>9.136533157875474</v>
      </c>
      <c r="K585" s="11" t="n">
        <v>0.3782449107634292</v>
      </c>
      <c r="L585" s="12" t="n">
        <v>622980</v>
      </c>
    </row>
    <row r="586">
      <c r="A586" s="7" t="n">
        <v>21</v>
      </c>
      <c r="B586" s="7" t="inlineStr">
        <is>
          <t>CAF</t>
        </is>
      </c>
      <c r="C586" s="7" t="inlineStr">
        <is>
          <t>Central African Republic</t>
        </is>
      </c>
      <c r="D586" s="7" t="n">
        <v>1999</v>
      </c>
      <c r="E586" s="8" t="n">
        <v>6.989243462135793</v>
      </c>
      <c r="F586" s="8" t="n">
        <v>7.030757364824465</v>
      </c>
      <c r="G586" s="8" t="n">
        <v>9.222405892828101</v>
      </c>
      <c r="H586" s="8" t="n">
        <v>0.3238658992277899</v>
      </c>
      <c r="I586" s="8" t="n">
        <v>13.34226969452556</v>
      </c>
      <c r="J586" s="8" t="n">
        <v>9.136533157875474</v>
      </c>
      <c r="K586" s="8" t="n">
        <v>0.3782449107634292</v>
      </c>
      <c r="L586" s="9" t="n">
        <v>622980</v>
      </c>
    </row>
    <row r="587">
      <c r="A587" s="10" t="n">
        <v>21</v>
      </c>
      <c r="B587" s="10" t="inlineStr">
        <is>
          <t>CAF</t>
        </is>
      </c>
      <c r="C587" s="10" t="inlineStr">
        <is>
          <t>Central African Republic</t>
        </is>
      </c>
      <c r="D587" s="10" t="n">
        <v>2000</v>
      </c>
      <c r="E587" s="11" t="n">
        <v>6.994059617057803</v>
      </c>
      <c r="F587" s="11" t="n">
        <v>6.989243462135793</v>
      </c>
      <c r="G587" s="11" t="n">
        <v>9.202623855449456</v>
      </c>
      <c r="H587" s="11" t="n">
        <v>0.3347427010049459</v>
      </c>
      <c r="I587" s="11" t="n">
        <v>13.34226969452556</v>
      </c>
      <c r="J587" s="11" t="n">
        <v>9.136533157875474</v>
      </c>
      <c r="K587" s="11" t="n">
        <v>0.3782449107634292</v>
      </c>
      <c r="L587" s="12" t="n">
        <v>622980</v>
      </c>
    </row>
    <row r="588">
      <c r="A588" s="7" t="n">
        <v>21</v>
      </c>
      <c r="B588" s="7" t="inlineStr">
        <is>
          <t>CAF</t>
        </is>
      </c>
      <c r="C588" s="7" t="inlineStr">
        <is>
          <t>Central African Republic</t>
        </is>
      </c>
      <c r="D588" s="7" t="n">
        <v>2001</v>
      </c>
      <c r="E588" s="8" t="n">
        <v>6.987340644135365</v>
      </c>
      <c r="F588" s="8" t="n">
        <v>6.994059617057803</v>
      </c>
      <c r="G588" s="8" t="n">
        <v>9.18589373848546</v>
      </c>
      <c r="H588" s="8" t="n">
        <v>0.3396822217606502</v>
      </c>
      <c r="I588" s="8" t="n">
        <v>13.34226969452556</v>
      </c>
      <c r="J588" s="8" t="n">
        <v>9.136533157875474</v>
      </c>
      <c r="K588" s="8" t="n">
        <v>0.3782449107634292</v>
      </c>
      <c r="L588" s="9" t="n">
        <v>622980</v>
      </c>
    </row>
    <row r="589">
      <c r="A589" s="10" t="n">
        <v>21</v>
      </c>
      <c r="B589" s="10" t="inlineStr">
        <is>
          <t>CAF</t>
        </is>
      </c>
      <c r="C589" s="10" t="inlineStr">
        <is>
          <t>Central African Republic</t>
        </is>
      </c>
      <c r="D589" s="10" t="n">
        <v>2002</v>
      </c>
      <c r="E589" s="11" t="n">
        <v>6.967346176253686</v>
      </c>
      <c r="F589" s="11" t="n">
        <v>6.987340644135365</v>
      </c>
      <c r="G589" s="11" t="n">
        <v>9.16767206080042</v>
      </c>
      <c r="H589" s="11" t="n">
        <v>0.3446217033800585</v>
      </c>
      <c r="I589" s="11" t="n">
        <v>13.34226969452556</v>
      </c>
      <c r="J589" s="11" t="n">
        <v>9.136533157875474</v>
      </c>
      <c r="K589" s="11" t="n">
        <v>0.3782449107634292</v>
      </c>
      <c r="L589" s="12" t="n">
        <v>622980</v>
      </c>
    </row>
    <row r="590">
      <c r="A590" s="7" t="n">
        <v>21</v>
      </c>
      <c r="B590" s="7" t="inlineStr">
        <is>
          <t>CAF</t>
        </is>
      </c>
      <c r="C590" s="7" t="inlineStr">
        <is>
          <t>Central African Republic</t>
        </is>
      </c>
      <c r="D590" s="7" t="n">
        <v>2003</v>
      </c>
      <c r="E590" s="8" t="n">
        <v>6.897853635049322</v>
      </c>
      <c r="F590" s="8" t="n">
        <v>6.967346176253686</v>
      </c>
      <c r="G590" s="8" t="n">
        <v>9.134288918073503</v>
      </c>
      <c r="H590" s="8" t="n">
        <v>0.3495611948967448</v>
      </c>
      <c r="I590" s="8" t="n">
        <v>13.34226969452556</v>
      </c>
      <c r="J590" s="8" t="n">
        <v>9.136533157875474</v>
      </c>
      <c r="K590" s="8" t="n">
        <v>0.3782449107634292</v>
      </c>
      <c r="L590" s="9" t="n">
        <v>622980</v>
      </c>
    </row>
    <row r="591">
      <c r="A591" s="10" t="n">
        <v>21</v>
      </c>
      <c r="B591" s="10" t="inlineStr">
        <is>
          <t>CAF</t>
        </is>
      </c>
      <c r="C591" s="10" t="inlineStr">
        <is>
          <t>Central African Republic</t>
        </is>
      </c>
      <c r="D591" s="10" t="n">
        <v>2004</v>
      </c>
      <c r="E591" s="11" t="n">
        <v>6.904740966898289</v>
      </c>
      <c r="F591" s="11" t="n">
        <v>6.897853635049322</v>
      </c>
      <c r="G591" s="11" t="n">
        <v>9.106772287217749</v>
      </c>
      <c r="H591" s="11" t="n">
        <v>0.3545007437940906</v>
      </c>
      <c r="I591" s="11" t="n">
        <v>13.34226969452556</v>
      </c>
      <c r="J591" s="11" t="n">
        <v>9.136533157875474</v>
      </c>
      <c r="K591" s="11" t="n">
        <v>0.3782449107634292</v>
      </c>
      <c r="L591" s="12" t="n">
        <v>622980</v>
      </c>
    </row>
    <row r="592">
      <c r="A592" s="7" t="n">
        <v>21</v>
      </c>
      <c r="B592" s="7" t="inlineStr">
        <is>
          <t>CAF</t>
        </is>
      </c>
      <c r="C592" s="7" t="inlineStr">
        <is>
          <t>Central African Republic</t>
        </is>
      </c>
      <c r="D592" s="7" t="n">
        <v>2005</v>
      </c>
      <c r="E592" s="8" t="n">
        <v>6.903438128804802</v>
      </c>
      <c r="F592" s="8" t="n">
        <v>6.904740966898289</v>
      </c>
      <c r="G592" s="8" t="n">
        <v>9.091053205085771</v>
      </c>
      <c r="H592" s="8" t="n">
        <v>0.3594402295966192</v>
      </c>
      <c r="I592" s="8" t="n">
        <v>13.34226969452556</v>
      </c>
      <c r="J592" s="8" t="n">
        <v>9.136533157875474</v>
      </c>
      <c r="K592" s="8" t="n">
        <v>0.3782449107634292</v>
      </c>
      <c r="L592" s="9" t="n">
        <v>622980</v>
      </c>
    </row>
    <row r="593">
      <c r="A593" s="10" t="n">
        <v>21</v>
      </c>
      <c r="B593" s="10" t="inlineStr">
        <is>
          <t>CAF</t>
        </is>
      </c>
      <c r="C593" s="10" t="inlineStr">
        <is>
          <t>Central African Republic</t>
        </is>
      </c>
      <c r="D593" s="10" t="n">
        <v>2006</v>
      </c>
      <c r="E593" s="11" t="n">
        <v>6.932329505219134</v>
      </c>
      <c r="F593" s="11" t="n">
        <v>6.903438128804802</v>
      </c>
      <c r="G593" s="11" t="n">
        <v>9.080370835202112</v>
      </c>
      <c r="H593" s="11" t="n">
        <v>0.3643797820236405</v>
      </c>
      <c r="I593" s="11" t="n">
        <v>13.34226969452556</v>
      </c>
      <c r="J593" s="11" t="n">
        <v>9.136533157875474</v>
      </c>
      <c r="K593" s="11" t="n">
        <v>0.3782449107634292</v>
      </c>
      <c r="L593" s="12" t="n">
        <v>622980</v>
      </c>
    </row>
    <row r="594">
      <c r="A594" s="7" t="n">
        <v>21</v>
      </c>
      <c r="B594" s="7" t="inlineStr">
        <is>
          <t>CAF</t>
        </is>
      </c>
      <c r="C594" s="7" t="inlineStr">
        <is>
          <t>Central African Republic</t>
        </is>
      </c>
      <c r="D594" s="7" t="n">
        <v>2007</v>
      </c>
      <c r="E594" s="8" t="n">
        <v>6.96915063548698</v>
      </c>
      <c r="F594" s="8" t="n">
        <v>6.932329505219134</v>
      </c>
      <c r="G594" s="8" t="n">
        <v>9.068246248780838</v>
      </c>
      <c r="H594" s="8" t="n">
        <v>0.3693192804634441</v>
      </c>
      <c r="I594" s="8" t="n">
        <v>13.34226969452556</v>
      </c>
      <c r="J594" s="8" t="n">
        <v>9.136533157875474</v>
      </c>
      <c r="K594" s="8" t="n">
        <v>0.3782449107634292</v>
      </c>
      <c r="L594" s="9" t="n">
        <v>622980</v>
      </c>
    </row>
    <row r="595">
      <c r="A595" s="10" t="n">
        <v>21</v>
      </c>
      <c r="B595" s="10" t="inlineStr">
        <is>
          <t>CAF</t>
        </is>
      </c>
      <c r="C595" s="10" t="inlineStr">
        <is>
          <t>Central African Republic</t>
        </is>
      </c>
      <c r="D595" s="10" t="n">
        <v>2008</v>
      </c>
      <c r="E595" s="11" t="n">
        <v>6.973549580086447</v>
      </c>
      <c r="F595" s="11" t="n">
        <v>6.96915063548698</v>
      </c>
      <c r="G595" s="11" t="n">
        <v>9.05564930049616</v>
      </c>
      <c r="H595" s="11" t="n">
        <v>0.3742587700663806</v>
      </c>
      <c r="I595" s="11" t="n">
        <v>13.34226969452556</v>
      </c>
      <c r="J595" s="11" t="n">
        <v>9.136533157875474</v>
      </c>
      <c r="K595" s="11" t="n">
        <v>0.3782449107634292</v>
      </c>
      <c r="L595" s="12" t="n">
        <v>622980</v>
      </c>
    </row>
    <row r="596">
      <c r="A596" s="7" t="n">
        <v>21</v>
      </c>
      <c r="B596" s="7" t="inlineStr">
        <is>
          <t>CAF</t>
        </is>
      </c>
      <c r="C596" s="7" t="inlineStr">
        <is>
          <t>Central African Republic</t>
        </is>
      </c>
      <c r="D596" s="7" t="n">
        <v>2009</v>
      </c>
      <c r="E596" s="8" t="n">
        <v>7.054716599080538</v>
      </c>
      <c r="F596" s="8" t="n">
        <v>6.973549580086447</v>
      </c>
      <c r="G596" s="8" t="n">
        <v>9.072172918897952</v>
      </c>
      <c r="H596" s="8" t="n">
        <v>0.379198294511327</v>
      </c>
      <c r="I596" s="8" t="n">
        <v>13.34226969452556</v>
      </c>
      <c r="J596" s="8" t="n">
        <v>9.136533157875474</v>
      </c>
      <c r="K596" s="8" t="n">
        <v>0.3782449107634292</v>
      </c>
      <c r="L596" s="9" t="n">
        <v>622980</v>
      </c>
    </row>
    <row r="597">
      <c r="A597" s="10" t="n">
        <v>21</v>
      </c>
      <c r="B597" s="10" t="inlineStr">
        <is>
          <t>CAF</t>
        </is>
      </c>
      <c r="C597" s="10" t="inlineStr">
        <is>
          <t>Central African Republic</t>
        </is>
      </c>
      <c r="D597" s="10" t="n">
        <v>2010</v>
      </c>
      <c r="E597" s="11" t="n">
        <v>7.107359497168308</v>
      </c>
      <c r="F597" s="11" t="n">
        <v>7.054716599080538</v>
      </c>
      <c r="G597" s="11" t="n">
        <v>9.095871777661211</v>
      </c>
      <c r="H597" s="11" t="n">
        <v>0.3841378148421086</v>
      </c>
      <c r="I597" s="11" t="n">
        <v>13.34226969452556</v>
      </c>
      <c r="J597" s="11" t="n">
        <v>9.136533157875474</v>
      </c>
      <c r="K597" s="11" t="n">
        <v>0.3782449107634292</v>
      </c>
      <c r="L597" s="12" t="n">
        <v>622980</v>
      </c>
    </row>
    <row r="598">
      <c r="A598" s="7" t="n">
        <v>21</v>
      </c>
      <c r="B598" s="7" t="inlineStr">
        <is>
          <t>CAF</t>
        </is>
      </c>
      <c r="C598" s="7" t="inlineStr">
        <is>
          <t>Central African Republic</t>
        </is>
      </c>
      <c r="D598" s="7" t="n">
        <v>2011</v>
      </c>
      <c r="E598" s="8" t="n">
        <v>7.110080736411333</v>
      </c>
      <c r="F598" s="8" t="n">
        <v>7.107359497168308</v>
      </c>
      <c r="G598" s="8" t="n">
        <v>9.088709448303964</v>
      </c>
      <c r="H598" s="8" t="n">
        <v>0.3909811392072837</v>
      </c>
      <c r="I598" s="8" t="n">
        <v>13.34226969452556</v>
      </c>
      <c r="J598" s="8" t="n">
        <v>9.136533157875474</v>
      </c>
      <c r="K598" s="8" t="n">
        <v>0.3782449107634292</v>
      </c>
      <c r="L598" s="9" t="n">
        <v>622980</v>
      </c>
    </row>
    <row r="599">
      <c r="A599" s="10" t="n">
        <v>21</v>
      </c>
      <c r="B599" s="10" t="inlineStr">
        <is>
          <t>CAF</t>
        </is>
      </c>
      <c r="C599" s="10" t="inlineStr">
        <is>
          <t>Central African Republic</t>
        </is>
      </c>
      <c r="D599" s="10" t="n">
        <v>2012</v>
      </c>
      <c r="E599" s="11" t="n">
        <v>7.201254950880831</v>
      </c>
      <c r="F599" s="11" t="n">
        <v>7.110080736411333</v>
      </c>
      <c r="G599" s="11" t="n">
        <v>9.081899693621681</v>
      </c>
      <c r="H599" s="11" t="n">
        <v>0.3978245596510236</v>
      </c>
      <c r="I599" s="11" t="n">
        <v>13.34226969452556</v>
      </c>
      <c r="J599" s="11" t="n">
        <v>9.136533157875474</v>
      </c>
      <c r="K599" s="11" t="n">
        <v>0.3782449107634292</v>
      </c>
      <c r="L599" s="12" t="n">
        <v>622980</v>
      </c>
    </row>
    <row r="600">
      <c r="A600" s="7" t="n">
        <v>21</v>
      </c>
      <c r="B600" s="7" t="inlineStr">
        <is>
          <t>CAF</t>
        </is>
      </c>
      <c r="C600" s="7" t="inlineStr">
        <is>
          <t>Central African Republic</t>
        </is>
      </c>
      <c r="D600" s="7" t="n">
        <v>2013</v>
      </c>
      <c r="E600" s="8" t="n">
        <v>6.820392628969259</v>
      </c>
      <c r="F600" s="8" t="n">
        <v>7.201254950880831</v>
      </c>
      <c r="G600" s="8" t="n">
        <v>9.057525168343107</v>
      </c>
      <c r="H600" s="8" t="n">
        <v>0.4046679160707933</v>
      </c>
      <c r="I600" s="8" t="n">
        <v>13.34226969452556</v>
      </c>
      <c r="J600" s="8" t="n">
        <v>9.136533157875474</v>
      </c>
      <c r="K600" s="8" t="n">
        <v>0.3782449107634292</v>
      </c>
      <c r="L600" s="9" t="n">
        <v>622980</v>
      </c>
    </row>
    <row r="601">
      <c r="A601" s="10" t="n">
        <v>21</v>
      </c>
      <c r="B601" s="10" t="inlineStr">
        <is>
          <t>CAF</t>
        </is>
      </c>
      <c r="C601" s="10" t="inlineStr">
        <is>
          <t>Central African Republic</t>
        </is>
      </c>
      <c r="D601" s="10" t="n">
        <v>2014</v>
      </c>
      <c r="E601" s="11" t="n">
        <v>6.742801897562098</v>
      </c>
      <c r="F601" s="11" t="n">
        <v>6.820392628969259</v>
      </c>
      <c r="G601" s="11" t="n">
        <v>9.071658809538143</v>
      </c>
      <c r="H601" s="11" t="n">
        <v>0.4115112875229007</v>
      </c>
      <c r="I601" s="11" t="n">
        <v>13.34226969452556</v>
      </c>
      <c r="J601" s="11" t="n">
        <v>9.136533157875474</v>
      </c>
      <c r="K601" s="11" t="n">
        <v>0.3782449107634292</v>
      </c>
      <c r="L601" s="12" t="n">
        <v>622980</v>
      </c>
    </row>
    <row r="602">
      <c r="A602" s="7" t="n">
        <v>21</v>
      </c>
      <c r="B602" s="7" t="inlineStr">
        <is>
          <t>CAF</t>
        </is>
      </c>
      <c r="C602" s="7" t="inlineStr">
        <is>
          <t>Central African Republic</t>
        </is>
      </c>
      <c r="D602" s="7" t="n">
        <v>2015</v>
      </c>
      <c r="E602" s="8" t="n">
        <v>6.852768070340264</v>
      </c>
      <c r="F602" s="8" t="n">
        <v>6.742801897562098</v>
      </c>
      <c r="G602" s="8" t="n">
        <v>9.08157750935708</v>
      </c>
      <c r="H602" s="8" t="n">
        <v>0.4183546703063158</v>
      </c>
      <c r="I602" s="8" t="n">
        <v>13.34226969452556</v>
      </c>
      <c r="J602" s="8" t="n">
        <v>9.136533157875474</v>
      </c>
      <c r="K602" s="8" t="n">
        <v>0.3782449107634292</v>
      </c>
      <c r="L602" s="9" t="n">
        <v>622980</v>
      </c>
    </row>
    <row r="603">
      <c r="A603" s="10" t="n">
        <v>21</v>
      </c>
      <c r="B603" s="10" t="inlineStr">
        <is>
          <t>CAF</t>
        </is>
      </c>
      <c r="C603" s="10" t="inlineStr">
        <is>
          <t>Central African Republic</t>
        </is>
      </c>
      <c r="D603" s="10" t="n">
        <v>2016</v>
      </c>
      <c r="E603" s="11" t="n">
        <v>6.893798418497814</v>
      </c>
      <c r="F603" s="11" t="n">
        <v>6.852768070340264</v>
      </c>
      <c r="G603" s="11" t="n">
        <v>9.076809915080885</v>
      </c>
      <c r="H603" s="11" t="n">
        <v>0.4251980586533875</v>
      </c>
      <c r="I603" s="11" t="n">
        <v>13.34226969452556</v>
      </c>
      <c r="J603" s="11" t="n">
        <v>9.136533157875474</v>
      </c>
      <c r="K603" s="11" t="n">
        <v>0.3782449107634292</v>
      </c>
      <c r="L603" s="12" t="n">
        <v>622980</v>
      </c>
    </row>
    <row r="604">
      <c r="A604" s="7" t="n">
        <v>21</v>
      </c>
      <c r="B604" s="7" t="inlineStr">
        <is>
          <t>CAF</t>
        </is>
      </c>
      <c r="C604" s="7" t="inlineStr">
        <is>
          <t>Central African Republic</t>
        </is>
      </c>
      <c r="D604" s="7" t="n">
        <v>2017</v>
      </c>
      <c r="E604" s="8" t="n">
        <v>6.906550785413153</v>
      </c>
      <c r="F604" s="8" t="n">
        <v>6.893798418497814</v>
      </c>
      <c r="G604" s="8" t="n">
        <v>9.08014779772982</v>
      </c>
      <c r="H604" s="8" t="n">
        <v>0.43204144478723</v>
      </c>
      <c r="I604" s="8" t="n">
        <v>13.34226969452556</v>
      </c>
      <c r="J604" s="8" t="n">
        <v>9.136533157875474</v>
      </c>
      <c r="K604" s="8" t="n">
        <v>0.3782449107634292</v>
      </c>
      <c r="L604" s="9" t="n">
        <v>622980</v>
      </c>
    </row>
    <row r="605">
      <c r="A605" s="10" t="n">
        <v>21</v>
      </c>
      <c r="B605" s="10" t="inlineStr">
        <is>
          <t>CAF</t>
        </is>
      </c>
      <c r="C605" s="10" t="inlineStr">
        <is>
          <t>Central African Republic</t>
        </is>
      </c>
      <c r="D605" s="10" t="n">
        <v>2018</v>
      </c>
      <c r="E605" s="11" t="n">
        <v>6.931093161264837</v>
      </c>
      <c r="F605" s="11" t="n">
        <v>6.906550785413153</v>
      </c>
      <c r="G605" s="11" t="n">
        <v>9.082641970812988</v>
      </c>
      <c r="H605" s="11" t="n">
        <v>0.4388848189781302</v>
      </c>
      <c r="I605" s="11" t="n">
        <v>13.34226969452556</v>
      </c>
      <c r="J605" s="11" t="n">
        <v>9.136533157875474</v>
      </c>
      <c r="K605" s="11" t="n">
        <v>0.3782449107634292</v>
      </c>
      <c r="L605" s="12" t="n">
        <v>622980</v>
      </c>
    </row>
    <row r="606">
      <c r="A606" s="7" t="n">
        <v>21</v>
      </c>
      <c r="B606" s="7" t="inlineStr">
        <is>
          <t>CAF</t>
        </is>
      </c>
      <c r="C606" s="7" t="inlineStr">
        <is>
          <t>Central African Republic</t>
        </is>
      </c>
      <c r="D606" s="7" t="n">
        <v>2019</v>
      </c>
      <c r="E606" s="8" t="n">
        <v>6.998067642600718</v>
      </c>
      <c r="F606" s="8" t="n">
        <v>6.931093161264837</v>
      </c>
      <c r="G606" s="8" t="n">
        <v>9.082629717526126</v>
      </c>
      <c r="H606" s="8" t="n">
        <v>0.4457282459355811</v>
      </c>
      <c r="I606" s="8" t="n">
        <v>13.34226969452556</v>
      </c>
      <c r="J606" s="8" t="n">
        <v>9.136533157875474</v>
      </c>
      <c r="K606" s="8" t="n">
        <v>0.3782449107634292</v>
      </c>
      <c r="L606" s="9" t="n">
        <v>622980</v>
      </c>
    </row>
    <row r="607">
      <c r="A607" s="10" t="n">
        <v>21</v>
      </c>
      <c r="B607" s="10" t="inlineStr">
        <is>
          <t>CAF</t>
        </is>
      </c>
      <c r="C607" s="10" t="inlineStr">
        <is>
          <t>Central African Republic</t>
        </is>
      </c>
      <c r="D607" s="10" t="n">
        <v>2020</v>
      </c>
      <c r="E607" s="11" t="n">
        <v>7.053256474914752</v>
      </c>
      <c r="F607" s="11" t="n">
        <v>6.998067642600718</v>
      </c>
      <c r="G607" s="11" t="n">
        <v>9.090527692890433</v>
      </c>
      <c r="H607" s="11" t="n">
        <v>0.4525715589957491</v>
      </c>
      <c r="I607" s="11" t="n">
        <v>13.34226969452556</v>
      </c>
      <c r="J607" s="11" t="n">
        <v>9.136533157875474</v>
      </c>
      <c r="K607" s="11" t="n">
        <v>0.3782449107634292</v>
      </c>
      <c r="L607" s="12" t="n">
        <v>622980</v>
      </c>
    </row>
    <row r="608">
      <c r="A608" s="7" t="n">
        <v>21</v>
      </c>
      <c r="B608" s="7" t="inlineStr">
        <is>
          <t>CAF</t>
        </is>
      </c>
      <c r="C608" s="7" t="inlineStr">
        <is>
          <t>Central African Republic</t>
        </is>
      </c>
      <c r="D608" s="7" t="n">
        <v>2021</v>
      </c>
      <c r="E608" s="8" t="n">
        <v>7.059904127469249</v>
      </c>
      <c r="F608" s="8" t="n">
        <v>7.053256474914752</v>
      </c>
      <c r="G608" s="8" t="n">
        <v>9.088709914893256</v>
      </c>
      <c r="H608" s="8" t="n">
        <v>0.4588438156144002</v>
      </c>
      <c r="I608" s="8" t="n">
        <v>13.34226969452556</v>
      </c>
      <c r="J608" s="8" t="n">
        <v>9.136533157875474</v>
      </c>
      <c r="K608" s="8" t="n">
        <v>0.3782449107634292</v>
      </c>
      <c r="L608" s="9" t="n">
        <v>622980</v>
      </c>
    </row>
    <row r="609">
      <c r="A609" s="10" t="n">
        <v>21</v>
      </c>
      <c r="B609" s="10" t="inlineStr">
        <is>
          <t>CAF</t>
        </is>
      </c>
      <c r="C609" s="10" t="inlineStr">
        <is>
          <t>Central African Republic</t>
        </is>
      </c>
      <c r="D609" s="10" t="n">
        <v>2022</v>
      </c>
      <c r="E609" s="11" t="n">
        <v>7.05787767217221</v>
      </c>
      <c r="F609" s="11" t="n">
        <v>7.059904127469249</v>
      </c>
      <c r="G609" s="11" t="n">
        <v>9.1034983379148</v>
      </c>
      <c r="H609" s="11" t="n">
        <v>0.4652029058850226</v>
      </c>
      <c r="I609" s="11" t="n">
        <v>13.34226969452556</v>
      </c>
      <c r="J609" s="11" t="n">
        <v>9.136533157875474</v>
      </c>
      <c r="K609" s="11" t="n">
        <v>0.3782449107634292</v>
      </c>
      <c r="L609" s="12" t="n">
        <v>622980</v>
      </c>
    </row>
    <row r="610">
      <c r="A610" s="7" t="n">
        <v>21</v>
      </c>
      <c r="B610" s="7" t="inlineStr">
        <is>
          <t>CAF</t>
        </is>
      </c>
      <c r="C610" s="7" t="inlineStr">
        <is>
          <t>Central African Republic</t>
        </is>
      </c>
      <c r="D610" s="7" t="n">
        <v>2023</v>
      </c>
      <c r="E610" s="8" t="n">
        <v>7.001597294452054</v>
      </c>
      <c r="F610" s="8" t="n">
        <v>7.05787767217221</v>
      </c>
      <c r="G610" s="8" t="n">
        <v>9.103597405248903</v>
      </c>
      <c r="H610" s="8" t="n">
        <v>0.4716502072094825</v>
      </c>
      <c r="I610" s="8" t="n">
        <v>13.34226969452556</v>
      </c>
      <c r="J610" s="8" t="n">
        <v>9.136533157875474</v>
      </c>
      <c r="K610" s="8" t="n">
        <v>0.3782449107634292</v>
      </c>
      <c r="L610" s="9" t="n">
        <v>622980</v>
      </c>
    </row>
    <row r="611">
      <c r="A611" s="10" t="n">
        <v>22</v>
      </c>
      <c r="B611" s="10" t="inlineStr">
        <is>
          <t>CAN</t>
        </is>
      </c>
      <c r="C611" s="10" t="inlineStr">
        <is>
          <t>Canada</t>
        </is>
      </c>
      <c r="D611" s="10" t="n">
        <v>1995</v>
      </c>
      <c r="E611" s="11" t="n">
        <v>10.58455679882657</v>
      </c>
      <c r="F611" s="11" t="n">
        <v>10.54696380940703</v>
      </c>
      <c r="G611" s="11" t="n">
        <v>12.00634318255561</v>
      </c>
      <c r="H611" s="11" t="n">
        <v>1.222502546531023</v>
      </c>
      <c r="I611" s="11" t="n">
        <v>16.00890447434501</v>
      </c>
      <c r="J611" s="11" t="n">
        <v>12.26883890516994</v>
      </c>
      <c r="K611" s="11" t="n">
        <v>1.281807781173032</v>
      </c>
      <c r="L611" s="12" t="n">
        <v>8965590</v>
      </c>
    </row>
    <row r="612">
      <c r="A612" s="7" t="n">
        <v>22</v>
      </c>
      <c r="B612" s="7" t="inlineStr">
        <is>
          <t>CAN</t>
        </is>
      </c>
      <c r="C612" s="7" t="inlineStr">
        <is>
          <t>Canada</t>
        </is>
      </c>
      <c r="D612" s="7" t="n">
        <v>1996</v>
      </c>
      <c r="E612" s="8" t="n">
        <v>10.5992889226202</v>
      </c>
      <c r="F612" s="8" t="n">
        <v>10.58455679882657</v>
      </c>
      <c r="G612" s="8" t="n">
        <v>12.02005898412954</v>
      </c>
      <c r="H612" s="8" t="n">
        <v>1.228789154318159</v>
      </c>
      <c r="I612" s="8" t="n">
        <v>16.00890447434501</v>
      </c>
      <c r="J612" s="8" t="n">
        <v>12.26883890516994</v>
      </c>
      <c r="K612" s="8" t="n">
        <v>1.281807781173032</v>
      </c>
      <c r="L612" s="9" t="n">
        <v>8965590</v>
      </c>
    </row>
    <row r="613">
      <c r="A613" s="10" t="n">
        <v>22</v>
      </c>
      <c r="B613" s="10" t="inlineStr">
        <is>
          <t>CAN</t>
        </is>
      </c>
      <c r="C613" s="10" t="inlineStr">
        <is>
          <t>Canada</t>
        </is>
      </c>
      <c r="D613" s="10" t="n">
        <v>1997</v>
      </c>
      <c r="E613" s="11" t="n">
        <v>10.62465222481069</v>
      </c>
      <c r="F613" s="11" t="n">
        <v>10.5992889226202</v>
      </c>
      <c r="G613" s="11" t="n">
        <v>12.03973460118278</v>
      </c>
      <c r="H613" s="11" t="n">
        <v>1.235075801249292</v>
      </c>
      <c r="I613" s="11" t="n">
        <v>16.00890447434501</v>
      </c>
      <c r="J613" s="11" t="n">
        <v>12.26883890516994</v>
      </c>
      <c r="K613" s="11" t="n">
        <v>1.281807781173032</v>
      </c>
      <c r="L613" s="12" t="n">
        <v>8965590</v>
      </c>
    </row>
    <row r="614">
      <c r="A614" s="7" t="n">
        <v>22</v>
      </c>
      <c r="B614" s="7" t="inlineStr">
        <is>
          <t>CAN</t>
        </is>
      </c>
      <c r="C614" s="7" t="inlineStr">
        <is>
          <t>Canada</t>
        </is>
      </c>
      <c r="D614" s="7" t="n">
        <v>1998</v>
      </c>
      <c r="E614" s="8" t="n">
        <v>10.62584978659112</v>
      </c>
      <c r="F614" s="8" t="n">
        <v>10.62465222481069</v>
      </c>
      <c r="G614" s="8" t="n">
        <v>12.0596258114934</v>
      </c>
      <c r="H614" s="8" t="n">
        <v>1.241362378264679</v>
      </c>
      <c r="I614" s="8" t="n">
        <v>16.00890447434501</v>
      </c>
      <c r="J614" s="8" t="n">
        <v>12.26883890516994</v>
      </c>
      <c r="K614" s="8" t="n">
        <v>1.281807781173032</v>
      </c>
      <c r="L614" s="9" t="n">
        <v>8965590</v>
      </c>
    </row>
    <row r="615">
      <c r="A615" s="10" t="n">
        <v>22</v>
      </c>
      <c r="B615" s="10" t="inlineStr">
        <is>
          <t>CAN</t>
        </is>
      </c>
      <c r="C615" s="10" t="inlineStr">
        <is>
          <t>Canada</t>
        </is>
      </c>
      <c r="D615" s="10" t="n">
        <v>1999</v>
      </c>
      <c r="E615" s="11" t="n">
        <v>10.6820175683028</v>
      </c>
      <c r="F615" s="11" t="n">
        <v>10.62584978659112</v>
      </c>
      <c r="G615" s="11" t="n">
        <v>12.07951915994575</v>
      </c>
      <c r="H615" s="11" t="n">
        <v>1.247648982893331</v>
      </c>
      <c r="I615" s="11" t="n">
        <v>16.00890447434501</v>
      </c>
      <c r="J615" s="11" t="n">
        <v>12.26883890516994</v>
      </c>
      <c r="K615" s="11" t="n">
        <v>1.281807781173032</v>
      </c>
      <c r="L615" s="12" t="n">
        <v>8965590</v>
      </c>
    </row>
    <row r="616">
      <c r="A616" s="7" t="n">
        <v>22</v>
      </c>
      <c r="B616" s="7" t="inlineStr">
        <is>
          <t>CAN</t>
        </is>
      </c>
      <c r="C616" s="7" t="inlineStr">
        <is>
          <t>Canada</t>
        </is>
      </c>
      <c r="D616" s="7" t="n">
        <v>2000</v>
      </c>
      <c r="E616" s="8" t="n">
        <v>10.73774808841804</v>
      </c>
      <c r="F616" s="8" t="n">
        <v>10.6820175683028</v>
      </c>
      <c r="G616" s="8" t="n">
        <v>12.09864957995686</v>
      </c>
      <c r="H616" s="8" t="n">
        <v>1.253935640653674</v>
      </c>
      <c r="I616" s="8" t="n">
        <v>16.00890447434501</v>
      </c>
      <c r="J616" s="8" t="n">
        <v>12.26883890516994</v>
      </c>
      <c r="K616" s="8" t="n">
        <v>1.281807781173032</v>
      </c>
      <c r="L616" s="9" t="n">
        <v>8965590</v>
      </c>
    </row>
    <row r="617">
      <c r="A617" s="10" t="n">
        <v>22</v>
      </c>
      <c r="B617" s="10" t="inlineStr">
        <is>
          <t>CAN</t>
        </is>
      </c>
      <c r="C617" s="10" t="inlineStr">
        <is>
          <t>Canada</t>
        </is>
      </c>
      <c r="D617" s="10" t="n">
        <v>2001</v>
      </c>
      <c r="E617" s="11" t="n">
        <v>10.72263542016174</v>
      </c>
      <c r="F617" s="11" t="n">
        <v>10.73774808841804</v>
      </c>
      <c r="G617" s="11" t="n">
        <v>12.11792525803371</v>
      </c>
      <c r="H617" s="11" t="n">
        <v>1.25815302459874</v>
      </c>
      <c r="I617" s="11" t="n">
        <v>16.00890447434501</v>
      </c>
      <c r="J617" s="11" t="n">
        <v>12.26883890516994</v>
      </c>
      <c r="K617" s="11" t="n">
        <v>1.281807781173032</v>
      </c>
      <c r="L617" s="12" t="n">
        <v>8965590</v>
      </c>
    </row>
    <row r="618">
      <c r="A618" s="7" t="n">
        <v>22</v>
      </c>
      <c r="B618" s="7" t="inlineStr">
        <is>
          <t>CAN</t>
        </is>
      </c>
      <c r="C618" s="7" t="inlineStr">
        <is>
          <t>Canada</t>
        </is>
      </c>
      <c r="D618" s="7" t="n">
        <v>2002</v>
      </c>
      <c r="E618" s="8" t="n">
        <v>10.72300162142701</v>
      </c>
      <c r="F618" s="8" t="n">
        <v>10.72263542016174</v>
      </c>
      <c r="G618" s="8" t="n">
        <v>12.13575019733424</v>
      </c>
      <c r="H618" s="8" t="n">
        <v>1.262370306263249</v>
      </c>
      <c r="I618" s="8" t="n">
        <v>16.00890447434501</v>
      </c>
      <c r="J618" s="8" t="n">
        <v>12.26883890516994</v>
      </c>
      <c r="K618" s="8" t="n">
        <v>1.281807781173032</v>
      </c>
      <c r="L618" s="9" t="n">
        <v>8965590</v>
      </c>
    </row>
    <row r="619">
      <c r="A619" s="10" t="n">
        <v>22</v>
      </c>
      <c r="B619" s="10" t="inlineStr">
        <is>
          <t>CAN</t>
        </is>
      </c>
      <c r="C619" s="10" t="inlineStr">
        <is>
          <t>Canada</t>
        </is>
      </c>
      <c r="D619" s="10" t="n">
        <v>2003</v>
      </c>
      <c r="E619" s="11" t="n">
        <v>10.76023979358535</v>
      </c>
      <c r="F619" s="11" t="n">
        <v>10.72300162142701</v>
      </c>
      <c r="G619" s="11" t="n">
        <v>12.15579511703079</v>
      </c>
      <c r="H619" s="11" t="n">
        <v>1.266587681136978</v>
      </c>
      <c r="I619" s="11" t="n">
        <v>16.00890447434501</v>
      </c>
      <c r="J619" s="11" t="n">
        <v>12.26883890516994</v>
      </c>
      <c r="K619" s="11" t="n">
        <v>1.281807781173032</v>
      </c>
      <c r="L619" s="12" t="n">
        <v>8965590</v>
      </c>
    </row>
    <row r="620">
      <c r="A620" s="7" t="n">
        <v>22</v>
      </c>
      <c r="B620" s="7" t="inlineStr">
        <is>
          <t>CAN</t>
        </is>
      </c>
      <c r="C620" s="7" t="inlineStr">
        <is>
          <t>Canada</t>
        </is>
      </c>
      <c r="D620" s="7" t="n">
        <v>2004</v>
      </c>
      <c r="E620" s="8" t="n">
        <v>10.7928370052567</v>
      </c>
      <c r="F620" s="8" t="n">
        <v>10.76023979358535</v>
      </c>
      <c r="G620" s="8" t="n">
        <v>12.17919162952195</v>
      </c>
      <c r="H620" s="8" t="n">
        <v>1.270805073509643</v>
      </c>
      <c r="I620" s="8" t="n">
        <v>16.00890447434501</v>
      </c>
      <c r="J620" s="8" t="n">
        <v>12.26883890516994</v>
      </c>
      <c r="K620" s="8" t="n">
        <v>1.281807781173032</v>
      </c>
      <c r="L620" s="9" t="n">
        <v>8965590</v>
      </c>
    </row>
    <row r="621">
      <c r="A621" s="10" t="n">
        <v>22</v>
      </c>
      <c r="B621" s="10" t="inlineStr">
        <is>
          <t>CAN</t>
        </is>
      </c>
      <c r="C621" s="10" t="inlineStr">
        <is>
          <t>Canada</t>
        </is>
      </c>
      <c r="D621" s="10" t="n">
        <v>2005</v>
      </c>
      <c r="E621" s="11" t="n">
        <v>10.85589276132718</v>
      </c>
      <c r="F621" s="11" t="n">
        <v>10.7928370052567</v>
      </c>
      <c r="G621" s="11" t="n">
        <v>12.2055643347319</v>
      </c>
      <c r="H621" s="11" t="n">
        <v>1.275022408621888</v>
      </c>
      <c r="I621" s="11" t="n">
        <v>16.00890447434501</v>
      </c>
      <c r="J621" s="11" t="n">
        <v>12.26883890516994</v>
      </c>
      <c r="K621" s="11" t="n">
        <v>1.281807781173032</v>
      </c>
      <c r="L621" s="12" t="n">
        <v>8965590</v>
      </c>
    </row>
    <row r="622">
      <c r="A622" s="7" t="n">
        <v>22</v>
      </c>
      <c r="B622" s="7" t="inlineStr">
        <is>
          <t>CAN</t>
        </is>
      </c>
      <c r="C622" s="7" t="inlineStr">
        <is>
          <t>Canada</t>
        </is>
      </c>
      <c r="D622" s="7" t="n">
        <v>2006</v>
      </c>
      <c r="E622" s="8" t="n">
        <v>10.85239096705009</v>
      </c>
      <c r="F622" s="8" t="n">
        <v>10.85589276132718</v>
      </c>
      <c r="G622" s="8" t="n">
        <v>12.2327795608273</v>
      </c>
      <c r="H622" s="8" t="n">
        <v>1.279239745336633</v>
      </c>
      <c r="I622" s="8" t="n">
        <v>16.00890447434501</v>
      </c>
      <c r="J622" s="8" t="n">
        <v>12.26883890516994</v>
      </c>
      <c r="K622" s="8" t="n">
        <v>1.281807781173032</v>
      </c>
      <c r="L622" s="9" t="n">
        <v>8965590</v>
      </c>
    </row>
    <row r="623">
      <c r="A623" s="10" t="n">
        <v>22</v>
      </c>
      <c r="B623" s="10" t="inlineStr">
        <is>
          <t>CAN</t>
        </is>
      </c>
      <c r="C623" s="10" t="inlineStr">
        <is>
          <t>Canada</t>
        </is>
      </c>
      <c r="D623" s="10" t="n">
        <v>2007</v>
      </c>
      <c r="E623" s="11" t="n">
        <v>10.86409156644337</v>
      </c>
      <c r="F623" s="11" t="n">
        <v>10.85239096705009</v>
      </c>
      <c r="G623" s="11" t="n">
        <v>12.2584850081221</v>
      </c>
      <c r="H623" s="11" t="n">
        <v>1.2834571412183</v>
      </c>
      <c r="I623" s="11" t="n">
        <v>16.00890447434501</v>
      </c>
      <c r="J623" s="11" t="n">
        <v>12.26883890516994</v>
      </c>
      <c r="K623" s="11" t="n">
        <v>1.281807781173032</v>
      </c>
      <c r="L623" s="12" t="n">
        <v>8965590</v>
      </c>
    </row>
    <row r="624">
      <c r="A624" s="7" t="n">
        <v>22</v>
      </c>
      <c r="B624" s="7" t="inlineStr">
        <is>
          <t>CAN</t>
        </is>
      </c>
      <c r="C624" s="7" t="inlineStr">
        <is>
          <t>Canada</t>
        </is>
      </c>
      <c r="D624" s="7" t="n">
        <v>2008</v>
      </c>
      <c r="E624" s="8" t="n">
        <v>10.895271833176</v>
      </c>
      <c r="F624" s="8" t="n">
        <v>10.86409156644337</v>
      </c>
      <c r="G624" s="8" t="n">
        <v>12.28180388480457</v>
      </c>
      <c r="H624" s="8" t="n">
        <v>1.28767452098348</v>
      </c>
      <c r="I624" s="8" t="n">
        <v>16.00890447434501</v>
      </c>
      <c r="J624" s="8" t="n">
        <v>12.26883890516994</v>
      </c>
      <c r="K624" s="8" t="n">
        <v>1.281807781173032</v>
      </c>
      <c r="L624" s="9" t="n">
        <v>8965590</v>
      </c>
    </row>
    <row r="625">
      <c r="A625" s="10" t="n">
        <v>22</v>
      </c>
      <c r="B625" s="10" t="inlineStr">
        <is>
          <t>CAN</t>
        </is>
      </c>
      <c r="C625" s="10" t="inlineStr">
        <is>
          <t>Canada</t>
        </is>
      </c>
      <c r="D625" s="10" t="n">
        <v>2009</v>
      </c>
      <c r="E625" s="11" t="n">
        <v>10.77988761495831</v>
      </c>
      <c r="F625" s="11" t="n">
        <v>10.895271833176</v>
      </c>
      <c r="G625" s="11" t="n">
        <v>12.29493752545135</v>
      </c>
      <c r="H625" s="11" t="n">
        <v>1.291891810296106</v>
      </c>
      <c r="I625" s="11" t="n">
        <v>16.00890447434501</v>
      </c>
      <c r="J625" s="11" t="n">
        <v>12.26883890516994</v>
      </c>
      <c r="K625" s="11" t="n">
        <v>1.281807781173032</v>
      </c>
      <c r="L625" s="12" t="n">
        <v>8965590</v>
      </c>
    </row>
    <row r="626">
      <c r="A626" s="7" t="n">
        <v>22</v>
      </c>
      <c r="B626" s="7" t="inlineStr">
        <is>
          <t>CAN</t>
        </is>
      </c>
      <c r="C626" s="7" t="inlineStr">
        <is>
          <t>Canada</t>
        </is>
      </c>
      <c r="D626" s="7" t="n">
        <v>2010</v>
      </c>
      <c r="E626" s="8" t="n">
        <v>10.83935040099271</v>
      </c>
      <c r="F626" s="8" t="n">
        <v>10.77988761495831</v>
      </c>
      <c r="G626" s="8" t="n">
        <v>12.31368341214817</v>
      </c>
      <c r="H626" s="8" t="n">
        <v>1.296109196679275</v>
      </c>
      <c r="I626" s="8" t="n">
        <v>16.00890447434501</v>
      </c>
      <c r="J626" s="8" t="n">
        <v>12.26883890516994</v>
      </c>
      <c r="K626" s="8" t="n">
        <v>1.281807781173032</v>
      </c>
      <c r="L626" s="9" t="n">
        <v>8965590</v>
      </c>
    </row>
    <row r="627">
      <c r="A627" s="10" t="n">
        <v>22</v>
      </c>
      <c r="B627" s="10" t="inlineStr">
        <is>
          <t>CAN</t>
        </is>
      </c>
      <c r="C627" s="10" t="inlineStr">
        <is>
          <t>Canada</t>
        </is>
      </c>
      <c r="D627" s="10" t="n">
        <v>2011</v>
      </c>
      <c r="E627" s="11" t="n">
        <v>10.88833556777601</v>
      </c>
      <c r="F627" s="11" t="n">
        <v>10.83935040099271</v>
      </c>
      <c r="G627" s="11" t="n">
        <v>12.33402406958937</v>
      </c>
      <c r="H627" s="11" t="n">
        <v>1.298098230900166</v>
      </c>
      <c r="I627" s="11" t="n">
        <v>16.00890447434501</v>
      </c>
      <c r="J627" s="11" t="n">
        <v>12.26883890516994</v>
      </c>
      <c r="K627" s="11" t="n">
        <v>1.281807781173032</v>
      </c>
      <c r="L627" s="12" t="n">
        <v>8965590</v>
      </c>
    </row>
    <row r="628">
      <c r="A628" s="7" t="n">
        <v>22</v>
      </c>
      <c r="B628" s="7" t="inlineStr">
        <is>
          <t>CAN</t>
        </is>
      </c>
      <c r="C628" s="7" t="inlineStr">
        <is>
          <t>Canada</t>
        </is>
      </c>
      <c r="D628" s="7" t="n">
        <v>2012</v>
      </c>
      <c r="E628" s="8" t="n">
        <v>10.88371902087717</v>
      </c>
      <c r="F628" s="8" t="n">
        <v>10.88833556777601</v>
      </c>
      <c r="G628" s="8" t="n">
        <v>12.35555290827861</v>
      </c>
      <c r="H628" s="8" t="n">
        <v>1.300087214982304</v>
      </c>
      <c r="I628" s="8" t="n">
        <v>16.00890447434501</v>
      </c>
      <c r="J628" s="8" t="n">
        <v>12.26883890516994</v>
      </c>
      <c r="K628" s="8" t="n">
        <v>1.281807781173032</v>
      </c>
      <c r="L628" s="9" t="n">
        <v>8965590</v>
      </c>
    </row>
    <row r="629">
      <c r="A629" s="10" t="n">
        <v>22</v>
      </c>
      <c r="B629" s="10" t="inlineStr">
        <is>
          <t>CAN</t>
        </is>
      </c>
      <c r="C629" s="10" t="inlineStr">
        <is>
          <t>Canada</t>
        </is>
      </c>
      <c r="D629" s="10" t="n">
        <v>2013</v>
      </c>
      <c r="E629" s="11" t="n">
        <v>10.89786554958209</v>
      </c>
      <c r="F629" s="11" t="n">
        <v>10.88371902087717</v>
      </c>
      <c r="G629" s="11" t="n">
        <v>12.37603493926026</v>
      </c>
      <c r="H629" s="11" t="n">
        <v>1.302076206220758</v>
      </c>
      <c r="I629" s="11" t="n">
        <v>16.00890447434501</v>
      </c>
      <c r="J629" s="11" t="n">
        <v>12.26883890516994</v>
      </c>
      <c r="K629" s="11" t="n">
        <v>1.281807781173032</v>
      </c>
      <c r="L629" s="12" t="n">
        <v>8965590</v>
      </c>
    </row>
    <row r="630">
      <c r="A630" s="7" t="n">
        <v>22</v>
      </c>
      <c r="B630" s="7" t="inlineStr">
        <is>
          <t>CAN</t>
        </is>
      </c>
      <c r="C630" s="7" t="inlineStr">
        <is>
          <t>Canada</t>
        </is>
      </c>
      <c r="D630" s="7" t="n">
        <v>2014</v>
      </c>
      <c r="E630" s="8" t="n">
        <v>10.92833567302091</v>
      </c>
      <c r="F630" s="8" t="n">
        <v>10.89786554958209</v>
      </c>
      <c r="G630" s="8" t="n">
        <v>12.3973198298163</v>
      </c>
      <c r="H630" s="8" t="n">
        <v>1.304065196727768</v>
      </c>
      <c r="I630" s="8" t="n">
        <v>16.00890447434501</v>
      </c>
      <c r="J630" s="8" t="n">
        <v>12.26883890516994</v>
      </c>
      <c r="K630" s="8" t="n">
        <v>1.281807781173032</v>
      </c>
      <c r="L630" s="9" t="n">
        <v>8965590</v>
      </c>
    </row>
    <row r="631">
      <c r="A631" s="10" t="n">
        <v>22</v>
      </c>
      <c r="B631" s="10" t="inlineStr">
        <is>
          <t>CAN</t>
        </is>
      </c>
      <c r="C631" s="10" t="inlineStr">
        <is>
          <t>Canada</t>
        </is>
      </c>
      <c r="D631" s="10" t="n">
        <v>2015</v>
      </c>
      <c r="E631" s="11" t="n">
        <v>10.86525032907914</v>
      </c>
      <c r="F631" s="11" t="n">
        <v>10.92833567302091</v>
      </c>
      <c r="G631" s="11" t="n">
        <v>12.41433152403138</v>
      </c>
      <c r="H631" s="11" t="n">
        <v>1.306054178662513</v>
      </c>
      <c r="I631" s="11" t="n">
        <v>16.00890447434501</v>
      </c>
      <c r="J631" s="11" t="n">
        <v>12.26883890516994</v>
      </c>
      <c r="K631" s="11" t="n">
        <v>1.281807781173032</v>
      </c>
      <c r="L631" s="12" t="n">
        <v>8965590</v>
      </c>
    </row>
    <row r="632">
      <c r="A632" s="7" t="n">
        <v>22</v>
      </c>
      <c r="B632" s="7" t="inlineStr">
        <is>
          <t>CAN</t>
        </is>
      </c>
      <c r="C632" s="7" t="inlineStr">
        <is>
          <t>Canada</t>
        </is>
      </c>
      <c r="D632" s="7" t="n">
        <v>2016</v>
      </c>
      <c r="E632" s="8" t="n">
        <v>10.86996414532728</v>
      </c>
      <c r="F632" s="8" t="n">
        <v>10.86525032907914</v>
      </c>
      <c r="G632" s="8" t="n">
        <v>12.42575934949462</v>
      </c>
      <c r="H632" s="8" t="n">
        <v>1.308043208687034</v>
      </c>
      <c r="I632" s="8" t="n">
        <v>16.00890447434501</v>
      </c>
      <c r="J632" s="8" t="n">
        <v>12.26883890516994</v>
      </c>
      <c r="K632" s="8" t="n">
        <v>1.281807781173032</v>
      </c>
      <c r="L632" s="9" t="n">
        <v>8965590</v>
      </c>
    </row>
    <row r="633">
      <c r="A633" s="10" t="n">
        <v>22</v>
      </c>
      <c r="B633" s="10" t="inlineStr">
        <is>
          <t>CAN</t>
        </is>
      </c>
      <c r="C633" s="10" t="inlineStr">
        <is>
          <t>Canada</t>
        </is>
      </c>
      <c r="D633" s="10" t="n">
        <v>2017</v>
      </c>
      <c r="E633" s="11" t="n">
        <v>10.90026222050315</v>
      </c>
      <c r="F633" s="11" t="n">
        <v>10.86996414532728</v>
      </c>
      <c r="G633" s="11" t="n">
        <v>12.43650200561146</v>
      </c>
      <c r="H633" s="11" t="n">
        <v>1.310032214341551</v>
      </c>
      <c r="I633" s="11" t="n">
        <v>16.00890447434501</v>
      </c>
      <c r="J633" s="11" t="n">
        <v>12.26883890516994</v>
      </c>
      <c r="K633" s="11" t="n">
        <v>1.281807781173032</v>
      </c>
      <c r="L633" s="12" t="n">
        <v>8965590</v>
      </c>
    </row>
    <row r="634">
      <c r="A634" s="7" t="n">
        <v>22</v>
      </c>
      <c r="B634" s="7" t="inlineStr">
        <is>
          <t>CAN</t>
        </is>
      </c>
      <c r="C634" s="7" t="inlineStr">
        <is>
          <t>Canada</t>
        </is>
      </c>
      <c r="D634" s="7" t="n">
        <v>2018</v>
      </c>
      <c r="E634" s="8" t="n">
        <v>10.90616313576758</v>
      </c>
      <c r="F634" s="8" t="n">
        <v>10.90026222050315</v>
      </c>
      <c r="G634" s="8" t="n">
        <v>12.44691642639913</v>
      </c>
      <c r="H634" s="8" t="n">
        <v>1.312021187925694</v>
      </c>
      <c r="I634" s="8" t="n">
        <v>16.00890447434501</v>
      </c>
      <c r="J634" s="8" t="n">
        <v>12.26883890516994</v>
      </c>
      <c r="K634" s="8" t="n">
        <v>1.281807781173032</v>
      </c>
      <c r="L634" s="9" t="n">
        <v>8965590</v>
      </c>
    </row>
    <row r="635">
      <c r="A635" s="10" t="n">
        <v>22</v>
      </c>
      <c r="B635" s="10" t="inlineStr">
        <is>
          <t>CAN</t>
        </is>
      </c>
      <c r="C635" s="10" t="inlineStr">
        <is>
          <t>Canada</t>
        </is>
      </c>
      <c r="D635" s="10" t="n">
        <v>2019</v>
      </c>
      <c r="E635" s="11" t="n">
        <v>10.89338982086204</v>
      </c>
      <c r="F635" s="11" t="n">
        <v>10.90616313576758</v>
      </c>
      <c r="G635" s="11" t="n">
        <v>12.45681588572635</v>
      </c>
      <c r="H635" s="11" t="n">
        <v>1.314010185857929</v>
      </c>
      <c r="I635" s="11" t="n">
        <v>16.00890447434501</v>
      </c>
      <c r="J635" s="11" t="n">
        <v>12.26883890516994</v>
      </c>
      <c r="K635" s="11" t="n">
        <v>1.281807781173032</v>
      </c>
      <c r="L635" s="12" t="n">
        <v>8965590</v>
      </c>
    </row>
    <row r="636">
      <c r="A636" s="7" t="n">
        <v>22</v>
      </c>
      <c r="B636" s="7" t="inlineStr">
        <is>
          <t>CAN</t>
        </is>
      </c>
      <c r="C636" s="7" t="inlineStr">
        <is>
          <t>Canada</t>
        </is>
      </c>
      <c r="D636" s="7" t="n">
        <v>2020</v>
      </c>
      <c r="E636" s="8" t="n">
        <v>10.84341901389841</v>
      </c>
      <c r="F636" s="8" t="n">
        <v>10.89338982086204</v>
      </c>
      <c r="G636" s="8" t="n">
        <v>12.4664971849117</v>
      </c>
      <c r="H636" s="8" t="n">
        <v>1.315999200148149</v>
      </c>
      <c r="I636" s="8" t="n">
        <v>16.00890447434501</v>
      </c>
      <c r="J636" s="8" t="n">
        <v>12.26883890516994</v>
      </c>
      <c r="K636" s="8" t="n">
        <v>1.281807781173032</v>
      </c>
      <c r="L636" s="9" t="n">
        <v>8965590</v>
      </c>
    </row>
    <row r="637">
      <c r="A637" s="10" t="n">
        <v>22</v>
      </c>
      <c r="B637" s="10" t="inlineStr">
        <is>
          <t>CAN</t>
        </is>
      </c>
      <c r="C637" s="10" t="inlineStr">
        <is>
          <t>Canada</t>
        </is>
      </c>
      <c r="D637" s="10" t="n">
        <v>2021</v>
      </c>
      <c r="E637" s="11" t="n">
        <v>10.89076535778276</v>
      </c>
      <c r="F637" s="11" t="n">
        <v>10.84341901389841</v>
      </c>
      <c r="G637" s="11" t="n">
        <v>12.48322927822349</v>
      </c>
      <c r="H637" s="11" t="n">
        <v>1.31786019519228</v>
      </c>
      <c r="I637" s="11" t="n">
        <v>16.00890447434501</v>
      </c>
      <c r="J637" s="11" t="n">
        <v>12.26883890516994</v>
      </c>
      <c r="K637" s="11" t="n">
        <v>1.281807781173032</v>
      </c>
      <c r="L637" s="12" t="n">
        <v>8965590</v>
      </c>
    </row>
    <row r="638">
      <c r="A638" s="7" t="n">
        <v>22</v>
      </c>
      <c r="B638" s="7" t="inlineStr">
        <is>
          <t>CAN</t>
        </is>
      </c>
      <c r="C638" s="7" t="inlineStr">
        <is>
          <t>Canada</t>
        </is>
      </c>
      <c r="D638" s="7" t="n">
        <v>2022</v>
      </c>
      <c r="E638" s="8" t="n">
        <v>10.91613771558416</v>
      </c>
      <c r="F638" s="8" t="n">
        <v>10.89076535778276</v>
      </c>
      <c r="G638" s="8" t="n">
        <v>12.49549746831849</v>
      </c>
      <c r="H638" s="8" t="n">
        <v>1.322294584400539</v>
      </c>
      <c r="I638" s="8" t="n">
        <v>16.00890447434501</v>
      </c>
      <c r="J638" s="8" t="n">
        <v>12.26883890516994</v>
      </c>
      <c r="K638" s="8" t="n">
        <v>1.281807781173032</v>
      </c>
      <c r="L638" s="9" t="n">
        <v>8965590</v>
      </c>
    </row>
    <row r="639">
      <c r="A639" s="10" t="n">
        <v>22</v>
      </c>
      <c r="B639" s="10" t="inlineStr">
        <is>
          <t>CAN</t>
        </is>
      </c>
      <c r="C639" s="10" t="inlineStr">
        <is>
          <t>Canada</t>
        </is>
      </c>
      <c r="D639" s="10" t="n">
        <v>2023</v>
      </c>
      <c r="E639" s="11" t="n">
        <v>10.9169310015463</v>
      </c>
      <c r="F639" s="11" t="n">
        <v>10.91613771558416</v>
      </c>
      <c r="G639" s="11" t="n">
        <v>12.50240807980851</v>
      </c>
      <c r="H639" s="11" t="n">
        <v>1.32675020111132</v>
      </c>
      <c r="I639" s="11" t="n">
        <v>16.00890447434501</v>
      </c>
      <c r="J639" s="11" t="n">
        <v>12.26883890516994</v>
      </c>
      <c r="K639" s="11" t="n">
        <v>1.281807781173032</v>
      </c>
      <c r="L639" s="12" t="n">
        <v>8965590</v>
      </c>
    </row>
    <row r="640">
      <c r="A640" s="7" t="n">
        <v>23</v>
      </c>
      <c r="B640" s="7" t="inlineStr">
        <is>
          <t>CHE</t>
        </is>
      </c>
      <c r="C640" s="7" t="inlineStr">
        <is>
          <t>Switzerland</t>
        </is>
      </c>
      <c r="D640" s="7" t="n">
        <v>1995</v>
      </c>
      <c r="E640" s="8" t="n">
        <v>10.74477640093419</v>
      </c>
      <c r="F640" s="8" t="n">
        <v>10.7352854655339</v>
      </c>
      <c r="G640" s="8" t="n">
        <v>12.59939352522011</v>
      </c>
      <c r="H640" s="8" t="n">
        <v>1.251525014479644</v>
      </c>
      <c r="I640" s="8" t="n">
        <v>10.58476456052559</v>
      </c>
      <c r="J640" s="8" t="n">
        <v>12.79423853102183</v>
      </c>
      <c r="K640" s="8" t="n">
        <v>1.284315548091315</v>
      </c>
      <c r="L640" s="9" t="n">
        <v>39528</v>
      </c>
    </row>
    <row r="641">
      <c r="A641" s="10" t="n">
        <v>23</v>
      </c>
      <c r="B641" s="10" t="inlineStr">
        <is>
          <t>CHE</t>
        </is>
      </c>
      <c r="C641" s="10" t="inlineStr">
        <is>
          <t>Switzerland</t>
        </is>
      </c>
      <c r="D641" s="10" t="n">
        <v>1996</v>
      </c>
      <c r="E641" s="11" t="n">
        <v>10.75480588558966</v>
      </c>
      <c r="F641" s="11" t="n">
        <v>10.74477640093419</v>
      </c>
      <c r="G641" s="11" t="n">
        <v>12.61539800432083</v>
      </c>
      <c r="H641" s="11" t="n">
        <v>1.253391582848442</v>
      </c>
      <c r="I641" s="11" t="n">
        <v>10.58476456052559</v>
      </c>
      <c r="J641" s="11" t="n">
        <v>12.79423853102183</v>
      </c>
      <c r="K641" s="11" t="n">
        <v>1.284315548091315</v>
      </c>
      <c r="L641" s="12" t="n">
        <v>39528</v>
      </c>
    </row>
    <row r="642">
      <c r="A642" s="7" t="n">
        <v>23</v>
      </c>
      <c r="B642" s="7" t="inlineStr">
        <is>
          <t>CHE</t>
        </is>
      </c>
      <c r="C642" s="7" t="inlineStr">
        <is>
          <t>Switzerland</t>
        </is>
      </c>
      <c r="D642" s="7" t="n">
        <v>1997</v>
      </c>
      <c r="E642" s="8" t="n">
        <v>10.78856077392441</v>
      </c>
      <c r="F642" s="8" t="n">
        <v>10.75480588558966</v>
      </c>
      <c r="G642" s="8" t="n">
        <v>12.63501209103948</v>
      </c>
      <c r="H642" s="8" t="n">
        <v>1.255258207027379</v>
      </c>
      <c r="I642" s="8" t="n">
        <v>10.58476456052559</v>
      </c>
      <c r="J642" s="8" t="n">
        <v>12.79423853102183</v>
      </c>
      <c r="K642" s="8" t="n">
        <v>1.284315548091315</v>
      </c>
      <c r="L642" s="9" t="n">
        <v>39528</v>
      </c>
    </row>
    <row r="643">
      <c r="A643" s="10" t="n">
        <v>23</v>
      </c>
      <c r="B643" s="10" t="inlineStr">
        <is>
          <t>CHE</t>
        </is>
      </c>
      <c r="C643" s="10" t="inlineStr">
        <is>
          <t>Switzerland</t>
        </is>
      </c>
      <c r="D643" s="10" t="n">
        <v>1998</v>
      </c>
      <c r="E643" s="11" t="n">
        <v>10.81278975497982</v>
      </c>
      <c r="F643" s="11" t="n">
        <v>10.78856077392441</v>
      </c>
      <c r="G643" s="11" t="n">
        <v>12.65840669359725</v>
      </c>
      <c r="H643" s="11" t="n">
        <v>1.257124812396021</v>
      </c>
      <c r="I643" s="11" t="n">
        <v>10.58476456052559</v>
      </c>
      <c r="J643" s="11" t="n">
        <v>12.79423853102183</v>
      </c>
      <c r="K643" s="11" t="n">
        <v>1.284315548091315</v>
      </c>
      <c r="L643" s="12" t="n">
        <v>39528</v>
      </c>
    </row>
    <row r="644">
      <c r="A644" s="7" t="n">
        <v>23</v>
      </c>
      <c r="B644" s="7" t="inlineStr">
        <is>
          <t>CHE</t>
        </is>
      </c>
      <c r="C644" s="7" t="inlineStr">
        <is>
          <t>Switzerland</t>
        </is>
      </c>
      <c r="D644" s="7" t="n">
        <v>1999</v>
      </c>
      <c r="E644" s="8" t="n">
        <v>10.8284892455321</v>
      </c>
      <c r="F644" s="8" t="n">
        <v>10.81278975497982</v>
      </c>
      <c r="G644" s="8" t="n">
        <v>12.67919243788361</v>
      </c>
      <c r="H644" s="8" t="n">
        <v>1.258991460270563</v>
      </c>
      <c r="I644" s="8" t="n">
        <v>10.58476456052559</v>
      </c>
      <c r="J644" s="8" t="n">
        <v>12.79423853102183</v>
      </c>
      <c r="K644" s="8" t="n">
        <v>1.284315548091315</v>
      </c>
      <c r="L644" s="9" t="n">
        <v>39528</v>
      </c>
    </row>
    <row r="645">
      <c r="A645" s="10" t="n">
        <v>23</v>
      </c>
      <c r="B645" s="10" t="inlineStr">
        <is>
          <t>CHE</t>
        </is>
      </c>
      <c r="C645" s="10" t="inlineStr">
        <is>
          <t>Switzerland</t>
        </is>
      </c>
      <c r="D645" s="10" t="n">
        <v>2000</v>
      </c>
      <c r="E645" s="11" t="n">
        <v>10.84286445995932</v>
      </c>
      <c r="F645" s="11" t="n">
        <v>10.8284892455321</v>
      </c>
      <c r="G645" s="11" t="n">
        <v>12.69912716916706</v>
      </c>
      <c r="H645" s="11" t="n">
        <v>1.260858008786952</v>
      </c>
      <c r="I645" s="11" t="n">
        <v>10.58476456052559</v>
      </c>
      <c r="J645" s="11" t="n">
        <v>12.79423853102183</v>
      </c>
      <c r="K645" s="11" t="n">
        <v>1.284315548091315</v>
      </c>
      <c r="L645" s="12" t="n">
        <v>39528</v>
      </c>
    </row>
    <row r="646">
      <c r="A646" s="7" t="n">
        <v>23</v>
      </c>
      <c r="B646" s="7" t="inlineStr">
        <is>
          <t>CHE</t>
        </is>
      </c>
      <c r="C646" s="7" t="inlineStr">
        <is>
          <t>Switzerland</t>
        </is>
      </c>
      <c r="D646" s="7" t="n">
        <v>2001</v>
      </c>
      <c r="E646" s="8" t="n">
        <v>10.83848359178244</v>
      </c>
      <c r="F646" s="8" t="n">
        <v>10.84286445995932</v>
      </c>
      <c r="G646" s="8" t="n">
        <v>12.71554647424408</v>
      </c>
      <c r="H646" s="8" t="n">
        <v>1.263829591903856</v>
      </c>
      <c r="I646" s="8" t="n">
        <v>10.58476456052559</v>
      </c>
      <c r="J646" s="8" t="n">
        <v>12.79423853102183</v>
      </c>
      <c r="K646" s="8" t="n">
        <v>1.284315548091315</v>
      </c>
      <c r="L646" s="9" t="n">
        <v>39528</v>
      </c>
    </row>
    <row r="647">
      <c r="A647" s="10" t="n">
        <v>23</v>
      </c>
      <c r="B647" s="10" t="inlineStr">
        <is>
          <t>CHE</t>
        </is>
      </c>
      <c r="C647" s="10" t="inlineStr">
        <is>
          <t>Switzerland</t>
        </is>
      </c>
      <c r="D647" s="10" t="n">
        <v>2002</v>
      </c>
      <c r="E647" s="11" t="n">
        <v>10.84161066212999</v>
      </c>
      <c r="F647" s="11" t="n">
        <v>10.83848359178244</v>
      </c>
      <c r="G647" s="11" t="n">
        <v>12.72914103129662</v>
      </c>
      <c r="H647" s="11" t="n">
        <v>1.266801237348836</v>
      </c>
      <c r="I647" s="11" t="n">
        <v>10.58476456052559</v>
      </c>
      <c r="J647" s="11" t="n">
        <v>12.79423853102183</v>
      </c>
      <c r="K647" s="11" t="n">
        <v>1.284315548091315</v>
      </c>
      <c r="L647" s="12" t="n">
        <v>39528</v>
      </c>
    </row>
    <row r="648">
      <c r="A648" s="7" t="n">
        <v>23</v>
      </c>
      <c r="B648" s="7" t="inlineStr">
        <is>
          <t>CHE</t>
        </is>
      </c>
      <c r="C648" s="7" t="inlineStr">
        <is>
          <t>Switzerland</t>
        </is>
      </c>
      <c r="D648" s="7" t="n">
        <v>2003</v>
      </c>
      <c r="E648" s="8" t="n">
        <v>10.84495493973435</v>
      </c>
      <c r="F648" s="8" t="n">
        <v>10.84161066212999</v>
      </c>
      <c r="G648" s="8" t="n">
        <v>12.74080517416453</v>
      </c>
      <c r="H648" s="8" t="n">
        <v>1.269772784502383</v>
      </c>
      <c r="I648" s="8" t="n">
        <v>10.58476456052559</v>
      </c>
      <c r="J648" s="8" t="n">
        <v>12.79423853102183</v>
      </c>
      <c r="K648" s="8" t="n">
        <v>1.284315548091315</v>
      </c>
      <c r="L648" s="9" t="n">
        <v>39528</v>
      </c>
    </row>
    <row r="649">
      <c r="A649" s="10" t="n">
        <v>23</v>
      </c>
      <c r="B649" s="10" t="inlineStr">
        <is>
          <t>CHE</t>
        </is>
      </c>
      <c r="C649" s="10" t="inlineStr">
        <is>
          <t>Switzerland</t>
        </is>
      </c>
      <c r="D649" s="10" t="n">
        <v>2004</v>
      </c>
      <c r="E649" s="11" t="n">
        <v>10.87090670716723</v>
      </c>
      <c r="F649" s="11" t="n">
        <v>10.84495493973435</v>
      </c>
      <c r="G649" s="11" t="n">
        <v>12.75525912242483</v>
      </c>
      <c r="H649" s="11" t="n">
        <v>1.272744408430402</v>
      </c>
      <c r="I649" s="11" t="n">
        <v>10.58476456052559</v>
      </c>
      <c r="J649" s="11" t="n">
        <v>12.79423853102183</v>
      </c>
      <c r="K649" s="11" t="n">
        <v>1.284315548091315</v>
      </c>
      <c r="L649" s="12" t="n">
        <v>39528</v>
      </c>
    </row>
    <row r="650">
      <c r="A650" s="7" t="n">
        <v>23</v>
      </c>
      <c r="B650" s="7" t="inlineStr">
        <is>
          <t>CHE</t>
        </is>
      </c>
      <c r="C650" s="7" t="inlineStr">
        <is>
          <t>Switzerland</t>
        </is>
      </c>
      <c r="D650" s="7" t="n">
        <v>2005</v>
      </c>
      <c r="E650" s="8" t="n">
        <v>10.93492304744646</v>
      </c>
      <c r="F650" s="8" t="n">
        <v>10.87090670716723</v>
      </c>
      <c r="G650" s="8" t="n">
        <v>12.77187756224192</v>
      </c>
      <c r="H650" s="8" t="n">
        <v>1.27571601575327</v>
      </c>
      <c r="I650" s="8" t="n">
        <v>10.58476456052559</v>
      </c>
      <c r="J650" s="8" t="n">
        <v>12.79423853102183</v>
      </c>
      <c r="K650" s="8" t="n">
        <v>1.284315548091315</v>
      </c>
      <c r="L650" s="9" t="n">
        <v>39528</v>
      </c>
    </row>
    <row r="651">
      <c r="A651" s="10" t="n">
        <v>23</v>
      </c>
      <c r="B651" s="10" t="inlineStr">
        <is>
          <t>CHE</t>
        </is>
      </c>
      <c r="C651" s="10" t="inlineStr">
        <is>
          <t>Switzerland</t>
        </is>
      </c>
      <c r="D651" s="10" t="n">
        <v>2006</v>
      </c>
      <c r="E651" s="11" t="n">
        <v>10.98830184115039</v>
      </c>
      <c r="F651" s="11" t="n">
        <v>10.93492304744646</v>
      </c>
      <c r="G651" s="11" t="n">
        <v>12.78996654013316</v>
      </c>
      <c r="H651" s="11" t="n">
        <v>1.278687646870716</v>
      </c>
      <c r="I651" s="11" t="n">
        <v>10.58476456052559</v>
      </c>
      <c r="J651" s="11" t="n">
        <v>12.79423853102183</v>
      </c>
      <c r="K651" s="11" t="n">
        <v>1.284315548091315</v>
      </c>
      <c r="L651" s="12" t="n">
        <v>39528</v>
      </c>
    </row>
    <row r="652">
      <c r="A652" s="7" t="n">
        <v>23</v>
      </c>
      <c r="B652" s="7" t="inlineStr">
        <is>
          <t>CHE</t>
        </is>
      </c>
      <c r="C652" s="7" t="inlineStr">
        <is>
          <t>Switzerland</t>
        </is>
      </c>
      <c r="D652" s="7" t="n">
        <v>2007</v>
      </c>
      <c r="E652" s="8" t="n">
        <v>11.07462991233616</v>
      </c>
      <c r="F652" s="8" t="n">
        <v>10.98830184115039</v>
      </c>
      <c r="G652" s="8" t="n">
        <v>12.8061493358731</v>
      </c>
      <c r="H652" s="8" t="n">
        <v>1.281659275446973</v>
      </c>
      <c r="I652" s="8" t="n">
        <v>10.58476456052559</v>
      </c>
      <c r="J652" s="8" t="n">
        <v>12.79423853102183</v>
      </c>
      <c r="K652" s="8" t="n">
        <v>1.284315548091315</v>
      </c>
      <c r="L652" s="9" t="n">
        <v>39528</v>
      </c>
    </row>
    <row r="653">
      <c r="A653" s="10" t="n">
        <v>23</v>
      </c>
      <c r="B653" s="10" t="inlineStr">
        <is>
          <t>CHE</t>
        </is>
      </c>
      <c r="C653" s="10" t="inlineStr">
        <is>
          <t>Switzerland</t>
        </is>
      </c>
      <c r="D653" s="10" t="n">
        <v>2008</v>
      </c>
      <c r="E653" s="11" t="n">
        <v>11.14135911139162</v>
      </c>
      <c r="F653" s="11" t="n">
        <v>11.07462991233616</v>
      </c>
      <c r="G653" s="11" t="n">
        <v>12.81685075132898</v>
      </c>
      <c r="H653" s="11" t="n">
        <v>1.284630809397094</v>
      </c>
      <c r="I653" s="11" t="n">
        <v>10.58476456052559</v>
      </c>
      <c r="J653" s="11" t="n">
        <v>12.79423853102183</v>
      </c>
      <c r="K653" s="11" t="n">
        <v>1.284315548091315</v>
      </c>
      <c r="L653" s="12" t="n">
        <v>39528</v>
      </c>
    </row>
    <row r="654">
      <c r="A654" s="7" t="n">
        <v>23</v>
      </c>
      <c r="B654" s="7" t="inlineStr">
        <is>
          <t>CHE</t>
        </is>
      </c>
      <c r="C654" s="7" t="inlineStr">
        <is>
          <t>Switzerland</t>
        </is>
      </c>
      <c r="D654" s="7" t="n">
        <v>2009</v>
      </c>
      <c r="E654" s="8" t="n">
        <v>11.1194875329891</v>
      </c>
      <c r="F654" s="8" t="n">
        <v>11.14135911139162</v>
      </c>
      <c r="G654" s="8" t="n">
        <v>12.82123177295512</v>
      </c>
      <c r="H654" s="8" t="n">
        <v>1.287602420800507</v>
      </c>
      <c r="I654" s="8" t="n">
        <v>10.58476456052559</v>
      </c>
      <c r="J654" s="8" t="n">
        <v>12.79423853102183</v>
      </c>
      <c r="K654" s="8" t="n">
        <v>1.284315548091315</v>
      </c>
      <c r="L654" s="9" t="n">
        <v>39528</v>
      </c>
    </row>
    <row r="655">
      <c r="A655" s="10" t="n">
        <v>23</v>
      </c>
      <c r="B655" s="10" t="inlineStr">
        <is>
          <t>CHE</t>
        </is>
      </c>
      <c r="C655" s="10" t="inlineStr">
        <is>
          <t>Switzerland</t>
        </is>
      </c>
      <c r="D655" s="10" t="n">
        <v>2010</v>
      </c>
      <c r="E655" s="11" t="n">
        <v>11.14648089014402</v>
      </c>
      <c r="F655" s="11" t="n">
        <v>11.1194875329891</v>
      </c>
      <c r="G655" s="11" t="n">
        <v>12.82704902304447</v>
      </c>
      <c r="H655" s="11" t="n">
        <v>1.290574017253733</v>
      </c>
      <c r="I655" s="11" t="n">
        <v>10.58476456052559</v>
      </c>
      <c r="J655" s="11" t="n">
        <v>12.79423853102183</v>
      </c>
      <c r="K655" s="11" t="n">
        <v>1.284315548091315</v>
      </c>
      <c r="L655" s="12" t="n">
        <v>39528</v>
      </c>
    </row>
    <row r="656">
      <c r="A656" s="7" t="n">
        <v>23</v>
      </c>
      <c r="B656" s="7" t="inlineStr">
        <is>
          <t>CHE</t>
        </is>
      </c>
      <c r="C656" s="7" t="inlineStr">
        <is>
          <t>Switzerland</t>
        </is>
      </c>
      <c r="D656" s="7" t="n">
        <v>2011</v>
      </c>
      <c r="E656" s="8" t="n">
        <v>11.26829519252553</v>
      </c>
      <c r="F656" s="8" t="n">
        <v>11.14648089014402</v>
      </c>
      <c r="G656" s="8" t="n">
        <v>12.83439570772004</v>
      </c>
      <c r="H656" s="8" t="n">
        <v>1.292627626252872</v>
      </c>
      <c r="I656" s="8" t="n">
        <v>10.58476456052559</v>
      </c>
      <c r="J656" s="8" t="n">
        <v>12.79423853102183</v>
      </c>
      <c r="K656" s="8" t="n">
        <v>1.284315548091315</v>
      </c>
      <c r="L656" s="9" t="n">
        <v>39528</v>
      </c>
    </row>
    <row r="657">
      <c r="A657" s="10" t="n">
        <v>23</v>
      </c>
      <c r="B657" s="10" t="inlineStr">
        <is>
          <t>CHE</t>
        </is>
      </c>
      <c r="C657" s="10" t="inlineStr">
        <is>
          <t>Switzerland</t>
        </is>
      </c>
      <c r="D657" s="10" t="n">
        <v>2012</v>
      </c>
      <c r="E657" s="11" t="n">
        <v>11.28915631373617</v>
      </c>
      <c r="F657" s="11" t="n">
        <v>11.26829519252553</v>
      </c>
      <c r="G657" s="11" t="n">
        <v>12.84341845277215</v>
      </c>
      <c r="H657" s="11" t="n">
        <v>1.294681207274608</v>
      </c>
      <c r="I657" s="11" t="n">
        <v>10.58476456052559</v>
      </c>
      <c r="J657" s="11" t="n">
        <v>12.79423853102183</v>
      </c>
      <c r="K657" s="11" t="n">
        <v>1.284315548091315</v>
      </c>
      <c r="L657" s="12" t="n">
        <v>39528</v>
      </c>
    </row>
    <row r="658">
      <c r="A658" s="7" t="n">
        <v>23</v>
      </c>
      <c r="B658" s="7" t="inlineStr">
        <is>
          <t>CHE</t>
        </is>
      </c>
      <c r="C658" s="7" t="inlineStr">
        <is>
          <t>Switzerland</t>
        </is>
      </c>
      <c r="D658" s="7" t="n">
        <v>2013</v>
      </c>
      <c r="E658" s="8" t="n">
        <v>11.2727131529408</v>
      </c>
      <c r="F658" s="8" t="n">
        <v>11.28915631373617</v>
      </c>
      <c r="G658" s="8" t="n">
        <v>12.85018447360494</v>
      </c>
      <c r="H658" s="8" t="n">
        <v>1.296734817046206</v>
      </c>
      <c r="I658" s="8" t="n">
        <v>10.58476456052559</v>
      </c>
      <c r="J658" s="8" t="n">
        <v>12.79423853102183</v>
      </c>
      <c r="K658" s="8" t="n">
        <v>1.284315548091315</v>
      </c>
      <c r="L658" s="9" t="n">
        <v>39528</v>
      </c>
    </row>
    <row r="659">
      <c r="A659" s="10" t="n">
        <v>23</v>
      </c>
      <c r="B659" s="10" t="inlineStr">
        <is>
          <t>CHE</t>
        </is>
      </c>
      <c r="C659" s="10" t="inlineStr">
        <is>
          <t>Switzerland</t>
        </is>
      </c>
      <c r="D659" s="10" t="n">
        <v>2014</v>
      </c>
      <c r="E659" s="11" t="n">
        <v>11.28371367067571</v>
      </c>
      <c r="F659" s="11" t="n">
        <v>11.2727131529408</v>
      </c>
      <c r="G659" s="11" t="n">
        <v>12.85767660055056</v>
      </c>
      <c r="H659" s="11" t="n">
        <v>1.298788446757002</v>
      </c>
      <c r="I659" s="11" t="n">
        <v>10.58476456052559</v>
      </c>
      <c r="J659" s="11" t="n">
        <v>12.79423853102183</v>
      </c>
      <c r="K659" s="11" t="n">
        <v>1.284315548091315</v>
      </c>
      <c r="L659" s="12" t="n">
        <v>39528</v>
      </c>
    </row>
    <row r="660">
      <c r="A660" s="7" t="n">
        <v>23</v>
      </c>
      <c r="B660" s="7" t="inlineStr">
        <is>
          <t>CHE</t>
        </is>
      </c>
      <c r="C660" s="7" t="inlineStr">
        <is>
          <t>Switzerland</t>
        </is>
      </c>
      <c r="D660" s="7" t="n">
        <v>2015</v>
      </c>
      <c r="E660" s="8" t="n">
        <v>11.27756611235952</v>
      </c>
      <c r="F660" s="8" t="n">
        <v>11.28371367067571</v>
      </c>
      <c r="G660" s="8" t="n">
        <v>12.86639051339926</v>
      </c>
      <c r="H660" s="8" t="n">
        <v>1.300842022728246</v>
      </c>
      <c r="I660" s="8" t="n">
        <v>10.58476456052559</v>
      </c>
      <c r="J660" s="8" t="n">
        <v>12.79423853102183</v>
      </c>
      <c r="K660" s="8" t="n">
        <v>1.284315548091315</v>
      </c>
      <c r="L660" s="9" t="n">
        <v>39528</v>
      </c>
    </row>
    <row r="661">
      <c r="A661" s="10" t="n">
        <v>23</v>
      </c>
      <c r="B661" s="10" t="inlineStr">
        <is>
          <t>CHE</t>
        </is>
      </c>
      <c r="C661" s="10" t="inlineStr">
        <is>
          <t>Switzerland</t>
        </is>
      </c>
      <c r="D661" s="10" t="n">
        <v>2016</v>
      </c>
      <c r="E661" s="11" t="n">
        <v>11.28915304434859</v>
      </c>
      <c r="F661" s="11" t="n">
        <v>11.27756611235952</v>
      </c>
      <c r="G661" s="11" t="n">
        <v>12.87607002794108</v>
      </c>
      <c r="H661" s="11" t="n">
        <v>1.302895601445109</v>
      </c>
      <c r="I661" s="11" t="n">
        <v>10.58476456052559</v>
      </c>
      <c r="J661" s="11" t="n">
        <v>12.79423853102183</v>
      </c>
      <c r="K661" s="11" t="n">
        <v>1.284315548091315</v>
      </c>
      <c r="L661" s="12" t="n">
        <v>39528</v>
      </c>
    </row>
    <row r="662">
      <c r="A662" s="7" t="n">
        <v>23</v>
      </c>
      <c r="B662" s="7" t="inlineStr">
        <is>
          <t>CHE</t>
        </is>
      </c>
      <c r="C662" s="7" t="inlineStr">
        <is>
          <t>Switzerland</t>
        </is>
      </c>
      <c r="D662" s="7" t="n">
        <v>2017</v>
      </c>
      <c r="E662" s="8" t="n">
        <v>11.30695250650562</v>
      </c>
      <c r="F662" s="8" t="n">
        <v>11.28915304434859</v>
      </c>
      <c r="G662" s="8" t="n">
        <v>12.88817562767088</v>
      </c>
      <c r="H662" s="8" t="n">
        <v>1.30494923891289</v>
      </c>
      <c r="I662" s="8" t="n">
        <v>10.58476456052559</v>
      </c>
      <c r="J662" s="8" t="n">
        <v>12.79423853102183</v>
      </c>
      <c r="K662" s="8" t="n">
        <v>1.284315548091315</v>
      </c>
      <c r="L662" s="9" t="n">
        <v>39528</v>
      </c>
    </row>
    <row r="663">
      <c r="A663" s="10" t="n">
        <v>23</v>
      </c>
      <c r="B663" s="10" t="inlineStr">
        <is>
          <t>CHE</t>
        </is>
      </c>
      <c r="C663" s="10" t="inlineStr">
        <is>
          <t>Switzerland</t>
        </is>
      </c>
      <c r="D663" s="10" t="n">
        <v>2018</v>
      </c>
      <c r="E663" s="11" t="n">
        <v>11.30889802345254</v>
      </c>
      <c r="F663" s="11" t="n">
        <v>11.30695250650562</v>
      </c>
      <c r="G663" s="11" t="n">
        <v>12.90086000038565</v>
      </c>
      <c r="H663" s="11" t="n">
        <v>1.307002861613108</v>
      </c>
      <c r="I663" s="11" t="n">
        <v>10.58476456052559</v>
      </c>
      <c r="J663" s="11" t="n">
        <v>12.79423853102183</v>
      </c>
      <c r="K663" s="11" t="n">
        <v>1.284315548091315</v>
      </c>
      <c r="L663" s="12" t="n">
        <v>39528</v>
      </c>
    </row>
    <row r="664">
      <c r="A664" s="7" t="n">
        <v>23</v>
      </c>
      <c r="B664" s="7" t="inlineStr">
        <is>
          <t>CHE</t>
        </is>
      </c>
      <c r="C664" s="7" t="inlineStr">
        <is>
          <t>Switzerland</t>
        </is>
      </c>
      <c r="D664" s="7" t="n">
        <v>2019</v>
      </c>
      <c r="E664" s="8" t="n">
        <v>11.34871286817637</v>
      </c>
      <c r="F664" s="8" t="n">
        <v>11.30889802345254</v>
      </c>
      <c r="G664" s="8" t="n">
        <v>12.91302924303997</v>
      </c>
      <c r="H664" s="8" t="n">
        <v>1.309056461002213</v>
      </c>
      <c r="I664" s="8" t="n">
        <v>10.58476456052559</v>
      </c>
      <c r="J664" s="8" t="n">
        <v>12.79423853102183</v>
      </c>
      <c r="K664" s="8" t="n">
        <v>1.284315548091315</v>
      </c>
      <c r="L664" s="9" t="n">
        <v>39528</v>
      </c>
    </row>
    <row r="665">
      <c r="A665" s="10" t="n">
        <v>23</v>
      </c>
      <c r="B665" s="10" t="inlineStr">
        <is>
          <t>CHE</t>
        </is>
      </c>
      <c r="C665" s="10" t="inlineStr">
        <is>
          <t>Switzerland</t>
        </is>
      </c>
      <c r="D665" s="10" t="n">
        <v>2020</v>
      </c>
      <c r="E665" s="11" t="n">
        <v>11.32407622980705</v>
      </c>
      <c r="F665" s="11" t="n">
        <v>11.34871286817637</v>
      </c>
      <c r="G665" s="11" t="n">
        <v>12.92378819588052</v>
      </c>
      <c r="H665" s="11" t="n">
        <v>1.311110028589431</v>
      </c>
      <c r="I665" s="11" t="n">
        <v>10.58476456052559</v>
      </c>
      <c r="J665" s="11" t="n">
        <v>12.79423853102183</v>
      </c>
      <c r="K665" s="11" t="n">
        <v>1.284315548091315</v>
      </c>
      <c r="L665" s="12" t="n">
        <v>39528</v>
      </c>
    </row>
    <row r="666">
      <c r="A666" s="7" t="n">
        <v>23</v>
      </c>
      <c r="B666" s="7" t="inlineStr">
        <is>
          <t>CHE</t>
        </is>
      </c>
      <c r="C666" s="7" t="inlineStr">
        <is>
          <t>Switzerland</t>
        </is>
      </c>
      <c r="D666" s="7" t="n">
        <v>2021</v>
      </c>
      <c r="E666" s="8" t="n">
        <v>11.3912804745403</v>
      </c>
      <c r="F666" s="8" t="n">
        <v>11.32407622980705</v>
      </c>
      <c r="G666" s="8" t="n">
        <v>12.93480912554618</v>
      </c>
      <c r="H666" s="8" t="n">
        <v>1.314206741446124</v>
      </c>
      <c r="I666" s="8" t="n">
        <v>10.58476456052559</v>
      </c>
      <c r="J666" s="8" t="n">
        <v>12.79423853102183</v>
      </c>
      <c r="K666" s="8" t="n">
        <v>1.284315548091315</v>
      </c>
      <c r="L666" s="9" t="n">
        <v>39528</v>
      </c>
    </row>
    <row r="667">
      <c r="A667" s="10" t="n">
        <v>23</v>
      </c>
      <c r="B667" s="10" t="inlineStr">
        <is>
          <t>CHE</t>
        </is>
      </c>
      <c r="C667" s="10" t="inlineStr">
        <is>
          <t>Switzerland</t>
        </is>
      </c>
      <c r="D667" s="10" t="n">
        <v>2022</v>
      </c>
      <c r="E667" s="11" t="n">
        <v>11.41849315156624</v>
      </c>
      <c r="F667" s="11" t="n">
        <v>11.3912804745403</v>
      </c>
      <c r="G667" s="11" t="n">
        <v>12.94291937297155</v>
      </c>
      <c r="H667" s="11" t="n">
        <v>1.317313946926105</v>
      </c>
      <c r="I667" s="11" t="n">
        <v>10.58476456052559</v>
      </c>
      <c r="J667" s="11" t="n">
        <v>12.79423853102183</v>
      </c>
      <c r="K667" s="11" t="n">
        <v>1.284315548091315</v>
      </c>
      <c r="L667" s="12" t="n">
        <v>39528</v>
      </c>
    </row>
    <row r="668">
      <c r="A668" s="7" t="n">
        <v>23</v>
      </c>
      <c r="B668" s="7" t="inlineStr">
        <is>
          <t>CHE</t>
        </is>
      </c>
      <c r="C668" s="7" t="inlineStr">
        <is>
          <t>Switzerland</t>
        </is>
      </c>
      <c r="D668" s="7" t="n">
        <v>2023</v>
      </c>
      <c r="E668" s="8" t="n">
        <v>11.40709184340501</v>
      </c>
      <c r="F668" s="8" t="n">
        <v>11.41849315156624</v>
      </c>
      <c r="G668" s="8" t="n">
        <v>12.95129981726282</v>
      </c>
      <c r="H668" s="8" t="n">
        <v>1.320431708804284</v>
      </c>
      <c r="I668" s="8" t="n">
        <v>10.58476456052559</v>
      </c>
      <c r="J668" s="8" t="n">
        <v>12.79423853102183</v>
      </c>
      <c r="K668" s="8" t="n">
        <v>1.284315548091315</v>
      </c>
      <c r="L668" s="9" t="n">
        <v>39528</v>
      </c>
    </row>
    <row r="669">
      <c r="A669" s="10" t="n">
        <v>24</v>
      </c>
      <c r="B669" s="10" t="inlineStr">
        <is>
          <t>CHL</t>
        </is>
      </c>
      <c r="C669" s="10" t="inlineStr">
        <is>
          <t>Chile</t>
        </is>
      </c>
      <c r="D669" s="10" t="n">
        <v>1995</v>
      </c>
      <c r="E669" s="11" t="n">
        <v>9.468203001469458</v>
      </c>
      <c r="F669" s="11" t="n">
        <v>9.335965589205731</v>
      </c>
      <c r="G669" s="11" t="n">
        <v>10.37369671646344</v>
      </c>
      <c r="H669" s="11" t="n">
        <v>0.9968673546068626</v>
      </c>
      <c r="I669" s="11" t="n">
        <v>13.51916708363337</v>
      </c>
      <c r="J669" s="11" t="n">
        <v>10.98360759809976</v>
      </c>
      <c r="K669" s="11" t="n">
        <v>1.080752003214707</v>
      </c>
      <c r="L669" s="12" t="n">
        <v>743532</v>
      </c>
    </row>
    <row r="670">
      <c r="A670" s="7" t="n">
        <v>24</v>
      </c>
      <c r="B670" s="7" t="inlineStr">
        <is>
          <t>CHL</t>
        </is>
      </c>
      <c r="C670" s="7" t="inlineStr">
        <is>
          <t>Chile</t>
        </is>
      </c>
      <c r="D670" s="7" t="n">
        <v>1996</v>
      </c>
      <c r="E670" s="8" t="n">
        <v>9.519365024658764</v>
      </c>
      <c r="F670" s="8" t="n">
        <v>9.468203001469458</v>
      </c>
      <c r="G670" s="8" t="n">
        <v>10.42403423745005</v>
      </c>
      <c r="H670" s="8" t="n">
        <v>1.002462093597849</v>
      </c>
      <c r="I670" s="8" t="n">
        <v>13.51916708363337</v>
      </c>
      <c r="J670" s="8" t="n">
        <v>10.98360759809976</v>
      </c>
      <c r="K670" s="8" t="n">
        <v>1.080752003214707</v>
      </c>
      <c r="L670" s="9" t="n">
        <v>743532</v>
      </c>
    </row>
    <row r="671">
      <c r="A671" s="10" t="n">
        <v>24</v>
      </c>
      <c r="B671" s="10" t="inlineStr">
        <is>
          <t>CHL</t>
        </is>
      </c>
      <c r="C671" s="10" t="inlineStr">
        <is>
          <t>Chile</t>
        </is>
      </c>
      <c r="D671" s="10" t="n">
        <v>1997</v>
      </c>
      <c r="E671" s="11" t="n">
        <v>9.524289567686559</v>
      </c>
      <c r="F671" s="11" t="n">
        <v>9.519365024658764</v>
      </c>
      <c r="G671" s="11" t="n">
        <v>10.47968493468655</v>
      </c>
      <c r="H671" s="11" t="n">
        <v>1.008056766989895</v>
      </c>
      <c r="I671" s="11" t="n">
        <v>13.51916708363337</v>
      </c>
      <c r="J671" s="11" t="n">
        <v>10.98360759809976</v>
      </c>
      <c r="K671" s="11" t="n">
        <v>1.080752003214707</v>
      </c>
      <c r="L671" s="12" t="n">
        <v>743532</v>
      </c>
    </row>
    <row r="672">
      <c r="A672" s="7" t="n">
        <v>24</v>
      </c>
      <c r="B672" s="7" t="inlineStr">
        <is>
          <t>CHL</t>
        </is>
      </c>
      <c r="C672" s="7" t="inlineStr">
        <is>
          <t>Chile</t>
        </is>
      </c>
      <c r="D672" s="7" t="n">
        <v>1998</v>
      </c>
      <c r="E672" s="8" t="n">
        <v>9.500258051110912</v>
      </c>
      <c r="F672" s="8" t="n">
        <v>9.524289567686559</v>
      </c>
      <c r="G672" s="8" t="n">
        <v>10.53320047745681</v>
      </c>
      <c r="H672" s="8" t="n">
        <v>1.013651461782435</v>
      </c>
      <c r="I672" s="8" t="n">
        <v>13.51916708363337</v>
      </c>
      <c r="J672" s="8" t="n">
        <v>10.98360759809976</v>
      </c>
      <c r="K672" s="8" t="n">
        <v>1.080752003214707</v>
      </c>
      <c r="L672" s="9" t="n">
        <v>743532</v>
      </c>
    </row>
    <row r="673">
      <c r="A673" s="10" t="n">
        <v>24</v>
      </c>
      <c r="B673" s="10" t="inlineStr">
        <is>
          <t>CHL</t>
        </is>
      </c>
      <c r="C673" s="10" t="inlineStr">
        <is>
          <t>Chile</t>
        </is>
      </c>
      <c r="D673" s="10" t="n">
        <v>1999</v>
      </c>
      <c r="E673" s="11" t="n">
        <v>9.446815111963655</v>
      </c>
      <c r="F673" s="11" t="n">
        <v>9.500258051110912</v>
      </c>
      <c r="G673" s="11" t="n">
        <v>10.56671642718667</v>
      </c>
      <c r="H673" s="11" t="n">
        <v>1.019246090002047</v>
      </c>
      <c r="I673" s="11" t="n">
        <v>13.51916708363337</v>
      </c>
      <c r="J673" s="11" t="n">
        <v>10.98360759809976</v>
      </c>
      <c r="K673" s="11" t="n">
        <v>1.080752003214707</v>
      </c>
      <c r="L673" s="12" t="n">
        <v>743532</v>
      </c>
    </row>
    <row r="674">
      <c r="A674" s="7" t="n">
        <v>24</v>
      </c>
      <c r="B674" s="7" t="inlineStr">
        <is>
          <t>CHL</t>
        </is>
      </c>
      <c r="C674" s="7" t="inlineStr">
        <is>
          <t>Chile</t>
        </is>
      </c>
      <c r="D674" s="7" t="n">
        <v>2000</v>
      </c>
      <c r="E674" s="8" t="n">
        <v>9.471863729483504</v>
      </c>
      <c r="F674" s="8" t="n">
        <v>9.446815111963655</v>
      </c>
      <c r="G674" s="8" t="n">
        <v>10.60430620819503</v>
      </c>
      <c r="H674" s="8" t="n">
        <v>1.024840821337822</v>
      </c>
      <c r="I674" s="8" t="n">
        <v>13.51916708363337</v>
      </c>
      <c r="J674" s="8" t="n">
        <v>10.98360759809976</v>
      </c>
      <c r="K674" s="8" t="n">
        <v>1.080752003214707</v>
      </c>
      <c r="L674" s="9" t="n">
        <v>743532</v>
      </c>
    </row>
    <row r="675">
      <c r="A675" s="10" t="n">
        <v>24</v>
      </c>
      <c r="B675" s="10" t="inlineStr">
        <is>
          <t>CHL</t>
        </is>
      </c>
      <c r="C675" s="10" t="inlineStr">
        <is>
          <t>Chile</t>
        </is>
      </c>
      <c r="D675" s="10" t="n">
        <v>2001</v>
      </c>
      <c r="E675" s="11" t="n">
        <v>9.455990202918816</v>
      </c>
      <c r="F675" s="11" t="n">
        <v>9.471863729483504</v>
      </c>
      <c r="G675" s="11" t="n">
        <v>10.64031176770286</v>
      </c>
      <c r="H675" s="11" t="n">
        <v>1.03150784952477</v>
      </c>
      <c r="I675" s="11" t="n">
        <v>13.51916708363337</v>
      </c>
      <c r="J675" s="11" t="n">
        <v>10.98360759809976</v>
      </c>
      <c r="K675" s="11" t="n">
        <v>1.080752003214707</v>
      </c>
      <c r="L675" s="12" t="n">
        <v>743532</v>
      </c>
    </row>
    <row r="676">
      <c r="A676" s="7" t="n">
        <v>24</v>
      </c>
      <c r="B676" s="7" t="inlineStr">
        <is>
          <t>CHL</t>
        </is>
      </c>
      <c r="C676" s="7" t="inlineStr">
        <is>
          <t>Chile</t>
        </is>
      </c>
      <c r="D676" s="7" t="n">
        <v>2002</v>
      </c>
      <c r="E676" s="8" t="n">
        <v>9.450246649042255</v>
      </c>
      <c r="F676" s="8" t="n">
        <v>9.455990202918816</v>
      </c>
      <c r="G676" s="8" t="n">
        <v>10.67603493240659</v>
      </c>
      <c r="H676" s="8" t="n">
        <v>1.038174793025915</v>
      </c>
      <c r="I676" s="8" t="n">
        <v>13.51916708363337</v>
      </c>
      <c r="J676" s="8" t="n">
        <v>10.98360759809976</v>
      </c>
      <c r="K676" s="8" t="n">
        <v>1.080752003214707</v>
      </c>
      <c r="L676" s="9" t="n">
        <v>743532</v>
      </c>
    </row>
    <row r="677">
      <c r="A677" s="10" t="n">
        <v>24</v>
      </c>
      <c r="B677" s="10" t="inlineStr">
        <is>
          <t>CHL</t>
        </is>
      </c>
      <c r="C677" s="10" t="inlineStr">
        <is>
          <t>Chile</t>
        </is>
      </c>
      <c r="D677" s="10" t="n">
        <v>2003</v>
      </c>
      <c r="E677" s="11" t="n">
        <v>9.492462073647218</v>
      </c>
      <c r="F677" s="11" t="n">
        <v>9.450246649042255</v>
      </c>
      <c r="G677" s="11" t="n">
        <v>10.7146011106495</v>
      </c>
      <c r="H677" s="11" t="n">
        <v>1.044841863310869</v>
      </c>
      <c r="I677" s="11" t="n">
        <v>13.51916708363337</v>
      </c>
      <c r="J677" s="11" t="n">
        <v>10.98360759809976</v>
      </c>
      <c r="K677" s="11" t="n">
        <v>1.080752003214707</v>
      </c>
      <c r="L677" s="12" t="n">
        <v>743532</v>
      </c>
    </row>
    <row r="678">
      <c r="A678" s="7" t="n">
        <v>24</v>
      </c>
      <c r="B678" s="7" t="inlineStr">
        <is>
          <t>CHL</t>
        </is>
      </c>
      <c r="C678" s="7" t="inlineStr">
        <is>
          <t>Chile</t>
        </is>
      </c>
      <c r="D678" s="7" t="n">
        <v>2004</v>
      </c>
      <c r="E678" s="8" t="n">
        <v>9.581225897508462</v>
      </c>
      <c r="F678" s="8" t="n">
        <v>9.492462073647218</v>
      </c>
      <c r="G678" s="8" t="n">
        <v>10.75829243005679</v>
      </c>
      <c r="H678" s="8" t="n">
        <v>1.051508764466156</v>
      </c>
      <c r="I678" s="8" t="n">
        <v>13.51916708363337</v>
      </c>
      <c r="J678" s="8" t="n">
        <v>10.98360759809976</v>
      </c>
      <c r="K678" s="8" t="n">
        <v>1.080752003214707</v>
      </c>
      <c r="L678" s="9" t="n">
        <v>743532</v>
      </c>
    </row>
    <row r="679">
      <c r="A679" s="10" t="n">
        <v>24</v>
      </c>
      <c r="B679" s="10" t="inlineStr">
        <is>
          <t>CHL</t>
        </is>
      </c>
      <c r="C679" s="10" t="inlineStr">
        <is>
          <t>Chile</t>
        </is>
      </c>
      <c r="D679" s="10" t="n">
        <v>2005</v>
      </c>
      <c r="E679" s="11" t="n">
        <v>9.681182977969014</v>
      </c>
      <c r="F679" s="11" t="n">
        <v>9.581225897508462</v>
      </c>
      <c r="G679" s="11" t="n">
        <v>10.81508479656559</v>
      </c>
      <c r="H679" s="11" t="n">
        <v>1.058175785726632</v>
      </c>
      <c r="I679" s="11" t="n">
        <v>13.51916708363337</v>
      </c>
      <c r="J679" s="11" t="n">
        <v>10.98360759809976</v>
      </c>
      <c r="K679" s="11" t="n">
        <v>1.080752003214707</v>
      </c>
      <c r="L679" s="12" t="n">
        <v>743532</v>
      </c>
    </row>
    <row r="680">
      <c r="A680" s="7" t="n">
        <v>24</v>
      </c>
      <c r="B680" s="7" t="inlineStr">
        <is>
          <t>CHL</t>
        </is>
      </c>
      <c r="C680" s="7" t="inlineStr">
        <is>
          <t>Chile</t>
        </is>
      </c>
      <c r="D680" s="7" t="n">
        <v>2006</v>
      </c>
      <c r="E680" s="8" t="n">
        <v>9.832195076323694</v>
      </c>
      <c r="F680" s="8" t="n">
        <v>9.681182977969014</v>
      </c>
      <c r="G680" s="8" t="n">
        <v>10.86942526605879</v>
      </c>
      <c r="H680" s="8" t="n">
        <v>1.064842877924896</v>
      </c>
      <c r="I680" s="8" t="n">
        <v>13.51916708363337</v>
      </c>
      <c r="J680" s="8" t="n">
        <v>10.98360759809976</v>
      </c>
      <c r="K680" s="8" t="n">
        <v>1.080752003214707</v>
      </c>
      <c r="L680" s="9" t="n">
        <v>743532</v>
      </c>
    </row>
    <row r="681">
      <c r="A681" s="10" t="n">
        <v>24</v>
      </c>
      <c r="B681" s="10" t="inlineStr">
        <is>
          <t>CHL</t>
        </is>
      </c>
      <c r="C681" s="10" t="inlineStr">
        <is>
          <t>Chile</t>
        </is>
      </c>
      <c r="D681" s="10" t="n">
        <v>2007</v>
      </c>
      <c r="E681" s="11" t="n">
        <v>9.906338470483808</v>
      </c>
      <c r="F681" s="11" t="n">
        <v>9.832195076323694</v>
      </c>
      <c r="G681" s="11" t="n">
        <v>10.92460049388958</v>
      </c>
      <c r="H681" s="11" t="n">
        <v>1.071509827906676</v>
      </c>
      <c r="I681" s="11" t="n">
        <v>13.51916708363337</v>
      </c>
      <c r="J681" s="11" t="n">
        <v>10.98360759809976</v>
      </c>
      <c r="K681" s="11" t="n">
        <v>1.080752003214707</v>
      </c>
      <c r="L681" s="12" t="n">
        <v>743532</v>
      </c>
    </row>
    <row r="682">
      <c r="A682" s="7" t="n">
        <v>24</v>
      </c>
      <c r="B682" s="7" t="inlineStr">
        <is>
          <t>CHL</t>
        </is>
      </c>
      <c r="C682" s="7" t="inlineStr">
        <is>
          <t>Chile</t>
        </is>
      </c>
      <c r="D682" s="7" t="n">
        <v>2008</v>
      </c>
      <c r="E682" s="8" t="n">
        <v>9.878554108175406</v>
      </c>
      <c r="F682" s="8" t="n">
        <v>9.906338470483808</v>
      </c>
      <c r="G682" s="8" t="n">
        <v>10.99052731900384</v>
      </c>
      <c r="H682" s="8" t="n">
        <v>1.078176831782987</v>
      </c>
      <c r="I682" s="8" t="n">
        <v>13.51916708363337</v>
      </c>
      <c r="J682" s="8" t="n">
        <v>10.98360759809976</v>
      </c>
      <c r="K682" s="8" t="n">
        <v>1.080752003214707</v>
      </c>
      <c r="L682" s="9" t="n">
        <v>743532</v>
      </c>
    </row>
    <row r="683">
      <c r="A683" s="10" t="n">
        <v>24</v>
      </c>
      <c r="B683" s="10" t="inlineStr">
        <is>
          <t>CHL</t>
        </is>
      </c>
      <c r="C683" s="10" t="inlineStr">
        <is>
          <t>Chile</t>
        </is>
      </c>
      <c r="D683" s="10" t="n">
        <v>2009</v>
      </c>
      <c r="E683" s="11" t="n">
        <v>9.874420131294016</v>
      </c>
      <c r="F683" s="11" t="n">
        <v>9.878554108175406</v>
      </c>
      <c r="G683" s="11" t="n">
        <v>11.03544344216375</v>
      </c>
      <c r="H683" s="11" t="n">
        <v>1.084843756241786</v>
      </c>
      <c r="I683" s="11" t="n">
        <v>13.51916708363337</v>
      </c>
      <c r="J683" s="11" t="n">
        <v>10.98360759809976</v>
      </c>
      <c r="K683" s="11" t="n">
        <v>1.080752003214707</v>
      </c>
      <c r="L683" s="12" t="n">
        <v>743532</v>
      </c>
    </row>
    <row r="684">
      <c r="A684" s="7" t="n">
        <v>24</v>
      </c>
      <c r="B684" s="7" t="inlineStr">
        <is>
          <t>CHL</t>
        </is>
      </c>
      <c r="C684" s="7" t="inlineStr">
        <is>
          <t>Chile</t>
        </is>
      </c>
      <c r="D684" s="7" t="n">
        <v>2010</v>
      </c>
      <c r="E684" s="8" t="n">
        <v>10.00597849769594</v>
      </c>
      <c r="F684" s="8" t="n">
        <v>9.874420131294016</v>
      </c>
      <c r="G684" s="8" t="n">
        <v>11.08317820510767</v>
      </c>
      <c r="H684" s="8" t="n">
        <v>1.091510789707575</v>
      </c>
      <c r="I684" s="8" t="n">
        <v>13.51916708363337</v>
      </c>
      <c r="J684" s="8" t="n">
        <v>10.98360759809976</v>
      </c>
      <c r="K684" s="8" t="n">
        <v>1.080752003214707</v>
      </c>
      <c r="L684" s="9" t="n">
        <v>743532</v>
      </c>
    </row>
    <row r="685">
      <c r="A685" s="10" t="n">
        <v>24</v>
      </c>
      <c r="B685" s="10" t="inlineStr">
        <is>
          <t>CHL</t>
        </is>
      </c>
      <c r="C685" s="10" t="inlineStr">
        <is>
          <t>Chile</t>
        </is>
      </c>
      <c r="D685" s="10" t="n">
        <v>2011</v>
      </c>
      <c r="E685" s="11" t="n">
        <v>10.10287553502416</v>
      </c>
      <c r="F685" s="11" t="n">
        <v>10.00597849769594</v>
      </c>
      <c r="G685" s="11" t="n">
        <v>11.13697594314129</v>
      </c>
      <c r="H685" s="11" t="n">
        <v>1.097571686114126</v>
      </c>
      <c r="I685" s="11" t="n">
        <v>13.51916708363337</v>
      </c>
      <c r="J685" s="11" t="n">
        <v>10.98360759809976</v>
      </c>
      <c r="K685" s="11" t="n">
        <v>1.080752003214707</v>
      </c>
      <c r="L685" s="12" t="n">
        <v>743532</v>
      </c>
    </row>
    <row r="686">
      <c r="A686" s="7" t="n">
        <v>24</v>
      </c>
      <c r="B686" s="7" t="inlineStr">
        <is>
          <t>CHL</t>
        </is>
      </c>
      <c r="C686" s="7" t="inlineStr">
        <is>
          <t>Chile</t>
        </is>
      </c>
      <c r="D686" s="7" t="n">
        <v>2012</v>
      </c>
      <c r="E686" s="8" t="n">
        <v>10.1564030308177</v>
      </c>
      <c r="F686" s="8" t="n">
        <v>10.10287553502416</v>
      </c>
      <c r="G686" s="8" t="n">
        <v>11.19519560388419</v>
      </c>
      <c r="H686" s="8" t="n">
        <v>1.103632444359991</v>
      </c>
      <c r="I686" s="8" t="n">
        <v>13.51916708363337</v>
      </c>
      <c r="J686" s="8" t="n">
        <v>10.98360759809976</v>
      </c>
      <c r="K686" s="8" t="n">
        <v>1.080752003214707</v>
      </c>
      <c r="L686" s="9" t="n">
        <v>743532</v>
      </c>
    </row>
    <row r="687">
      <c r="A687" s="10" t="n">
        <v>24</v>
      </c>
      <c r="B687" s="10" t="inlineStr">
        <is>
          <t>CHL</t>
        </is>
      </c>
      <c r="C687" s="10" t="inlineStr">
        <is>
          <t>Chile</t>
        </is>
      </c>
      <c r="D687" s="10" t="n">
        <v>2013</v>
      </c>
      <c r="E687" s="11" t="n">
        <v>10.16611619606954</v>
      </c>
      <c r="F687" s="11" t="n">
        <v>10.1564030308177</v>
      </c>
      <c r="G687" s="11" t="n">
        <v>11.24731942305907</v>
      </c>
      <c r="H687" s="11" t="n">
        <v>1.109693317902282</v>
      </c>
      <c r="I687" s="11" t="n">
        <v>13.51916708363337</v>
      </c>
      <c r="J687" s="11" t="n">
        <v>10.98360759809976</v>
      </c>
      <c r="K687" s="11" t="n">
        <v>1.080752003214707</v>
      </c>
      <c r="L687" s="12" t="n">
        <v>743532</v>
      </c>
    </row>
    <row r="688">
      <c r="A688" s="7" t="n">
        <v>24</v>
      </c>
      <c r="B688" s="7" t="inlineStr">
        <is>
          <t>CHL</t>
        </is>
      </c>
      <c r="C688" s="7" t="inlineStr">
        <is>
          <t>Chile</t>
        </is>
      </c>
      <c r="D688" s="7" t="n">
        <v>2014</v>
      </c>
      <c r="E688" s="8" t="n">
        <v>10.18141928139909</v>
      </c>
      <c r="F688" s="8" t="n">
        <v>10.16611619606954</v>
      </c>
      <c r="G688" s="8" t="n">
        <v>11.28907487288745</v>
      </c>
      <c r="H688" s="8" t="n">
        <v>1.115754162158357</v>
      </c>
      <c r="I688" s="8" t="n">
        <v>13.51916708363337</v>
      </c>
      <c r="J688" s="8" t="n">
        <v>10.98360759809976</v>
      </c>
      <c r="K688" s="8" t="n">
        <v>1.080752003214707</v>
      </c>
      <c r="L688" s="9" t="n">
        <v>743532</v>
      </c>
    </row>
    <row r="689">
      <c r="A689" s="10" t="n">
        <v>24</v>
      </c>
      <c r="B689" s="10" t="inlineStr">
        <is>
          <t>CHL</t>
        </is>
      </c>
      <c r="C689" s="10" t="inlineStr">
        <is>
          <t>Chile</t>
        </is>
      </c>
      <c r="D689" s="10" t="n">
        <v>2015</v>
      </c>
      <c r="E689" s="11" t="n">
        <v>10.16377842642045</v>
      </c>
      <c r="F689" s="11" t="n">
        <v>10.18141928139909</v>
      </c>
      <c r="G689" s="11" t="n">
        <v>11.32669935597584</v>
      </c>
      <c r="H689" s="11" t="n">
        <v>1.121814989982041</v>
      </c>
      <c r="I689" s="11" t="n">
        <v>13.51916708363337</v>
      </c>
      <c r="J689" s="11" t="n">
        <v>10.98360759809976</v>
      </c>
      <c r="K689" s="11" t="n">
        <v>1.080752003214707</v>
      </c>
      <c r="L689" s="12" t="n">
        <v>743532</v>
      </c>
    </row>
    <row r="690">
      <c r="A690" s="7" t="n">
        <v>24</v>
      </c>
      <c r="B690" s="7" t="inlineStr">
        <is>
          <t>CHL</t>
        </is>
      </c>
      <c r="C690" s="7" t="inlineStr">
        <is>
          <t>Chile</t>
        </is>
      </c>
      <c r="D690" s="7" t="n">
        <v>2016</v>
      </c>
      <c r="E690" s="8" t="n">
        <v>10.14665701577742</v>
      </c>
      <c r="F690" s="8" t="n">
        <v>10.16377842642045</v>
      </c>
      <c r="G690" s="8" t="n">
        <v>11.35652027474956</v>
      </c>
      <c r="H690" s="8" t="n">
        <v>1.127875889770645</v>
      </c>
      <c r="I690" s="8" t="n">
        <v>13.51916708363337</v>
      </c>
      <c r="J690" s="8" t="n">
        <v>10.98360759809976</v>
      </c>
      <c r="K690" s="8" t="n">
        <v>1.080752003214707</v>
      </c>
      <c r="L690" s="9" t="n">
        <v>743532</v>
      </c>
    </row>
    <row r="691">
      <c r="A691" s="10" t="n">
        <v>24</v>
      </c>
      <c r="B691" s="10" t="inlineStr">
        <is>
          <t>CHL</t>
        </is>
      </c>
      <c r="C691" s="10" t="inlineStr">
        <is>
          <t>Chile</t>
        </is>
      </c>
      <c r="D691" s="10" t="n">
        <v>2017</v>
      </c>
      <c r="E691" s="11" t="n">
        <v>10.1706048920579</v>
      </c>
      <c r="F691" s="11" t="n">
        <v>10.14665701577742</v>
      </c>
      <c r="G691" s="11" t="n">
        <v>11.37657144766666</v>
      </c>
      <c r="H691" s="11" t="n">
        <v>1.133936639597256</v>
      </c>
      <c r="I691" s="11" t="n">
        <v>13.51916708363337</v>
      </c>
      <c r="J691" s="11" t="n">
        <v>10.98360759809976</v>
      </c>
      <c r="K691" s="11" t="n">
        <v>1.080752003214707</v>
      </c>
      <c r="L691" s="12" t="n">
        <v>743532</v>
      </c>
    </row>
    <row r="692">
      <c r="A692" s="7" t="n">
        <v>24</v>
      </c>
      <c r="B692" s="7" t="inlineStr">
        <is>
          <t>CHL</t>
        </is>
      </c>
      <c r="C692" s="7" t="inlineStr">
        <is>
          <t>Chile</t>
        </is>
      </c>
      <c r="D692" s="7" t="n">
        <v>2018</v>
      </c>
      <c r="E692" s="8" t="n">
        <v>10.17930592897905</v>
      </c>
      <c r="F692" s="8" t="n">
        <v>10.1706048920579</v>
      </c>
      <c r="G692" s="8" t="n">
        <v>11.39705237595023</v>
      </c>
      <c r="H692" s="8" t="n">
        <v>1.13999755530697</v>
      </c>
      <c r="I692" s="8" t="n">
        <v>13.51916708363337</v>
      </c>
      <c r="J692" s="8" t="n">
        <v>10.98360759809976</v>
      </c>
      <c r="K692" s="8" t="n">
        <v>1.080752003214707</v>
      </c>
      <c r="L692" s="9" t="n">
        <v>743532</v>
      </c>
    </row>
    <row r="693">
      <c r="A693" s="10" t="n">
        <v>24</v>
      </c>
      <c r="B693" s="10" t="inlineStr">
        <is>
          <t>CHL</t>
        </is>
      </c>
      <c r="C693" s="10" t="inlineStr">
        <is>
          <t>Chile</t>
        </is>
      </c>
      <c r="D693" s="10" t="n">
        <v>2019</v>
      </c>
      <c r="E693" s="11" t="n">
        <v>10.17295862628417</v>
      </c>
      <c r="F693" s="11" t="n">
        <v>10.17930592897905</v>
      </c>
      <c r="G693" s="11" t="n">
        <v>11.42035593066257</v>
      </c>
      <c r="H693" s="11" t="n">
        <v>1.146058337488656</v>
      </c>
      <c r="I693" s="11" t="n">
        <v>13.51916708363337</v>
      </c>
      <c r="J693" s="11" t="n">
        <v>10.98360759809976</v>
      </c>
      <c r="K693" s="11" t="n">
        <v>1.080752003214707</v>
      </c>
      <c r="L693" s="12" t="n">
        <v>743532</v>
      </c>
    </row>
    <row r="694">
      <c r="A694" s="7" t="n">
        <v>24</v>
      </c>
      <c r="B694" s="7" t="inlineStr">
        <is>
          <t>CHL</t>
        </is>
      </c>
      <c r="C694" s="7" t="inlineStr">
        <is>
          <t>Chile</t>
        </is>
      </c>
      <c r="D694" s="7" t="n">
        <v>2020</v>
      </c>
      <c r="E694" s="8" t="n">
        <v>10.11309138444216</v>
      </c>
      <c r="F694" s="8" t="n">
        <v>10.17295862628417</v>
      </c>
      <c r="G694" s="8" t="n">
        <v>11.43954800338761</v>
      </c>
      <c r="H694" s="8" t="n">
        <v>1.152119219924513</v>
      </c>
      <c r="I694" s="8" t="n">
        <v>13.51916708363337</v>
      </c>
      <c r="J694" s="8" t="n">
        <v>10.98360759809976</v>
      </c>
      <c r="K694" s="8" t="n">
        <v>1.080752003214707</v>
      </c>
      <c r="L694" s="9" t="n">
        <v>743532</v>
      </c>
    </row>
    <row r="695">
      <c r="A695" s="10" t="n">
        <v>24</v>
      </c>
      <c r="B695" s="10" t="inlineStr">
        <is>
          <t>CHL</t>
        </is>
      </c>
      <c r="C695" s="10" t="inlineStr">
        <is>
          <t>Chile</t>
        </is>
      </c>
      <c r="D695" s="10" t="n">
        <v>2021</v>
      </c>
      <c r="E695" s="11" t="n">
        <v>10.16308193542761</v>
      </c>
      <c r="F695" s="11" t="n">
        <v>10.11309138444216</v>
      </c>
      <c r="G695" s="11" t="n">
        <v>11.47229000112768</v>
      </c>
      <c r="H695" s="11" t="n">
        <v>1.159777030443487</v>
      </c>
      <c r="I695" s="11" t="n">
        <v>13.51916708363337</v>
      </c>
      <c r="J695" s="11" t="n">
        <v>10.98360759809976</v>
      </c>
      <c r="K695" s="11" t="n">
        <v>1.080752003214707</v>
      </c>
      <c r="L695" s="12" t="n">
        <v>743532</v>
      </c>
    </row>
    <row r="696">
      <c r="A696" s="7" t="n">
        <v>24</v>
      </c>
      <c r="B696" s="7" t="inlineStr">
        <is>
          <t>CHL</t>
        </is>
      </c>
      <c r="C696" s="7" t="inlineStr">
        <is>
          <t>Chile</t>
        </is>
      </c>
      <c r="D696" s="7" t="n">
        <v>2022</v>
      </c>
      <c r="E696" s="8" t="n">
        <v>10.17468665608023</v>
      </c>
      <c r="F696" s="8" t="n">
        <v>10.16308193542761</v>
      </c>
      <c r="G696" s="8" t="n">
        <v>11.50475760511314</v>
      </c>
      <c r="H696" s="8" t="n">
        <v>1.16751233154649</v>
      </c>
      <c r="I696" s="8" t="n">
        <v>13.51916708363337</v>
      </c>
      <c r="J696" s="8" t="n">
        <v>10.98360759809976</v>
      </c>
      <c r="K696" s="8" t="n">
        <v>1.080752003214707</v>
      </c>
      <c r="L696" s="9" t="n">
        <v>743532</v>
      </c>
    </row>
    <row r="697">
      <c r="A697" s="10" t="n">
        <v>24</v>
      </c>
      <c r="B697" s="10" t="inlineStr">
        <is>
          <t>CHL</t>
        </is>
      </c>
      <c r="C697" s="10" t="inlineStr">
        <is>
          <t>Chile</t>
        </is>
      </c>
      <c r="D697" s="10" t="n">
        <v>2023</v>
      </c>
      <c r="E697" s="11" t="n">
        <v>10.17519618939029</v>
      </c>
      <c r="F697" s="11" t="n">
        <v>10.17468665608023</v>
      </c>
      <c r="G697" s="11" t="n">
        <v>11.53265768787424</v>
      </c>
      <c r="H697" s="11" t="n">
        <v>1.175326126884688</v>
      </c>
      <c r="I697" s="11" t="n">
        <v>13.51916708363337</v>
      </c>
      <c r="J697" s="11" t="n">
        <v>10.98360759809976</v>
      </c>
      <c r="K697" s="11" t="n">
        <v>1.080752003214707</v>
      </c>
      <c r="L697" s="12" t="n">
        <v>743532</v>
      </c>
    </row>
    <row r="698">
      <c r="A698" s="7" t="n">
        <v>25</v>
      </c>
      <c r="B698" s="7" t="inlineStr">
        <is>
          <t>CHN</t>
        </is>
      </c>
      <c r="C698" s="7" t="inlineStr">
        <is>
          <t>China</t>
        </is>
      </c>
      <c r="D698" s="7" t="n">
        <v>1995</v>
      </c>
      <c r="E698" s="8" t="n">
        <v>8.0554630458955</v>
      </c>
      <c r="F698" s="8" t="n">
        <v>7.977541524223499</v>
      </c>
      <c r="G698" s="8" t="n">
        <v>8.936589923082762</v>
      </c>
      <c r="H698" s="8" t="n">
        <v>0.7599147538096697</v>
      </c>
      <c r="I698" s="8" t="n">
        <v>16.05496946533858</v>
      </c>
      <c r="J698" s="8" t="n">
        <v>10.31790119517618</v>
      </c>
      <c r="K698" s="8" t="n">
        <v>0.8955153451604019</v>
      </c>
      <c r="L698" s="9" t="n">
        <v>9388250</v>
      </c>
    </row>
    <row r="699">
      <c r="A699" s="10" t="n">
        <v>25</v>
      </c>
      <c r="B699" s="10" t="inlineStr">
        <is>
          <t>CHN</t>
        </is>
      </c>
      <c r="C699" s="10" t="inlineStr">
        <is>
          <t>China</t>
        </is>
      </c>
      <c r="D699" s="10" t="n">
        <v>1996</v>
      </c>
      <c r="E699" s="11" t="n">
        <v>8.150082916668353</v>
      </c>
      <c r="F699" s="11" t="n">
        <v>8.0554630458955</v>
      </c>
      <c r="G699" s="11" t="n">
        <v>9.033660725235757</v>
      </c>
      <c r="H699" s="11" t="n">
        <v>0.7756873377460199</v>
      </c>
      <c r="I699" s="11" t="n">
        <v>16.05496946533858</v>
      </c>
      <c r="J699" s="11" t="n">
        <v>10.31790119517618</v>
      </c>
      <c r="K699" s="11" t="n">
        <v>0.8955153451604019</v>
      </c>
      <c r="L699" s="12" t="n">
        <v>9388250</v>
      </c>
    </row>
    <row r="700">
      <c r="A700" s="7" t="n">
        <v>25</v>
      </c>
      <c r="B700" s="7" t="inlineStr">
        <is>
          <t>CHN</t>
        </is>
      </c>
      <c r="C700" s="7" t="inlineStr">
        <is>
          <t>China</t>
        </is>
      </c>
      <c r="D700" s="7" t="n">
        <v>1997</v>
      </c>
      <c r="E700" s="8" t="n">
        <v>8.208101175031608</v>
      </c>
      <c r="F700" s="8" t="n">
        <v>8.150082916668353</v>
      </c>
      <c r="G700" s="8" t="n">
        <v>9.126564103700082</v>
      </c>
      <c r="H700" s="8" t="n">
        <v>0.791459870134414</v>
      </c>
      <c r="I700" s="8" t="n">
        <v>16.05496946533858</v>
      </c>
      <c r="J700" s="8" t="n">
        <v>10.31790119517618</v>
      </c>
      <c r="K700" s="8" t="n">
        <v>0.8955153451604019</v>
      </c>
      <c r="L700" s="9" t="n">
        <v>9388250</v>
      </c>
    </row>
    <row r="701">
      <c r="A701" s="10" t="n">
        <v>25</v>
      </c>
      <c r="B701" s="10" t="inlineStr">
        <is>
          <t>CHN</t>
        </is>
      </c>
      <c r="C701" s="10" t="inlineStr">
        <is>
          <t>China</t>
        </is>
      </c>
      <c r="D701" s="10" t="n">
        <v>1998</v>
      </c>
      <c r="E701" s="11" t="n">
        <v>8.279974519005686</v>
      </c>
      <c r="F701" s="11" t="n">
        <v>8.208101175031608</v>
      </c>
      <c r="G701" s="11" t="n">
        <v>9.226448431328933</v>
      </c>
      <c r="H701" s="11" t="n">
        <v>0.8072324563893976</v>
      </c>
      <c r="I701" s="11" t="n">
        <v>16.05496946533858</v>
      </c>
      <c r="J701" s="11" t="n">
        <v>10.31790119517618</v>
      </c>
      <c r="K701" s="11" t="n">
        <v>0.8955153451604019</v>
      </c>
      <c r="L701" s="12" t="n">
        <v>9388250</v>
      </c>
    </row>
    <row r="702">
      <c r="A702" s="7" t="n">
        <v>25</v>
      </c>
      <c r="B702" s="7" t="inlineStr">
        <is>
          <t>CHN</t>
        </is>
      </c>
      <c r="C702" s="7" t="inlineStr">
        <is>
          <t>China</t>
        </is>
      </c>
      <c r="D702" s="7" t="n">
        <v>1999</v>
      </c>
      <c r="E702" s="8" t="n">
        <v>8.362606812414718</v>
      </c>
      <c r="F702" s="8" t="n">
        <v>8.279974519005686</v>
      </c>
      <c r="G702" s="8" t="n">
        <v>9.319719250575776</v>
      </c>
      <c r="H702" s="8" t="n">
        <v>0.8230050307414254</v>
      </c>
      <c r="I702" s="8" t="n">
        <v>16.05496946533858</v>
      </c>
      <c r="J702" s="8" t="n">
        <v>10.31790119517618</v>
      </c>
      <c r="K702" s="8" t="n">
        <v>0.8955153451604019</v>
      </c>
      <c r="L702" s="9" t="n">
        <v>9388250</v>
      </c>
    </row>
    <row r="703">
      <c r="A703" s="10" t="n">
        <v>25</v>
      </c>
      <c r="B703" s="10" t="inlineStr">
        <is>
          <t>CHN</t>
        </is>
      </c>
      <c r="C703" s="10" t="inlineStr">
        <is>
          <t>China</t>
        </is>
      </c>
      <c r="D703" s="10" t="n">
        <v>2000</v>
      </c>
      <c r="E703" s="11" t="n">
        <v>8.446312176822516</v>
      </c>
      <c r="F703" s="11" t="n">
        <v>8.362606812414718</v>
      </c>
      <c r="G703" s="11" t="n">
        <v>9.409130970554122</v>
      </c>
      <c r="H703" s="11" t="n">
        <v>0.8387776775974775</v>
      </c>
      <c r="I703" s="11" t="n">
        <v>16.05496946533858</v>
      </c>
      <c r="J703" s="11" t="n">
        <v>10.31790119517618</v>
      </c>
      <c r="K703" s="11" t="n">
        <v>0.8955153451604019</v>
      </c>
      <c r="L703" s="12" t="n">
        <v>9388250</v>
      </c>
    </row>
    <row r="704">
      <c r="A704" s="7" t="n">
        <v>25</v>
      </c>
      <c r="B704" s="7" t="inlineStr">
        <is>
          <t>CHN</t>
        </is>
      </c>
      <c r="C704" s="7" t="inlineStr">
        <is>
          <t>China</t>
        </is>
      </c>
      <c r="D704" s="7" t="n">
        <v>2001</v>
      </c>
      <c r="E704" s="8" t="n">
        <v>8.52787896783785</v>
      </c>
      <c r="F704" s="8" t="n">
        <v>8.446312176822516</v>
      </c>
      <c r="G704" s="8" t="n">
        <v>9.502397023340871</v>
      </c>
      <c r="H704" s="8" t="n">
        <v>0.8457324395772624</v>
      </c>
      <c r="I704" s="8" t="n">
        <v>16.05496946533858</v>
      </c>
      <c r="J704" s="8" t="n">
        <v>10.31790119517618</v>
      </c>
      <c r="K704" s="8" t="n">
        <v>0.8955153451604019</v>
      </c>
      <c r="L704" s="9" t="n">
        <v>9388250</v>
      </c>
    </row>
    <row r="705">
      <c r="A705" s="10" t="n">
        <v>25</v>
      </c>
      <c r="B705" s="10" t="inlineStr">
        <is>
          <t>CHN</t>
        </is>
      </c>
      <c r="C705" s="10" t="inlineStr">
        <is>
          <t>China</t>
        </is>
      </c>
      <c r="D705" s="10" t="n">
        <v>2002</v>
      </c>
      <c r="E705" s="11" t="n">
        <v>8.608334183414886</v>
      </c>
      <c r="F705" s="11" t="n">
        <v>8.52787896783785</v>
      </c>
      <c r="G705" s="11" t="n">
        <v>9.601166995574147</v>
      </c>
      <c r="H705" s="11" t="n">
        <v>0.8526872389562131</v>
      </c>
      <c r="I705" s="11" t="n">
        <v>16.05496946533858</v>
      </c>
      <c r="J705" s="11" t="n">
        <v>10.31790119517618</v>
      </c>
      <c r="K705" s="11" t="n">
        <v>0.8955153451604019</v>
      </c>
      <c r="L705" s="12" t="n">
        <v>9388250</v>
      </c>
    </row>
    <row r="706">
      <c r="A706" s="7" t="n">
        <v>25</v>
      </c>
      <c r="B706" s="7" t="inlineStr">
        <is>
          <t>CHN</t>
        </is>
      </c>
      <c r="C706" s="7" t="inlineStr">
        <is>
          <t>China</t>
        </is>
      </c>
      <c r="D706" s="7" t="n">
        <v>2003</v>
      </c>
      <c r="E706" s="8" t="n">
        <v>8.698584373569979</v>
      </c>
      <c r="F706" s="8" t="n">
        <v>8.608334183414886</v>
      </c>
      <c r="G706" s="8" t="n">
        <v>9.71181094451781</v>
      </c>
      <c r="H706" s="8" t="n">
        <v>0.8596421457561914</v>
      </c>
      <c r="I706" s="8" t="n">
        <v>16.05496946533858</v>
      </c>
      <c r="J706" s="8" t="n">
        <v>10.31790119517618</v>
      </c>
      <c r="K706" s="8" t="n">
        <v>0.8955153451604019</v>
      </c>
      <c r="L706" s="9" t="n">
        <v>9388250</v>
      </c>
    </row>
    <row r="707">
      <c r="A707" s="10" t="n">
        <v>25</v>
      </c>
      <c r="B707" s="10" t="inlineStr">
        <is>
          <t>CHN</t>
        </is>
      </c>
      <c r="C707" s="10" t="inlineStr">
        <is>
          <t>China</t>
        </is>
      </c>
      <c r="D707" s="10" t="n">
        <v>2004</v>
      </c>
      <c r="E707" s="11" t="n">
        <v>8.79632939522908</v>
      </c>
      <c r="F707" s="11" t="n">
        <v>8.698584373569979</v>
      </c>
      <c r="G707" s="11" t="n">
        <v>9.823907445923263</v>
      </c>
      <c r="H707" s="11" t="n">
        <v>0.8665969250608496</v>
      </c>
      <c r="I707" s="11" t="n">
        <v>16.05496946533858</v>
      </c>
      <c r="J707" s="11" t="n">
        <v>10.31790119517618</v>
      </c>
      <c r="K707" s="11" t="n">
        <v>0.8955153451604019</v>
      </c>
      <c r="L707" s="12" t="n">
        <v>9388250</v>
      </c>
    </row>
    <row r="708">
      <c r="A708" s="7" t="n">
        <v>25</v>
      </c>
      <c r="B708" s="7" t="inlineStr">
        <is>
          <t>CHN</t>
        </is>
      </c>
      <c r="C708" s="7" t="inlineStr">
        <is>
          <t>China</t>
        </is>
      </c>
      <c r="D708" s="7" t="n">
        <v>2005</v>
      </c>
      <c r="E708" s="8" t="n">
        <v>8.923896131356003</v>
      </c>
      <c r="F708" s="8" t="n">
        <v>8.79632939522908</v>
      </c>
      <c r="G708" s="8" t="n">
        <v>9.935412325403346</v>
      </c>
      <c r="H708" s="8" t="n">
        <v>0.8735517442549018</v>
      </c>
      <c r="I708" s="8" t="n">
        <v>16.05496946533858</v>
      </c>
      <c r="J708" s="8" t="n">
        <v>10.31790119517618</v>
      </c>
      <c r="K708" s="8" t="n">
        <v>0.8955153451604019</v>
      </c>
      <c r="L708" s="9" t="n">
        <v>9388250</v>
      </c>
    </row>
    <row r="709">
      <c r="A709" s="10" t="n">
        <v>25</v>
      </c>
      <c r="B709" s="10" t="inlineStr">
        <is>
          <t>CHN</t>
        </is>
      </c>
      <c r="C709" s="10" t="inlineStr">
        <is>
          <t>China</t>
        </is>
      </c>
      <c r="D709" s="10" t="n">
        <v>2006</v>
      </c>
      <c r="E709" s="11" t="n">
        <v>8.988396043764622</v>
      </c>
      <c r="F709" s="11" t="n">
        <v>8.923896131356003</v>
      </c>
      <c r="G709" s="11" t="n">
        <v>10.04726682102359</v>
      </c>
      <c r="H709" s="11" t="n">
        <v>0.8773247317621508</v>
      </c>
      <c r="I709" s="11" t="n">
        <v>16.05496946533858</v>
      </c>
      <c r="J709" s="11" t="n">
        <v>10.31790119517618</v>
      </c>
      <c r="K709" s="11" t="n">
        <v>0.8955153451604019</v>
      </c>
      <c r="L709" s="12" t="n">
        <v>9388250</v>
      </c>
    </row>
    <row r="710">
      <c r="A710" s="7" t="n">
        <v>25</v>
      </c>
      <c r="B710" s="7" t="inlineStr">
        <is>
          <t>CHN</t>
        </is>
      </c>
      <c r="C710" s="7" t="inlineStr">
        <is>
          <t>China</t>
        </is>
      </c>
      <c r="D710" s="7" t="n">
        <v>2007</v>
      </c>
      <c r="E710" s="8" t="n">
        <v>9.081425302318776</v>
      </c>
      <c r="F710" s="8" t="n">
        <v>8.988396043764622</v>
      </c>
      <c r="G710" s="8" t="n">
        <v>10.15875629478058</v>
      </c>
      <c r="H710" s="8" t="n">
        <v>0.881097762244487</v>
      </c>
      <c r="I710" s="8" t="n">
        <v>16.05496946533858</v>
      </c>
      <c r="J710" s="8" t="n">
        <v>10.31790119517618</v>
      </c>
      <c r="K710" s="8" t="n">
        <v>0.8955153451604019</v>
      </c>
      <c r="L710" s="9" t="n">
        <v>9388250</v>
      </c>
    </row>
    <row r="711">
      <c r="A711" s="10" t="n">
        <v>25</v>
      </c>
      <c r="B711" s="10" t="inlineStr">
        <is>
          <t>CHN</t>
        </is>
      </c>
      <c r="C711" s="10" t="inlineStr">
        <is>
          <t>China</t>
        </is>
      </c>
      <c r="D711" s="10" t="n">
        <v>2008</v>
      </c>
      <c r="E711" s="11" t="n">
        <v>9.150400293965335</v>
      </c>
      <c r="F711" s="11" t="n">
        <v>9.081425302318776</v>
      </c>
      <c r="G711" s="11" t="n">
        <v>10.26937856428983</v>
      </c>
      <c r="H711" s="11" t="n">
        <v>0.884870781809294</v>
      </c>
      <c r="I711" s="11" t="n">
        <v>16.05496946533858</v>
      </c>
      <c r="J711" s="11" t="n">
        <v>10.31790119517618</v>
      </c>
      <c r="K711" s="11" t="n">
        <v>0.8955153451604019</v>
      </c>
      <c r="L711" s="12" t="n">
        <v>9388250</v>
      </c>
    </row>
    <row r="712">
      <c r="A712" s="7" t="n">
        <v>25</v>
      </c>
      <c r="B712" s="7" t="inlineStr">
        <is>
          <t>CHN</t>
        </is>
      </c>
      <c r="C712" s="7" t="inlineStr">
        <is>
          <t>China</t>
        </is>
      </c>
      <c r="D712" s="7" t="n">
        <v>2009</v>
      </c>
      <c r="E712" s="8" t="n">
        <v>9.221646072576252</v>
      </c>
      <c r="F712" s="8" t="n">
        <v>9.150400293965335</v>
      </c>
      <c r="G712" s="8" t="n">
        <v>10.39654663113422</v>
      </c>
      <c r="H712" s="8" t="n">
        <v>0.8886438352118265</v>
      </c>
      <c r="I712" s="8" t="n">
        <v>16.05496946533858</v>
      </c>
      <c r="J712" s="8" t="n">
        <v>10.31790119517618</v>
      </c>
      <c r="K712" s="8" t="n">
        <v>0.8955153451604019</v>
      </c>
      <c r="L712" s="9" t="n">
        <v>9388250</v>
      </c>
    </row>
    <row r="713">
      <c r="A713" s="10" t="n">
        <v>25</v>
      </c>
      <c r="B713" s="10" t="inlineStr">
        <is>
          <t>CHN</t>
        </is>
      </c>
      <c r="C713" s="10" t="inlineStr">
        <is>
          <t>China</t>
        </is>
      </c>
      <c r="D713" s="10" t="n">
        <v>2010</v>
      </c>
      <c r="E713" s="11" t="n">
        <v>9.325246017068276</v>
      </c>
      <c r="F713" s="11" t="n">
        <v>9.221646072576252</v>
      </c>
      <c r="G713" s="11" t="n">
        <v>10.52072747995842</v>
      </c>
      <c r="H713" s="11" t="n">
        <v>0.8924167709897158</v>
      </c>
      <c r="I713" s="11" t="n">
        <v>16.05496946533858</v>
      </c>
      <c r="J713" s="11" t="n">
        <v>10.31790119517618</v>
      </c>
      <c r="K713" s="11" t="n">
        <v>0.8955153451604019</v>
      </c>
      <c r="L713" s="12" t="n">
        <v>9388250</v>
      </c>
    </row>
    <row r="714">
      <c r="A714" s="7" t="n">
        <v>25</v>
      </c>
      <c r="B714" s="7" t="inlineStr">
        <is>
          <t>CHN</t>
        </is>
      </c>
      <c r="C714" s="7" t="inlineStr">
        <is>
          <t>China</t>
        </is>
      </c>
      <c r="D714" s="7" t="n">
        <v>2011</v>
      </c>
      <c r="E714" s="8" t="n">
        <v>9.405892762132893</v>
      </c>
      <c r="F714" s="8" t="n">
        <v>9.325246017068276</v>
      </c>
      <c r="G714" s="8" t="n">
        <v>10.63734283035699</v>
      </c>
      <c r="H714" s="8" t="n">
        <v>0.9064302073596771</v>
      </c>
      <c r="I714" s="8" t="n">
        <v>16.05496946533858</v>
      </c>
      <c r="J714" s="8" t="n">
        <v>10.31790119517618</v>
      </c>
      <c r="K714" s="8" t="n">
        <v>0.8955153451604019</v>
      </c>
      <c r="L714" s="9" t="n">
        <v>9388250</v>
      </c>
    </row>
    <row r="715">
      <c r="A715" s="10" t="n">
        <v>25</v>
      </c>
      <c r="B715" s="10" t="inlineStr">
        <is>
          <t>CHN</t>
        </is>
      </c>
      <c r="C715" s="10" t="inlineStr">
        <is>
          <t>China</t>
        </is>
      </c>
      <c r="D715" s="10" t="n">
        <v>2012</v>
      </c>
      <c r="E715" s="11" t="n">
        <v>9.464921392084612</v>
      </c>
      <c r="F715" s="11" t="n">
        <v>9.405892762132893</v>
      </c>
      <c r="G715" s="11" t="n">
        <v>10.74782696848239</v>
      </c>
      <c r="H715" s="11" t="n">
        <v>0.920443550222193</v>
      </c>
      <c r="I715" s="11" t="n">
        <v>16.05496946533858</v>
      </c>
      <c r="J715" s="11" t="n">
        <v>10.31790119517618</v>
      </c>
      <c r="K715" s="11" t="n">
        <v>0.8955153451604019</v>
      </c>
      <c r="L715" s="12" t="n">
        <v>9388250</v>
      </c>
    </row>
    <row r="716">
      <c r="A716" s="7" t="n">
        <v>25</v>
      </c>
      <c r="B716" s="7" t="inlineStr">
        <is>
          <t>CHN</t>
        </is>
      </c>
      <c r="C716" s="7" t="inlineStr">
        <is>
          <t>China</t>
        </is>
      </c>
      <c r="D716" s="7" t="n">
        <v>2013</v>
      </c>
      <c r="E716" s="8" t="n">
        <v>9.491167140337765</v>
      </c>
      <c r="F716" s="8" t="n">
        <v>9.464921392084612</v>
      </c>
      <c r="G716" s="8" t="n">
        <v>10.85397832689678</v>
      </c>
      <c r="H716" s="8" t="n">
        <v>0.9344569182662797</v>
      </c>
      <c r="I716" s="8" t="n">
        <v>16.05496946533858</v>
      </c>
      <c r="J716" s="8" t="n">
        <v>10.31790119517618</v>
      </c>
      <c r="K716" s="8" t="n">
        <v>0.8955153451604019</v>
      </c>
      <c r="L716" s="9" t="n">
        <v>9388250</v>
      </c>
    </row>
    <row r="717">
      <c r="A717" s="10" t="n">
        <v>25</v>
      </c>
      <c r="B717" s="10" t="inlineStr">
        <is>
          <t>CHN</t>
        </is>
      </c>
      <c r="C717" s="10" t="inlineStr">
        <is>
          <t>China</t>
        </is>
      </c>
      <c r="D717" s="10" t="n">
        <v>2014</v>
      </c>
      <c r="E717" s="11" t="n">
        <v>9.543594087209206</v>
      </c>
      <c r="F717" s="11" t="n">
        <v>9.491167140337765</v>
      </c>
      <c r="G717" s="11" t="n">
        <v>10.95392249890529</v>
      </c>
      <c r="H717" s="11" t="n">
        <v>0.9457027871297958</v>
      </c>
      <c r="I717" s="11" t="n">
        <v>16.05496946533858</v>
      </c>
      <c r="J717" s="11" t="n">
        <v>10.31790119517618</v>
      </c>
      <c r="K717" s="11" t="n">
        <v>0.8955153451604019</v>
      </c>
      <c r="L717" s="12" t="n">
        <v>9388250</v>
      </c>
    </row>
    <row r="718">
      <c r="A718" s="7" t="n">
        <v>25</v>
      </c>
      <c r="B718" s="7" t="inlineStr">
        <is>
          <t>CHN</t>
        </is>
      </c>
      <c r="C718" s="7" t="inlineStr">
        <is>
          <t>China</t>
        </is>
      </c>
      <c r="D718" s="7" t="n">
        <v>2015</v>
      </c>
      <c r="E718" s="8" t="n">
        <v>9.5815673008542</v>
      </c>
      <c r="F718" s="8" t="n">
        <v>9.543594087209206</v>
      </c>
      <c r="G718" s="8" t="n">
        <v>11.04882707554311</v>
      </c>
      <c r="H718" s="8" t="n">
        <v>0.9551374797594373</v>
      </c>
      <c r="I718" s="8" t="n">
        <v>16.05496946533858</v>
      </c>
      <c r="J718" s="8" t="n">
        <v>10.31790119517618</v>
      </c>
      <c r="K718" s="8" t="n">
        <v>0.8955153451604019</v>
      </c>
      <c r="L718" s="9" t="n">
        <v>9388250</v>
      </c>
    </row>
    <row r="719">
      <c r="A719" s="10" t="n">
        <v>25</v>
      </c>
      <c r="B719" s="10" t="inlineStr">
        <is>
          <t>CHN</t>
        </is>
      </c>
      <c r="C719" s="10" t="inlineStr">
        <is>
          <t>China</t>
        </is>
      </c>
      <c r="D719" s="10" t="n">
        <v>2016</v>
      </c>
      <c r="E719" s="11" t="n">
        <v>9.619109413388349</v>
      </c>
      <c r="F719" s="11" t="n">
        <v>9.5815673008542</v>
      </c>
      <c r="G719" s="11" t="n">
        <v>11.14058301338225</v>
      </c>
      <c r="H719" s="11" t="n">
        <v>0.9645722312196099</v>
      </c>
      <c r="I719" s="11" t="n">
        <v>16.05496946533858</v>
      </c>
      <c r="J719" s="11" t="n">
        <v>10.31790119517618</v>
      </c>
      <c r="K719" s="11" t="n">
        <v>0.8955153451604019</v>
      </c>
      <c r="L719" s="12" t="n">
        <v>9388250</v>
      </c>
    </row>
    <row r="720">
      <c r="A720" s="7" t="n">
        <v>25</v>
      </c>
      <c r="B720" s="7" t="inlineStr">
        <is>
          <t>CHN</t>
        </is>
      </c>
      <c r="C720" s="7" t="inlineStr">
        <is>
          <t>China</t>
        </is>
      </c>
      <c r="D720" s="7" t="n">
        <v>2017</v>
      </c>
      <c r="E720" s="8" t="n">
        <v>9.674491724382186</v>
      </c>
      <c r="F720" s="8" t="n">
        <v>9.619109413388349</v>
      </c>
      <c r="G720" s="8" t="n">
        <v>11.22798737103504</v>
      </c>
      <c r="H720" s="8" t="n">
        <v>0.9740070220020499</v>
      </c>
      <c r="I720" s="8" t="n">
        <v>16.05496946533858</v>
      </c>
      <c r="J720" s="8" t="n">
        <v>10.31790119517618</v>
      </c>
      <c r="K720" s="8" t="n">
        <v>0.8955153451604019</v>
      </c>
      <c r="L720" s="9" t="n">
        <v>9388250</v>
      </c>
    </row>
    <row r="721">
      <c r="A721" s="10" t="n">
        <v>25</v>
      </c>
      <c r="B721" s="10" t="inlineStr">
        <is>
          <t>CHN</t>
        </is>
      </c>
      <c r="C721" s="10" t="inlineStr">
        <is>
          <t>China</t>
        </is>
      </c>
      <c r="D721" s="10" t="n">
        <v>2018</v>
      </c>
      <c r="E721" s="11" t="n">
        <v>9.733895991072224</v>
      </c>
      <c r="F721" s="11" t="n">
        <v>9.674491724382186</v>
      </c>
      <c r="G721" s="11" t="n">
        <v>11.31465541257499</v>
      </c>
      <c r="H721" s="11" t="n">
        <v>0.9834417363510353</v>
      </c>
      <c r="I721" s="11" t="n">
        <v>16.05496946533858</v>
      </c>
      <c r="J721" s="11" t="n">
        <v>10.31790119517618</v>
      </c>
      <c r="K721" s="11" t="n">
        <v>0.8955153451604019</v>
      </c>
      <c r="L721" s="12" t="n">
        <v>9388250</v>
      </c>
    </row>
    <row r="722">
      <c r="A722" s="7" t="n">
        <v>25</v>
      </c>
      <c r="B722" s="7" t="inlineStr">
        <is>
          <t>CHN</t>
        </is>
      </c>
      <c r="C722" s="7" t="inlineStr">
        <is>
          <t>China</t>
        </is>
      </c>
      <c r="D722" s="7" t="n">
        <v>2019</v>
      </c>
      <c r="E722" s="8" t="n">
        <v>9.796639458620735</v>
      </c>
      <c r="F722" s="8" t="n">
        <v>9.733895991072224</v>
      </c>
      <c r="G722" s="8" t="n">
        <v>11.39856014622674</v>
      </c>
      <c r="H722" s="8" t="n">
        <v>0.9928765200713757</v>
      </c>
      <c r="I722" s="8" t="n">
        <v>16.05496946533858</v>
      </c>
      <c r="J722" s="8" t="n">
        <v>10.31790119517618</v>
      </c>
      <c r="K722" s="8" t="n">
        <v>0.8955153451604019</v>
      </c>
      <c r="L722" s="9" t="n">
        <v>9388250</v>
      </c>
    </row>
    <row r="723">
      <c r="A723" s="10" t="n">
        <v>25</v>
      </c>
      <c r="B723" s="10" t="inlineStr">
        <is>
          <t>CHN</t>
        </is>
      </c>
      <c r="C723" s="10" t="inlineStr">
        <is>
          <t>China</t>
        </is>
      </c>
      <c r="D723" s="10" t="n">
        <v>2020</v>
      </c>
      <c r="E723" s="11" t="n">
        <v>9.810937328977852</v>
      </c>
      <c r="F723" s="11" t="n">
        <v>9.796639458620735</v>
      </c>
      <c r="G723" s="11" t="n">
        <v>11.47785463921663</v>
      </c>
      <c r="H723" s="11" t="n">
        <v>1.002311243235523</v>
      </c>
      <c r="I723" s="11" t="n">
        <v>16.05496946533858</v>
      </c>
      <c r="J723" s="11" t="n">
        <v>10.31790119517618</v>
      </c>
      <c r="K723" s="11" t="n">
        <v>0.8955153451604019</v>
      </c>
      <c r="L723" s="12" t="n">
        <v>9388250</v>
      </c>
    </row>
    <row r="724">
      <c r="A724" s="7" t="n">
        <v>25</v>
      </c>
      <c r="B724" s="7" t="inlineStr">
        <is>
          <t>CHN</t>
        </is>
      </c>
      <c r="C724" s="7" t="inlineStr">
        <is>
          <t>China</t>
        </is>
      </c>
      <c r="D724" s="7" t="n">
        <v>2021</v>
      </c>
      <c r="E724" s="8" t="n">
        <v>9.907852430680826</v>
      </c>
      <c r="F724" s="8" t="n">
        <v>9.810937328977852</v>
      </c>
      <c r="G724" s="8" t="n">
        <v>11.55376523130234</v>
      </c>
      <c r="H724" s="8" t="n">
        <v>1.005365200694148</v>
      </c>
      <c r="I724" s="8" t="n">
        <v>16.05496946533858</v>
      </c>
      <c r="J724" s="8" t="n">
        <v>10.31790119517618</v>
      </c>
      <c r="K724" s="8" t="n">
        <v>0.8955153451604019</v>
      </c>
      <c r="L724" s="9" t="n">
        <v>9388250</v>
      </c>
    </row>
    <row r="725">
      <c r="A725" s="10" t="n">
        <v>25</v>
      </c>
      <c r="B725" s="10" t="inlineStr">
        <is>
          <t>CHN</t>
        </is>
      </c>
      <c r="C725" s="10" t="inlineStr">
        <is>
          <t>China</t>
        </is>
      </c>
      <c r="D725" s="10" t="n">
        <v>2022</v>
      </c>
      <c r="E725" s="11" t="n">
        <v>9.93536477884949</v>
      </c>
      <c r="F725" s="11" t="n">
        <v>9.907852430680826</v>
      </c>
      <c r="G725" s="11" t="n">
        <v>11.62627730669007</v>
      </c>
      <c r="H725" s="11" t="n">
        <v>1.008434560413764</v>
      </c>
      <c r="I725" s="11" t="n">
        <v>16.05496946533858</v>
      </c>
      <c r="J725" s="11" t="n">
        <v>10.31790119517618</v>
      </c>
      <c r="K725" s="11" t="n">
        <v>0.8955153451604019</v>
      </c>
      <c r="L725" s="12" t="n">
        <v>9388250</v>
      </c>
    </row>
    <row r="726">
      <c r="A726" s="7" t="n">
        <v>25</v>
      </c>
      <c r="B726" s="7" t="inlineStr">
        <is>
          <t>CHN</t>
        </is>
      </c>
      <c r="C726" s="7" t="inlineStr">
        <is>
          <t>China</t>
        </is>
      </c>
      <c r="D726" s="7" t="n">
        <v>2023</v>
      </c>
      <c r="E726" s="8" t="n">
        <v>9.987259717059551</v>
      </c>
      <c r="F726" s="8" t="n">
        <v>9.93536477884949</v>
      </c>
      <c r="G726" s="8" t="n">
        <v>11.69749925253566</v>
      </c>
      <c r="H726" s="8" t="n">
        <v>1.011519325847563</v>
      </c>
      <c r="I726" s="8" t="n">
        <v>16.05496946533858</v>
      </c>
      <c r="J726" s="8" t="n">
        <v>10.31790119517618</v>
      </c>
      <c r="K726" s="8" t="n">
        <v>0.8955153451604019</v>
      </c>
      <c r="L726" s="9" t="n">
        <v>9388250</v>
      </c>
    </row>
    <row r="727">
      <c r="A727" s="10" t="n">
        <v>26</v>
      </c>
      <c r="B727" s="10" t="inlineStr">
        <is>
          <t>CIV</t>
        </is>
      </c>
      <c r="C727" s="10" t="inlineStr">
        <is>
          <t>Côte d'Ivoire</t>
        </is>
      </c>
      <c r="D727" s="10" t="n">
        <v>1995</v>
      </c>
      <c r="E727" s="11" t="n">
        <v>7.854911814076125</v>
      </c>
      <c r="F727" s="11" t="n">
        <v>7.753670992760263</v>
      </c>
      <c r="G727" s="11" t="n">
        <v>9.006087765365653</v>
      </c>
      <c r="H727" s="11" t="n">
        <v>0.2998672230001058</v>
      </c>
      <c r="I727" s="11" t="n">
        <v>12.66980666176231</v>
      </c>
      <c r="J727" s="11" t="n">
        <v>9.026843815661898</v>
      </c>
      <c r="K727" s="11" t="n">
        <v>0.424044252762901</v>
      </c>
      <c r="L727" s="12" t="n">
        <v>318000</v>
      </c>
    </row>
    <row r="728">
      <c r="A728" s="7" t="n">
        <v>26</v>
      </c>
      <c r="B728" s="7" t="inlineStr">
        <is>
          <t>CIV</t>
        </is>
      </c>
      <c r="C728" s="7" t="inlineStr">
        <is>
          <t>Côte d'Ivoire</t>
        </is>
      </c>
      <c r="D728" s="7" t="n">
        <v>1996</v>
      </c>
      <c r="E728" s="8" t="n">
        <v>7.89814547261325</v>
      </c>
      <c r="F728" s="8" t="n">
        <v>7.854911814076125</v>
      </c>
      <c r="G728" s="8" t="n">
        <v>8.987830500699605</v>
      </c>
      <c r="H728" s="8" t="n">
        <v>0.3110367914056423</v>
      </c>
      <c r="I728" s="8" t="n">
        <v>12.66980666176231</v>
      </c>
      <c r="J728" s="8" t="n">
        <v>9.026843815661898</v>
      </c>
      <c r="K728" s="8" t="n">
        <v>0.424044252762901</v>
      </c>
      <c r="L728" s="9" t="n">
        <v>318000</v>
      </c>
    </row>
    <row r="729">
      <c r="A729" s="10" t="n">
        <v>26</v>
      </c>
      <c r="B729" s="10" t="inlineStr">
        <is>
          <t>CIV</t>
        </is>
      </c>
      <c r="C729" s="10" t="inlineStr">
        <is>
          <t>Côte d'Ivoire</t>
        </is>
      </c>
      <c r="D729" s="10" t="n">
        <v>1997</v>
      </c>
      <c r="E729" s="11" t="n">
        <v>7.860960034149262</v>
      </c>
      <c r="F729" s="11" t="n">
        <v>7.89814547261325</v>
      </c>
      <c r="G729" s="11" t="n">
        <v>8.96897356396271</v>
      </c>
      <c r="H729" s="11" t="n">
        <v>0.3222063255686641</v>
      </c>
      <c r="I729" s="11" t="n">
        <v>12.66980666176231</v>
      </c>
      <c r="J729" s="11" t="n">
        <v>9.026843815661898</v>
      </c>
      <c r="K729" s="11" t="n">
        <v>0.424044252762901</v>
      </c>
      <c r="L729" s="12" t="n">
        <v>318000</v>
      </c>
    </row>
    <row r="730">
      <c r="A730" s="7" t="n">
        <v>26</v>
      </c>
      <c r="B730" s="7" t="inlineStr">
        <is>
          <t>CIV</t>
        </is>
      </c>
      <c r="C730" s="7" t="inlineStr">
        <is>
          <t>Côte d'Ivoire</t>
        </is>
      </c>
      <c r="D730" s="7" t="n">
        <v>1998</v>
      </c>
      <c r="E730" s="8" t="n">
        <v>7.845097670626603</v>
      </c>
      <c r="F730" s="8" t="n">
        <v>7.860960034149262</v>
      </c>
      <c r="G730" s="8" t="n">
        <v>8.952423498698684</v>
      </c>
      <c r="H730" s="8" t="n">
        <v>0.3333759082849335</v>
      </c>
      <c r="I730" s="8" t="n">
        <v>12.66980666176231</v>
      </c>
      <c r="J730" s="8" t="n">
        <v>9.026843815661898</v>
      </c>
      <c r="K730" s="8" t="n">
        <v>0.424044252762901</v>
      </c>
      <c r="L730" s="9" t="n">
        <v>318000</v>
      </c>
    </row>
    <row r="731">
      <c r="A731" s="10" t="n">
        <v>26</v>
      </c>
      <c r="B731" s="10" t="inlineStr">
        <is>
          <t>CIV</t>
        </is>
      </c>
      <c r="C731" s="10" t="inlineStr">
        <is>
          <t>Côte d'Ivoire</t>
        </is>
      </c>
      <c r="D731" s="10" t="n">
        <v>1999</v>
      </c>
      <c r="E731" s="11" t="n">
        <v>7.798170141279694</v>
      </c>
      <c r="F731" s="11" t="n">
        <v>7.845097670626603</v>
      </c>
      <c r="G731" s="11" t="n">
        <v>8.944338078446323</v>
      </c>
      <c r="H731" s="11" t="n">
        <v>0.344545519010811</v>
      </c>
      <c r="I731" s="11" t="n">
        <v>12.66980666176231</v>
      </c>
      <c r="J731" s="11" t="n">
        <v>9.026843815661898</v>
      </c>
      <c r="K731" s="11" t="n">
        <v>0.424044252762901</v>
      </c>
      <c r="L731" s="12" t="n">
        <v>318000</v>
      </c>
    </row>
    <row r="732">
      <c r="A732" s="7" t="n">
        <v>26</v>
      </c>
      <c r="B732" s="7" t="inlineStr">
        <is>
          <t>CIV</t>
        </is>
      </c>
      <c r="C732" s="7" t="inlineStr">
        <is>
          <t>Côte d'Ivoire</t>
        </is>
      </c>
      <c r="D732" s="7" t="n">
        <v>2000</v>
      </c>
      <c r="E732" s="8" t="n">
        <v>7.750025194307018</v>
      </c>
      <c r="F732" s="8" t="n">
        <v>7.798170141279694</v>
      </c>
      <c r="G732" s="8" t="n">
        <v>8.919711361895782</v>
      </c>
      <c r="H732" s="8" t="n">
        <v>0.3557150393316608</v>
      </c>
      <c r="I732" s="8" t="n">
        <v>12.66980666176231</v>
      </c>
      <c r="J732" s="8" t="n">
        <v>9.026843815661898</v>
      </c>
      <c r="K732" s="8" t="n">
        <v>0.424044252762901</v>
      </c>
      <c r="L732" s="9" t="n">
        <v>318000</v>
      </c>
    </row>
    <row r="733">
      <c r="A733" s="10" t="n">
        <v>26</v>
      </c>
      <c r="B733" s="10" t="inlineStr">
        <is>
          <t>CIV</t>
        </is>
      </c>
      <c r="C733" s="10" t="inlineStr">
        <is>
          <t>Côte d'Ivoire</t>
        </is>
      </c>
      <c r="D733" s="10" t="n">
        <v>2001</v>
      </c>
      <c r="E733" s="11" t="n">
        <v>7.730164812907727</v>
      </c>
      <c r="F733" s="11" t="n">
        <v>7.750025194307018</v>
      </c>
      <c r="G733" s="11" t="n">
        <v>8.889797267580024</v>
      </c>
      <c r="H733" s="11" t="n">
        <v>0.3626886958718877</v>
      </c>
      <c r="I733" s="11" t="n">
        <v>12.66980666176231</v>
      </c>
      <c r="J733" s="11" t="n">
        <v>9.026843815661898</v>
      </c>
      <c r="K733" s="11" t="n">
        <v>0.424044252762901</v>
      </c>
      <c r="L733" s="12" t="n">
        <v>318000</v>
      </c>
    </row>
    <row r="734">
      <c r="A734" s="7" t="n">
        <v>26</v>
      </c>
      <c r="B734" s="7" t="inlineStr">
        <is>
          <t>CIV</t>
        </is>
      </c>
      <c r="C734" s="7" t="inlineStr">
        <is>
          <t>Côte d'Ivoire</t>
        </is>
      </c>
      <c r="D734" s="7" t="n">
        <v>2002</v>
      </c>
      <c r="E734" s="8" t="n">
        <v>7.693809111066399</v>
      </c>
      <c r="F734" s="8" t="n">
        <v>7.730164812907727</v>
      </c>
      <c r="G734" s="8" t="n">
        <v>8.871720011434036</v>
      </c>
      <c r="H734" s="8" t="n">
        <v>0.3696623269701988</v>
      </c>
      <c r="I734" s="8" t="n">
        <v>12.66980666176231</v>
      </c>
      <c r="J734" s="8" t="n">
        <v>9.026843815661898</v>
      </c>
      <c r="K734" s="8" t="n">
        <v>0.424044252762901</v>
      </c>
      <c r="L734" s="9" t="n">
        <v>318000</v>
      </c>
    </row>
    <row r="735">
      <c r="A735" s="10" t="n">
        <v>26</v>
      </c>
      <c r="B735" s="10" t="inlineStr">
        <is>
          <t>CIV</t>
        </is>
      </c>
      <c r="C735" s="10" t="inlineStr">
        <is>
          <t>Côte d'Ivoire</t>
        </is>
      </c>
      <c r="D735" s="10" t="n">
        <v>2003</v>
      </c>
      <c r="E735" s="11" t="n">
        <v>7.777239623711223</v>
      </c>
      <c r="F735" s="11" t="n">
        <v>7.693809111066399</v>
      </c>
      <c r="G735" s="11" t="n">
        <v>8.846818023153213</v>
      </c>
      <c r="H735" s="11" t="n">
        <v>0.3766359247313481</v>
      </c>
      <c r="I735" s="11" t="n">
        <v>12.66980666176231</v>
      </c>
      <c r="J735" s="11" t="n">
        <v>9.026843815661898</v>
      </c>
      <c r="K735" s="11" t="n">
        <v>0.424044252762901</v>
      </c>
      <c r="L735" s="12" t="n">
        <v>318000</v>
      </c>
    </row>
    <row r="736">
      <c r="A736" s="7" t="n">
        <v>26</v>
      </c>
      <c r="B736" s="7" t="inlineStr">
        <is>
          <t>CIV</t>
        </is>
      </c>
      <c r="C736" s="7" t="inlineStr">
        <is>
          <t>Côte d'Ivoire</t>
        </is>
      </c>
      <c r="D736" s="7" t="n">
        <v>2004</v>
      </c>
      <c r="E736" s="8" t="n">
        <v>7.703452290118165</v>
      </c>
      <c r="F736" s="8" t="n">
        <v>7.777239623711223</v>
      </c>
      <c r="G736" s="8" t="n">
        <v>8.82884859886455</v>
      </c>
      <c r="H736" s="8" t="n">
        <v>0.383609560383502</v>
      </c>
      <c r="I736" s="8" t="n">
        <v>12.66980666176231</v>
      </c>
      <c r="J736" s="8" t="n">
        <v>9.026843815661898</v>
      </c>
      <c r="K736" s="8" t="n">
        <v>0.424044252762901</v>
      </c>
      <c r="L736" s="9" t="n">
        <v>318000</v>
      </c>
    </row>
    <row r="737">
      <c r="A737" s="10" t="n">
        <v>26</v>
      </c>
      <c r="B737" s="10" t="inlineStr">
        <is>
          <t>CIV</t>
        </is>
      </c>
      <c r="C737" s="10" t="inlineStr">
        <is>
          <t>Côte d'Ivoire</t>
        </is>
      </c>
      <c r="D737" s="10" t="n">
        <v>2005</v>
      </c>
      <c r="E737" s="11" t="n">
        <v>7.677885530093901</v>
      </c>
      <c r="F737" s="11" t="n">
        <v>7.703452290118165</v>
      </c>
      <c r="G737" s="11" t="n">
        <v>8.809341390505431</v>
      </c>
      <c r="H737" s="11" t="n">
        <v>0.3905832201878295</v>
      </c>
      <c r="I737" s="11" t="n">
        <v>12.66980666176231</v>
      </c>
      <c r="J737" s="11" t="n">
        <v>9.026843815661898</v>
      </c>
      <c r="K737" s="11" t="n">
        <v>0.424044252762901</v>
      </c>
      <c r="L737" s="12" t="n">
        <v>318000</v>
      </c>
    </row>
    <row r="738">
      <c r="A738" s="7" t="n">
        <v>26</v>
      </c>
      <c r="B738" s="7" t="inlineStr">
        <is>
          <t>CIV</t>
        </is>
      </c>
      <c r="C738" s="7" t="inlineStr">
        <is>
          <t>Côte d'Ivoire</t>
        </is>
      </c>
      <c r="D738" s="7" t="n">
        <v>2006</v>
      </c>
      <c r="E738" s="8" t="n">
        <v>7.703811968660574</v>
      </c>
      <c r="F738" s="8" t="n">
        <v>7.677885530093901</v>
      </c>
      <c r="G738" s="8" t="n">
        <v>8.796115243374722</v>
      </c>
      <c r="H738" s="8" t="n">
        <v>0.3975568083403377</v>
      </c>
      <c r="I738" s="8" t="n">
        <v>12.66980666176231</v>
      </c>
      <c r="J738" s="8" t="n">
        <v>9.026843815661898</v>
      </c>
      <c r="K738" s="8" t="n">
        <v>0.424044252762901</v>
      </c>
      <c r="L738" s="9" t="n">
        <v>318000</v>
      </c>
    </row>
    <row r="739">
      <c r="A739" s="10" t="n">
        <v>26</v>
      </c>
      <c r="B739" s="10" t="inlineStr">
        <is>
          <t>CIV</t>
        </is>
      </c>
      <c r="C739" s="10" t="inlineStr">
        <is>
          <t>Côte d'Ivoire</t>
        </is>
      </c>
      <c r="D739" s="10" t="n">
        <v>2007</v>
      </c>
      <c r="E739" s="11" t="n">
        <v>7.73865414827575</v>
      </c>
      <c r="F739" s="11" t="n">
        <v>7.703811968660574</v>
      </c>
      <c r="G739" s="11" t="n">
        <v>8.793371970196043</v>
      </c>
      <c r="H739" s="11" t="n">
        <v>0.404530468002365</v>
      </c>
      <c r="I739" s="11" t="n">
        <v>12.66980666176231</v>
      </c>
      <c r="J739" s="11" t="n">
        <v>9.026843815661898</v>
      </c>
      <c r="K739" s="11" t="n">
        <v>0.424044252762901</v>
      </c>
      <c r="L739" s="12" t="n">
        <v>318000</v>
      </c>
    </row>
    <row r="740">
      <c r="A740" s="7" t="n">
        <v>26</v>
      </c>
      <c r="B740" s="7" t="inlineStr">
        <is>
          <t>CIV</t>
        </is>
      </c>
      <c r="C740" s="7" t="inlineStr">
        <is>
          <t>Côte d'Ivoire</t>
        </is>
      </c>
      <c r="D740" s="7" t="n">
        <v>2008</v>
      </c>
      <c r="E740" s="8" t="n">
        <v>7.776612998747528</v>
      </c>
      <c r="F740" s="8" t="n">
        <v>7.73865414827575</v>
      </c>
      <c r="G740" s="8" t="n">
        <v>8.792863429899766</v>
      </c>
      <c r="H740" s="8" t="n">
        <v>0.4115040990610607</v>
      </c>
      <c r="I740" s="8" t="n">
        <v>12.66980666176231</v>
      </c>
      <c r="J740" s="8" t="n">
        <v>9.026843815661898</v>
      </c>
      <c r="K740" s="8" t="n">
        <v>0.424044252762901</v>
      </c>
      <c r="L740" s="9" t="n">
        <v>318000</v>
      </c>
    </row>
    <row r="741">
      <c r="A741" s="10" t="n">
        <v>26</v>
      </c>
      <c r="B741" s="10" t="inlineStr">
        <is>
          <t>CIV</t>
        </is>
      </c>
      <c r="C741" s="10" t="inlineStr">
        <is>
          <t>Côte d'Ivoire</t>
        </is>
      </c>
      <c r="D741" s="10" t="n">
        <v>2009</v>
      </c>
      <c r="E741" s="11" t="n">
        <v>7.840617839171483</v>
      </c>
      <c r="F741" s="11" t="n">
        <v>7.776612998747528</v>
      </c>
      <c r="G741" s="11" t="n">
        <v>8.793414554346276</v>
      </c>
      <c r="H741" s="11" t="n">
        <v>0.4184776802789111</v>
      </c>
      <c r="I741" s="11" t="n">
        <v>12.66980666176231</v>
      </c>
      <c r="J741" s="11" t="n">
        <v>9.026843815661898</v>
      </c>
      <c r="K741" s="11" t="n">
        <v>0.424044252762901</v>
      </c>
      <c r="L741" s="12" t="n">
        <v>318000</v>
      </c>
    </row>
    <row r="742">
      <c r="A742" s="7" t="n">
        <v>26</v>
      </c>
      <c r="B742" s="7" t="inlineStr">
        <is>
          <t>CIV</t>
        </is>
      </c>
      <c r="C742" s="7" t="inlineStr">
        <is>
          <t>Côte d'Ivoire</t>
        </is>
      </c>
      <c r="D742" s="7" t="n">
        <v>2010</v>
      </c>
      <c r="E742" s="8" t="n">
        <v>7.919604981089569</v>
      </c>
      <c r="F742" s="8" t="n">
        <v>7.840617839171483</v>
      </c>
      <c r="G742" s="8" t="n">
        <v>8.813209591323805</v>
      </c>
      <c r="H742" s="8" t="n">
        <v>0.4254513444852304</v>
      </c>
      <c r="I742" s="8" t="n">
        <v>12.66980666176231</v>
      </c>
      <c r="J742" s="8" t="n">
        <v>9.026843815661898</v>
      </c>
      <c r="K742" s="8" t="n">
        <v>0.424044252762901</v>
      </c>
      <c r="L742" s="9" t="n">
        <v>318000</v>
      </c>
    </row>
    <row r="743">
      <c r="A743" s="10" t="n">
        <v>26</v>
      </c>
      <c r="B743" s="10" t="inlineStr">
        <is>
          <t>CIV</t>
        </is>
      </c>
      <c r="C743" s="10" t="inlineStr">
        <is>
          <t>Côte d'Ivoire</t>
        </is>
      </c>
      <c r="D743" s="10" t="n">
        <v>2011</v>
      </c>
      <c r="E743" s="11" t="n">
        <v>7.990588475321331</v>
      </c>
      <c r="F743" s="11" t="n">
        <v>7.919604981089569</v>
      </c>
      <c r="G743" s="11" t="n">
        <v>8.805391023713723</v>
      </c>
      <c r="H743" s="11" t="n">
        <v>0.4368459309195752</v>
      </c>
      <c r="I743" s="11" t="n">
        <v>12.66980666176231</v>
      </c>
      <c r="J743" s="11" t="n">
        <v>9.026843815661898</v>
      </c>
      <c r="K743" s="11" t="n">
        <v>0.424044252762901</v>
      </c>
      <c r="L743" s="12" t="n">
        <v>318000</v>
      </c>
    </row>
    <row r="744">
      <c r="A744" s="7" t="n">
        <v>26</v>
      </c>
      <c r="B744" s="7" t="inlineStr">
        <is>
          <t>CIV</t>
        </is>
      </c>
      <c r="C744" s="7" t="inlineStr">
        <is>
          <t>Côte d'Ivoire</t>
        </is>
      </c>
      <c r="D744" s="7" t="n">
        <v>2012</v>
      </c>
      <c r="E744" s="8" t="n">
        <v>8.143240319879292</v>
      </c>
      <c r="F744" s="8" t="n">
        <v>7.990588475321331</v>
      </c>
      <c r="G744" s="8" t="n">
        <v>8.83143183781344</v>
      </c>
      <c r="H744" s="8" t="n">
        <v>0.4482404548236869</v>
      </c>
      <c r="I744" s="8" t="n">
        <v>12.66980666176231</v>
      </c>
      <c r="J744" s="8" t="n">
        <v>9.026843815661898</v>
      </c>
      <c r="K744" s="8" t="n">
        <v>0.424044252762901</v>
      </c>
      <c r="L744" s="9" t="n">
        <v>318000</v>
      </c>
    </row>
    <row r="745">
      <c r="A745" s="10" t="n">
        <v>26</v>
      </c>
      <c r="B745" s="10" t="inlineStr">
        <is>
          <t>CIV</t>
        </is>
      </c>
      <c r="C745" s="10" t="inlineStr">
        <is>
          <t>Côte d'Ivoire</t>
        </is>
      </c>
      <c r="D745" s="10" t="n">
        <v>2013</v>
      </c>
      <c r="E745" s="11" t="n">
        <v>8.237249897612108</v>
      </c>
      <c r="F745" s="11" t="n">
        <v>8.143240319879292</v>
      </c>
      <c r="G745" s="11" t="n">
        <v>8.901487545557471</v>
      </c>
      <c r="H745" s="11" t="n">
        <v>0.4596349695832299</v>
      </c>
      <c r="I745" s="11" t="n">
        <v>12.66980666176231</v>
      </c>
      <c r="J745" s="11" t="n">
        <v>9.026843815661898</v>
      </c>
      <c r="K745" s="11" t="n">
        <v>0.424044252762901</v>
      </c>
      <c r="L745" s="12" t="n">
        <v>318000</v>
      </c>
    </row>
    <row r="746">
      <c r="A746" s="7" t="n">
        <v>26</v>
      </c>
      <c r="B746" s="7" t="inlineStr">
        <is>
          <t>CIV</t>
        </is>
      </c>
      <c r="C746" s="7" t="inlineStr">
        <is>
          <t>Côte d'Ivoire</t>
        </is>
      </c>
      <c r="D746" s="7" t="n">
        <v>2014</v>
      </c>
      <c r="E746" s="8" t="n">
        <v>8.368194046116495</v>
      </c>
      <c r="F746" s="8" t="n">
        <v>8.237249897612108</v>
      </c>
      <c r="G746" s="8" t="n">
        <v>8.98667134210509</v>
      </c>
      <c r="H746" s="8" t="n">
        <v>0.4710295841639583</v>
      </c>
      <c r="I746" s="8" t="n">
        <v>12.66980666176231</v>
      </c>
      <c r="J746" s="8" t="n">
        <v>9.026843815661898</v>
      </c>
      <c r="K746" s="8" t="n">
        <v>0.424044252762901</v>
      </c>
      <c r="L746" s="9" t="n">
        <v>318000</v>
      </c>
    </row>
    <row r="747">
      <c r="A747" s="10" t="n">
        <v>26</v>
      </c>
      <c r="B747" s="10" t="inlineStr">
        <is>
          <t>CIV</t>
        </is>
      </c>
      <c r="C747" s="10" t="inlineStr">
        <is>
          <t>Côte d'Ivoire</t>
        </is>
      </c>
      <c r="D747" s="10" t="n">
        <v>2015</v>
      </c>
      <c r="E747" s="11" t="n">
        <v>8.481598990150616</v>
      </c>
      <c r="F747" s="11" t="n">
        <v>8.368194046116495</v>
      </c>
      <c r="G747" s="11" t="n">
        <v>9.080448243710656</v>
      </c>
      <c r="H747" s="11" t="n">
        <v>0.4824241653642692</v>
      </c>
      <c r="I747" s="11" t="n">
        <v>12.66980666176231</v>
      </c>
      <c r="J747" s="11" t="n">
        <v>9.026843815661898</v>
      </c>
      <c r="K747" s="11" t="n">
        <v>0.424044252762901</v>
      </c>
      <c r="L747" s="12" t="n">
        <v>318000</v>
      </c>
    </row>
    <row r="748">
      <c r="A748" s="7" t="n">
        <v>26</v>
      </c>
      <c r="B748" s="7" t="inlineStr">
        <is>
          <t>CIV</t>
        </is>
      </c>
      <c r="C748" s="7" t="inlineStr">
        <is>
          <t>Côte d'Ivoire</t>
        </is>
      </c>
      <c r="D748" s="7" t="n">
        <v>2016</v>
      </c>
      <c r="E748" s="8" t="n">
        <v>8.502680401853443</v>
      </c>
      <c r="F748" s="8" t="n">
        <v>8.481598990150616</v>
      </c>
      <c r="G748" s="8" t="n">
        <v>9.166118076179064</v>
      </c>
      <c r="H748" s="8" t="n">
        <v>0.4938187149694931</v>
      </c>
      <c r="I748" s="8" t="n">
        <v>12.66980666176231</v>
      </c>
      <c r="J748" s="8" t="n">
        <v>9.026843815661898</v>
      </c>
      <c r="K748" s="8" t="n">
        <v>0.424044252762901</v>
      </c>
      <c r="L748" s="9" t="n">
        <v>318000</v>
      </c>
    </row>
    <row r="749">
      <c r="A749" s="10" t="n">
        <v>26</v>
      </c>
      <c r="B749" s="10" t="inlineStr">
        <is>
          <t>CIV</t>
        </is>
      </c>
      <c r="C749" s="10" t="inlineStr">
        <is>
          <t>Côte d'Ivoire</t>
        </is>
      </c>
      <c r="D749" s="10" t="n">
        <v>2017</v>
      </c>
      <c r="E749" s="11" t="n">
        <v>8.526094871503851</v>
      </c>
      <c r="F749" s="11" t="n">
        <v>8.502680401853443</v>
      </c>
      <c r="G749" s="11" t="n">
        <v>9.23573068852666</v>
      </c>
      <c r="H749" s="11" t="n">
        <v>0.5052132182314931</v>
      </c>
      <c r="I749" s="11" t="n">
        <v>12.66980666176231</v>
      </c>
      <c r="J749" s="11" t="n">
        <v>9.026843815661898</v>
      </c>
      <c r="K749" s="11" t="n">
        <v>0.424044252762901</v>
      </c>
      <c r="L749" s="12" t="n">
        <v>318000</v>
      </c>
    </row>
    <row r="750">
      <c r="A750" s="7" t="n">
        <v>26</v>
      </c>
      <c r="B750" s="7" t="inlineStr">
        <is>
          <t>CIV</t>
        </is>
      </c>
      <c r="C750" s="7" t="inlineStr">
        <is>
          <t>Côte d'Ivoire</t>
        </is>
      </c>
      <c r="D750" s="7" t="n">
        <v>2018</v>
      </c>
      <c r="E750" s="8" t="n">
        <v>8.564427509248187</v>
      </c>
      <c r="F750" s="8" t="n">
        <v>8.526094871503851</v>
      </c>
      <c r="G750" s="8" t="n">
        <v>9.30169057918911</v>
      </c>
      <c r="H750" s="8" t="n">
        <v>0.516607786843207</v>
      </c>
      <c r="I750" s="8" t="n">
        <v>12.66980666176231</v>
      </c>
      <c r="J750" s="8" t="n">
        <v>9.026843815661898</v>
      </c>
      <c r="K750" s="8" t="n">
        <v>0.424044252762901</v>
      </c>
      <c r="L750" s="9" t="n">
        <v>318000</v>
      </c>
    </row>
    <row r="751">
      <c r="A751" s="10" t="n">
        <v>26</v>
      </c>
      <c r="B751" s="10" t="inlineStr">
        <is>
          <t>CIV</t>
        </is>
      </c>
      <c r="C751" s="10" t="inlineStr">
        <is>
          <t>Côte d'Ivoire</t>
        </is>
      </c>
      <c r="D751" s="10" t="n">
        <v>2019</v>
      </c>
      <c r="E751" s="11" t="n">
        <v>8.641514133394008</v>
      </c>
      <c r="F751" s="11" t="n">
        <v>8.564427509248187</v>
      </c>
      <c r="G751" s="11" t="n">
        <v>9.36441399452454</v>
      </c>
      <c r="H751" s="11" t="n">
        <v>0.5280023703785447</v>
      </c>
      <c r="I751" s="11" t="n">
        <v>12.66980666176231</v>
      </c>
      <c r="J751" s="11" t="n">
        <v>9.026843815661898</v>
      </c>
      <c r="K751" s="11" t="n">
        <v>0.424044252762901</v>
      </c>
      <c r="L751" s="12" t="n">
        <v>318000</v>
      </c>
    </row>
    <row r="752">
      <c r="A752" s="7" t="n">
        <v>26</v>
      </c>
      <c r="B752" s="7" t="inlineStr">
        <is>
          <t>CIV</t>
        </is>
      </c>
      <c r="C752" s="7" t="inlineStr">
        <is>
          <t>Côte d'Ivoire</t>
        </is>
      </c>
      <c r="D752" s="7" t="n">
        <v>2020</v>
      </c>
      <c r="E752" s="8" t="n">
        <v>8.607162470577105</v>
      </c>
      <c r="F752" s="8" t="n">
        <v>8.641514133394008</v>
      </c>
      <c r="G752" s="8" t="n">
        <v>9.420477407782787</v>
      </c>
      <c r="H752" s="8" t="n">
        <v>0.5385603380463935</v>
      </c>
      <c r="I752" s="8" t="n">
        <v>12.66980666176231</v>
      </c>
      <c r="J752" s="8" t="n">
        <v>9.026843815661898</v>
      </c>
      <c r="K752" s="8" t="n">
        <v>0.424044252762901</v>
      </c>
      <c r="L752" s="9" t="n">
        <v>318000</v>
      </c>
    </row>
    <row r="753">
      <c r="A753" s="10" t="n">
        <v>26</v>
      </c>
      <c r="B753" s="10" t="inlineStr">
        <is>
          <t>CIV</t>
        </is>
      </c>
      <c r="C753" s="10" t="inlineStr">
        <is>
          <t>Côte d'Ivoire</t>
        </is>
      </c>
      <c r="D753" s="10" t="n">
        <v>2021</v>
      </c>
      <c r="E753" s="11" t="n">
        <v>8.639575534135068</v>
      </c>
      <c r="F753" s="11" t="n">
        <v>8.607162470577105</v>
      </c>
      <c r="G753" s="11" t="n">
        <v>9.484789009211426</v>
      </c>
      <c r="H753" s="11" t="n">
        <v>0.5408390493790892</v>
      </c>
      <c r="I753" s="11" t="n">
        <v>12.66980666176231</v>
      </c>
      <c r="J753" s="11" t="n">
        <v>9.026843815661898</v>
      </c>
      <c r="K753" s="11" t="n">
        <v>0.424044252762901</v>
      </c>
      <c r="L753" s="12" t="n">
        <v>318000</v>
      </c>
    </row>
    <row r="754">
      <c r="A754" s="7" t="n">
        <v>26</v>
      </c>
      <c r="B754" s="7" t="inlineStr">
        <is>
          <t>CIV</t>
        </is>
      </c>
      <c r="C754" s="7" t="inlineStr">
        <is>
          <t>Côte d'Ivoire</t>
        </is>
      </c>
      <c r="D754" s="7" t="n">
        <v>2022</v>
      </c>
      <c r="E754" s="8" t="n">
        <v>8.662352994304882</v>
      </c>
      <c r="F754" s="8" t="n">
        <v>8.639575534135068</v>
      </c>
      <c r="G754" s="8" t="n">
        <v>9.554653960043579</v>
      </c>
      <c r="H754" s="8" t="n">
        <v>0.5482240169479381</v>
      </c>
      <c r="I754" s="8" t="n">
        <v>12.66980666176231</v>
      </c>
      <c r="J754" s="8" t="n">
        <v>9.026843815661898</v>
      </c>
      <c r="K754" s="8" t="n">
        <v>0.424044252762901</v>
      </c>
      <c r="L754" s="9" t="n">
        <v>318000</v>
      </c>
    </row>
    <row r="755">
      <c r="A755" s="10" t="n">
        <v>26</v>
      </c>
      <c r="B755" s="10" t="inlineStr">
        <is>
          <t>CIV</t>
        </is>
      </c>
      <c r="C755" s="10" t="inlineStr">
        <is>
          <t>Côte d'Ivoire</t>
        </is>
      </c>
      <c r="D755" s="10" t="n">
        <v>2023</v>
      </c>
      <c r="E755" s="11" t="n">
        <v>8.703823928226127</v>
      </c>
      <c r="F755" s="11" t="n">
        <v>8.662352994304882</v>
      </c>
      <c r="G755" s="11" t="n">
        <v>9.622763335209401</v>
      </c>
      <c r="H755" s="11" t="n">
        <v>0.5557424411227275</v>
      </c>
      <c r="I755" s="11" t="n">
        <v>12.66980666176231</v>
      </c>
      <c r="J755" s="11" t="n">
        <v>9.026843815661898</v>
      </c>
      <c r="K755" s="11" t="n">
        <v>0.424044252762901</v>
      </c>
      <c r="L755" s="12" t="n">
        <v>318000</v>
      </c>
    </row>
    <row r="756">
      <c r="A756" s="7" t="n">
        <v>27</v>
      </c>
      <c r="B756" s="7" t="inlineStr">
        <is>
          <t>CMR</t>
        </is>
      </c>
      <c r="C756" s="7" t="inlineStr">
        <is>
          <t>Cameroon</t>
        </is>
      </c>
      <c r="D756" s="7" t="n">
        <v>1995</v>
      </c>
      <c r="E756" s="8" t="n">
        <v>8.039544328068333</v>
      </c>
      <c r="F756" s="8" t="n">
        <v>8.006402565829214</v>
      </c>
      <c r="G756" s="8" t="n">
        <v>8.904852965508883</v>
      </c>
      <c r="H756" s="8" t="n">
        <v>0.4889767611576413</v>
      </c>
      <c r="I756" s="8" t="n">
        <v>13.0662373716242</v>
      </c>
      <c r="J756" s="8" t="n">
        <v>9.055234716279292</v>
      </c>
      <c r="K756" s="8" t="n">
        <v>0.5952597191699777</v>
      </c>
      <c r="L756" s="9" t="n">
        <v>472710</v>
      </c>
    </row>
    <row r="757">
      <c r="A757" s="10" t="n">
        <v>27</v>
      </c>
      <c r="B757" s="10" t="inlineStr">
        <is>
          <t>CMR</t>
        </is>
      </c>
      <c r="C757" s="10" t="inlineStr">
        <is>
          <t>Cameroon</t>
        </is>
      </c>
      <c r="D757" s="10" t="n">
        <v>1996</v>
      </c>
      <c r="E757" s="11" t="n">
        <v>8.036383935895154</v>
      </c>
      <c r="F757" s="11" t="n">
        <v>8.039544328068333</v>
      </c>
      <c r="G757" s="11" t="n">
        <v>8.906527335183515</v>
      </c>
      <c r="H757" s="11" t="n">
        <v>0.5029258790523884</v>
      </c>
      <c r="I757" s="11" t="n">
        <v>13.0662373716242</v>
      </c>
      <c r="J757" s="11" t="n">
        <v>9.055234716279292</v>
      </c>
      <c r="K757" s="11" t="n">
        <v>0.5952597191699777</v>
      </c>
      <c r="L757" s="12" t="n">
        <v>472710</v>
      </c>
    </row>
    <row r="758">
      <c r="A758" s="7" t="n">
        <v>27</v>
      </c>
      <c r="B758" s="7" t="inlineStr">
        <is>
          <t>CMR</t>
        </is>
      </c>
      <c r="C758" s="7" t="inlineStr">
        <is>
          <t>Cameroon</t>
        </is>
      </c>
      <c r="D758" s="7" t="n">
        <v>1997</v>
      </c>
      <c r="E758" s="8" t="n">
        <v>8.085635342473147</v>
      </c>
      <c r="F758" s="8" t="n">
        <v>8.036383935895154</v>
      </c>
      <c r="G758" s="8" t="n">
        <v>8.916667369959752</v>
      </c>
      <c r="H758" s="8" t="n">
        <v>0.5168749945252461</v>
      </c>
      <c r="I758" s="8" t="n">
        <v>13.0662373716242</v>
      </c>
      <c r="J758" s="8" t="n">
        <v>9.055234716279292</v>
      </c>
      <c r="K758" s="8" t="n">
        <v>0.5952597191699777</v>
      </c>
      <c r="L758" s="9" t="n">
        <v>472710</v>
      </c>
    </row>
    <row r="759">
      <c r="A759" s="10" t="n">
        <v>27</v>
      </c>
      <c r="B759" s="10" t="inlineStr">
        <is>
          <t>CMR</t>
        </is>
      </c>
      <c r="C759" s="10" t="inlineStr">
        <is>
          <t>Cameroon</t>
        </is>
      </c>
      <c r="D759" s="10" t="n">
        <v>1998</v>
      </c>
      <c r="E759" s="11" t="n">
        <v>8.064113490244138</v>
      </c>
      <c r="F759" s="11" t="n">
        <v>8.085635342473147</v>
      </c>
      <c r="G759" s="11" t="n">
        <v>8.923821870315727</v>
      </c>
      <c r="H759" s="11" t="n">
        <v>0.5308241137794808</v>
      </c>
      <c r="I759" s="11" t="n">
        <v>13.0662373716242</v>
      </c>
      <c r="J759" s="11" t="n">
        <v>9.055234716279292</v>
      </c>
      <c r="K759" s="11" t="n">
        <v>0.5952597191699777</v>
      </c>
      <c r="L759" s="12" t="n">
        <v>472710</v>
      </c>
    </row>
    <row r="760">
      <c r="A760" s="7" t="n">
        <v>27</v>
      </c>
      <c r="B760" s="7" t="inlineStr">
        <is>
          <t>CMR</t>
        </is>
      </c>
      <c r="C760" s="7" t="inlineStr">
        <is>
          <t>Cameroon</t>
        </is>
      </c>
      <c r="D760" s="7" t="n">
        <v>1999</v>
      </c>
      <c r="E760" s="8" t="n">
        <v>8.074044559648481</v>
      </c>
      <c r="F760" s="8" t="n">
        <v>8.064113490244138</v>
      </c>
      <c r="G760" s="8" t="n">
        <v>8.928396311239268</v>
      </c>
      <c r="H760" s="8" t="n">
        <v>0.5426126553280718</v>
      </c>
      <c r="I760" s="8" t="n">
        <v>13.0662373716242</v>
      </c>
      <c r="J760" s="8" t="n">
        <v>9.055234716279292</v>
      </c>
      <c r="K760" s="8" t="n">
        <v>0.5952597191699777</v>
      </c>
      <c r="L760" s="9" t="n">
        <v>472710</v>
      </c>
    </row>
    <row r="761">
      <c r="A761" s="10" t="n">
        <v>27</v>
      </c>
      <c r="B761" s="10" t="inlineStr">
        <is>
          <t>CMR</t>
        </is>
      </c>
      <c r="C761" s="10" t="inlineStr">
        <is>
          <t>Cameroon</t>
        </is>
      </c>
      <c r="D761" s="10" t="n">
        <v>2000</v>
      </c>
      <c r="E761" s="11" t="n">
        <v>8.101492571277664</v>
      </c>
      <c r="F761" s="11" t="n">
        <v>8.074044559648481</v>
      </c>
      <c r="G761" s="11" t="n">
        <v>8.937378109062093</v>
      </c>
      <c r="H761" s="11" t="n">
        <v>0.5531265503719793</v>
      </c>
      <c r="I761" s="11" t="n">
        <v>13.0662373716242</v>
      </c>
      <c r="J761" s="11" t="n">
        <v>9.055234716279292</v>
      </c>
      <c r="K761" s="11" t="n">
        <v>0.5952597191699777</v>
      </c>
      <c r="L761" s="12" t="n">
        <v>472710</v>
      </c>
    </row>
    <row r="762">
      <c r="A762" s="7" t="n">
        <v>27</v>
      </c>
      <c r="B762" s="7" t="inlineStr">
        <is>
          <t>CMR</t>
        </is>
      </c>
      <c r="C762" s="7" t="inlineStr">
        <is>
          <t>Cameroon</t>
        </is>
      </c>
      <c r="D762" s="7" t="n">
        <v>2001</v>
      </c>
      <c r="E762" s="8" t="n">
        <v>8.102405814139813</v>
      </c>
      <c r="F762" s="8" t="n">
        <v>8.101492571277664</v>
      </c>
      <c r="G762" s="8" t="n">
        <v>8.950036984907399</v>
      </c>
      <c r="H762" s="8" t="n">
        <v>0.5604013069712662</v>
      </c>
      <c r="I762" s="8" t="n">
        <v>13.0662373716242</v>
      </c>
      <c r="J762" s="8" t="n">
        <v>9.055234716279292</v>
      </c>
      <c r="K762" s="8" t="n">
        <v>0.5952597191699777</v>
      </c>
      <c r="L762" s="9" t="n">
        <v>472710</v>
      </c>
    </row>
    <row r="763">
      <c r="A763" s="10" t="n">
        <v>27</v>
      </c>
      <c r="B763" s="10" t="inlineStr">
        <is>
          <t>CMR</t>
        </is>
      </c>
      <c r="C763" s="10" t="inlineStr">
        <is>
          <t>Cameroon</t>
        </is>
      </c>
      <c r="D763" s="10" t="n">
        <v>2002</v>
      </c>
      <c r="E763" s="11" t="n">
        <v>8.085988874412299</v>
      </c>
      <c r="F763" s="11" t="n">
        <v>8.102405814139813</v>
      </c>
      <c r="G763" s="11" t="n">
        <v>8.961021776527963</v>
      </c>
      <c r="H763" s="11" t="n">
        <v>0.5676760288711353</v>
      </c>
      <c r="I763" s="11" t="n">
        <v>13.0662373716242</v>
      </c>
      <c r="J763" s="11" t="n">
        <v>9.055234716279292</v>
      </c>
      <c r="K763" s="11" t="n">
        <v>0.5952597191699777</v>
      </c>
      <c r="L763" s="12" t="n">
        <v>472710</v>
      </c>
    </row>
    <row r="764">
      <c r="A764" s="7" t="n">
        <v>27</v>
      </c>
      <c r="B764" s="7" t="inlineStr">
        <is>
          <t>CMR</t>
        </is>
      </c>
      <c r="C764" s="7" t="inlineStr">
        <is>
          <t>Cameroon</t>
        </is>
      </c>
      <c r="D764" s="7" t="n">
        <v>2003</v>
      </c>
      <c r="E764" s="8" t="n">
        <v>8.106448764335219</v>
      </c>
      <c r="F764" s="8" t="n">
        <v>8.085988874412299</v>
      </c>
      <c r="G764" s="8" t="n">
        <v>8.96372023545506</v>
      </c>
      <c r="H764" s="8" t="n">
        <v>0.5749507385042945</v>
      </c>
      <c r="I764" s="8" t="n">
        <v>13.0662373716242</v>
      </c>
      <c r="J764" s="8" t="n">
        <v>9.055234716279292</v>
      </c>
      <c r="K764" s="8" t="n">
        <v>0.5952597191699777</v>
      </c>
      <c r="L764" s="9" t="n">
        <v>472710</v>
      </c>
    </row>
    <row r="765">
      <c r="A765" s="10" t="n">
        <v>27</v>
      </c>
      <c r="B765" s="10" t="inlineStr">
        <is>
          <t>CMR</t>
        </is>
      </c>
      <c r="C765" s="10" t="inlineStr">
        <is>
          <t>Cameroon</t>
        </is>
      </c>
      <c r="D765" s="10" t="n">
        <v>2004</v>
      </c>
      <c r="E765" s="11" t="n">
        <v>8.137098141955803</v>
      </c>
      <c r="F765" s="11" t="n">
        <v>8.106448764335219</v>
      </c>
      <c r="G765" s="11" t="n">
        <v>8.972782734646341</v>
      </c>
      <c r="H765" s="11" t="n">
        <v>0.5822254549036736</v>
      </c>
      <c r="I765" s="11" t="n">
        <v>13.0662373716242</v>
      </c>
      <c r="J765" s="11" t="n">
        <v>9.055234716279292</v>
      </c>
      <c r="K765" s="11" t="n">
        <v>0.5952597191699777</v>
      </c>
      <c r="L765" s="12" t="n">
        <v>472710</v>
      </c>
    </row>
    <row r="766">
      <c r="A766" s="7" t="n">
        <v>27</v>
      </c>
      <c r="B766" s="7" t="inlineStr">
        <is>
          <t>CMR</t>
        </is>
      </c>
      <c r="C766" s="7" t="inlineStr">
        <is>
          <t>Cameroon</t>
        </is>
      </c>
      <c r="D766" s="7" t="n">
        <v>2005</v>
      </c>
      <c r="E766" s="8" t="n">
        <v>8.166175247687697</v>
      </c>
      <c r="F766" s="8" t="n">
        <v>8.137098141955803</v>
      </c>
      <c r="G766" s="8" t="n">
        <v>8.979254749389424</v>
      </c>
      <c r="H766" s="8" t="n">
        <v>0.5895001937939729</v>
      </c>
      <c r="I766" s="8" t="n">
        <v>13.0662373716242</v>
      </c>
      <c r="J766" s="8" t="n">
        <v>9.055234716279292</v>
      </c>
      <c r="K766" s="8" t="n">
        <v>0.5952597191699777</v>
      </c>
      <c r="L766" s="9" t="n">
        <v>472710</v>
      </c>
    </row>
    <row r="767">
      <c r="A767" s="10" t="n">
        <v>27</v>
      </c>
      <c r="B767" s="10" t="inlineStr">
        <is>
          <t>CMR</t>
        </is>
      </c>
      <c r="C767" s="10" t="inlineStr">
        <is>
          <t>Cameroon</t>
        </is>
      </c>
      <c r="D767" s="10" t="n">
        <v>2006</v>
      </c>
      <c r="E767" s="11" t="n">
        <v>8.173876457145971</v>
      </c>
      <c r="F767" s="11" t="n">
        <v>8.166175247687697</v>
      </c>
      <c r="G767" s="11" t="n">
        <v>8.985403233692271</v>
      </c>
      <c r="H767" s="11" t="n">
        <v>0.5967749676816059</v>
      </c>
      <c r="I767" s="11" t="n">
        <v>13.0662373716242</v>
      </c>
      <c r="J767" s="11" t="n">
        <v>9.055234716279292</v>
      </c>
      <c r="K767" s="11" t="n">
        <v>0.5952597191699777</v>
      </c>
      <c r="L767" s="12" t="n">
        <v>472710</v>
      </c>
    </row>
    <row r="768">
      <c r="A768" s="7" t="n">
        <v>27</v>
      </c>
      <c r="B768" s="7" t="inlineStr">
        <is>
          <t>CMR</t>
        </is>
      </c>
      <c r="C768" s="7" t="inlineStr">
        <is>
          <t>Cameroon</t>
        </is>
      </c>
      <c r="D768" s="7" t="n">
        <v>2007</v>
      </c>
      <c r="E768" s="8" t="n">
        <v>8.181273494013508</v>
      </c>
      <c r="F768" s="8" t="n">
        <v>8.173876457145971</v>
      </c>
      <c r="G768" s="8" t="n">
        <v>8.995745025600115</v>
      </c>
      <c r="H768" s="8" t="n">
        <v>0.6040496556249645</v>
      </c>
      <c r="I768" s="8" t="n">
        <v>13.0662373716242</v>
      </c>
      <c r="J768" s="8" t="n">
        <v>9.055234716279292</v>
      </c>
      <c r="K768" s="8" t="n">
        <v>0.5952597191699777</v>
      </c>
      <c r="L768" s="9" t="n">
        <v>472710</v>
      </c>
    </row>
    <row r="769">
      <c r="A769" s="10" t="n">
        <v>27</v>
      </c>
      <c r="B769" s="10" t="inlineStr">
        <is>
          <t>CMR</t>
        </is>
      </c>
      <c r="C769" s="10" t="inlineStr">
        <is>
          <t>Cameroon</t>
        </is>
      </c>
      <c r="D769" s="10" t="n">
        <v>2008</v>
      </c>
      <c r="E769" s="11" t="n">
        <v>8.19483580502532</v>
      </c>
      <c r="F769" s="11" t="n">
        <v>8.181273494013508</v>
      </c>
      <c r="G769" s="11" t="n">
        <v>9.008755306818788</v>
      </c>
      <c r="H769" s="11" t="n">
        <v>0.6113243961645851</v>
      </c>
      <c r="I769" s="11" t="n">
        <v>13.0662373716242</v>
      </c>
      <c r="J769" s="11" t="n">
        <v>9.055234716279292</v>
      </c>
      <c r="K769" s="11" t="n">
        <v>0.5952597191699777</v>
      </c>
      <c r="L769" s="12" t="n">
        <v>472710</v>
      </c>
    </row>
    <row r="770">
      <c r="A770" s="7" t="n">
        <v>27</v>
      </c>
      <c r="B770" s="7" t="inlineStr">
        <is>
          <t>CMR</t>
        </is>
      </c>
      <c r="C770" s="7" t="inlineStr">
        <is>
          <t>Cameroon</t>
        </is>
      </c>
      <c r="D770" s="7" t="n">
        <v>2009</v>
      </c>
      <c r="E770" s="8" t="n">
        <v>8.188733037323132</v>
      </c>
      <c r="F770" s="8" t="n">
        <v>8.19483580502532</v>
      </c>
      <c r="G770" s="8" t="n">
        <v>9.016906373405403</v>
      </c>
      <c r="H770" s="8" t="n">
        <v>0.6185991284373958</v>
      </c>
      <c r="I770" s="8" t="n">
        <v>13.0662373716242</v>
      </c>
      <c r="J770" s="8" t="n">
        <v>9.055234716279292</v>
      </c>
      <c r="K770" s="8" t="n">
        <v>0.5952597191699777</v>
      </c>
      <c r="L770" s="9" t="n">
        <v>472710</v>
      </c>
    </row>
    <row r="771">
      <c r="A771" s="10" t="n">
        <v>27</v>
      </c>
      <c r="B771" s="10" t="inlineStr">
        <is>
          <t>CMR</t>
        </is>
      </c>
      <c r="C771" s="10" t="inlineStr">
        <is>
          <t>Cameroon</t>
        </is>
      </c>
      <c r="D771" s="10" t="n">
        <v>2010</v>
      </c>
      <c r="E771" s="11" t="n">
        <v>8.197952800132914</v>
      </c>
      <c r="F771" s="11" t="n">
        <v>8.188733037323132</v>
      </c>
      <c r="G771" s="11" t="n">
        <v>9.029211167463224</v>
      </c>
      <c r="H771" s="11" t="n">
        <v>0.6258738543205445</v>
      </c>
      <c r="I771" s="11" t="n">
        <v>13.0662373716242</v>
      </c>
      <c r="J771" s="11" t="n">
        <v>9.055234716279292</v>
      </c>
      <c r="K771" s="11" t="n">
        <v>0.5952597191699777</v>
      </c>
      <c r="L771" s="12" t="n">
        <v>472710</v>
      </c>
    </row>
    <row r="772">
      <c r="A772" s="7" t="n">
        <v>27</v>
      </c>
      <c r="B772" s="7" t="inlineStr">
        <is>
          <t>CMR</t>
        </is>
      </c>
      <c r="C772" s="7" t="inlineStr">
        <is>
          <t>Cameroon</t>
        </is>
      </c>
      <c r="D772" s="7" t="n">
        <v>2011</v>
      </c>
      <c r="E772" s="8" t="n">
        <v>8.214775700635384</v>
      </c>
      <c r="F772" s="8" t="n">
        <v>8.197952800132914</v>
      </c>
      <c r="G772" s="8" t="n">
        <v>9.042414760847494</v>
      </c>
      <c r="H772" s="8" t="n">
        <v>0.6274042702929881</v>
      </c>
      <c r="I772" s="8" t="n">
        <v>13.0662373716242</v>
      </c>
      <c r="J772" s="8" t="n">
        <v>9.055234716279292</v>
      </c>
      <c r="K772" s="8" t="n">
        <v>0.5952597191699777</v>
      </c>
      <c r="L772" s="9" t="n">
        <v>472710</v>
      </c>
    </row>
    <row r="773">
      <c r="A773" s="10" t="n">
        <v>27</v>
      </c>
      <c r="B773" s="10" t="inlineStr">
        <is>
          <t>CMR</t>
        </is>
      </c>
      <c r="C773" s="10" t="inlineStr">
        <is>
          <t>Cameroon</t>
        </is>
      </c>
      <c r="D773" s="10" t="n">
        <v>2012</v>
      </c>
      <c r="E773" s="11" t="n">
        <v>8.247984836589788</v>
      </c>
      <c r="F773" s="11" t="n">
        <v>8.214775700635384</v>
      </c>
      <c r="G773" s="11" t="n">
        <v>9.05598293005151</v>
      </c>
      <c r="H773" s="11" t="n">
        <v>0.6289347628610807</v>
      </c>
      <c r="I773" s="11" t="n">
        <v>13.0662373716242</v>
      </c>
      <c r="J773" s="11" t="n">
        <v>9.055234716279292</v>
      </c>
      <c r="K773" s="11" t="n">
        <v>0.5952597191699777</v>
      </c>
      <c r="L773" s="12" t="n">
        <v>472710</v>
      </c>
    </row>
    <row r="774">
      <c r="A774" s="7" t="n">
        <v>27</v>
      </c>
      <c r="B774" s="7" t="inlineStr">
        <is>
          <t>CMR</t>
        </is>
      </c>
      <c r="C774" s="7" t="inlineStr">
        <is>
          <t>Cameroon</t>
        </is>
      </c>
      <c r="D774" s="7" t="n">
        <v>2013</v>
      </c>
      <c r="E774" s="8" t="n">
        <v>8.261258203968735</v>
      </c>
      <c r="F774" s="8" t="n">
        <v>8.247984836589788</v>
      </c>
      <c r="G774" s="8" t="n">
        <v>9.076727412984871</v>
      </c>
      <c r="H774" s="8" t="n">
        <v>0.630465201176393</v>
      </c>
      <c r="I774" s="8" t="n">
        <v>13.0662373716242</v>
      </c>
      <c r="J774" s="8" t="n">
        <v>9.055234716279292</v>
      </c>
      <c r="K774" s="8" t="n">
        <v>0.5952597191699777</v>
      </c>
      <c r="L774" s="9" t="n">
        <v>472710</v>
      </c>
    </row>
    <row r="775">
      <c r="A775" s="10" t="n">
        <v>27</v>
      </c>
      <c r="B775" s="10" t="inlineStr">
        <is>
          <t>CMR</t>
        </is>
      </c>
      <c r="C775" s="10" t="inlineStr">
        <is>
          <t>Cameroon</t>
        </is>
      </c>
      <c r="D775" s="10" t="n">
        <v>2014</v>
      </c>
      <c r="E775" s="11" t="n">
        <v>8.286808378519234</v>
      </c>
      <c r="F775" s="11" t="n">
        <v>8.261258203968735</v>
      </c>
      <c r="G775" s="11" t="n">
        <v>9.104172591653413</v>
      </c>
      <c r="H775" s="11" t="n">
        <v>0.6319956452743339</v>
      </c>
      <c r="I775" s="11" t="n">
        <v>13.0662373716242</v>
      </c>
      <c r="J775" s="11" t="n">
        <v>9.055234716279292</v>
      </c>
      <c r="K775" s="11" t="n">
        <v>0.5952597191699777</v>
      </c>
      <c r="L775" s="12" t="n">
        <v>472710</v>
      </c>
    </row>
    <row r="776">
      <c r="A776" s="7" t="n">
        <v>27</v>
      </c>
      <c r="B776" s="7" t="inlineStr">
        <is>
          <t>CMR</t>
        </is>
      </c>
      <c r="C776" s="7" t="inlineStr">
        <is>
          <t>Cameroon</t>
        </is>
      </c>
      <c r="D776" s="7" t="n">
        <v>2015</v>
      </c>
      <c r="E776" s="8" t="n">
        <v>8.298736849221065</v>
      </c>
      <c r="F776" s="8" t="n">
        <v>8.286808378519234</v>
      </c>
      <c r="G776" s="8" t="n">
        <v>9.127128100349577</v>
      </c>
      <c r="H776" s="8" t="n">
        <v>0.6335260915519314</v>
      </c>
      <c r="I776" s="8" t="n">
        <v>13.0662373716242</v>
      </c>
      <c r="J776" s="8" t="n">
        <v>9.055234716279292</v>
      </c>
      <c r="K776" s="8" t="n">
        <v>0.5952597191699777</v>
      </c>
      <c r="L776" s="9" t="n">
        <v>472710</v>
      </c>
    </row>
    <row r="777">
      <c r="A777" s="10" t="n">
        <v>27</v>
      </c>
      <c r="B777" s="10" t="inlineStr">
        <is>
          <t>CMR</t>
        </is>
      </c>
      <c r="C777" s="10" t="inlineStr">
        <is>
          <t>Cameroon</t>
        </is>
      </c>
      <c r="D777" s="10" t="n">
        <v>2016</v>
      </c>
      <c r="E777" s="11" t="n">
        <v>8.321279526527098</v>
      </c>
      <c r="F777" s="11" t="n">
        <v>8.298736849221065</v>
      </c>
      <c r="G777" s="11" t="n">
        <v>9.154842997338353</v>
      </c>
      <c r="H777" s="11" t="n">
        <v>0.6350565995923672</v>
      </c>
      <c r="I777" s="11" t="n">
        <v>13.0662373716242</v>
      </c>
      <c r="J777" s="11" t="n">
        <v>9.055234716279292</v>
      </c>
      <c r="K777" s="11" t="n">
        <v>0.5952597191699777</v>
      </c>
      <c r="L777" s="12" t="n">
        <v>472710</v>
      </c>
    </row>
    <row r="778">
      <c r="A778" s="7" t="n">
        <v>27</v>
      </c>
      <c r="B778" s="7" t="inlineStr">
        <is>
          <t>CMR</t>
        </is>
      </c>
      <c r="C778" s="7" t="inlineStr">
        <is>
          <t>Cameroon</t>
        </is>
      </c>
      <c r="D778" s="7" t="n">
        <v>2017</v>
      </c>
      <c r="E778" s="8" t="n">
        <v>8.326200159959191</v>
      </c>
      <c r="F778" s="8" t="n">
        <v>8.321279526527098</v>
      </c>
      <c r="G778" s="8" t="n">
        <v>9.181564868062408</v>
      </c>
      <c r="H778" s="8" t="n">
        <v>0.6365870393896849</v>
      </c>
      <c r="I778" s="8" t="n">
        <v>13.0662373716242</v>
      </c>
      <c r="J778" s="8" t="n">
        <v>9.055234716279292</v>
      </c>
      <c r="K778" s="8" t="n">
        <v>0.5952597191699777</v>
      </c>
      <c r="L778" s="9" t="n">
        <v>472710</v>
      </c>
    </row>
    <row r="779">
      <c r="A779" s="10" t="n">
        <v>27</v>
      </c>
      <c r="B779" s="10" t="inlineStr">
        <is>
          <t>CMR</t>
        </is>
      </c>
      <c r="C779" s="10" t="inlineStr">
        <is>
          <t>Cameroon</t>
        </is>
      </c>
      <c r="D779" s="10" t="n">
        <v>2018</v>
      </c>
      <c r="E779" s="11" t="n">
        <v>8.385009946215428</v>
      </c>
      <c r="F779" s="11" t="n">
        <v>8.326200159959191</v>
      </c>
      <c r="G779" s="11" t="n">
        <v>9.210747560752484</v>
      </c>
      <c r="H779" s="11" t="n">
        <v>0.6381174706566399</v>
      </c>
      <c r="I779" s="11" t="n">
        <v>13.0662373716242</v>
      </c>
      <c r="J779" s="11" t="n">
        <v>9.055234716279292</v>
      </c>
      <c r="K779" s="11" t="n">
        <v>0.5952597191699777</v>
      </c>
      <c r="L779" s="12" t="n">
        <v>472710</v>
      </c>
    </row>
    <row r="780">
      <c r="A780" s="7" t="n">
        <v>27</v>
      </c>
      <c r="B780" s="7" t="inlineStr">
        <is>
          <t>CMR</t>
        </is>
      </c>
      <c r="C780" s="7" t="inlineStr">
        <is>
          <t>Cameroon</t>
        </is>
      </c>
      <c r="D780" s="7" t="n">
        <v>2019</v>
      </c>
      <c r="E780" s="8" t="n">
        <v>8.434578918353045</v>
      </c>
      <c r="F780" s="8" t="n">
        <v>8.385009946215428</v>
      </c>
      <c r="G780" s="8" t="n">
        <v>9.238512203915692</v>
      </c>
      <c r="H780" s="8" t="n">
        <v>0.6396478898559254</v>
      </c>
      <c r="I780" s="8" t="n">
        <v>13.0662373716242</v>
      </c>
      <c r="J780" s="8" t="n">
        <v>9.055234716279292</v>
      </c>
      <c r="K780" s="8" t="n">
        <v>0.5952597191699777</v>
      </c>
      <c r="L780" s="9" t="n">
        <v>472710</v>
      </c>
    </row>
    <row r="781">
      <c r="A781" s="10" t="n">
        <v>27</v>
      </c>
      <c r="B781" s="10" t="inlineStr">
        <is>
          <t>CMR</t>
        </is>
      </c>
      <c r="C781" s="10" t="inlineStr">
        <is>
          <t>Cameroon</t>
        </is>
      </c>
      <c r="D781" s="10" t="n">
        <v>2020</v>
      </c>
      <c r="E781" s="11" t="n">
        <v>8.432830036341242</v>
      </c>
      <c r="F781" s="11" t="n">
        <v>8.434578918353045</v>
      </c>
      <c r="G781" s="11" t="n">
        <v>9.258729912118389</v>
      </c>
      <c r="H781" s="11" t="n">
        <v>0.6411783562506429</v>
      </c>
      <c r="I781" s="11" t="n">
        <v>13.0662373716242</v>
      </c>
      <c r="J781" s="11" t="n">
        <v>9.055234716279292</v>
      </c>
      <c r="K781" s="11" t="n">
        <v>0.5952597191699777</v>
      </c>
      <c r="L781" s="12" t="n">
        <v>472710</v>
      </c>
    </row>
    <row r="782">
      <c r="A782" s="7" t="n">
        <v>27</v>
      </c>
      <c r="B782" s="7" t="inlineStr">
        <is>
          <t>CMR</t>
        </is>
      </c>
      <c r="C782" s="7" t="inlineStr">
        <is>
          <t>Cameroon</t>
        </is>
      </c>
      <c r="D782" s="7" t="n">
        <v>2021</v>
      </c>
      <c r="E782" s="8" t="n">
        <v>8.47088325722299</v>
      </c>
      <c r="F782" s="8" t="n">
        <v>8.432830036341242</v>
      </c>
      <c r="G782" s="8" t="n">
        <v>9.28098821089799</v>
      </c>
      <c r="H782" s="8" t="n">
        <v>0.6493569217856132</v>
      </c>
      <c r="I782" s="8" t="n">
        <v>13.0662373716242</v>
      </c>
      <c r="J782" s="8" t="n">
        <v>9.055234716279292</v>
      </c>
      <c r="K782" s="8" t="n">
        <v>0.5952597191699777</v>
      </c>
      <c r="L782" s="9" t="n">
        <v>472710</v>
      </c>
    </row>
    <row r="783">
      <c r="A783" s="10" t="n">
        <v>27</v>
      </c>
      <c r="B783" s="10" t="inlineStr">
        <is>
          <t>CMR</t>
        </is>
      </c>
      <c r="C783" s="10" t="inlineStr">
        <is>
          <t>Cameroon</t>
        </is>
      </c>
      <c r="D783" s="10" t="n">
        <v>2022</v>
      </c>
      <c r="E783" s="11" t="n">
        <v>8.485874580567755</v>
      </c>
      <c r="F783" s="11" t="n">
        <v>8.47088325722299</v>
      </c>
      <c r="G783" s="11" t="n">
        <v>9.306752432379215</v>
      </c>
      <c r="H783" s="11" t="n">
        <v>0.6576668456263057</v>
      </c>
      <c r="I783" s="11" t="n">
        <v>13.0662373716242</v>
      </c>
      <c r="J783" s="11" t="n">
        <v>9.055234716279292</v>
      </c>
      <c r="K783" s="11" t="n">
        <v>0.5952597191699777</v>
      </c>
      <c r="L783" s="12" t="n">
        <v>472710</v>
      </c>
    </row>
    <row r="784">
      <c r="A784" s="7" t="n">
        <v>27</v>
      </c>
      <c r="B784" s="7" t="inlineStr">
        <is>
          <t>CMR</t>
        </is>
      </c>
      <c r="C784" s="7" t="inlineStr">
        <is>
          <t>Cameroon</t>
        </is>
      </c>
      <c r="D784" s="7" t="n">
        <v>2023</v>
      </c>
      <c r="E784" s="8" t="n">
        <v>8.483787966861762</v>
      </c>
      <c r="F784" s="8" t="n">
        <v>8.485874580567755</v>
      </c>
      <c r="G784" s="8" t="n">
        <v>9.332112212007331</v>
      </c>
      <c r="H784" s="8" t="n">
        <v>0.6661102059453982</v>
      </c>
      <c r="I784" s="8" t="n">
        <v>13.0662373716242</v>
      </c>
      <c r="J784" s="8" t="n">
        <v>9.055234716279292</v>
      </c>
      <c r="K784" s="8" t="n">
        <v>0.5952597191699777</v>
      </c>
      <c r="L784" s="9" t="n">
        <v>472710</v>
      </c>
    </row>
    <row r="785">
      <c r="A785" s="10" t="n">
        <v>28</v>
      </c>
      <c r="B785" s="10" t="inlineStr">
        <is>
          <t>COD</t>
        </is>
      </c>
      <c r="C785" s="10" t="inlineStr">
        <is>
          <t>D.R. of the Congo</t>
        </is>
      </c>
      <c r="D785" s="10" t="n">
        <v>1995</v>
      </c>
      <c r="E785" s="11" t="n">
        <v>6.700312662494702</v>
      </c>
      <c r="F785" s="11" t="n">
        <v>6.702181339547625</v>
      </c>
      <c r="G785" s="11" t="n">
        <v>7.875882320919944</v>
      </c>
      <c r="H785" s="11" t="n">
        <v>0.3915672450025699</v>
      </c>
      <c r="I785" s="11" t="n">
        <v>14.63398998482651</v>
      </c>
      <c r="J785" s="11" t="n">
        <v>7.681953727810253</v>
      </c>
      <c r="K785" s="11" t="n">
        <v>0.4944409539074484</v>
      </c>
      <c r="L785" s="12" t="n">
        <v>2267050</v>
      </c>
    </row>
    <row r="786">
      <c r="A786" s="7" t="n">
        <v>28</v>
      </c>
      <c r="B786" s="7" t="inlineStr">
        <is>
          <t>COD</t>
        </is>
      </c>
      <c r="C786" s="7" t="inlineStr">
        <is>
          <t>D.R. of the Congo</t>
        </is>
      </c>
      <c r="D786" s="7" t="n">
        <v>1996</v>
      </c>
      <c r="E786" s="8" t="n">
        <v>6.571169810202877</v>
      </c>
      <c r="F786" s="8" t="n">
        <v>6.700312662494702</v>
      </c>
      <c r="G786" s="8" t="n">
        <v>7.851629772577978</v>
      </c>
      <c r="H786" s="8" t="n">
        <v>0.4013117467798518</v>
      </c>
      <c r="I786" s="8" t="n">
        <v>14.63398998482651</v>
      </c>
      <c r="J786" s="8" t="n">
        <v>7.681953727810253</v>
      </c>
      <c r="K786" s="8" t="n">
        <v>0.4944409539074484</v>
      </c>
      <c r="L786" s="9" t="n">
        <v>2267050</v>
      </c>
    </row>
    <row r="787">
      <c r="A787" s="10" t="n">
        <v>28</v>
      </c>
      <c r="B787" s="10" t="inlineStr">
        <is>
          <t>COD</t>
        </is>
      </c>
      <c r="C787" s="10" t="inlineStr">
        <is>
          <t>D.R. of the Congo</t>
        </is>
      </c>
      <c r="D787" s="10" t="n">
        <v>1997</v>
      </c>
      <c r="E787" s="11" t="n">
        <v>6.582139751105974</v>
      </c>
      <c r="F787" s="11" t="n">
        <v>6.571169810202877</v>
      </c>
      <c r="G787" s="11" t="n">
        <v>7.829317539284577</v>
      </c>
      <c r="H787" s="11" t="n">
        <v>0.4110561796762177</v>
      </c>
      <c r="I787" s="11" t="n">
        <v>14.63398998482651</v>
      </c>
      <c r="J787" s="11" t="n">
        <v>7.681953727810253</v>
      </c>
      <c r="K787" s="11" t="n">
        <v>0.4944409539074484</v>
      </c>
      <c r="L787" s="12" t="n">
        <v>2267050</v>
      </c>
    </row>
    <row r="788">
      <c r="A788" s="7" t="n">
        <v>28</v>
      </c>
      <c r="B788" s="7" t="inlineStr">
        <is>
          <t>COD</t>
        </is>
      </c>
      <c r="C788" s="7" t="inlineStr">
        <is>
          <t>D.R. of the Congo</t>
        </is>
      </c>
      <c r="D788" s="7" t="n">
        <v>1998</v>
      </c>
      <c r="E788" s="8" t="n">
        <v>6.460460500990711</v>
      </c>
      <c r="F788" s="8" t="n">
        <v>6.582139751105974</v>
      </c>
      <c r="G788" s="8" t="n">
        <v>7.796126013667943</v>
      </c>
      <c r="H788" s="8" t="n">
        <v>0.4208006512429412</v>
      </c>
      <c r="I788" s="8" t="n">
        <v>14.63398998482651</v>
      </c>
      <c r="J788" s="8" t="n">
        <v>7.681953727810253</v>
      </c>
      <c r="K788" s="8" t="n">
        <v>0.4944409539074484</v>
      </c>
      <c r="L788" s="9" t="n">
        <v>2267050</v>
      </c>
    </row>
    <row r="789">
      <c r="A789" s="10" t="n">
        <v>28</v>
      </c>
      <c r="B789" s="10" t="inlineStr">
        <is>
          <t>COD</t>
        </is>
      </c>
      <c r="C789" s="10" t="inlineStr">
        <is>
          <t>D.R. of the Congo</t>
        </is>
      </c>
      <c r="D789" s="10" t="n">
        <v>1999</v>
      </c>
      <c r="E789" s="11" t="n">
        <v>6.463758359214153</v>
      </c>
      <c r="F789" s="11" t="n">
        <v>6.460460500990711</v>
      </c>
      <c r="G789" s="11" t="n">
        <v>7.757836714796169</v>
      </c>
      <c r="H789" s="11" t="n">
        <v>0.4305451785512939</v>
      </c>
      <c r="I789" s="11" t="n">
        <v>14.63398998482651</v>
      </c>
      <c r="J789" s="11" t="n">
        <v>7.681953727810253</v>
      </c>
      <c r="K789" s="11" t="n">
        <v>0.4944409539074484</v>
      </c>
      <c r="L789" s="12" t="n">
        <v>2267050</v>
      </c>
    </row>
    <row r="790">
      <c r="A790" s="7" t="n">
        <v>28</v>
      </c>
      <c r="B790" s="7" t="inlineStr">
        <is>
          <t>COD</t>
        </is>
      </c>
      <c r="C790" s="7" t="inlineStr">
        <is>
          <t>D.R. of the Congo</t>
        </is>
      </c>
      <c r="D790" s="7" t="n">
        <v>2000</v>
      </c>
      <c r="E790" s="8" t="n">
        <v>6.328639173748471</v>
      </c>
      <c r="F790" s="8" t="n">
        <v>6.463758359214153</v>
      </c>
      <c r="G790" s="8" t="n">
        <v>7.720001246523991</v>
      </c>
      <c r="H790" s="8" t="n">
        <v>0.4402896923932974</v>
      </c>
      <c r="I790" s="8" t="n">
        <v>14.63398998482651</v>
      </c>
      <c r="J790" s="8" t="n">
        <v>7.681953727810253</v>
      </c>
      <c r="K790" s="8" t="n">
        <v>0.4944409539074484</v>
      </c>
      <c r="L790" s="9" t="n">
        <v>2267050</v>
      </c>
    </row>
    <row r="791">
      <c r="A791" s="10" t="n">
        <v>28</v>
      </c>
      <c r="B791" s="10" t="inlineStr">
        <is>
          <t>COD</t>
        </is>
      </c>
      <c r="C791" s="10" t="inlineStr">
        <is>
          <t>D.R. of the Congo</t>
        </is>
      </c>
      <c r="D791" s="10" t="n">
        <v>2001</v>
      </c>
      <c r="E791" s="11" t="n">
        <v>6.297794919599054</v>
      </c>
      <c r="F791" s="11" t="n">
        <v>6.328639173748471</v>
      </c>
      <c r="G791" s="11" t="n">
        <v>7.683908068533047</v>
      </c>
      <c r="H791" s="11" t="n">
        <v>0.4454522510629795</v>
      </c>
      <c r="I791" s="11" t="n">
        <v>14.63398998482651</v>
      </c>
      <c r="J791" s="11" t="n">
        <v>7.681953727810253</v>
      </c>
      <c r="K791" s="11" t="n">
        <v>0.4944409539074484</v>
      </c>
      <c r="L791" s="12" t="n">
        <v>2267050</v>
      </c>
    </row>
    <row r="792">
      <c r="A792" s="7" t="n">
        <v>28</v>
      </c>
      <c r="B792" s="7" t="inlineStr">
        <is>
          <t>COD</t>
        </is>
      </c>
      <c r="C792" s="7" t="inlineStr">
        <is>
          <t>D.R. of the Congo</t>
        </is>
      </c>
      <c r="D792" s="7" t="n">
        <v>2002</v>
      </c>
      <c r="E792" s="8" t="n">
        <v>6.303024423141375</v>
      </c>
      <c r="F792" s="8" t="n">
        <v>6.297794919599054</v>
      </c>
      <c r="G792" s="8" t="n">
        <v>7.655601303717244</v>
      </c>
      <c r="H792" s="8" t="n">
        <v>0.4506148065036104</v>
      </c>
      <c r="I792" s="8" t="n">
        <v>14.63398998482651</v>
      </c>
      <c r="J792" s="8" t="n">
        <v>7.681953727810253</v>
      </c>
      <c r="K792" s="8" t="n">
        <v>0.4944409539074484</v>
      </c>
      <c r="L792" s="9" t="n">
        <v>2267050</v>
      </c>
    </row>
    <row r="793">
      <c r="A793" s="10" t="n">
        <v>28</v>
      </c>
      <c r="B793" s="10" t="inlineStr">
        <is>
          <t>COD</t>
        </is>
      </c>
      <c r="C793" s="10" t="inlineStr">
        <is>
          <t>D.R. of the Congo</t>
        </is>
      </c>
      <c r="D793" s="10" t="n">
        <v>2003</v>
      </c>
      <c r="E793" s="11" t="n">
        <v>6.36154212805027</v>
      </c>
      <c r="F793" s="11" t="n">
        <v>6.303024423141375</v>
      </c>
      <c r="G793" s="11" t="n">
        <v>7.629381409845323</v>
      </c>
      <c r="H793" s="11" t="n">
        <v>0.4557773733800625</v>
      </c>
      <c r="I793" s="11" t="n">
        <v>14.63398998482651</v>
      </c>
      <c r="J793" s="11" t="n">
        <v>7.681953727810253</v>
      </c>
      <c r="K793" s="11" t="n">
        <v>0.4944409539074484</v>
      </c>
      <c r="L793" s="12" t="n">
        <v>2267050</v>
      </c>
    </row>
    <row r="794">
      <c r="A794" s="7" t="n">
        <v>28</v>
      </c>
      <c r="B794" s="7" t="inlineStr">
        <is>
          <t>COD</t>
        </is>
      </c>
      <c r="C794" s="7" t="inlineStr">
        <is>
          <t>D.R. of the Congo</t>
        </is>
      </c>
      <c r="D794" s="7" t="n">
        <v>2004</v>
      </c>
      <c r="E794" s="8" t="n">
        <v>6.429897820187147</v>
      </c>
      <c r="F794" s="8" t="n">
        <v>6.36154212805027</v>
      </c>
      <c r="G794" s="8" t="n">
        <v>7.60168318236258</v>
      </c>
      <c r="H794" s="8" t="n">
        <v>0.4609399653526191</v>
      </c>
      <c r="I794" s="8" t="n">
        <v>14.63398998482651</v>
      </c>
      <c r="J794" s="8" t="n">
        <v>7.681953727810253</v>
      </c>
      <c r="K794" s="8" t="n">
        <v>0.4944409539074484</v>
      </c>
      <c r="L794" s="9" t="n">
        <v>2267050</v>
      </c>
    </row>
    <row r="795">
      <c r="A795" s="10" t="n">
        <v>28</v>
      </c>
      <c r="B795" s="10" t="inlineStr">
        <is>
          <t>COD</t>
        </is>
      </c>
      <c r="C795" s="10" t="inlineStr">
        <is>
          <t>D.R. of the Congo</t>
        </is>
      </c>
      <c r="D795" s="10" t="n">
        <v>2005</v>
      </c>
      <c r="E795" s="11" t="n">
        <v>6.48269663467678</v>
      </c>
      <c r="F795" s="11" t="n">
        <v>6.429897820187147</v>
      </c>
      <c r="G795" s="11" t="n">
        <v>7.575854565777226</v>
      </c>
      <c r="H795" s="11" t="n">
        <v>0.4661025950953642</v>
      </c>
      <c r="I795" s="11" t="n">
        <v>14.63398998482651</v>
      </c>
      <c r="J795" s="11" t="n">
        <v>7.681953727810253</v>
      </c>
      <c r="K795" s="11" t="n">
        <v>0.4944409539074484</v>
      </c>
      <c r="L795" s="12" t="n">
        <v>2267050</v>
      </c>
    </row>
    <row r="796">
      <c r="A796" s="7" t="n">
        <v>28</v>
      </c>
      <c r="B796" s="7" t="inlineStr">
        <is>
          <t>COD</t>
        </is>
      </c>
      <c r="C796" s="7" t="inlineStr">
        <is>
          <t>D.R. of the Congo</t>
        </is>
      </c>
      <c r="D796" s="7" t="n">
        <v>2006</v>
      </c>
      <c r="E796" s="8" t="n">
        <v>6.539481805089705</v>
      </c>
      <c r="F796" s="8" t="n">
        <v>6.48269663467678</v>
      </c>
      <c r="G796" s="8" t="n">
        <v>7.553764071532538</v>
      </c>
      <c r="H796" s="8" t="n">
        <v>0.4696999123644638</v>
      </c>
      <c r="I796" s="8" t="n">
        <v>14.63398998482651</v>
      </c>
      <c r="J796" s="8" t="n">
        <v>7.681953727810253</v>
      </c>
      <c r="K796" s="8" t="n">
        <v>0.4944409539074484</v>
      </c>
      <c r="L796" s="9" t="n">
        <v>2267050</v>
      </c>
    </row>
    <row r="797">
      <c r="A797" s="10" t="n">
        <v>28</v>
      </c>
      <c r="B797" s="10" t="inlineStr">
        <is>
          <t>COD</t>
        </is>
      </c>
      <c r="C797" s="10" t="inlineStr">
        <is>
          <t>D.R. of the Congo</t>
        </is>
      </c>
      <c r="D797" s="10" t="n">
        <v>2007</v>
      </c>
      <c r="E797" s="11" t="n">
        <v>6.572428324692077</v>
      </c>
      <c r="F797" s="11" t="n">
        <v>6.539481805089705</v>
      </c>
      <c r="G797" s="11" t="n">
        <v>7.534714560286055</v>
      </c>
      <c r="H797" s="11" t="n">
        <v>0.473297256778473</v>
      </c>
      <c r="I797" s="11" t="n">
        <v>14.63398998482651</v>
      </c>
      <c r="J797" s="11" t="n">
        <v>7.681953727810253</v>
      </c>
      <c r="K797" s="11" t="n">
        <v>0.4944409539074484</v>
      </c>
      <c r="L797" s="12" t="n">
        <v>2267050</v>
      </c>
    </row>
    <row r="798">
      <c r="A798" s="7" t="n">
        <v>28</v>
      </c>
      <c r="B798" s="7" t="inlineStr">
        <is>
          <t>COD</t>
        </is>
      </c>
      <c r="C798" s="7" t="inlineStr">
        <is>
          <t>D.R. of the Congo</t>
        </is>
      </c>
      <c r="D798" s="7" t="n">
        <v>2008</v>
      </c>
      <c r="E798" s="8" t="n">
        <v>6.533698112620978</v>
      </c>
      <c r="F798" s="8" t="n">
        <v>6.572428324692077</v>
      </c>
      <c r="G798" s="8" t="n">
        <v>7.516604577314292</v>
      </c>
      <c r="H798" s="8" t="n">
        <v>0.4768945817436395</v>
      </c>
      <c r="I798" s="8" t="n">
        <v>14.63398998482651</v>
      </c>
      <c r="J798" s="8" t="n">
        <v>7.681953727810253</v>
      </c>
      <c r="K798" s="8" t="n">
        <v>0.4944409539074484</v>
      </c>
      <c r="L798" s="9" t="n">
        <v>2267050</v>
      </c>
    </row>
    <row r="799">
      <c r="A799" s="10" t="n">
        <v>28</v>
      </c>
      <c r="B799" s="10" t="inlineStr">
        <is>
          <t>COD</t>
        </is>
      </c>
      <c r="C799" s="10" t="inlineStr">
        <is>
          <t>D.R. of the Congo</t>
        </is>
      </c>
      <c r="D799" s="10" t="n">
        <v>2009</v>
      </c>
      <c r="E799" s="11" t="n">
        <v>6.528354987429351</v>
      </c>
      <c r="F799" s="11" t="n">
        <v>6.533698112620978</v>
      </c>
      <c r="G799" s="11" t="n">
        <v>7.515616416416286</v>
      </c>
      <c r="H799" s="11" t="n">
        <v>0.4804919148955501</v>
      </c>
      <c r="I799" s="11" t="n">
        <v>14.63398998482651</v>
      </c>
      <c r="J799" s="11" t="n">
        <v>7.681953727810253</v>
      </c>
      <c r="K799" s="11" t="n">
        <v>0.4944409539074484</v>
      </c>
      <c r="L799" s="12" t="n">
        <v>2267050</v>
      </c>
    </row>
    <row r="800">
      <c r="A800" s="7" t="n">
        <v>28</v>
      </c>
      <c r="B800" s="7" t="inlineStr">
        <is>
          <t>COD</t>
        </is>
      </c>
      <c r="C800" s="7" t="inlineStr">
        <is>
          <t>D.R. of the Congo</t>
        </is>
      </c>
      <c r="D800" s="7" t="n">
        <v>2010</v>
      </c>
      <c r="E800" s="8" t="n">
        <v>6.611292027349526</v>
      </c>
      <c r="F800" s="8" t="n">
        <v>6.528354987429351</v>
      </c>
      <c r="G800" s="8" t="n">
        <v>7.516836709489957</v>
      </c>
      <c r="H800" s="8" t="n">
        <v>0.4840892098443831</v>
      </c>
      <c r="I800" s="8" t="n">
        <v>14.63398998482651</v>
      </c>
      <c r="J800" s="8" t="n">
        <v>7.681953727810253</v>
      </c>
      <c r="K800" s="8" t="n">
        <v>0.4944409539074484</v>
      </c>
      <c r="L800" s="9" t="n">
        <v>2267050</v>
      </c>
    </row>
    <row r="801">
      <c r="A801" s="10" t="n">
        <v>28</v>
      </c>
      <c r="B801" s="10" t="inlineStr">
        <is>
          <t>COD</t>
        </is>
      </c>
      <c r="C801" s="10" t="inlineStr">
        <is>
          <t>D.R. of the Congo</t>
        </is>
      </c>
      <c r="D801" s="10" t="n">
        <v>2011</v>
      </c>
      <c r="E801" s="11" t="n">
        <v>6.659331281847425</v>
      </c>
      <c r="F801" s="11" t="n">
        <v>6.611292027349526</v>
      </c>
      <c r="G801" s="11" t="n">
        <v>7.547646860814541</v>
      </c>
      <c r="H801" s="11" t="n">
        <v>0.4926110235985581</v>
      </c>
      <c r="I801" s="11" t="n">
        <v>14.63398998482651</v>
      </c>
      <c r="J801" s="11" t="n">
        <v>7.681953727810253</v>
      </c>
      <c r="K801" s="11" t="n">
        <v>0.4944409539074484</v>
      </c>
      <c r="L801" s="12" t="n">
        <v>2267050</v>
      </c>
    </row>
    <row r="802">
      <c r="A802" s="7" t="n">
        <v>28</v>
      </c>
      <c r="B802" s="7" t="inlineStr">
        <is>
          <t>COD</t>
        </is>
      </c>
      <c r="C802" s="7" t="inlineStr">
        <is>
          <t>D.R. of the Congo</t>
        </is>
      </c>
      <c r="D802" s="7" t="n">
        <v>2012</v>
      </c>
      <c r="E802" s="8" t="n">
        <v>6.695383546936933</v>
      </c>
      <c r="F802" s="8" t="n">
        <v>6.659331281847425</v>
      </c>
      <c r="G802" s="8" t="n">
        <v>7.571691868866543</v>
      </c>
      <c r="H802" s="8" t="n">
        <v>0.501132765180864</v>
      </c>
      <c r="I802" s="8" t="n">
        <v>14.63398998482651</v>
      </c>
      <c r="J802" s="8" t="n">
        <v>7.681953727810253</v>
      </c>
      <c r="K802" s="8" t="n">
        <v>0.4944409539074484</v>
      </c>
      <c r="L802" s="9" t="n">
        <v>2267050</v>
      </c>
    </row>
    <row r="803">
      <c r="A803" s="10" t="n">
        <v>28</v>
      </c>
      <c r="B803" s="10" t="inlineStr">
        <is>
          <t>COD</t>
        </is>
      </c>
      <c r="C803" s="10" t="inlineStr">
        <is>
          <t>D.R. of the Congo</t>
        </is>
      </c>
      <c r="D803" s="10" t="n">
        <v>2013</v>
      </c>
      <c r="E803" s="11" t="n">
        <v>6.755351220770072</v>
      </c>
      <c r="F803" s="11" t="n">
        <v>6.695383546936933</v>
      </c>
      <c r="G803" s="11" t="n">
        <v>7.587990156011283</v>
      </c>
      <c r="H803" s="11" t="n">
        <v>0.5096545415119584</v>
      </c>
      <c r="I803" s="11" t="n">
        <v>14.63398998482651</v>
      </c>
      <c r="J803" s="11" t="n">
        <v>7.681953727810253</v>
      </c>
      <c r="K803" s="11" t="n">
        <v>0.4944409539074484</v>
      </c>
      <c r="L803" s="12" t="n">
        <v>2267050</v>
      </c>
    </row>
    <row r="804">
      <c r="A804" s="7" t="n">
        <v>28</v>
      </c>
      <c r="B804" s="7" t="inlineStr">
        <is>
          <t>COD</t>
        </is>
      </c>
      <c r="C804" s="7" t="inlineStr">
        <is>
          <t>D.R. of the Congo</t>
        </is>
      </c>
      <c r="D804" s="7" t="n">
        <v>2014</v>
      </c>
      <c r="E804" s="8" t="n">
        <v>6.828466569671053</v>
      </c>
      <c r="F804" s="8" t="n">
        <v>6.755351220770072</v>
      </c>
      <c r="G804" s="8" t="n">
        <v>7.603561143015529</v>
      </c>
      <c r="H804" s="8" t="n">
        <v>0.5324578693953816</v>
      </c>
      <c r="I804" s="8" t="n">
        <v>14.63398998482651</v>
      </c>
      <c r="J804" s="8" t="n">
        <v>7.681953727810253</v>
      </c>
      <c r="K804" s="8" t="n">
        <v>0.4944409539074484</v>
      </c>
      <c r="L804" s="9" t="n">
        <v>2267050</v>
      </c>
    </row>
    <row r="805">
      <c r="A805" s="10" t="n">
        <v>28</v>
      </c>
      <c r="B805" s="10" t="inlineStr">
        <is>
          <t>COD</t>
        </is>
      </c>
      <c r="C805" s="10" t="inlineStr">
        <is>
          <t>D.R. of the Congo</t>
        </is>
      </c>
      <c r="D805" s="10" t="n">
        <v>2015</v>
      </c>
      <c r="E805" s="11" t="n">
        <v>6.88879792186307</v>
      </c>
      <c r="F805" s="11" t="n">
        <v>6.828466569671053</v>
      </c>
      <c r="G805" s="11" t="n">
        <v>7.609027055559689</v>
      </c>
      <c r="H805" s="11" t="n">
        <v>0.5505177535448399</v>
      </c>
      <c r="I805" s="11" t="n">
        <v>14.63398998482651</v>
      </c>
      <c r="J805" s="11" t="n">
        <v>7.681953727810253</v>
      </c>
      <c r="K805" s="11" t="n">
        <v>0.4944409539074484</v>
      </c>
      <c r="L805" s="12" t="n">
        <v>2267050</v>
      </c>
    </row>
    <row r="806">
      <c r="A806" s="7" t="n">
        <v>28</v>
      </c>
      <c r="B806" s="7" t="inlineStr">
        <is>
          <t>COD</t>
        </is>
      </c>
      <c r="C806" s="7" t="inlineStr">
        <is>
          <t>D.R. of the Congo</t>
        </is>
      </c>
      <c r="D806" s="7" t="n">
        <v>2016</v>
      </c>
      <c r="E806" s="8" t="n">
        <v>6.997269499408323</v>
      </c>
      <c r="F806" s="8" t="n">
        <v>6.88879792186307</v>
      </c>
      <c r="G806" s="8" t="n">
        <v>7.61068441888737</v>
      </c>
      <c r="H806" s="8" t="n">
        <v>0.5677054225812718</v>
      </c>
      <c r="I806" s="8" t="n">
        <v>14.63398998482651</v>
      </c>
      <c r="J806" s="8" t="n">
        <v>7.681953727810253</v>
      </c>
      <c r="K806" s="8" t="n">
        <v>0.4944409539074484</v>
      </c>
      <c r="L806" s="9" t="n">
        <v>2267050</v>
      </c>
    </row>
    <row r="807">
      <c r="A807" s="10" t="n">
        <v>28</v>
      </c>
      <c r="B807" s="10" t="inlineStr">
        <is>
          <t>COD</t>
        </is>
      </c>
      <c r="C807" s="10" t="inlineStr">
        <is>
          <t>D.R. of the Congo</t>
        </is>
      </c>
      <c r="D807" s="10" t="n">
        <v>2017</v>
      </c>
      <c r="E807" s="11" t="n">
        <v>6.934998448778706</v>
      </c>
      <c r="F807" s="11" t="n">
        <v>6.997269499408323</v>
      </c>
      <c r="G807" s="11" t="n">
        <v>7.62831908293416</v>
      </c>
      <c r="H807" s="11" t="n">
        <v>0.5769725189120083</v>
      </c>
      <c r="I807" s="11" t="n">
        <v>14.63398998482651</v>
      </c>
      <c r="J807" s="11" t="n">
        <v>7.681953727810253</v>
      </c>
      <c r="K807" s="11" t="n">
        <v>0.4944409539074484</v>
      </c>
      <c r="L807" s="12" t="n">
        <v>2267050</v>
      </c>
    </row>
    <row r="808">
      <c r="A808" s="7" t="n">
        <v>28</v>
      </c>
      <c r="B808" s="7" t="inlineStr">
        <is>
          <t>COD</t>
        </is>
      </c>
      <c r="C808" s="7" t="inlineStr">
        <is>
          <t>D.R. of the Congo</t>
        </is>
      </c>
      <c r="D808" s="7" t="n">
        <v>2018</v>
      </c>
      <c r="E808" s="8" t="n">
        <v>6.984652107372455</v>
      </c>
      <c r="F808" s="8" t="n">
        <v>6.934998448778706</v>
      </c>
      <c r="G808" s="8" t="n">
        <v>7.651304775455315</v>
      </c>
      <c r="H808" s="8" t="n">
        <v>0.5862396290194501</v>
      </c>
      <c r="I808" s="8" t="n">
        <v>14.63398998482651</v>
      </c>
      <c r="J808" s="8" t="n">
        <v>7.681953727810253</v>
      </c>
      <c r="K808" s="8" t="n">
        <v>0.4944409539074484</v>
      </c>
      <c r="L808" s="9" t="n">
        <v>2267050</v>
      </c>
    </row>
    <row r="809">
      <c r="A809" s="10" t="n">
        <v>28</v>
      </c>
      <c r="B809" s="10" t="inlineStr">
        <is>
          <t>COD</t>
        </is>
      </c>
      <c r="C809" s="10" t="inlineStr">
        <is>
          <t>D.R. of the Congo</t>
        </is>
      </c>
      <c r="D809" s="10" t="n">
        <v>2019</v>
      </c>
      <c r="E809" s="11" t="n">
        <v>6.966193077057277</v>
      </c>
      <c r="F809" s="11" t="n">
        <v>6.984652107372455</v>
      </c>
      <c r="G809" s="11" t="n">
        <v>7.661142135120697</v>
      </c>
      <c r="H809" s="11" t="n">
        <v>0.5896925009211426</v>
      </c>
      <c r="I809" s="11" t="n">
        <v>14.63398998482651</v>
      </c>
      <c r="J809" s="11" t="n">
        <v>7.681953727810253</v>
      </c>
      <c r="K809" s="11" t="n">
        <v>0.4944409539074484</v>
      </c>
      <c r="L809" s="12" t="n">
        <v>2267050</v>
      </c>
    </row>
    <row r="810">
      <c r="A810" s="7" t="n">
        <v>28</v>
      </c>
      <c r="B810" s="7" t="inlineStr">
        <is>
          <t>COD</t>
        </is>
      </c>
      <c r="C810" s="7" t="inlineStr">
        <is>
          <t>D.R. of the Congo</t>
        </is>
      </c>
      <c r="D810" s="7" t="n">
        <v>2020</v>
      </c>
      <c r="E810" s="8" t="n">
        <v>6.950814658307779</v>
      </c>
      <c r="F810" s="8" t="n">
        <v>6.966193077057277</v>
      </c>
      <c r="G810" s="8" t="n">
        <v>7.678015390312928</v>
      </c>
      <c r="H810" s="8" t="n">
        <v>0.5931716978300909</v>
      </c>
      <c r="I810" s="8" t="n">
        <v>14.63398998482651</v>
      </c>
      <c r="J810" s="8" t="n">
        <v>7.681953727810253</v>
      </c>
      <c r="K810" s="8" t="n">
        <v>0.4944409539074484</v>
      </c>
      <c r="L810" s="9" t="n">
        <v>2267050</v>
      </c>
    </row>
    <row r="811">
      <c r="A811" s="10" t="n">
        <v>28</v>
      </c>
      <c r="B811" s="10" t="inlineStr">
        <is>
          <t>COD</t>
        </is>
      </c>
      <c r="C811" s="10" t="inlineStr">
        <is>
          <t>D.R. of the Congo</t>
        </is>
      </c>
      <c r="D811" s="10" t="n">
        <v>2021</v>
      </c>
      <c r="E811" s="11" t="n">
        <v>6.940080704424277</v>
      </c>
      <c r="F811" s="11" t="n">
        <v>6.950814658307779</v>
      </c>
      <c r="G811" s="11" t="n">
        <v>7.774758735948774</v>
      </c>
      <c r="H811" s="11" t="n">
        <v>0.5966772327204302</v>
      </c>
      <c r="I811" s="11" t="n">
        <v>14.63398998482651</v>
      </c>
      <c r="J811" s="11" t="n">
        <v>7.681953727810253</v>
      </c>
      <c r="K811" s="11" t="n">
        <v>0.4944409539074484</v>
      </c>
      <c r="L811" s="12" t="n">
        <v>2267050</v>
      </c>
    </row>
    <row r="812">
      <c r="A812" s="7" t="n">
        <v>28</v>
      </c>
      <c r="B812" s="7" t="inlineStr">
        <is>
          <t>COD</t>
        </is>
      </c>
      <c r="C812" s="7" t="inlineStr">
        <is>
          <t>D.R. of the Congo</t>
        </is>
      </c>
      <c r="D812" s="7" t="n">
        <v>2022</v>
      </c>
      <c r="E812" s="8" t="n">
        <v>6.953296820495716</v>
      </c>
      <c r="F812" s="8" t="n">
        <v>6.940080704424277</v>
      </c>
      <c r="G812" s="8" t="n">
        <v>7.888855659270398</v>
      </c>
      <c r="H812" s="8" t="n">
        <v>0.6002095067166463</v>
      </c>
      <c r="I812" s="8" t="n">
        <v>14.63398998482651</v>
      </c>
      <c r="J812" s="8" t="n">
        <v>7.681953727810253</v>
      </c>
      <c r="K812" s="8" t="n">
        <v>0.4944409539074484</v>
      </c>
      <c r="L812" s="9" t="n">
        <v>2267050</v>
      </c>
    </row>
    <row r="813">
      <c r="A813" s="10" t="n">
        <v>28</v>
      </c>
      <c r="B813" s="10" t="inlineStr">
        <is>
          <t>COD</t>
        </is>
      </c>
      <c r="C813" s="10" t="inlineStr">
        <is>
          <t>D.R. of the Congo</t>
        </is>
      </c>
      <c r="D813" s="10" t="n">
        <v>2023</v>
      </c>
      <c r="E813" s="11" t="n">
        <v>6.977353691447998</v>
      </c>
      <c r="F813" s="11" t="n">
        <v>6.953296820495716</v>
      </c>
      <c r="G813" s="11" t="n">
        <v>8.109377359512733</v>
      </c>
      <c r="H813" s="11" t="n">
        <v>0.6037685851950969</v>
      </c>
      <c r="I813" s="11" t="n">
        <v>14.63398998482651</v>
      </c>
      <c r="J813" s="11" t="n">
        <v>7.681953727810253</v>
      </c>
      <c r="K813" s="11" t="n">
        <v>0.4944409539074484</v>
      </c>
      <c r="L813" s="12" t="n">
        <v>2267050</v>
      </c>
    </row>
    <row r="814">
      <c r="A814" s="7" t="n">
        <v>29</v>
      </c>
      <c r="B814" s="7" t="inlineStr">
        <is>
          <t>COG</t>
        </is>
      </c>
      <c r="C814" s="7" t="inlineStr">
        <is>
          <t>Congo</t>
        </is>
      </c>
      <c r="D814" s="7" t="n">
        <v>1995</v>
      </c>
      <c r="E814" s="8" t="n">
        <v>7.635758315892207</v>
      </c>
      <c r="F814" s="8" t="n">
        <v>7.688344362237812</v>
      </c>
      <c r="G814" s="8" t="n">
        <v>10.36067454662712</v>
      </c>
      <c r="H814" s="8" t="n">
        <v>0.6427951838518019</v>
      </c>
      <c r="I814" s="8" t="n">
        <v>12.74110295799298</v>
      </c>
      <c r="J814" s="8" t="n">
        <v>10.55826196131011</v>
      </c>
      <c r="K814" s="8" t="n">
        <v>0.7157465836913347</v>
      </c>
      <c r="L814" s="9" t="n">
        <v>341500</v>
      </c>
    </row>
    <row r="815">
      <c r="A815" s="10" t="n">
        <v>29</v>
      </c>
      <c r="B815" s="10" t="inlineStr">
        <is>
          <t>COG</t>
        </is>
      </c>
      <c r="C815" s="10" t="inlineStr">
        <is>
          <t>Congo</t>
        </is>
      </c>
      <c r="D815" s="10" t="n">
        <v>1996</v>
      </c>
      <c r="E815" s="11" t="n">
        <v>7.794872609798808</v>
      </c>
      <c r="F815" s="11" t="n">
        <v>7.635758315892207</v>
      </c>
      <c r="G815" s="11" t="n">
        <v>10.36003461710805</v>
      </c>
      <c r="H815" s="11" t="n">
        <v>0.6505579396023278</v>
      </c>
      <c r="I815" s="11" t="n">
        <v>12.74110295799298</v>
      </c>
      <c r="J815" s="11" t="n">
        <v>10.55826196131011</v>
      </c>
      <c r="K815" s="11" t="n">
        <v>0.7157465836913347</v>
      </c>
      <c r="L815" s="12" t="n">
        <v>341500</v>
      </c>
    </row>
    <row r="816">
      <c r="A816" s="7" t="n">
        <v>29</v>
      </c>
      <c r="B816" s="7" t="inlineStr">
        <is>
          <t>COG</t>
        </is>
      </c>
      <c r="C816" s="7" t="inlineStr">
        <is>
          <t>Congo</t>
        </is>
      </c>
      <c r="D816" s="7" t="n">
        <v>1997</v>
      </c>
      <c r="E816" s="8" t="n">
        <v>7.879159583622237</v>
      </c>
      <c r="F816" s="8" t="n">
        <v>7.794872609798808</v>
      </c>
      <c r="G816" s="8" t="n">
        <v>10.34049435602107</v>
      </c>
      <c r="H816" s="8" t="n">
        <v>0.6583207044583925</v>
      </c>
      <c r="I816" s="8" t="n">
        <v>12.74110295799298</v>
      </c>
      <c r="J816" s="8" t="n">
        <v>10.55826196131011</v>
      </c>
      <c r="K816" s="8" t="n">
        <v>0.7157465836913347</v>
      </c>
      <c r="L816" s="9" t="n">
        <v>341500</v>
      </c>
    </row>
    <row r="817">
      <c r="A817" s="10" t="n">
        <v>29</v>
      </c>
      <c r="B817" s="10" t="inlineStr">
        <is>
          <t>COG</t>
        </is>
      </c>
      <c r="C817" s="10" t="inlineStr">
        <is>
          <t>Congo</t>
        </is>
      </c>
      <c r="D817" s="10" t="n">
        <v>1998</v>
      </c>
      <c r="E817" s="11" t="n">
        <v>7.876088545865501</v>
      </c>
      <c r="F817" s="11" t="n">
        <v>7.879159583622237</v>
      </c>
      <c r="G817" s="11" t="n">
        <v>10.37911486645437</v>
      </c>
      <c r="H817" s="11" t="n">
        <v>0.6660833832728372</v>
      </c>
      <c r="I817" s="11" t="n">
        <v>12.74110295799298</v>
      </c>
      <c r="J817" s="11" t="n">
        <v>10.55826196131011</v>
      </c>
      <c r="K817" s="11" t="n">
        <v>0.7157465836913347</v>
      </c>
      <c r="L817" s="12" t="n">
        <v>341500</v>
      </c>
    </row>
    <row r="818">
      <c r="A818" s="7" t="n">
        <v>29</v>
      </c>
      <c r="B818" s="7" t="inlineStr">
        <is>
          <t>COG</t>
        </is>
      </c>
      <c r="C818" s="7" t="inlineStr">
        <is>
          <t>Congo</t>
        </is>
      </c>
      <c r="D818" s="7" t="n">
        <v>1999</v>
      </c>
      <c r="E818" s="8" t="n">
        <v>7.953296370847623</v>
      </c>
      <c r="F818" s="8" t="n">
        <v>7.876088545865501</v>
      </c>
      <c r="G818" s="8" t="n">
        <v>10.35829776794402</v>
      </c>
      <c r="H818" s="8" t="n">
        <v>0.6738461233278212</v>
      </c>
      <c r="I818" s="8" t="n">
        <v>12.74110295799298</v>
      </c>
      <c r="J818" s="8" t="n">
        <v>10.55826196131011</v>
      </c>
      <c r="K818" s="8" t="n">
        <v>0.7157465836913347</v>
      </c>
      <c r="L818" s="9" t="n">
        <v>341500</v>
      </c>
    </row>
    <row r="819">
      <c r="A819" s="10" t="n">
        <v>29</v>
      </c>
      <c r="B819" s="10" t="inlineStr">
        <is>
          <t>COG</t>
        </is>
      </c>
      <c r="C819" s="10" t="inlineStr">
        <is>
          <t>Congo</t>
        </is>
      </c>
      <c r="D819" s="10" t="n">
        <v>2000</v>
      </c>
      <c r="E819" s="11" t="n">
        <v>7.910268388127358</v>
      </c>
      <c r="F819" s="11" t="n">
        <v>7.953296370847623</v>
      </c>
      <c r="G819" s="11" t="n">
        <v>10.33044700901477</v>
      </c>
      <c r="H819" s="11" t="n">
        <v>0.681608882916292</v>
      </c>
      <c r="I819" s="11" t="n">
        <v>12.74110295799298</v>
      </c>
      <c r="J819" s="11" t="n">
        <v>10.55826196131011</v>
      </c>
      <c r="K819" s="11" t="n">
        <v>0.7157465836913347</v>
      </c>
      <c r="L819" s="12" t="n">
        <v>341500</v>
      </c>
    </row>
    <row r="820">
      <c r="A820" s="7" t="n">
        <v>29</v>
      </c>
      <c r="B820" s="7" t="inlineStr">
        <is>
          <t>COG</t>
        </is>
      </c>
      <c r="C820" s="7" t="inlineStr">
        <is>
          <t>Congo</t>
        </is>
      </c>
      <c r="D820" s="7" t="n">
        <v>2001</v>
      </c>
      <c r="E820" s="8" t="n">
        <v>7.827347821676335</v>
      </c>
      <c r="F820" s="8" t="n">
        <v>7.910268388127358</v>
      </c>
      <c r="G820" s="8" t="n">
        <v>10.31404639414113</v>
      </c>
      <c r="H820" s="8" t="n">
        <v>0.6851389061942292</v>
      </c>
      <c r="I820" s="8" t="n">
        <v>12.74110295799298</v>
      </c>
      <c r="J820" s="8" t="n">
        <v>10.55826196131011</v>
      </c>
      <c r="K820" s="8" t="n">
        <v>0.7157465836913347</v>
      </c>
      <c r="L820" s="9" t="n">
        <v>341500</v>
      </c>
    </row>
    <row r="821">
      <c r="A821" s="10" t="n">
        <v>29</v>
      </c>
      <c r="B821" s="10" t="inlineStr">
        <is>
          <t>COG</t>
        </is>
      </c>
      <c r="C821" s="10" t="inlineStr">
        <is>
          <t>Congo</t>
        </is>
      </c>
      <c r="D821" s="10" t="n">
        <v>2002</v>
      </c>
      <c r="E821" s="11" t="n">
        <v>7.934798281220144</v>
      </c>
      <c r="F821" s="11" t="n">
        <v>7.827347821676335</v>
      </c>
      <c r="G821" s="11" t="n">
        <v>10.32125499593261</v>
      </c>
      <c r="H821" s="11" t="n">
        <v>0.6886689657161607</v>
      </c>
      <c r="I821" s="11" t="n">
        <v>12.74110295799298</v>
      </c>
      <c r="J821" s="11" t="n">
        <v>10.55826196131011</v>
      </c>
      <c r="K821" s="11" t="n">
        <v>0.7157465836913347</v>
      </c>
      <c r="L821" s="12" t="n">
        <v>341500</v>
      </c>
    </row>
    <row r="822">
      <c r="A822" s="7" t="n">
        <v>29</v>
      </c>
      <c r="B822" s="7" t="inlineStr">
        <is>
          <t>COG</t>
        </is>
      </c>
      <c r="C822" s="7" t="inlineStr">
        <is>
          <t>Congo</t>
        </is>
      </c>
      <c r="D822" s="7" t="n">
        <v>2003</v>
      </c>
      <c r="E822" s="8" t="n">
        <v>8.062665954908807</v>
      </c>
      <c r="F822" s="8" t="n">
        <v>7.934798281220144</v>
      </c>
      <c r="G822" s="8" t="n">
        <v>10.33263205415516</v>
      </c>
      <c r="H822" s="8" t="n">
        <v>0.692198957682119</v>
      </c>
      <c r="I822" s="8" t="n">
        <v>12.74110295799298</v>
      </c>
      <c r="J822" s="8" t="n">
        <v>10.55826196131011</v>
      </c>
      <c r="K822" s="8" t="n">
        <v>0.7157465836913347</v>
      </c>
      <c r="L822" s="9" t="n">
        <v>341500</v>
      </c>
    </row>
    <row r="823">
      <c r="A823" s="10" t="n">
        <v>29</v>
      </c>
      <c r="B823" s="10" t="inlineStr">
        <is>
          <t>COG</t>
        </is>
      </c>
      <c r="C823" s="10" t="inlineStr">
        <is>
          <t>Congo</t>
        </is>
      </c>
      <c r="D823" s="10" t="n">
        <v>2004</v>
      </c>
      <c r="E823" s="11" t="n">
        <v>8.257899216332488</v>
      </c>
      <c r="F823" s="11" t="n">
        <v>8.062665954908807</v>
      </c>
      <c r="G823" s="11" t="n">
        <v>10.33360639951334</v>
      </c>
      <c r="H823" s="11" t="n">
        <v>0.6957290174021833</v>
      </c>
      <c r="I823" s="11" t="n">
        <v>12.74110295799298</v>
      </c>
      <c r="J823" s="11" t="n">
        <v>10.55826196131011</v>
      </c>
      <c r="K823" s="11" t="n">
        <v>0.7157465836913347</v>
      </c>
      <c r="L823" s="12" t="n">
        <v>341500</v>
      </c>
    </row>
    <row r="824">
      <c r="A824" s="7" t="n">
        <v>29</v>
      </c>
      <c r="B824" s="7" t="inlineStr">
        <is>
          <t>COG</t>
        </is>
      </c>
      <c r="C824" s="7" t="inlineStr">
        <is>
          <t>Congo</t>
        </is>
      </c>
      <c r="D824" s="7" t="n">
        <v>2005</v>
      </c>
      <c r="E824" s="8" t="n">
        <v>8.492882341443391</v>
      </c>
      <c r="F824" s="8" t="n">
        <v>8.257899216332488</v>
      </c>
      <c r="G824" s="8" t="n">
        <v>10.33334569938574</v>
      </c>
      <c r="H824" s="8" t="n">
        <v>0.6992590411641778</v>
      </c>
      <c r="I824" s="8" t="n">
        <v>12.74110295799298</v>
      </c>
      <c r="J824" s="8" t="n">
        <v>10.55826196131011</v>
      </c>
      <c r="K824" s="8" t="n">
        <v>0.7157465836913347</v>
      </c>
      <c r="L824" s="9" t="n">
        <v>341500</v>
      </c>
    </row>
    <row r="825">
      <c r="A825" s="10" t="n">
        <v>29</v>
      </c>
      <c r="B825" s="10" t="inlineStr">
        <is>
          <t>COG</t>
        </is>
      </c>
      <c r="C825" s="10" t="inlineStr">
        <is>
          <t>Congo</t>
        </is>
      </c>
      <c r="D825" s="10" t="n">
        <v>2006</v>
      </c>
      <c r="E825" s="11" t="n">
        <v>8.532765490502547</v>
      </c>
      <c r="F825" s="11" t="n">
        <v>8.492882341443391</v>
      </c>
      <c r="G825" s="11" t="n">
        <v>10.33472467794328</v>
      </c>
      <c r="H825" s="11" t="n">
        <v>0.7003999729975239</v>
      </c>
      <c r="I825" s="11" t="n">
        <v>12.74110295799298</v>
      </c>
      <c r="J825" s="11" t="n">
        <v>10.55826196131011</v>
      </c>
      <c r="K825" s="11" t="n">
        <v>0.7157465836913347</v>
      </c>
      <c r="L825" s="12" t="n">
        <v>341500</v>
      </c>
    </row>
    <row r="826">
      <c r="A826" s="7" t="n">
        <v>29</v>
      </c>
      <c r="B826" s="7" t="inlineStr">
        <is>
          <t>COG</t>
        </is>
      </c>
      <c r="C826" s="7" t="inlineStr">
        <is>
          <t>Congo</t>
        </is>
      </c>
      <c r="D826" s="7" t="n">
        <v>2007</v>
      </c>
      <c r="E826" s="8" t="n">
        <v>8.286219783136628</v>
      </c>
      <c r="F826" s="8" t="n">
        <v>8.532765490502547</v>
      </c>
      <c r="G826" s="8" t="n">
        <v>10.41338429634148</v>
      </c>
      <c r="H826" s="8" t="n">
        <v>0.7015410231440152</v>
      </c>
      <c r="I826" s="8" t="n">
        <v>12.74110295799298</v>
      </c>
      <c r="J826" s="8" t="n">
        <v>10.55826196131011</v>
      </c>
      <c r="K826" s="8" t="n">
        <v>0.7157465836913347</v>
      </c>
      <c r="L826" s="9" t="n">
        <v>341500</v>
      </c>
    </row>
    <row r="827">
      <c r="A827" s="10" t="n">
        <v>29</v>
      </c>
      <c r="B827" s="10" t="inlineStr">
        <is>
          <t>COG</t>
        </is>
      </c>
      <c r="C827" s="10" t="inlineStr">
        <is>
          <t>Congo</t>
        </is>
      </c>
      <c r="D827" s="10" t="n">
        <v>2008</v>
      </c>
      <c r="E827" s="11" t="n">
        <v>8.591165981879472</v>
      </c>
      <c r="F827" s="11" t="n">
        <v>8.286219783136628</v>
      </c>
      <c r="G827" s="11" t="n">
        <v>10.46508946830539</v>
      </c>
      <c r="H827" s="11" t="n">
        <v>0.7026819535601555</v>
      </c>
      <c r="I827" s="11" t="n">
        <v>12.74110295799298</v>
      </c>
      <c r="J827" s="11" t="n">
        <v>10.55826196131011</v>
      </c>
      <c r="K827" s="11" t="n">
        <v>0.7157465836913347</v>
      </c>
      <c r="L827" s="12" t="n">
        <v>341500</v>
      </c>
    </row>
    <row r="828">
      <c r="A828" s="7" t="n">
        <v>29</v>
      </c>
      <c r="B828" s="7" t="inlineStr">
        <is>
          <t>COG</t>
        </is>
      </c>
      <c r="C828" s="7" t="inlineStr">
        <is>
          <t>Congo</t>
        </is>
      </c>
      <c r="D828" s="7" t="n">
        <v>2009</v>
      </c>
      <c r="E828" s="8" t="n">
        <v>8.301802241502028</v>
      </c>
      <c r="F828" s="8" t="n">
        <v>8.591165981879472</v>
      </c>
      <c r="G828" s="8" t="n">
        <v>10.50267845091317</v>
      </c>
      <c r="H828" s="8" t="n">
        <v>0.7038228811158344</v>
      </c>
      <c r="I828" s="8" t="n">
        <v>12.74110295799298</v>
      </c>
      <c r="J828" s="8" t="n">
        <v>10.55826196131011</v>
      </c>
      <c r="K828" s="8" t="n">
        <v>0.7157465836913347</v>
      </c>
      <c r="L828" s="9" t="n">
        <v>341500</v>
      </c>
    </row>
    <row r="829">
      <c r="A829" s="10" t="n">
        <v>29</v>
      </c>
      <c r="B829" s="10" t="inlineStr">
        <is>
          <t>COG</t>
        </is>
      </c>
      <c r="C829" s="10" t="inlineStr">
        <is>
          <t>Congo</t>
        </is>
      </c>
      <c r="D829" s="10" t="n">
        <v>2010</v>
      </c>
      <c r="E829" s="11" t="n">
        <v>8.813806911498107</v>
      </c>
      <c r="F829" s="11" t="n">
        <v>8.301802241502028</v>
      </c>
      <c r="G829" s="11" t="n">
        <v>10.52970856436116</v>
      </c>
      <c r="H829" s="11" t="n">
        <v>0.7049639221471287</v>
      </c>
      <c r="I829" s="11" t="n">
        <v>12.74110295799298</v>
      </c>
      <c r="J829" s="11" t="n">
        <v>10.55826196131011</v>
      </c>
      <c r="K829" s="11" t="n">
        <v>0.7157465836913347</v>
      </c>
      <c r="L829" s="12" t="n">
        <v>341500</v>
      </c>
    </row>
    <row r="830">
      <c r="A830" s="7" t="n">
        <v>29</v>
      </c>
      <c r="B830" s="7" t="inlineStr">
        <is>
          <t>COG</t>
        </is>
      </c>
      <c r="C830" s="7" t="inlineStr">
        <is>
          <t>Congo</t>
        </is>
      </c>
      <c r="D830" s="7" t="n">
        <v>2011</v>
      </c>
      <c r="E830" s="8" t="n">
        <v>8.890053208737585</v>
      </c>
      <c r="F830" s="8" t="n">
        <v>8.813806911498107</v>
      </c>
      <c r="G830" s="8" t="n">
        <v>10.55435869324869</v>
      </c>
      <c r="H830" s="8" t="n">
        <v>0.7174164582430455</v>
      </c>
      <c r="I830" s="8" t="n">
        <v>12.74110295799298</v>
      </c>
      <c r="J830" s="8" t="n">
        <v>10.55826196131011</v>
      </c>
      <c r="K830" s="8" t="n">
        <v>0.7157465836913347</v>
      </c>
      <c r="L830" s="9" t="n">
        <v>341500</v>
      </c>
    </row>
    <row r="831">
      <c r="A831" s="10" t="n">
        <v>29</v>
      </c>
      <c r="B831" s="10" t="inlineStr">
        <is>
          <t>COG</t>
        </is>
      </c>
      <c r="C831" s="10" t="inlineStr">
        <is>
          <t>Congo</t>
        </is>
      </c>
      <c r="D831" s="10" t="n">
        <v>2012</v>
      </c>
      <c r="E831" s="11" t="n">
        <v>9.005305082754044</v>
      </c>
      <c r="F831" s="11" t="n">
        <v>8.890053208737585</v>
      </c>
      <c r="G831" s="11" t="n">
        <v>10.61256973365371</v>
      </c>
      <c r="H831" s="11" t="n">
        <v>0.7298690222017136</v>
      </c>
      <c r="I831" s="11" t="n">
        <v>12.74110295799298</v>
      </c>
      <c r="J831" s="11" t="n">
        <v>10.55826196131011</v>
      </c>
      <c r="K831" s="11" t="n">
        <v>0.7157465836913347</v>
      </c>
      <c r="L831" s="12" t="n">
        <v>341500</v>
      </c>
    </row>
    <row r="832">
      <c r="A832" s="7" t="n">
        <v>29</v>
      </c>
      <c r="B832" s="7" t="inlineStr">
        <is>
          <t>COG</t>
        </is>
      </c>
      <c r="C832" s="7" t="inlineStr">
        <is>
          <t>Congo</t>
        </is>
      </c>
      <c r="D832" s="7" t="n">
        <v>2013</v>
      </c>
      <c r="E832" s="8" t="n">
        <v>8.911310947137643</v>
      </c>
      <c r="F832" s="8" t="n">
        <v>9.005305082754044</v>
      </c>
      <c r="G832" s="8" t="n">
        <v>10.68482173151499</v>
      </c>
      <c r="H832" s="8" t="n">
        <v>0.7423216470383607</v>
      </c>
      <c r="I832" s="8" t="n">
        <v>12.74110295799298</v>
      </c>
      <c r="J832" s="8" t="n">
        <v>10.55826196131011</v>
      </c>
      <c r="K832" s="8" t="n">
        <v>0.7157465836913347</v>
      </c>
      <c r="L832" s="9" t="n">
        <v>341500</v>
      </c>
    </row>
    <row r="833">
      <c r="A833" s="10" t="n">
        <v>29</v>
      </c>
      <c r="B833" s="10" t="inlineStr">
        <is>
          <t>COG</t>
        </is>
      </c>
      <c r="C833" s="10" t="inlineStr">
        <is>
          <t>Congo</t>
        </is>
      </c>
      <c r="D833" s="10" t="n">
        <v>2014</v>
      </c>
      <c r="E833" s="11" t="n">
        <v>8.867604516648839</v>
      </c>
      <c r="F833" s="11" t="n">
        <v>8.911310947137643</v>
      </c>
      <c r="G833" s="11" t="n">
        <v>10.76503631080516</v>
      </c>
      <c r="H833" s="11" t="n">
        <v>0.7547742285692441</v>
      </c>
      <c r="I833" s="11" t="n">
        <v>12.74110295799298</v>
      </c>
      <c r="J833" s="11" t="n">
        <v>10.55826196131011</v>
      </c>
      <c r="K833" s="11" t="n">
        <v>0.7157465836913347</v>
      </c>
      <c r="L833" s="12" t="n">
        <v>341500</v>
      </c>
    </row>
    <row r="834">
      <c r="A834" s="7" t="n">
        <v>29</v>
      </c>
      <c r="B834" s="7" t="inlineStr">
        <is>
          <t>COG</t>
        </is>
      </c>
      <c r="C834" s="7" t="inlineStr">
        <is>
          <t>Congo</t>
        </is>
      </c>
      <c r="D834" s="7" t="n">
        <v>2015</v>
      </c>
      <c r="E834" s="8" t="n">
        <v>8.614950421643794</v>
      </c>
      <c r="F834" s="8" t="n">
        <v>8.867604516648839</v>
      </c>
      <c r="G834" s="8" t="n">
        <v>10.85984889535687</v>
      </c>
      <c r="H834" s="8" t="n">
        <v>0.7672267549546942</v>
      </c>
      <c r="I834" s="8" t="n">
        <v>12.74110295799298</v>
      </c>
      <c r="J834" s="8" t="n">
        <v>10.55826196131011</v>
      </c>
      <c r="K834" s="8" t="n">
        <v>0.7157465836913347</v>
      </c>
      <c r="L834" s="9" t="n">
        <v>341500</v>
      </c>
    </row>
    <row r="835">
      <c r="A835" s="10" t="n">
        <v>29</v>
      </c>
      <c r="B835" s="10" t="inlineStr">
        <is>
          <t>COG</t>
        </is>
      </c>
      <c r="C835" s="10" t="inlineStr">
        <is>
          <t>Congo</t>
        </is>
      </c>
      <c r="D835" s="10" t="n">
        <v>2016</v>
      </c>
      <c r="E835" s="11" t="n">
        <v>8.470425622400983</v>
      </c>
      <c r="F835" s="11" t="n">
        <v>8.614950421643794</v>
      </c>
      <c r="G835" s="11" t="n">
        <v>10.92207963491755</v>
      </c>
      <c r="H835" s="11" t="n">
        <v>0.7684992980844227</v>
      </c>
      <c r="I835" s="11" t="n">
        <v>12.74110295799298</v>
      </c>
      <c r="J835" s="11" t="n">
        <v>10.55826196131011</v>
      </c>
      <c r="K835" s="11" t="n">
        <v>0.7157465836913347</v>
      </c>
      <c r="L835" s="12" t="n">
        <v>341500</v>
      </c>
    </row>
    <row r="836">
      <c r="A836" s="7" t="n">
        <v>29</v>
      </c>
      <c r="B836" s="7" t="inlineStr">
        <is>
          <t>COG</t>
        </is>
      </c>
      <c r="C836" s="7" t="inlineStr">
        <is>
          <t>Congo</t>
        </is>
      </c>
      <c r="D836" s="7" t="n">
        <v>2017</v>
      </c>
      <c r="E836" s="8" t="n">
        <v>8.471294960468638</v>
      </c>
      <c r="F836" s="8" t="n">
        <v>8.470425622400983</v>
      </c>
      <c r="G836" s="8" t="n">
        <v>10.91796034772142</v>
      </c>
      <c r="H836" s="8" t="n">
        <v>0.7697744197160808</v>
      </c>
      <c r="I836" s="8" t="n">
        <v>12.74110295799298</v>
      </c>
      <c r="J836" s="8" t="n">
        <v>10.55826196131011</v>
      </c>
      <c r="K836" s="8" t="n">
        <v>0.7157465836913347</v>
      </c>
      <c r="L836" s="9" t="n">
        <v>341500</v>
      </c>
    </row>
    <row r="837">
      <c r="A837" s="10" t="n">
        <v>29</v>
      </c>
      <c r="B837" s="10" t="inlineStr">
        <is>
          <t>COG</t>
        </is>
      </c>
      <c r="C837" s="10" t="inlineStr">
        <is>
          <t>Congo</t>
        </is>
      </c>
      <c r="D837" s="10" t="n">
        <v>2018</v>
      </c>
      <c r="E837" s="11" t="n">
        <v>8.706846772756053</v>
      </c>
      <c r="F837" s="11" t="n">
        <v>8.471294960468638</v>
      </c>
      <c r="G837" s="11" t="n">
        <v>10.90169703700814</v>
      </c>
      <c r="H837" s="11" t="n">
        <v>0.7710521079355009</v>
      </c>
      <c r="I837" s="11" t="n">
        <v>12.74110295799298</v>
      </c>
      <c r="J837" s="11" t="n">
        <v>10.55826196131011</v>
      </c>
      <c r="K837" s="11" t="n">
        <v>0.7157465836913347</v>
      </c>
      <c r="L837" s="12" t="n">
        <v>341500</v>
      </c>
    </row>
    <row r="838">
      <c r="A838" s="7" t="n">
        <v>29</v>
      </c>
      <c r="B838" s="7" t="inlineStr">
        <is>
          <t>COG</t>
        </is>
      </c>
      <c r="C838" s="7" t="inlineStr">
        <is>
          <t>Congo</t>
        </is>
      </c>
      <c r="D838" s="7" t="n">
        <v>2019</v>
      </c>
      <c r="E838" s="8" t="n">
        <v>8.772351692030433</v>
      </c>
      <c r="F838" s="8" t="n">
        <v>8.706846772756053</v>
      </c>
      <c r="G838" s="8" t="n">
        <v>10.88608098004283</v>
      </c>
      <c r="H838" s="8" t="n">
        <v>0.7723322407080775</v>
      </c>
      <c r="I838" s="8" t="n">
        <v>12.74110295799298</v>
      </c>
      <c r="J838" s="8" t="n">
        <v>10.55826196131011</v>
      </c>
      <c r="K838" s="8" t="n">
        <v>0.7157465836913347</v>
      </c>
      <c r="L838" s="9" t="n">
        <v>341500</v>
      </c>
    </row>
    <row r="839">
      <c r="A839" s="10" t="n">
        <v>29</v>
      </c>
      <c r="B839" s="10" t="inlineStr">
        <is>
          <t>COG</t>
        </is>
      </c>
      <c r="C839" s="10" t="inlineStr">
        <is>
          <t>Congo</t>
        </is>
      </c>
      <c r="D839" s="10" t="n">
        <v>2020</v>
      </c>
      <c r="E839" s="11" t="n">
        <v>8.758324035023712</v>
      </c>
      <c r="F839" s="11" t="n">
        <v>8.772351692030433</v>
      </c>
      <c r="G839" s="11" t="n">
        <v>10.85978883046205</v>
      </c>
      <c r="H839" s="11" t="n">
        <v>0.7736150265551528</v>
      </c>
      <c r="I839" s="11" t="n">
        <v>12.74110295799298</v>
      </c>
      <c r="J839" s="11" t="n">
        <v>10.55826196131011</v>
      </c>
      <c r="K839" s="11" t="n">
        <v>0.7157465836913347</v>
      </c>
      <c r="L839" s="12" t="n">
        <v>341500</v>
      </c>
    </row>
    <row r="840">
      <c r="A840" s="7" t="n">
        <v>29</v>
      </c>
      <c r="B840" s="7" t="inlineStr">
        <is>
          <t>COG</t>
        </is>
      </c>
      <c r="C840" s="7" t="inlineStr">
        <is>
          <t>Congo</t>
        </is>
      </c>
      <c r="D840" s="7" t="n">
        <v>2021</v>
      </c>
      <c r="E840" s="8" t="n">
        <v>8.729196384684244</v>
      </c>
      <c r="F840" s="8" t="n">
        <v>8.758324035023712</v>
      </c>
      <c r="G840" s="8" t="n">
        <v>10.82794566340509</v>
      </c>
      <c r="H840" s="8" t="n">
        <v>0.7749004531795696</v>
      </c>
      <c r="I840" s="8" t="n">
        <v>12.74110295799298</v>
      </c>
      <c r="J840" s="8" t="n">
        <v>10.55826196131011</v>
      </c>
      <c r="K840" s="8" t="n">
        <v>0.7157465836913347</v>
      </c>
      <c r="L840" s="9" t="n">
        <v>341500</v>
      </c>
    </row>
    <row r="841">
      <c r="A841" s="10" t="n">
        <v>29</v>
      </c>
      <c r="B841" s="10" t="inlineStr">
        <is>
          <t>COG</t>
        </is>
      </c>
      <c r="C841" s="10" t="inlineStr">
        <is>
          <t>Congo</t>
        </is>
      </c>
      <c r="D841" s="10" t="n">
        <v>2022</v>
      </c>
      <c r="E841" s="11" t="n">
        <v>8.744942403704201</v>
      </c>
      <c r="F841" s="11" t="n">
        <v>8.729196384684244</v>
      </c>
      <c r="G841" s="11" t="n">
        <v>10.80540465831108</v>
      </c>
      <c r="H841" s="11" t="n">
        <v>0.7761882888777686</v>
      </c>
      <c r="I841" s="11" t="n">
        <v>12.74110295799298</v>
      </c>
      <c r="J841" s="11" t="n">
        <v>10.55826196131011</v>
      </c>
      <c r="K841" s="11" t="n">
        <v>0.7157465836913347</v>
      </c>
      <c r="L841" s="12" t="n">
        <v>341500</v>
      </c>
    </row>
    <row r="842">
      <c r="A842" s="7" t="n">
        <v>29</v>
      </c>
      <c r="B842" s="7" t="inlineStr">
        <is>
          <t>COG</t>
        </is>
      </c>
      <c r="C842" s="7" t="inlineStr">
        <is>
          <t>Congo</t>
        </is>
      </c>
      <c r="D842" s="7" t="n">
        <v>2023</v>
      </c>
      <c r="E842" s="8" t="n">
        <v>8.736048308202401</v>
      </c>
      <c r="F842" s="8" t="n">
        <v>8.744942403704201</v>
      </c>
      <c r="G842" s="8" t="n">
        <v>10.78717987224134</v>
      </c>
      <c r="H842" s="8" t="n">
        <v>0.7774788509337197</v>
      </c>
      <c r="I842" s="8" t="n">
        <v>12.74110295799298</v>
      </c>
      <c r="J842" s="8" t="n">
        <v>10.55826196131011</v>
      </c>
      <c r="K842" s="8" t="n">
        <v>0.7157465836913347</v>
      </c>
      <c r="L842" s="9" t="n">
        <v>341500</v>
      </c>
    </row>
    <row r="843">
      <c r="A843" s="10" t="n">
        <v>30</v>
      </c>
      <c r="B843" s="10" t="inlineStr">
        <is>
          <t>COL</t>
        </is>
      </c>
      <c r="C843" s="10" t="inlineStr">
        <is>
          <t>Colombia</t>
        </is>
      </c>
      <c r="D843" s="10" t="n">
        <v>1995</v>
      </c>
      <c r="E843" s="11" t="n">
        <v>9.180776941311292</v>
      </c>
      <c r="F843" s="11" t="n">
        <v>9.155168540875167</v>
      </c>
      <c r="G843" s="11" t="n">
        <v>10.4695037298526</v>
      </c>
      <c r="H843" s="11" t="n">
        <v>0.7120970792666381</v>
      </c>
      <c r="I843" s="11" t="n">
        <v>13.91942002135479</v>
      </c>
      <c r="J843" s="11" t="n">
        <v>10.67143054943036</v>
      </c>
      <c r="K843" s="11" t="n">
        <v>0.8527032884586394</v>
      </c>
      <c r="L843" s="12" t="n">
        <v>1109500</v>
      </c>
    </row>
    <row r="844">
      <c r="A844" s="7" t="n">
        <v>30</v>
      </c>
      <c r="B844" s="7" t="inlineStr">
        <is>
          <t>COL</t>
        </is>
      </c>
      <c r="C844" s="7" t="inlineStr">
        <is>
          <t>Colombia</t>
        </is>
      </c>
      <c r="D844" s="7" t="n">
        <v>1996</v>
      </c>
      <c r="E844" s="8" t="n">
        <v>9.166486181349578</v>
      </c>
      <c r="F844" s="8" t="n">
        <v>9.180776941311292</v>
      </c>
      <c r="G844" s="8" t="n">
        <v>10.49240652856207</v>
      </c>
      <c r="H844" s="8" t="n">
        <v>0.7239753645067784</v>
      </c>
      <c r="I844" s="8" t="n">
        <v>13.91942002135479</v>
      </c>
      <c r="J844" s="8" t="n">
        <v>10.67143054943036</v>
      </c>
      <c r="K844" s="8" t="n">
        <v>0.8527032884586394</v>
      </c>
      <c r="L844" s="9" t="n">
        <v>1109500</v>
      </c>
    </row>
    <row r="845">
      <c r="A845" s="10" t="n">
        <v>30</v>
      </c>
      <c r="B845" s="10" t="inlineStr">
        <is>
          <t>COL</t>
        </is>
      </c>
      <c r="C845" s="10" t="inlineStr">
        <is>
          <t>Colombia</t>
        </is>
      </c>
      <c r="D845" s="10" t="n">
        <v>1997</v>
      </c>
      <c r="E845" s="11" t="n">
        <v>9.172554643018966</v>
      </c>
      <c r="F845" s="11" t="n">
        <v>9.166486181349578</v>
      </c>
      <c r="G845" s="11" t="n">
        <v>10.51085895821146</v>
      </c>
      <c r="H845" s="11" t="n">
        <v>0.7358536897703271</v>
      </c>
      <c r="I845" s="11" t="n">
        <v>13.91942002135479</v>
      </c>
      <c r="J845" s="11" t="n">
        <v>10.67143054943036</v>
      </c>
      <c r="K845" s="11" t="n">
        <v>0.8527032884586394</v>
      </c>
      <c r="L845" s="12" t="n">
        <v>1109500</v>
      </c>
    </row>
    <row r="846">
      <c r="A846" s="7" t="n">
        <v>30</v>
      </c>
      <c r="B846" s="7" t="inlineStr">
        <is>
          <t>COL</t>
        </is>
      </c>
      <c r="C846" s="7" t="inlineStr">
        <is>
          <t>Colombia</t>
        </is>
      </c>
      <c r="D846" s="7" t="n">
        <v>1998</v>
      </c>
      <c r="E846" s="8" t="n">
        <v>9.132529461711087</v>
      </c>
      <c r="F846" s="8" t="n">
        <v>9.172554643018966</v>
      </c>
      <c r="G846" s="8" t="n">
        <v>10.52264377570602</v>
      </c>
      <c r="H846" s="8" t="n">
        <v>0.7477319875299764</v>
      </c>
      <c r="I846" s="8" t="n">
        <v>13.91942002135479</v>
      </c>
      <c r="J846" s="8" t="n">
        <v>10.67143054943036</v>
      </c>
      <c r="K846" s="8" t="n">
        <v>0.8527032884586394</v>
      </c>
      <c r="L846" s="9" t="n">
        <v>1109500</v>
      </c>
    </row>
    <row r="847">
      <c r="A847" s="10" t="n">
        <v>30</v>
      </c>
      <c r="B847" s="10" t="inlineStr">
        <is>
          <t>COL</t>
        </is>
      </c>
      <c r="C847" s="10" t="inlineStr">
        <is>
          <t>Colombia</t>
        </is>
      </c>
      <c r="D847" s="10" t="n">
        <v>1999</v>
      </c>
      <c r="E847" s="11" t="n">
        <v>9.060297568655194</v>
      </c>
      <c r="F847" s="11" t="n">
        <v>9.132529461711087</v>
      </c>
      <c r="G847" s="11" t="n">
        <v>10.50889861844255</v>
      </c>
      <c r="H847" s="11" t="n">
        <v>0.7596102855176887</v>
      </c>
      <c r="I847" s="11" t="n">
        <v>13.91942002135479</v>
      </c>
      <c r="J847" s="11" t="n">
        <v>10.67143054943036</v>
      </c>
      <c r="K847" s="11" t="n">
        <v>0.8527032884586394</v>
      </c>
      <c r="L847" s="12" t="n">
        <v>1109500</v>
      </c>
    </row>
    <row r="848">
      <c r="A848" s="7" t="n">
        <v>30</v>
      </c>
      <c r="B848" s="7" t="inlineStr">
        <is>
          <t>COL</t>
        </is>
      </c>
      <c r="C848" s="7" t="inlineStr">
        <is>
          <t>Colombia</t>
        </is>
      </c>
      <c r="D848" s="7" t="n">
        <v>2000</v>
      </c>
      <c r="E848" s="8" t="n">
        <v>9.074412223133153</v>
      </c>
      <c r="F848" s="8" t="n">
        <v>9.060297568655194</v>
      </c>
      <c r="G848" s="8" t="n">
        <v>10.49520673061332</v>
      </c>
      <c r="H848" s="8" t="n">
        <v>0.7714885907378288</v>
      </c>
      <c r="I848" s="8" t="n">
        <v>13.91942002135479</v>
      </c>
      <c r="J848" s="8" t="n">
        <v>10.67143054943036</v>
      </c>
      <c r="K848" s="8" t="n">
        <v>0.8527032884586394</v>
      </c>
      <c r="L848" s="9" t="n">
        <v>1109500</v>
      </c>
    </row>
    <row r="849">
      <c r="A849" s="10" t="n">
        <v>30</v>
      </c>
      <c r="B849" s="10" t="inlineStr">
        <is>
          <t>COL</t>
        </is>
      </c>
      <c r="C849" s="10" t="inlineStr">
        <is>
          <t>Colombia</t>
        </is>
      </c>
      <c r="D849" s="10" t="n">
        <v>2001</v>
      </c>
      <c r="E849" s="11" t="n">
        <v>9.064023525206853</v>
      </c>
      <c r="F849" s="11" t="n">
        <v>9.074412223133153</v>
      </c>
      <c r="G849" s="11" t="n">
        <v>10.48702057695135</v>
      </c>
      <c r="H849" s="11" t="n">
        <v>0.7813005163725669</v>
      </c>
      <c r="I849" s="11" t="n">
        <v>13.91942002135479</v>
      </c>
      <c r="J849" s="11" t="n">
        <v>10.67143054943036</v>
      </c>
      <c r="K849" s="11" t="n">
        <v>0.8527032884586394</v>
      </c>
      <c r="L849" s="12" t="n">
        <v>1109500</v>
      </c>
    </row>
    <row r="850">
      <c r="A850" s="7" t="n">
        <v>30</v>
      </c>
      <c r="B850" s="7" t="inlineStr">
        <is>
          <t>COL</t>
        </is>
      </c>
      <c r="C850" s="7" t="inlineStr">
        <is>
          <t>Colombia</t>
        </is>
      </c>
      <c r="D850" s="7" t="n">
        <v>2002</v>
      </c>
      <c r="E850" s="8" t="n">
        <v>9.061918779739282</v>
      </c>
      <c r="F850" s="8" t="n">
        <v>9.064023525206853</v>
      </c>
      <c r="G850" s="8" t="n">
        <v>10.48510888734908</v>
      </c>
      <c r="H850" s="8" t="n">
        <v>0.7911124380994047</v>
      </c>
      <c r="I850" s="8" t="n">
        <v>13.91942002135479</v>
      </c>
      <c r="J850" s="8" t="n">
        <v>10.67143054943036</v>
      </c>
      <c r="K850" s="8" t="n">
        <v>0.8527032884586394</v>
      </c>
      <c r="L850" s="9" t="n">
        <v>1109500</v>
      </c>
    </row>
    <row r="851">
      <c r="A851" s="10" t="n">
        <v>30</v>
      </c>
      <c r="B851" s="10" t="inlineStr">
        <is>
          <t>COL</t>
        </is>
      </c>
      <c r="C851" s="10" t="inlineStr">
        <is>
          <t>Colombia</t>
        </is>
      </c>
      <c r="D851" s="10" t="n">
        <v>2003</v>
      </c>
      <c r="E851" s="11" t="n">
        <v>9.082397000610223</v>
      </c>
      <c r="F851" s="11" t="n">
        <v>9.061918779739282</v>
      </c>
      <c r="G851" s="11" t="n">
        <v>10.48996644335938</v>
      </c>
      <c r="H851" s="11" t="n">
        <v>0.8009243884551244</v>
      </c>
      <c r="I851" s="11" t="n">
        <v>13.91942002135479</v>
      </c>
      <c r="J851" s="11" t="n">
        <v>10.67143054943036</v>
      </c>
      <c r="K851" s="11" t="n">
        <v>0.8527032884586394</v>
      </c>
      <c r="L851" s="12" t="n">
        <v>1109500</v>
      </c>
    </row>
    <row r="852">
      <c r="A852" s="7" t="n">
        <v>30</v>
      </c>
      <c r="B852" s="7" t="inlineStr">
        <is>
          <t>COL</t>
        </is>
      </c>
      <c r="C852" s="7" t="inlineStr">
        <is>
          <t>Colombia</t>
        </is>
      </c>
      <c r="D852" s="7" t="n">
        <v>2004</v>
      </c>
      <c r="E852" s="8" t="n">
        <v>9.115878210506821</v>
      </c>
      <c r="F852" s="8" t="n">
        <v>9.082397000610223</v>
      </c>
      <c r="G852" s="8" t="n">
        <v>10.49999228614579</v>
      </c>
      <c r="H852" s="8" t="n">
        <v>0.8107363896193097</v>
      </c>
      <c r="I852" s="8" t="n">
        <v>13.91942002135479</v>
      </c>
      <c r="J852" s="8" t="n">
        <v>10.67143054943036</v>
      </c>
      <c r="K852" s="8" t="n">
        <v>0.8527032884586394</v>
      </c>
      <c r="L852" s="9" t="n">
        <v>1109500</v>
      </c>
    </row>
    <row r="853">
      <c r="A853" s="10" t="n">
        <v>30</v>
      </c>
      <c r="B853" s="10" t="inlineStr">
        <is>
          <t>COL</t>
        </is>
      </c>
      <c r="C853" s="10" t="inlineStr">
        <is>
          <t>Colombia</t>
        </is>
      </c>
      <c r="D853" s="10" t="n">
        <v>2005</v>
      </c>
      <c r="E853" s="11" t="n">
        <v>9.168526639295724</v>
      </c>
      <c r="F853" s="11" t="n">
        <v>9.115878210506821</v>
      </c>
      <c r="G853" s="11" t="n">
        <v>10.51696974556153</v>
      </c>
      <c r="H853" s="11" t="n">
        <v>0.820548348850711</v>
      </c>
      <c r="I853" s="11" t="n">
        <v>13.91942002135479</v>
      </c>
      <c r="J853" s="11" t="n">
        <v>10.67143054943036</v>
      </c>
      <c r="K853" s="11" t="n">
        <v>0.8527032884586394</v>
      </c>
      <c r="L853" s="12" t="n">
        <v>1109500</v>
      </c>
    </row>
    <row r="854">
      <c r="A854" s="7" t="n">
        <v>30</v>
      </c>
      <c r="B854" s="7" t="inlineStr">
        <is>
          <t>COL</t>
        </is>
      </c>
      <c r="C854" s="7" t="inlineStr">
        <is>
          <t>Colombia</t>
        </is>
      </c>
      <c r="D854" s="7" t="n">
        <v>2006</v>
      </c>
      <c r="E854" s="8" t="n">
        <v>9.245911680860532</v>
      </c>
      <c r="F854" s="8" t="n">
        <v>9.168526639295724</v>
      </c>
      <c r="G854" s="8" t="n">
        <v>10.54438409584905</v>
      </c>
      <c r="H854" s="8" t="n">
        <v>0.830360271837124</v>
      </c>
      <c r="I854" s="8" t="n">
        <v>13.91942002135479</v>
      </c>
      <c r="J854" s="8" t="n">
        <v>10.67143054943036</v>
      </c>
      <c r="K854" s="8" t="n">
        <v>0.8527032884586394</v>
      </c>
      <c r="L854" s="9" t="n">
        <v>1109500</v>
      </c>
    </row>
    <row r="855">
      <c r="A855" s="10" t="n">
        <v>30</v>
      </c>
      <c r="B855" s="10" t="inlineStr">
        <is>
          <t>COL</t>
        </is>
      </c>
      <c r="C855" s="10" t="inlineStr">
        <is>
          <t>Colombia</t>
        </is>
      </c>
      <c r="D855" s="10" t="n">
        <v>2007</v>
      </c>
      <c r="E855" s="11" t="n">
        <v>9.331060185867544</v>
      </c>
      <c r="F855" s="11" t="n">
        <v>9.245911680860532</v>
      </c>
      <c r="G855" s="11" t="n">
        <v>10.58110003708697</v>
      </c>
      <c r="H855" s="11" t="n">
        <v>0.8401722578893025</v>
      </c>
      <c r="I855" s="11" t="n">
        <v>13.91942002135479</v>
      </c>
      <c r="J855" s="11" t="n">
        <v>10.67143054943036</v>
      </c>
      <c r="K855" s="11" t="n">
        <v>0.8527032884586394</v>
      </c>
      <c r="L855" s="12" t="n">
        <v>1109500</v>
      </c>
    </row>
    <row r="856">
      <c r="A856" s="7" t="n">
        <v>30</v>
      </c>
      <c r="B856" s="7" t="inlineStr">
        <is>
          <t>COL</t>
        </is>
      </c>
      <c r="C856" s="7" t="inlineStr">
        <is>
          <t>Colombia</t>
        </is>
      </c>
      <c r="D856" s="7" t="n">
        <v>2008</v>
      </c>
      <c r="E856" s="8" t="n">
        <v>9.413293182238501</v>
      </c>
      <c r="F856" s="8" t="n">
        <v>9.331060185867544</v>
      </c>
      <c r="G856" s="8" t="n">
        <v>10.60868323431686</v>
      </c>
      <c r="H856" s="8" t="n">
        <v>0.849984189560711</v>
      </c>
      <c r="I856" s="8" t="n">
        <v>13.91942002135479</v>
      </c>
      <c r="J856" s="8" t="n">
        <v>10.67143054943036</v>
      </c>
      <c r="K856" s="8" t="n">
        <v>0.8527032884586394</v>
      </c>
      <c r="L856" s="9" t="n">
        <v>1109500</v>
      </c>
    </row>
    <row r="857">
      <c r="A857" s="10" t="n">
        <v>30</v>
      </c>
      <c r="B857" s="10" t="inlineStr">
        <is>
          <t>COL</t>
        </is>
      </c>
      <c r="C857" s="10" t="inlineStr">
        <is>
          <t>Colombia</t>
        </is>
      </c>
      <c r="D857" s="10" t="n">
        <v>2009</v>
      </c>
      <c r="E857" s="11" t="n">
        <v>9.419741864279523</v>
      </c>
      <c r="F857" s="11" t="n">
        <v>9.413293182238501</v>
      </c>
      <c r="G857" s="11" t="n">
        <v>10.63553980115766</v>
      </c>
      <c r="H857" s="11" t="n">
        <v>0.8597961466875659</v>
      </c>
      <c r="I857" s="11" t="n">
        <v>13.91942002135479</v>
      </c>
      <c r="J857" s="11" t="n">
        <v>10.67143054943036</v>
      </c>
      <c r="K857" s="11" t="n">
        <v>0.8527032884586394</v>
      </c>
      <c r="L857" s="12" t="n">
        <v>1109500</v>
      </c>
    </row>
    <row r="858">
      <c r="A858" s="7" t="n">
        <v>30</v>
      </c>
      <c r="B858" s="7" t="inlineStr">
        <is>
          <t>COL</t>
        </is>
      </c>
      <c r="C858" s="7" t="inlineStr">
        <is>
          <t>Colombia</t>
        </is>
      </c>
      <c r="D858" s="7" t="n">
        <v>2010</v>
      </c>
      <c r="E858" s="8" t="n">
        <v>9.504978910865452</v>
      </c>
      <c r="F858" s="8" t="n">
        <v>9.419741864279523</v>
      </c>
      <c r="G858" s="8" t="n">
        <v>10.66426833352849</v>
      </c>
      <c r="H858" s="8" t="n">
        <v>0.8696080970052176</v>
      </c>
      <c r="I858" s="8" t="n">
        <v>13.91942002135479</v>
      </c>
      <c r="J858" s="8" t="n">
        <v>10.67143054943036</v>
      </c>
      <c r="K858" s="8" t="n">
        <v>0.8527032884586394</v>
      </c>
      <c r="L858" s="9" t="n">
        <v>1109500</v>
      </c>
    </row>
    <row r="859">
      <c r="A859" s="10" t="n">
        <v>30</v>
      </c>
      <c r="B859" s="10" t="inlineStr">
        <is>
          <t>COL</t>
        </is>
      </c>
      <c r="C859" s="10" t="inlineStr">
        <is>
          <t>Colombia</t>
        </is>
      </c>
      <c r="D859" s="10" t="n">
        <v>2011</v>
      </c>
      <c r="E859" s="11" t="n">
        <v>9.605291913223878</v>
      </c>
      <c r="F859" s="11" t="n">
        <v>9.504978910865452</v>
      </c>
      <c r="G859" s="11" t="n">
        <v>10.69773207957157</v>
      </c>
      <c r="H859" s="11" t="n">
        <v>0.87991225107863</v>
      </c>
      <c r="I859" s="11" t="n">
        <v>13.91942002135479</v>
      </c>
      <c r="J859" s="11" t="n">
        <v>10.67143054943036</v>
      </c>
      <c r="K859" s="11" t="n">
        <v>0.8527032884586394</v>
      </c>
      <c r="L859" s="12" t="n">
        <v>1109500</v>
      </c>
    </row>
    <row r="860">
      <c r="A860" s="7" t="n">
        <v>30</v>
      </c>
      <c r="B860" s="7" t="inlineStr">
        <is>
          <t>COL</t>
        </is>
      </c>
      <c r="C860" s="7" t="inlineStr">
        <is>
          <t>Colombia</t>
        </is>
      </c>
      <c r="D860" s="7" t="n">
        <v>2012</v>
      </c>
      <c r="E860" s="8" t="n">
        <v>9.637503038163912</v>
      </c>
      <c r="F860" s="8" t="n">
        <v>9.605291913223878</v>
      </c>
      <c r="G860" s="8" t="n">
        <v>10.72847944019062</v>
      </c>
      <c r="H860" s="8" t="n">
        <v>0.8902164474603614</v>
      </c>
      <c r="I860" s="8" t="n">
        <v>13.91942002135479</v>
      </c>
      <c r="J860" s="8" t="n">
        <v>10.67143054943036</v>
      </c>
      <c r="K860" s="8" t="n">
        <v>0.8527032884586394</v>
      </c>
      <c r="L860" s="9" t="n">
        <v>1109500</v>
      </c>
    </row>
    <row r="861">
      <c r="A861" s="10" t="n">
        <v>30</v>
      </c>
      <c r="B861" s="10" t="inlineStr">
        <is>
          <t>COL</t>
        </is>
      </c>
      <c r="C861" s="10" t="inlineStr">
        <is>
          <t>Colombia</t>
        </is>
      </c>
      <c r="D861" s="10" t="n">
        <v>2013</v>
      </c>
      <c r="E861" s="11" t="n">
        <v>9.640567174758568</v>
      </c>
      <c r="F861" s="11" t="n">
        <v>9.637503038163912</v>
      </c>
      <c r="G861" s="11" t="n">
        <v>10.76106737395845</v>
      </c>
      <c r="H861" s="11" t="n">
        <v>0.9005207701649465</v>
      </c>
      <c r="I861" s="11" t="n">
        <v>13.91942002135479</v>
      </c>
      <c r="J861" s="11" t="n">
        <v>10.67143054943036</v>
      </c>
      <c r="K861" s="11" t="n">
        <v>0.8527032884586394</v>
      </c>
      <c r="L861" s="12" t="n">
        <v>1109500</v>
      </c>
    </row>
    <row r="862">
      <c r="A862" s="7" t="n">
        <v>30</v>
      </c>
      <c r="B862" s="7" t="inlineStr">
        <is>
          <t>COL</t>
        </is>
      </c>
      <c r="C862" s="7" t="inlineStr">
        <is>
          <t>Colombia</t>
        </is>
      </c>
      <c r="D862" s="7" t="n">
        <v>2014</v>
      </c>
      <c r="E862" s="8" t="n">
        <v>9.660176660565249</v>
      </c>
      <c r="F862" s="8" t="n">
        <v>9.640567174758568</v>
      </c>
      <c r="G862" s="8" t="n">
        <v>10.79723093333705</v>
      </c>
      <c r="H862" s="8" t="n">
        <v>0.9108249051312322</v>
      </c>
      <c r="I862" s="8" t="n">
        <v>13.91942002135479</v>
      </c>
      <c r="J862" s="8" t="n">
        <v>10.67143054943036</v>
      </c>
      <c r="K862" s="8" t="n">
        <v>0.8527032884586394</v>
      </c>
      <c r="L862" s="9" t="n">
        <v>1109500</v>
      </c>
    </row>
    <row r="863">
      <c r="A863" s="10" t="n">
        <v>30</v>
      </c>
      <c r="B863" s="10" t="inlineStr">
        <is>
          <t>COL</t>
        </is>
      </c>
      <c r="C863" s="10" t="inlineStr">
        <is>
          <t>Colombia</t>
        </is>
      </c>
      <c r="D863" s="10" t="n">
        <v>2015</v>
      </c>
      <c r="E863" s="11" t="n">
        <v>9.641109502561076</v>
      </c>
      <c r="F863" s="11" t="n">
        <v>9.660176660565249</v>
      </c>
      <c r="G863" s="11" t="n">
        <v>10.83401845532829</v>
      </c>
      <c r="H863" s="11" t="n">
        <v>0.9211291094955883</v>
      </c>
      <c r="I863" s="11" t="n">
        <v>13.91942002135479</v>
      </c>
      <c r="J863" s="11" t="n">
        <v>10.67143054943036</v>
      </c>
      <c r="K863" s="11" t="n">
        <v>0.8527032884586394</v>
      </c>
      <c r="L863" s="12" t="n">
        <v>1109500</v>
      </c>
    </row>
    <row r="864">
      <c r="A864" s="7" t="n">
        <v>30</v>
      </c>
      <c r="B864" s="7" t="inlineStr">
        <is>
          <t>COL</t>
        </is>
      </c>
      <c r="C864" s="7" t="inlineStr">
        <is>
          <t>Colombia</t>
        </is>
      </c>
      <c r="D864" s="7" t="n">
        <v>2016</v>
      </c>
      <c r="E864" s="8" t="n">
        <v>9.611322643735095</v>
      </c>
      <c r="F864" s="8" t="n">
        <v>9.641109502561076</v>
      </c>
      <c r="G864" s="8" t="n">
        <v>10.86375946288647</v>
      </c>
      <c r="H864" s="8" t="n">
        <v>0.9314334310561991</v>
      </c>
      <c r="I864" s="8" t="n">
        <v>13.91942002135479</v>
      </c>
      <c r="J864" s="8" t="n">
        <v>10.67143054943036</v>
      </c>
      <c r="K864" s="8" t="n">
        <v>0.8527032884586394</v>
      </c>
      <c r="L864" s="9" t="n">
        <v>1109500</v>
      </c>
    </row>
    <row r="865">
      <c r="A865" s="10" t="n">
        <v>30</v>
      </c>
      <c r="B865" s="10" t="inlineStr">
        <is>
          <t>COL</t>
        </is>
      </c>
      <c r="C865" s="10" t="inlineStr">
        <is>
          <t>Colombia</t>
        </is>
      </c>
      <c r="D865" s="10" t="n">
        <v>2017</v>
      </c>
      <c r="E865" s="11" t="n">
        <v>9.610791683102997</v>
      </c>
      <c r="F865" s="11" t="n">
        <v>9.611322643735095</v>
      </c>
      <c r="G865" s="11" t="n">
        <v>10.88739035998997</v>
      </c>
      <c r="H865" s="11" t="n">
        <v>0.9411698750670413</v>
      </c>
      <c r="I865" s="11" t="n">
        <v>13.91942002135479</v>
      </c>
      <c r="J865" s="11" t="n">
        <v>10.67143054943036</v>
      </c>
      <c r="K865" s="11" t="n">
        <v>0.8527032884586394</v>
      </c>
      <c r="L865" s="12" t="n">
        <v>1109500</v>
      </c>
    </row>
    <row r="866">
      <c r="A866" s="7" t="n">
        <v>30</v>
      </c>
      <c r="B866" s="7" t="inlineStr">
        <is>
          <t>COL</t>
        </is>
      </c>
      <c r="C866" s="7" t="inlineStr">
        <is>
          <t>Colombia</t>
        </is>
      </c>
      <c r="D866" s="7" t="n">
        <v>2018</v>
      </c>
      <c r="E866" s="8" t="n">
        <v>9.646227791194239</v>
      </c>
      <c r="F866" s="8" t="n">
        <v>9.610791683102997</v>
      </c>
      <c r="G866" s="8" t="n">
        <v>10.90517106442887</v>
      </c>
      <c r="H866" s="8" t="n">
        <v>0.9481073026745829</v>
      </c>
      <c r="I866" s="8" t="n">
        <v>13.91942002135479</v>
      </c>
      <c r="J866" s="8" t="n">
        <v>10.67143054943036</v>
      </c>
      <c r="K866" s="8" t="n">
        <v>0.8527032884586394</v>
      </c>
      <c r="L866" s="9" t="n">
        <v>1109500</v>
      </c>
    </row>
    <row r="867">
      <c r="A867" s="10" t="n">
        <v>30</v>
      </c>
      <c r="B867" s="10" t="inlineStr">
        <is>
          <t>COL</t>
        </is>
      </c>
      <c r="C867" s="10" t="inlineStr">
        <is>
          <t>Colombia</t>
        </is>
      </c>
      <c r="D867" s="10" t="n">
        <v>2019</v>
      </c>
      <c r="E867" s="11" t="n">
        <v>9.691695636358032</v>
      </c>
      <c r="F867" s="11" t="n">
        <v>9.646227791194239</v>
      </c>
      <c r="G867" s="11" t="n">
        <v>10.92255823036029</v>
      </c>
      <c r="H867" s="11" t="n">
        <v>0.9550448243772136</v>
      </c>
      <c r="I867" s="11" t="n">
        <v>13.91942002135479</v>
      </c>
      <c r="J867" s="11" t="n">
        <v>10.67143054943036</v>
      </c>
      <c r="K867" s="11" t="n">
        <v>0.8527032884586394</v>
      </c>
      <c r="L867" s="12" t="n">
        <v>1109500</v>
      </c>
    </row>
    <row r="868">
      <c r="A868" s="7" t="n">
        <v>30</v>
      </c>
      <c r="B868" s="7" t="inlineStr">
        <is>
          <t>COL</t>
        </is>
      </c>
      <c r="C868" s="7" t="inlineStr">
        <is>
          <t>Colombia</t>
        </is>
      </c>
      <c r="D868" s="7" t="n">
        <v>2020</v>
      </c>
      <c r="E868" s="8" t="n">
        <v>9.628648271950897</v>
      </c>
      <c r="F868" s="8" t="n">
        <v>9.691695636358032</v>
      </c>
      <c r="G868" s="8" t="n">
        <v>10.92479349058333</v>
      </c>
      <c r="H868" s="8" t="n">
        <v>0.9619823811179882</v>
      </c>
      <c r="I868" s="8" t="n">
        <v>13.91942002135479</v>
      </c>
      <c r="J868" s="8" t="n">
        <v>10.67143054943036</v>
      </c>
      <c r="K868" s="8" t="n">
        <v>0.8527032884586394</v>
      </c>
      <c r="L868" s="9" t="n">
        <v>1109500</v>
      </c>
    </row>
    <row r="869">
      <c r="A869" s="10" t="n">
        <v>30</v>
      </c>
      <c r="B869" s="10" t="inlineStr">
        <is>
          <t>COL</t>
        </is>
      </c>
      <c r="C869" s="10" t="inlineStr">
        <is>
          <t>Colombia</t>
        </is>
      </c>
      <c r="D869" s="10" t="n">
        <v>2021</v>
      </c>
      <c r="E869" s="11" t="n">
        <v>9.703224744092845</v>
      </c>
      <c r="F869" s="11" t="n">
        <v>9.628648271950897</v>
      </c>
      <c r="G869" s="11" t="n">
        <v>10.93859236995929</v>
      </c>
      <c r="H869" s="11" t="n">
        <v>0.9701192952765902</v>
      </c>
      <c r="I869" s="11" t="n">
        <v>13.91942002135479</v>
      </c>
      <c r="J869" s="11" t="n">
        <v>10.67143054943036</v>
      </c>
      <c r="K869" s="11" t="n">
        <v>0.8527032884586394</v>
      </c>
      <c r="L869" s="12" t="n">
        <v>1109500</v>
      </c>
    </row>
    <row r="870">
      <c r="A870" s="7" t="n">
        <v>30</v>
      </c>
      <c r="B870" s="7" t="inlineStr">
        <is>
          <t>COL</t>
        </is>
      </c>
      <c r="C870" s="7" t="inlineStr">
        <is>
          <t>Colombia</t>
        </is>
      </c>
      <c r="D870" s="7" t="n">
        <v>2022</v>
      </c>
      <c r="E870" s="8" t="n">
        <v>9.76732231485979</v>
      </c>
      <c r="F870" s="8" t="n">
        <v>9.703224744092845</v>
      </c>
      <c r="G870" s="8" t="n">
        <v>10.95796381264245</v>
      </c>
      <c r="H870" s="8" t="n">
        <v>0.9783732998774809</v>
      </c>
      <c r="I870" s="8" t="n">
        <v>13.91942002135479</v>
      </c>
      <c r="J870" s="8" t="n">
        <v>10.67143054943036</v>
      </c>
      <c r="K870" s="8" t="n">
        <v>0.8527032884586394</v>
      </c>
      <c r="L870" s="9" t="n">
        <v>1109500</v>
      </c>
    </row>
    <row r="871">
      <c r="A871" s="10" t="n">
        <v>30</v>
      </c>
      <c r="B871" s="10" t="inlineStr">
        <is>
          <t>COL</t>
        </is>
      </c>
      <c r="C871" s="10" t="inlineStr">
        <is>
          <t>Colombia</t>
        </is>
      </c>
      <c r="D871" s="10" t="n">
        <v>2023</v>
      </c>
      <c r="E871" s="11" t="n">
        <v>9.769678948695931</v>
      </c>
      <c r="F871" s="11" t="n">
        <v>9.76732231485979</v>
      </c>
      <c r="G871" s="11" t="n">
        <v>10.96932668241847</v>
      </c>
      <c r="H871" s="11" t="n">
        <v>0.9867459532025412</v>
      </c>
      <c r="I871" s="11" t="n">
        <v>13.91942002135479</v>
      </c>
      <c r="J871" s="11" t="n">
        <v>10.67143054943036</v>
      </c>
      <c r="K871" s="11" t="n">
        <v>0.8527032884586394</v>
      </c>
      <c r="L871" s="12" t="n">
        <v>1109500</v>
      </c>
    </row>
    <row r="872">
      <c r="A872" s="7" t="n">
        <v>31</v>
      </c>
      <c r="B872" s="7" t="inlineStr">
        <is>
          <t>CRI</t>
        </is>
      </c>
      <c r="C872" s="7" t="inlineStr">
        <is>
          <t>Costa Rica</t>
        </is>
      </c>
      <c r="D872" s="7" t="n">
        <v>1995</v>
      </c>
      <c r="E872" s="8" t="n">
        <v>9.301018306685791</v>
      </c>
      <c r="F872" s="8" t="n">
        <v>9.286582191158207</v>
      </c>
      <c r="G872" s="8" t="n">
        <v>10.26880908421148</v>
      </c>
      <c r="H872" s="8" t="n">
        <v>0.8563306419292844</v>
      </c>
      <c r="I872" s="8" t="n">
        <v>10.84075669079547</v>
      </c>
      <c r="J872" s="8" t="n">
        <v>10.81357336072079</v>
      </c>
      <c r="K872" s="8" t="n">
        <v>0.9315787683236152</v>
      </c>
      <c r="L872" s="9" t="n">
        <v>51060</v>
      </c>
    </row>
    <row r="873">
      <c r="A873" s="10" t="n">
        <v>31</v>
      </c>
      <c r="B873" s="10" t="inlineStr">
        <is>
          <t>CRI</t>
        </is>
      </c>
      <c r="C873" s="10" t="inlineStr">
        <is>
          <t>Costa Rica</t>
        </is>
      </c>
      <c r="D873" s="10" t="n">
        <v>1996</v>
      </c>
      <c r="E873" s="11" t="n">
        <v>9.261068443015866</v>
      </c>
      <c r="F873" s="11" t="n">
        <v>9.301018306685791</v>
      </c>
      <c r="G873" s="11" t="n">
        <v>10.29291192334543</v>
      </c>
      <c r="H873" s="11" t="n">
        <v>0.8621623146294753</v>
      </c>
      <c r="I873" s="11" t="n">
        <v>10.84075669079547</v>
      </c>
      <c r="J873" s="11" t="n">
        <v>10.81357336072079</v>
      </c>
      <c r="K873" s="11" t="n">
        <v>0.9315787683236152</v>
      </c>
      <c r="L873" s="12" t="n">
        <v>51060</v>
      </c>
    </row>
    <row r="874">
      <c r="A874" s="7" t="n">
        <v>31</v>
      </c>
      <c r="B874" s="7" t="inlineStr">
        <is>
          <t>CRI</t>
        </is>
      </c>
      <c r="C874" s="7" t="inlineStr">
        <is>
          <t>Costa Rica</t>
        </is>
      </c>
      <c r="D874" s="7" t="n">
        <v>1997</v>
      </c>
      <c r="E874" s="8" t="n">
        <v>9.28043125682685</v>
      </c>
      <c r="F874" s="8" t="n">
        <v>9.261068443015866</v>
      </c>
      <c r="G874" s="8" t="n">
        <v>10.33093221574839</v>
      </c>
      <c r="H874" s="8" t="n">
        <v>0.8679939056950597</v>
      </c>
      <c r="I874" s="8" t="n">
        <v>10.84075669079547</v>
      </c>
      <c r="J874" s="8" t="n">
        <v>10.81357336072079</v>
      </c>
      <c r="K874" s="8" t="n">
        <v>0.9315787683236152</v>
      </c>
      <c r="L874" s="9" t="n">
        <v>51060</v>
      </c>
    </row>
    <row r="875">
      <c r="A875" s="10" t="n">
        <v>31</v>
      </c>
      <c r="B875" s="10" t="inlineStr">
        <is>
          <t>CRI</t>
        </is>
      </c>
      <c r="C875" s="10" t="inlineStr">
        <is>
          <t>Costa Rica</t>
        </is>
      </c>
      <c r="D875" s="10" t="n">
        <v>1998</v>
      </c>
      <c r="E875" s="11" t="n">
        <v>9.353165851186828</v>
      </c>
      <c r="F875" s="11" t="n">
        <v>9.28043125682685</v>
      </c>
      <c r="G875" s="11" t="n">
        <v>10.39097832197288</v>
      </c>
      <c r="H875" s="11" t="n">
        <v>0.8738256179683908</v>
      </c>
      <c r="I875" s="11" t="n">
        <v>10.84075669079547</v>
      </c>
      <c r="J875" s="11" t="n">
        <v>10.81357336072079</v>
      </c>
      <c r="K875" s="11" t="n">
        <v>0.9315787683236152</v>
      </c>
      <c r="L875" s="12" t="n">
        <v>51060</v>
      </c>
    </row>
    <row r="876">
      <c r="A876" s="7" t="n">
        <v>31</v>
      </c>
      <c r="B876" s="7" t="inlineStr">
        <is>
          <t>CRI</t>
        </is>
      </c>
      <c r="C876" s="7" t="inlineStr">
        <is>
          <t>Costa Rica</t>
        </is>
      </c>
      <c r="D876" s="7" t="n">
        <v>1999</v>
      </c>
      <c r="E876" s="8" t="n">
        <v>9.343588252069559</v>
      </c>
      <c r="F876" s="8" t="n">
        <v>9.353165851186828</v>
      </c>
      <c r="G876" s="8" t="n">
        <v>10.43869094006024</v>
      </c>
      <c r="H876" s="8" t="n">
        <v>0.8796572527439338</v>
      </c>
      <c r="I876" s="8" t="n">
        <v>10.84075669079547</v>
      </c>
      <c r="J876" s="8" t="n">
        <v>10.81357336072079</v>
      </c>
      <c r="K876" s="8" t="n">
        <v>0.9315787683236152</v>
      </c>
      <c r="L876" s="9" t="n">
        <v>51060</v>
      </c>
    </row>
    <row r="877">
      <c r="A877" s="10" t="n">
        <v>31</v>
      </c>
      <c r="B877" s="10" t="inlineStr">
        <is>
          <t>CRI</t>
        </is>
      </c>
      <c r="C877" s="10" t="inlineStr">
        <is>
          <t>Costa Rica</t>
        </is>
      </c>
      <c r="D877" s="10" t="n">
        <v>2000</v>
      </c>
      <c r="E877" s="11" t="n">
        <v>9.36687023345057</v>
      </c>
      <c r="F877" s="11" t="n">
        <v>9.343588252069559</v>
      </c>
      <c r="G877" s="11" t="n">
        <v>10.47473232916415</v>
      </c>
      <c r="H877" s="11" t="n">
        <v>0.8854888114713693</v>
      </c>
      <c r="I877" s="11" t="n">
        <v>10.84075669079547</v>
      </c>
      <c r="J877" s="11" t="n">
        <v>10.81357336072079</v>
      </c>
      <c r="K877" s="11" t="n">
        <v>0.9315787683236152</v>
      </c>
      <c r="L877" s="12" t="n">
        <v>51060</v>
      </c>
    </row>
    <row r="878">
      <c r="A878" s="7" t="n">
        <v>31</v>
      </c>
      <c r="B878" s="7" t="inlineStr">
        <is>
          <t>CRI</t>
        </is>
      </c>
      <c r="C878" s="7" t="inlineStr">
        <is>
          <t>Costa Rica</t>
        </is>
      </c>
      <c r="D878" s="7" t="n">
        <v>2001</v>
      </c>
      <c r="E878" s="8" t="n">
        <v>9.391573260374082</v>
      </c>
      <c r="F878" s="8" t="n">
        <v>9.36687023345057</v>
      </c>
      <c r="G878" s="8" t="n">
        <v>10.51099201612899</v>
      </c>
      <c r="H878" s="8" t="n">
        <v>0.8954073950129878</v>
      </c>
      <c r="I878" s="8" t="n">
        <v>10.84075669079547</v>
      </c>
      <c r="J878" s="8" t="n">
        <v>10.81357336072079</v>
      </c>
      <c r="K878" s="8" t="n">
        <v>0.9315787683236152</v>
      </c>
      <c r="L878" s="9" t="n">
        <v>51060</v>
      </c>
    </row>
    <row r="879">
      <c r="A879" s="10" t="n">
        <v>31</v>
      </c>
      <c r="B879" s="10" t="inlineStr">
        <is>
          <t>CRI</t>
        </is>
      </c>
      <c r="C879" s="10" t="inlineStr">
        <is>
          <t>Costa Rica</t>
        </is>
      </c>
      <c r="D879" s="10" t="n">
        <v>2002</v>
      </c>
      <c r="E879" s="11" t="n">
        <v>9.394259560455119</v>
      </c>
      <c r="F879" s="11" t="n">
        <v>9.391573260374082</v>
      </c>
      <c r="G879" s="11" t="n">
        <v>10.5489209838474</v>
      </c>
      <c r="H879" s="11" t="n">
        <v>0.9053258570423754</v>
      </c>
      <c r="I879" s="11" t="n">
        <v>10.84075669079547</v>
      </c>
      <c r="J879" s="11" t="n">
        <v>10.81357336072079</v>
      </c>
      <c r="K879" s="11" t="n">
        <v>0.9315787683236152</v>
      </c>
      <c r="L879" s="12" t="n">
        <v>51060</v>
      </c>
    </row>
    <row r="880">
      <c r="A880" s="7" t="n">
        <v>31</v>
      </c>
      <c r="B880" s="7" t="inlineStr">
        <is>
          <t>CRI</t>
        </is>
      </c>
      <c r="C880" s="7" t="inlineStr">
        <is>
          <t>Costa Rica</t>
        </is>
      </c>
      <c r="D880" s="7" t="n">
        <v>2003</v>
      </c>
      <c r="E880" s="8" t="n">
        <v>9.418838755452587</v>
      </c>
      <c r="F880" s="8" t="n">
        <v>9.394259560455119</v>
      </c>
      <c r="G880" s="8" t="n">
        <v>10.58884250695733</v>
      </c>
      <c r="H880" s="8" t="n">
        <v>0.9152443853891803</v>
      </c>
      <c r="I880" s="8" t="n">
        <v>10.84075669079547</v>
      </c>
      <c r="J880" s="8" t="n">
        <v>10.81357336072079</v>
      </c>
      <c r="K880" s="8" t="n">
        <v>0.9315787683236152</v>
      </c>
      <c r="L880" s="9" t="n">
        <v>51060</v>
      </c>
    </row>
    <row r="881">
      <c r="A881" s="10" t="n">
        <v>31</v>
      </c>
      <c r="B881" s="10" t="inlineStr">
        <is>
          <t>CRI</t>
        </is>
      </c>
      <c r="C881" s="10" t="inlineStr">
        <is>
          <t>Costa Rica</t>
        </is>
      </c>
      <c r="D881" s="10" t="n">
        <v>2004</v>
      </c>
      <c r="E881" s="11" t="n">
        <v>9.449314680467117</v>
      </c>
      <c r="F881" s="11" t="n">
        <v>9.418838755452587</v>
      </c>
      <c r="G881" s="11" t="n">
        <v>10.62562056719338</v>
      </c>
      <c r="H881" s="11" t="n">
        <v>0.9251629620004632</v>
      </c>
      <c r="I881" s="11" t="n">
        <v>10.84075669079547</v>
      </c>
      <c r="J881" s="11" t="n">
        <v>10.81357336072079</v>
      </c>
      <c r="K881" s="11" t="n">
        <v>0.9315787683236152</v>
      </c>
      <c r="L881" s="12" t="n">
        <v>51060</v>
      </c>
    </row>
    <row r="882">
      <c r="A882" s="7" t="n">
        <v>31</v>
      </c>
      <c r="B882" s="7" t="inlineStr">
        <is>
          <t>CRI</t>
        </is>
      </c>
      <c r="C882" s="7" t="inlineStr">
        <is>
          <t>Costa Rica</t>
        </is>
      </c>
      <c r="D882" s="7" t="n">
        <v>2005</v>
      </c>
      <c r="E882" s="8" t="n">
        <v>9.506254824624799</v>
      </c>
      <c r="F882" s="8" t="n">
        <v>9.449314680467117</v>
      </c>
      <c r="G882" s="8" t="n">
        <v>10.66287839375394</v>
      </c>
      <c r="H882" s="8" t="n">
        <v>0.9350814664172051</v>
      </c>
      <c r="I882" s="8" t="n">
        <v>10.84075669079547</v>
      </c>
      <c r="J882" s="8" t="n">
        <v>10.81357336072079</v>
      </c>
      <c r="K882" s="8" t="n">
        <v>0.9315787683236152</v>
      </c>
      <c r="L882" s="9" t="n">
        <v>51060</v>
      </c>
    </row>
    <row r="883">
      <c r="A883" s="10" t="n">
        <v>31</v>
      </c>
      <c r="B883" s="10" t="inlineStr">
        <is>
          <t>CRI</t>
        </is>
      </c>
      <c r="C883" s="10" t="inlineStr">
        <is>
          <t>Costa Rica</t>
        </is>
      </c>
      <c r="D883" s="10" t="n">
        <v>2006</v>
      </c>
      <c r="E883" s="11" t="n">
        <v>9.514163027609404</v>
      </c>
      <c r="F883" s="11" t="n">
        <v>9.506254824624799</v>
      </c>
      <c r="G883" s="11" t="n">
        <v>10.70377634798563</v>
      </c>
      <c r="H883" s="11" t="n">
        <v>0.9329207117505766</v>
      </c>
      <c r="I883" s="11" t="n">
        <v>10.84075669079547</v>
      </c>
      <c r="J883" s="11" t="n">
        <v>10.81357336072079</v>
      </c>
      <c r="K883" s="11" t="n">
        <v>0.9315787683236152</v>
      </c>
      <c r="L883" s="12" t="n">
        <v>51060</v>
      </c>
    </row>
    <row r="884">
      <c r="A884" s="7" t="n">
        <v>31</v>
      </c>
      <c r="B884" s="7" t="inlineStr">
        <is>
          <t>CRI</t>
        </is>
      </c>
      <c r="C884" s="7" t="inlineStr">
        <is>
          <t>Costa Rica</t>
        </is>
      </c>
      <c r="D884" s="7" t="n">
        <v>2007</v>
      </c>
      <c r="E884" s="8" t="n">
        <v>9.559634359371088</v>
      </c>
      <c r="F884" s="8" t="n">
        <v>9.514163027609404</v>
      </c>
      <c r="G884" s="8" t="n">
        <v>10.75921632385622</v>
      </c>
      <c r="H884" s="8" t="n">
        <v>0.930759883998444</v>
      </c>
      <c r="I884" s="8" t="n">
        <v>10.84075669079547</v>
      </c>
      <c r="J884" s="8" t="n">
        <v>10.81357336072079</v>
      </c>
      <c r="K884" s="8" t="n">
        <v>0.9315787683236152</v>
      </c>
      <c r="L884" s="9" t="n">
        <v>51060</v>
      </c>
    </row>
    <row r="885">
      <c r="A885" s="10" t="n">
        <v>31</v>
      </c>
      <c r="B885" s="10" t="inlineStr">
        <is>
          <t>CRI</t>
        </is>
      </c>
      <c r="C885" s="10" t="inlineStr">
        <is>
          <t>Costa Rica</t>
        </is>
      </c>
      <c r="D885" s="10" t="n">
        <v>2008</v>
      </c>
      <c r="E885" s="11" t="n">
        <v>9.605012012901543</v>
      </c>
      <c r="F885" s="11" t="n">
        <v>9.559634359371088</v>
      </c>
      <c r="G885" s="11" t="n">
        <v>10.81817304734177</v>
      </c>
      <c r="H885" s="11" t="n">
        <v>0.9285990870083515</v>
      </c>
      <c r="I885" s="11" t="n">
        <v>10.84075669079547</v>
      </c>
      <c r="J885" s="11" t="n">
        <v>10.81357336072079</v>
      </c>
      <c r="K885" s="11" t="n">
        <v>0.9315787683236152</v>
      </c>
      <c r="L885" s="12" t="n">
        <v>51060</v>
      </c>
    </row>
    <row r="886">
      <c r="A886" s="7" t="n">
        <v>31</v>
      </c>
      <c r="B886" s="7" t="inlineStr">
        <is>
          <t>CRI</t>
        </is>
      </c>
      <c r="C886" s="7" t="inlineStr">
        <is>
          <t>Costa Rica</t>
        </is>
      </c>
      <c r="D886" s="7" t="n">
        <v>2009</v>
      </c>
      <c r="E886" s="8" t="n">
        <v>9.643285246052489</v>
      </c>
      <c r="F886" s="8" t="n">
        <v>9.605012012901543</v>
      </c>
      <c r="G886" s="8" t="n">
        <v>10.85568027872</v>
      </c>
      <c r="H886" s="8" t="n">
        <v>0.9264383311019765</v>
      </c>
      <c r="I886" s="8" t="n">
        <v>10.84075669079547</v>
      </c>
      <c r="J886" s="8" t="n">
        <v>10.81357336072079</v>
      </c>
      <c r="K886" s="8" t="n">
        <v>0.9315787683236152</v>
      </c>
      <c r="L886" s="9" t="n">
        <v>51060</v>
      </c>
    </row>
    <row r="887">
      <c r="A887" s="10" t="n">
        <v>31</v>
      </c>
      <c r="B887" s="10" t="inlineStr">
        <is>
          <t>CRI</t>
        </is>
      </c>
      <c r="C887" s="10" t="inlineStr">
        <is>
          <t>Costa Rica</t>
        </is>
      </c>
      <c r="D887" s="10" t="n">
        <v>2010</v>
      </c>
      <c r="E887" s="11" t="n">
        <v>9.655933856945863</v>
      </c>
      <c r="F887" s="11" t="n">
        <v>9.643285246052489</v>
      </c>
      <c r="G887" s="11" t="n">
        <v>10.89369783968277</v>
      </c>
      <c r="H887" s="11" t="n">
        <v>0.9242775320587506</v>
      </c>
      <c r="I887" s="11" t="n">
        <v>10.84075669079547</v>
      </c>
      <c r="J887" s="11" t="n">
        <v>10.81357336072079</v>
      </c>
      <c r="K887" s="11" t="n">
        <v>0.9315787683236152</v>
      </c>
      <c r="L887" s="12" t="n">
        <v>51060</v>
      </c>
    </row>
    <row r="888">
      <c r="A888" s="7" t="n">
        <v>31</v>
      </c>
      <c r="B888" s="7" t="inlineStr">
        <is>
          <t>CRI</t>
        </is>
      </c>
      <c r="C888" s="7" t="inlineStr">
        <is>
          <t>Costa Rica</t>
        </is>
      </c>
      <c r="D888" s="7" t="n">
        <v>2011</v>
      </c>
      <c r="E888" s="8" t="n">
        <v>9.699751655434003</v>
      </c>
      <c r="F888" s="8" t="n">
        <v>9.655933856945863</v>
      </c>
      <c r="G888" s="8" t="n">
        <v>10.93181925479311</v>
      </c>
      <c r="H888" s="8" t="n">
        <v>0.934492879454046</v>
      </c>
      <c r="I888" s="8" t="n">
        <v>10.84075669079547</v>
      </c>
      <c r="J888" s="8" t="n">
        <v>10.81357336072079</v>
      </c>
      <c r="K888" s="8" t="n">
        <v>0.9315787683236152</v>
      </c>
      <c r="L888" s="9" t="n">
        <v>51060</v>
      </c>
    </row>
    <row r="889">
      <c r="A889" s="10" t="n">
        <v>31</v>
      </c>
      <c r="B889" s="10" t="inlineStr">
        <is>
          <t>CRI</t>
        </is>
      </c>
      <c r="C889" s="10" t="inlineStr">
        <is>
          <t>Costa Rica</t>
        </is>
      </c>
      <c r="D889" s="10" t="n">
        <v>2012</v>
      </c>
      <c r="E889" s="11" t="n">
        <v>9.758897261829979</v>
      </c>
      <c r="F889" s="11" t="n">
        <v>9.699751655434003</v>
      </c>
      <c r="G889" s="11" t="n">
        <v>10.97383797314515</v>
      </c>
      <c r="H889" s="11" t="n">
        <v>0.9431699370682389</v>
      </c>
      <c r="I889" s="11" t="n">
        <v>10.84075669079547</v>
      </c>
      <c r="J889" s="11" t="n">
        <v>10.81357336072079</v>
      </c>
      <c r="K889" s="11" t="n">
        <v>0.9315787683236152</v>
      </c>
      <c r="L889" s="12" t="n">
        <v>51060</v>
      </c>
    </row>
    <row r="890">
      <c r="A890" s="7" t="n">
        <v>31</v>
      </c>
      <c r="B890" s="7" t="inlineStr">
        <is>
          <t>CRI</t>
        </is>
      </c>
      <c r="C890" s="7" t="inlineStr">
        <is>
          <t>Costa Rica</t>
        </is>
      </c>
      <c r="D890" s="7" t="n">
        <v>2013</v>
      </c>
      <c r="E890" s="8" t="n">
        <v>9.736456572464547</v>
      </c>
      <c r="F890" s="8" t="n">
        <v>9.758897261829979</v>
      </c>
      <c r="G890" s="8" t="n">
        <v>11.01570686959255</v>
      </c>
      <c r="H890" s="8" t="n">
        <v>0.9500475434612392</v>
      </c>
      <c r="I890" s="8" t="n">
        <v>10.84075669079547</v>
      </c>
      <c r="J890" s="8" t="n">
        <v>10.81357336072079</v>
      </c>
      <c r="K890" s="8" t="n">
        <v>0.9315787683236152</v>
      </c>
      <c r="L890" s="9" t="n">
        <v>51060</v>
      </c>
    </row>
    <row r="891">
      <c r="A891" s="10" t="n">
        <v>31</v>
      </c>
      <c r="B891" s="10" t="inlineStr">
        <is>
          <t>CRI</t>
        </is>
      </c>
      <c r="C891" s="10" t="inlineStr">
        <is>
          <t>Costa Rica</t>
        </is>
      </c>
      <c r="D891" s="10" t="n">
        <v>2014</v>
      </c>
      <c r="E891" s="11" t="n">
        <v>9.792861184043284</v>
      </c>
      <c r="F891" s="11" t="n">
        <v>9.736456572464547</v>
      </c>
      <c r="G891" s="11" t="n">
        <v>11.05670812621659</v>
      </c>
      <c r="H891" s="11" t="n">
        <v>0.9569252393373897</v>
      </c>
      <c r="I891" s="11" t="n">
        <v>10.84075669079547</v>
      </c>
      <c r="J891" s="11" t="n">
        <v>10.81357336072079</v>
      </c>
      <c r="K891" s="11" t="n">
        <v>0.9315787683236152</v>
      </c>
      <c r="L891" s="12" t="n">
        <v>51060</v>
      </c>
    </row>
    <row r="892">
      <c r="A892" s="7" t="n">
        <v>31</v>
      </c>
      <c r="B892" s="7" t="inlineStr">
        <is>
          <t>CRI</t>
        </is>
      </c>
      <c r="C892" s="7" t="inlineStr">
        <is>
          <t>Costa Rica</t>
        </is>
      </c>
      <c r="D892" s="7" t="n">
        <v>2015</v>
      </c>
      <c r="E892" s="8" t="n">
        <v>9.859853253009671</v>
      </c>
      <c r="F892" s="8" t="n">
        <v>9.792861184043284</v>
      </c>
      <c r="G892" s="8" t="n">
        <v>11.09600359978762</v>
      </c>
      <c r="H892" s="8" t="n">
        <v>0.9638028827574135</v>
      </c>
      <c r="I892" s="8" t="n">
        <v>10.84075669079547</v>
      </c>
      <c r="J892" s="8" t="n">
        <v>10.81357336072079</v>
      </c>
      <c r="K892" s="8" t="n">
        <v>0.9315787683236152</v>
      </c>
      <c r="L892" s="9" t="n">
        <v>51060</v>
      </c>
    </row>
    <row r="893">
      <c r="A893" s="10" t="n">
        <v>31</v>
      </c>
      <c r="B893" s="10" t="inlineStr">
        <is>
          <t>CRI</t>
        </is>
      </c>
      <c r="C893" s="10" t="inlineStr">
        <is>
          <t>Costa Rica</t>
        </is>
      </c>
      <c r="D893" s="10" t="n">
        <v>2016</v>
      </c>
      <c r="E893" s="11" t="n">
        <v>9.907565190914342</v>
      </c>
      <c r="F893" s="11" t="n">
        <v>9.859853253009671</v>
      </c>
      <c r="G893" s="11" t="n">
        <v>11.13727066632256</v>
      </c>
      <c r="H893" s="11" t="n">
        <v>0.9706805140792817</v>
      </c>
      <c r="I893" s="11" t="n">
        <v>10.84075669079547</v>
      </c>
      <c r="J893" s="11" t="n">
        <v>10.81357336072079</v>
      </c>
      <c r="K893" s="11" t="n">
        <v>0.9315787683236152</v>
      </c>
      <c r="L893" s="12" t="n">
        <v>51060</v>
      </c>
    </row>
    <row r="894">
      <c r="A894" s="7" t="n">
        <v>31</v>
      </c>
      <c r="B894" s="7" t="inlineStr">
        <is>
          <t>CRI</t>
        </is>
      </c>
      <c r="C894" s="7" t="inlineStr">
        <is>
          <t>Costa Rica</t>
        </is>
      </c>
      <c r="D894" s="7" t="n">
        <v>2017</v>
      </c>
      <c r="E894" s="8" t="n">
        <v>9.986163424484179</v>
      </c>
      <c r="F894" s="8" t="n">
        <v>9.907565190914342</v>
      </c>
      <c r="G894" s="8" t="n">
        <v>11.17424584328128</v>
      </c>
      <c r="H894" s="8" t="n">
        <v>0.977558170362285</v>
      </c>
      <c r="I894" s="8" t="n">
        <v>10.84075669079547</v>
      </c>
      <c r="J894" s="8" t="n">
        <v>10.81357336072079</v>
      </c>
      <c r="K894" s="8" t="n">
        <v>0.9315787683236152</v>
      </c>
      <c r="L894" s="9" t="n">
        <v>51060</v>
      </c>
    </row>
    <row r="895">
      <c r="A895" s="10" t="n">
        <v>31</v>
      </c>
      <c r="B895" s="10" t="inlineStr">
        <is>
          <t>CRI</t>
        </is>
      </c>
      <c r="C895" s="10" t="inlineStr">
        <is>
          <t>Costa Rica</t>
        </is>
      </c>
      <c r="D895" s="10" t="n">
        <v>2018</v>
      </c>
      <c r="E895" s="11" t="n">
        <v>10.01275379090189</v>
      </c>
      <c r="F895" s="11" t="n">
        <v>9.986163424484179</v>
      </c>
      <c r="G895" s="11" t="n">
        <v>11.20881905115017</v>
      </c>
      <c r="H895" s="11" t="n">
        <v>0.9844358854461726</v>
      </c>
      <c r="I895" s="11" t="n">
        <v>10.84075669079547</v>
      </c>
      <c r="J895" s="11" t="n">
        <v>10.81357336072079</v>
      </c>
      <c r="K895" s="11" t="n">
        <v>0.9315787683236152</v>
      </c>
      <c r="L895" s="12" t="n">
        <v>51060</v>
      </c>
    </row>
    <row r="896">
      <c r="A896" s="7" t="n">
        <v>31</v>
      </c>
      <c r="B896" s="7" t="inlineStr">
        <is>
          <t>CRI</t>
        </is>
      </c>
      <c r="C896" s="7" t="inlineStr">
        <is>
          <t>Costa Rica</t>
        </is>
      </c>
      <c r="D896" s="7" t="n">
        <v>2019</v>
      </c>
      <c r="E896" s="8" t="n">
        <v>10.0897299011565</v>
      </c>
      <c r="F896" s="8" t="n">
        <v>10.01275379090189</v>
      </c>
      <c r="G896" s="8" t="n">
        <v>11.23305068683091</v>
      </c>
      <c r="H896" s="8" t="n">
        <v>0.9913135130799871</v>
      </c>
      <c r="I896" s="8" t="n">
        <v>10.84075669079547</v>
      </c>
      <c r="J896" s="8" t="n">
        <v>10.81357336072079</v>
      </c>
      <c r="K896" s="8" t="n">
        <v>0.9315787683236152</v>
      </c>
      <c r="L896" s="9" t="n">
        <v>51060</v>
      </c>
    </row>
    <row r="897">
      <c r="A897" s="10" t="n">
        <v>31</v>
      </c>
      <c r="B897" s="10" t="inlineStr">
        <is>
          <t>CRI</t>
        </is>
      </c>
      <c r="C897" s="10" t="inlineStr">
        <is>
          <t>Costa Rica</t>
        </is>
      </c>
      <c r="D897" s="10" t="n">
        <v>2020</v>
      </c>
      <c r="E897" s="11" t="n">
        <v>10.01472110694095</v>
      </c>
      <c r="F897" s="11" t="n">
        <v>10.0897299011565</v>
      </c>
      <c r="G897" s="11" t="n">
        <v>11.25398151482051</v>
      </c>
      <c r="H897" s="11" t="n">
        <v>0.9981911724031726</v>
      </c>
      <c r="I897" s="11" t="n">
        <v>10.84075669079547</v>
      </c>
      <c r="J897" s="11" t="n">
        <v>10.81357336072079</v>
      </c>
      <c r="K897" s="11" t="n">
        <v>0.9315787683236152</v>
      </c>
      <c r="L897" s="12" t="n">
        <v>51060</v>
      </c>
    </row>
    <row r="898">
      <c r="A898" s="7" t="n">
        <v>31</v>
      </c>
      <c r="B898" s="7" t="inlineStr">
        <is>
          <t>CRI</t>
        </is>
      </c>
      <c r="C898" s="7" t="inlineStr">
        <is>
          <t>Costa Rica</t>
        </is>
      </c>
      <c r="D898" s="7" t="n">
        <v>2021</v>
      </c>
      <c r="E898" s="8" t="n">
        <v>10.0770879896039</v>
      </c>
      <c r="F898" s="8" t="n">
        <v>10.01472110694095</v>
      </c>
      <c r="G898" s="8" t="n">
        <v>11.28113315016995</v>
      </c>
      <c r="H898" s="8" t="n">
        <v>0.9965620898343841</v>
      </c>
      <c r="I898" s="8" t="n">
        <v>10.84075669079547</v>
      </c>
      <c r="J898" s="8" t="n">
        <v>10.81357336072079</v>
      </c>
      <c r="K898" s="8" t="n">
        <v>0.9315787683236152</v>
      </c>
      <c r="L898" s="9" t="n">
        <v>51060</v>
      </c>
    </row>
    <row r="899">
      <c r="A899" s="10" t="n">
        <v>31</v>
      </c>
      <c r="B899" s="10" t="inlineStr">
        <is>
          <t>CRI</t>
        </is>
      </c>
      <c r="C899" s="10" t="inlineStr">
        <is>
          <t>Costa Rica</t>
        </is>
      </c>
      <c r="D899" s="10" t="n">
        <v>2022</v>
      </c>
      <c r="E899" s="11" t="n">
        <v>10.10464660795986</v>
      </c>
      <c r="F899" s="11" t="n">
        <v>10.0770879896039</v>
      </c>
      <c r="G899" s="11" t="n">
        <v>11.30792698196179</v>
      </c>
      <c r="H899" s="11" t="n">
        <v>0.9949374895603366</v>
      </c>
      <c r="I899" s="11" t="n">
        <v>10.84075669079547</v>
      </c>
      <c r="J899" s="11" t="n">
        <v>10.81357336072079</v>
      </c>
      <c r="K899" s="11" t="n">
        <v>0.9315787683236152</v>
      </c>
      <c r="L899" s="12" t="n">
        <v>51060</v>
      </c>
    </row>
    <row r="900">
      <c r="A900" s="7" t="n">
        <v>31</v>
      </c>
      <c r="B900" s="7" t="inlineStr">
        <is>
          <t>CRI</t>
        </is>
      </c>
      <c r="C900" s="7" t="inlineStr">
        <is>
          <t>Costa Rica</t>
        </is>
      </c>
      <c r="D900" s="7" t="n">
        <v>2023</v>
      </c>
      <c r="E900" s="8" t="n">
        <v>10.13109154344504</v>
      </c>
      <c r="F900" s="8" t="n">
        <v>10.10464660795986</v>
      </c>
      <c r="G900" s="8" t="n">
        <v>11.33816480005581</v>
      </c>
      <c r="H900" s="8" t="n">
        <v>0.9933172211836272</v>
      </c>
      <c r="I900" s="8" t="n">
        <v>10.84075669079547</v>
      </c>
      <c r="J900" s="8" t="n">
        <v>10.81357336072079</v>
      </c>
      <c r="K900" s="8" t="n">
        <v>0.9315787683236152</v>
      </c>
      <c r="L900" s="9" t="n">
        <v>51060</v>
      </c>
    </row>
    <row r="901">
      <c r="A901" s="10" t="n">
        <v>32</v>
      </c>
      <c r="B901" s="10" t="inlineStr">
        <is>
          <t>CYP</t>
        </is>
      </c>
      <c r="C901" s="10" t="inlineStr">
        <is>
          <t>Cyprus</t>
        </is>
      </c>
      <c r="D901" s="10" t="n">
        <v>1995</v>
      </c>
      <c r="E901" s="11" t="n">
        <v>10.16176834463814</v>
      </c>
      <c r="F901" s="11" t="n">
        <v>10.11604322936046</v>
      </c>
      <c r="G901" s="11" t="n">
        <v>12.13819425941016</v>
      </c>
      <c r="H901" s="11" t="n">
        <v>0.8858655218093215</v>
      </c>
      <c r="I901" s="11" t="n">
        <v>9.131297164635729</v>
      </c>
      <c r="J901" s="11" t="n">
        <v>12.29926141453033</v>
      </c>
      <c r="K901" s="11" t="n">
        <v>0.9915189670241826</v>
      </c>
      <c r="L901" s="12" t="n">
        <v>9240</v>
      </c>
    </row>
    <row r="902">
      <c r="A902" s="7" t="n">
        <v>32</v>
      </c>
      <c r="B902" s="7" t="inlineStr">
        <is>
          <t>CYP</t>
        </is>
      </c>
      <c r="C902" s="7" t="inlineStr">
        <is>
          <t>Cyprus</t>
        </is>
      </c>
      <c r="D902" s="7" t="n">
        <v>1996</v>
      </c>
      <c r="E902" s="8" t="n">
        <v>10.13958341461145</v>
      </c>
      <c r="F902" s="8" t="n">
        <v>10.16176834463814</v>
      </c>
      <c r="G902" s="8" t="n">
        <v>12.14426982515828</v>
      </c>
      <c r="H902" s="8" t="n">
        <v>0.8959317459970756</v>
      </c>
      <c r="I902" s="8" t="n">
        <v>9.131297164635729</v>
      </c>
      <c r="J902" s="8" t="n">
        <v>12.29926141453033</v>
      </c>
      <c r="K902" s="8" t="n">
        <v>0.9915189670241826</v>
      </c>
      <c r="L902" s="9" t="n">
        <v>9240</v>
      </c>
    </row>
    <row r="903">
      <c r="A903" s="10" t="n">
        <v>32</v>
      </c>
      <c r="B903" s="10" t="inlineStr">
        <is>
          <t>CYP</t>
        </is>
      </c>
      <c r="C903" s="10" t="inlineStr">
        <is>
          <t>Cyprus</t>
        </is>
      </c>
      <c r="D903" s="10" t="n">
        <v>1997</v>
      </c>
      <c r="E903" s="11" t="n">
        <v>10.15541486367623</v>
      </c>
      <c r="F903" s="11" t="n">
        <v>10.13958341461145</v>
      </c>
      <c r="G903" s="11" t="n">
        <v>12.1543342727771</v>
      </c>
      <c r="H903" s="11" t="n">
        <v>0.9059978636096097</v>
      </c>
      <c r="I903" s="11" t="n">
        <v>9.131297164635729</v>
      </c>
      <c r="J903" s="11" t="n">
        <v>12.29926141453033</v>
      </c>
      <c r="K903" s="11" t="n">
        <v>0.9915189670241826</v>
      </c>
      <c r="L903" s="12" t="n">
        <v>9240</v>
      </c>
    </row>
    <row r="904">
      <c r="A904" s="7" t="n">
        <v>32</v>
      </c>
      <c r="B904" s="7" t="inlineStr">
        <is>
          <t>CYP</t>
        </is>
      </c>
      <c r="C904" s="7" t="inlineStr">
        <is>
          <t>Cyprus</t>
        </is>
      </c>
      <c r="D904" s="7" t="n">
        <v>1998</v>
      </c>
      <c r="E904" s="8" t="n">
        <v>10.14037206352001</v>
      </c>
      <c r="F904" s="8" t="n">
        <v>10.15541486367623</v>
      </c>
      <c r="G904" s="8" t="n">
        <v>12.15612320002325</v>
      </c>
      <c r="H904" s="8" t="n">
        <v>0.9160640177914515</v>
      </c>
      <c r="I904" s="8" t="n">
        <v>9.131297164635729</v>
      </c>
      <c r="J904" s="8" t="n">
        <v>12.29926141453033</v>
      </c>
      <c r="K904" s="8" t="n">
        <v>0.9915189670241826</v>
      </c>
      <c r="L904" s="9" t="n">
        <v>9240</v>
      </c>
    </row>
    <row r="905">
      <c r="A905" s="10" t="n">
        <v>32</v>
      </c>
      <c r="B905" s="10" t="inlineStr">
        <is>
          <t>CYP</t>
        </is>
      </c>
      <c r="C905" s="10" t="inlineStr">
        <is>
          <t>Cyprus</t>
        </is>
      </c>
      <c r="D905" s="10" t="n">
        <v>1999</v>
      </c>
      <c r="E905" s="11" t="n">
        <v>10.20359155481643</v>
      </c>
      <c r="F905" s="11" t="n">
        <v>10.14037206352001</v>
      </c>
      <c r="G905" s="11" t="n">
        <v>12.16851709352169</v>
      </c>
      <c r="H905" s="11" t="n">
        <v>0.9261301470861099</v>
      </c>
      <c r="I905" s="11" t="n">
        <v>9.131297164635729</v>
      </c>
      <c r="J905" s="11" t="n">
        <v>12.29926141453033</v>
      </c>
      <c r="K905" s="11" t="n">
        <v>0.9915189670241826</v>
      </c>
      <c r="L905" s="12" t="n">
        <v>9240</v>
      </c>
    </row>
    <row r="906">
      <c r="A906" s="7" t="n">
        <v>32</v>
      </c>
      <c r="B906" s="7" t="inlineStr">
        <is>
          <t>CYP</t>
        </is>
      </c>
      <c r="C906" s="7" t="inlineStr">
        <is>
          <t>Cyprus</t>
        </is>
      </c>
      <c r="D906" s="7" t="n">
        <v>2000</v>
      </c>
      <c r="E906" s="8" t="n">
        <v>10.33394967637818</v>
      </c>
      <c r="F906" s="8" t="n">
        <v>10.20359155481643</v>
      </c>
      <c r="G906" s="8" t="n">
        <v>12.17995288744328</v>
      </c>
      <c r="H906" s="8" t="n">
        <v>0.9361963693902666</v>
      </c>
      <c r="I906" s="8" t="n">
        <v>9.131297164635729</v>
      </c>
      <c r="J906" s="8" t="n">
        <v>12.29926141453033</v>
      </c>
      <c r="K906" s="8" t="n">
        <v>0.9915189670241826</v>
      </c>
      <c r="L906" s="9" t="n">
        <v>9240</v>
      </c>
    </row>
    <row r="907">
      <c r="A907" s="10" t="n">
        <v>32</v>
      </c>
      <c r="B907" s="10" t="inlineStr">
        <is>
          <t>CYP</t>
        </is>
      </c>
      <c r="C907" s="10" t="inlineStr">
        <is>
          <t>Cyprus</t>
        </is>
      </c>
      <c r="D907" s="10" t="n">
        <v>2001</v>
      </c>
      <c r="E907" s="11" t="n">
        <v>10.36815567891351</v>
      </c>
      <c r="F907" s="11" t="n">
        <v>10.33394967637818</v>
      </c>
      <c r="G907" s="11" t="n">
        <v>12.19014139151762</v>
      </c>
      <c r="H907" s="11" t="n">
        <v>0.943845477917537</v>
      </c>
      <c r="I907" s="11" t="n">
        <v>9.131297164635729</v>
      </c>
      <c r="J907" s="11" t="n">
        <v>12.29926141453033</v>
      </c>
      <c r="K907" s="11" t="n">
        <v>0.9915189670241826</v>
      </c>
      <c r="L907" s="12" t="n">
        <v>9240</v>
      </c>
    </row>
    <row r="908">
      <c r="A908" s="7" t="n">
        <v>32</v>
      </c>
      <c r="B908" s="7" t="inlineStr">
        <is>
          <t>CYP</t>
        </is>
      </c>
      <c r="C908" s="7" t="inlineStr">
        <is>
          <t>Cyprus</t>
        </is>
      </c>
      <c r="D908" s="7" t="n">
        <v>2002</v>
      </c>
      <c r="E908" s="8" t="n">
        <v>10.33536557025939</v>
      </c>
      <c r="F908" s="8" t="n">
        <v>10.36815567891351</v>
      </c>
      <c r="G908" s="8" t="n">
        <v>12.20561497669514</v>
      </c>
      <c r="H908" s="8" t="n">
        <v>0.9502517497331465</v>
      </c>
      <c r="I908" s="8" t="n">
        <v>9.131297164635729</v>
      </c>
      <c r="J908" s="8" t="n">
        <v>12.29926141453033</v>
      </c>
      <c r="K908" s="8" t="n">
        <v>0.9915189670241826</v>
      </c>
      <c r="L908" s="9" t="n">
        <v>9240</v>
      </c>
    </row>
    <row r="909">
      <c r="A909" s="10" t="n">
        <v>32</v>
      </c>
      <c r="B909" s="10" t="inlineStr">
        <is>
          <t>CYP</t>
        </is>
      </c>
      <c r="C909" s="10" t="inlineStr">
        <is>
          <t>Cyprus</t>
        </is>
      </c>
      <c r="D909" s="10" t="n">
        <v>2003</v>
      </c>
      <c r="E909" s="11" t="n">
        <v>10.24174667568112</v>
      </c>
      <c r="F909" s="11" t="n">
        <v>10.33536557025939</v>
      </c>
      <c r="G909" s="11" t="n">
        <v>12.22139389375812</v>
      </c>
      <c r="H909" s="11" t="n">
        <v>0.9566581858506495</v>
      </c>
      <c r="I909" s="11" t="n">
        <v>9.131297164635729</v>
      </c>
      <c r="J909" s="11" t="n">
        <v>12.29926141453033</v>
      </c>
      <c r="K909" s="11" t="n">
        <v>0.9915189670241826</v>
      </c>
      <c r="L909" s="12" t="n">
        <v>9240</v>
      </c>
    </row>
    <row r="910">
      <c r="A910" s="7" t="n">
        <v>32</v>
      </c>
      <c r="B910" s="7" t="inlineStr">
        <is>
          <t>CYP</t>
        </is>
      </c>
      <c r="C910" s="7" t="inlineStr">
        <is>
          <t>Cyprus</t>
        </is>
      </c>
      <c r="D910" s="7" t="n">
        <v>2004</v>
      </c>
      <c r="E910" s="8" t="n">
        <v>10.25790455105563</v>
      </c>
      <c r="F910" s="8" t="n">
        <v>10.24174667568112</v>
      </c>
      <c r="G910" s="8" t="n">
        <v>12.23740672390231</v>
      </c>
      <c r="H910" s="8" t="n">
        <v>0.9630645227200584</v>
      </c>
      <c r="I910" s="8" t="n">
        <v>9.131297164635729</v>
      </c>
      <c r="J910" s="8" t="n">
        <v>12.29926141453033</v>
      </c>
      <c r="K910" s="8" t="n">
        <v>0.9915189670241826</v>
      </c>
      <c r="L910" s="9" t="n">
        <v>9240</v>
      </c>
    </row>
    <row r="911">
      <c r="A911" s="10" t="n">
        <v>32</v>
      </c>
      <c r="B911" s="10" t="inlineStr">
        <is>
          <t>CYP</t>
        </is>
      </c>
      <c r="C911" s="10" t="inlineStr">
        <is>
          <t>Cyprus</t>
        </is>
      </c>
      <c r="D911" s="10" t="n">
        <v>2005</v>
      </c>
      <c r="E911" s="11" t="n">
        <v>10.34545735623018</v>
      </c>
      <c r="F911" s="11" t="n">
        <v>10.25790455105563</v>
      </c>
      <c r="G911" s="11" t="n">
        <v>12.25632642002642</v>
      </c>
      <c r="H911" s="11" t="n">
        <v>0.9694708635333986</v>
      </c>
      <c r="I911" s="11" t="n">
        <v>9.131297164635729</v>
      </c>
      <c r="J911" s="11" t="n">
        <v>12.29926141453033</v>
      </c>
      <c r="K911" s="11" t="n">
        <v>0.9915189670241826</v>
      </c>
      <c r="L911" s="12" t="n">
        <v>9240</v>
      </c>
    </row>
    <row r="912">
      <c r="A912" s="7" t="n">
        <v>32</v>
      </c>
      <c r="B912" s="7" t="inlineStr">
        <is>
          <t>CYP</t>
        </is>
      </c>
      <c r="C912" s="7" t="inlineStr">
        <is>
          <t>Cyprus</t>
        </is>
      </c>
      <c r="D912" s="7" t="n">
        <v>2006</v>
      </c>
      <c r="E912" s="8" t="n">
        <v>10.36891608431247</v>
      </c>
      <c r="F912" s="8" t="n">
        <v>10.34545735623018</v>
      </c>
      <c r="G912" s="8" t="n">
        <v>12.28450513405483</v>
      </c>
      <c r="H912" s="8" t="n">
        <v>0.975877217357241</v>
      </c>
      <c r="I912" s="8" t="n">
        <v>9.131297164635729</v>
      </c>
      <c r="J912" s="8" t="n">
        <v>12.29926141453033</v>
      </c>
      <c r="K912" s="8" t="n">
        <v>0.9915189670241826</v>
      </c>
      <c r="L912" s="9" t="n">
        <v>9240</v>
      </c>
    </row>
    <row r="913">
      <c r="A913" s="10" t="n">
        <v>32</v>
      </c>
      <c r="B913" s="10" t="inlineStr">
        <is>
          <t>CYP</t>
        </is>
      </c>
      <c r="C913" s="10" t="inlineStr">
        <is>
          <t>Cyprus</t>
        </is>
      </c>
      <c r="D913" s="10" t="n">
        <v>2007</v>
      </c>
      <c r="E913" s="11" t="n">
        <v>10.37597897939768</v>
      </c>
      <c r="F913" s="11" t="n">
        <v>10.36891608431247</v>
      </c>
      <c r="G913" s="11" t="n">
        <v>12.31014140740267</v>
      </c>
      <c r="H913" s="11" t="n">
        <v>0.9822835913626442</v>
      </c>
      <c r="I913" s="11" t="n">
        <v>9.131297164635729</v>
      </c>
      <c r="J913" s="11" t="n">
        <v>12.29926141453033</v>
      </c>
      <c r="K913" s="11" t="n">
        <v>0.9915189670241826</v>
      </c>
      <c r="L913" s="12" t="n">
        <v>9240</v>
      </c>
    </row>
    <row r="914">
      <c r="A914" s="7" t="n">
        <v>32</v>
      </c>
      <c r="B914" s="7" t="inlineStr">
        <is>
          <t>CYP</t>
        </is>
      </c>
      <c r="C914" s="7" t="inlineStr">
        <is>
          <t>Cyprus</t>
        </is>
      </c>
      <c r="D914" s="7" t="n">
        <v>2008</v>
      </c>
      <c r="E914" s="8" t="n">
        <v>10.4744916701143</v>
      </c>
      <c r="F914" s="8" t="n">
        <v>10.37597897939768</v>
      </c>
      <c r="G914" s="8" t="n">
        <v>12.33445839409713</v>
      </c>
      <c r="H914" s="8" t="n">
        <v>0.9886899021644536</v>
      </c>
      <c r="I914" s="8" t="n">
        <v>9.131297164635729</v>
      </c>
      <c r="J914" s="8" t="n">
        <v>12.29926141453033</v>
      </c>
      <c r="K914" s="8" t="n">
        <v>0.9915189670241826</v>
      </c>
      <c r="L914" s="9" t="n">
        <v>9240</v>
      </c>
    </row>
    <row r="915">
      <c r="A915" s="10" t="n">
        <v>32</v>
      </c>
      <c r="B915" s="10" t="inlineStr">
        <is>
          <t>CYP</t>
        </is>
      </c>
      <c r="C915" s="10" t="inlineStr">
        <is>
          <t>Cyprus</t>
        </is>
      </c>
      <c r="D915" s="10" t="n">
        <v>2009</v>
      </c>
      <c r="E915" s="11" t="n">
        <v>10.48216234327414</v>
      </c>
      <c r="F915" s="11" t="n">
        <v>10.4744916701143</v>
      </c>
      <c r="G915" s="11" t="n">
        <v>12.34276106541245</v>
      </c>
      <c r="H915" s="11" t="n">
        <v>0.9950963312609005</v>
      </c>
      <c r="I915" s="11" t="n">
        <v>9.131297164635729</v>
      </c>
      <c r="J915" s="11" t="n">
        <v>12.29926141453033</v>
      </c>
      <c r="K915" s="11" t="n">
        <v>0.9915189670241826</v>
      </c>
      <c r="L915" s="12" t="n">
        <v>9240</v>
      </c>
    </row>
    <row r="916">
      <c r="A916" s="7" t="n">
        <v>32</v>
      </c>
      <c r="B916" s="7" t="inlineStr">
        <is>
          <t>CYP</t>
        </is>
      </c>
      <c r="C916" s="7" t="inlineStr">
        <is>
          <t>Cyprus</t>
        </is>
      </c>
      <c r="D916" s="7" t="n">
        <v>2010</v>
      </c>
      <c r="E916" s="8" t="n">
        <v>10.494674248443</v>
      </c>
      <c r="F916" s="8" t="n">
        <v>10.48216234327414</v>
      </c>
      <c r="G916" s="8" t="n">
        <v>12.34842192724999</v>
      </c>
      <c r="H916" s="8" t="n">
        <v>1.00150261597863</v>
      </c>
      <c r="I916" s="8" t="n">
        <v>9.131297164635729</v>
      </c>
      <c r="J916" s="8" t="n">
        <v>12.29926141453033</v>
      </c>
      <c r="K916" s="8" t="n">
        <v>0.9915189670241826</v>
      </c>
      <c r="L916" s="9" t="n">
        <v>9240</v>
      </c>
    </row>
    <row r="917">
      <c r="A917" s="10" t="n">
        <v>32</v>
      </c>
      <c r="B917" s="10" t="inlineStr">
        <is>
          <t>CYP</t>
        </is>
      </c>
      <c r="C917" s="10" t="inlineStr">
        <is>
          <t>Cyprus</t>
        </is>
      </c>
      <c r="D917" s="10" t="n">
        <v>2011</v>
      </c>
      <c r="E917" s="11" t="n">
        <v>10.40698522355368</v>
      </c>
      <c r="F917" s="11" t="n">
        <v>10.494674248443</v>
      </c>
      <c r="G917" s="11" t="n">
        <v>12.34546523174174</v>
      </c>
      <c r="H917" s="11" t="n">
        <v>1.008693879127045</v>
      </c>
      <c r="I917" s="11" t="n">
        <v>9.131297164635729</v>
      </c>
      <c r="J917" s="11" t="n">
        <v>12.29926141453033</v>
      </c>
      <c r="K917" s="11" t="n">
        <v>0.9915189670241826</v>
      </c>
      <c r="L917" s="12" t="n">
        <v>9240</v>
      </c>
    </row>
    <row r="918">
      <c r="A918" s="7" t="n">
        <v>32</v>
      </c>
      <c r="B918" s="7" t="inlineStr">
        <is>
          <t>CYP</t>
        </is>
      </c>
      <c r="C918" s="7" t="inlineStr">
        <is>
          <t>Cyprus</t>
        </is>
      </c>
      <c r="D918" s="7" t="n">
        <v>2012</v>
      </c>
      <c r="E918" s="8" t="n">
        <v>10.41777748684889</v>
      </c>
      <c r="F918" s="8" t="n">
        <v>10.40698522355368</v>
      </c>
      <c r="G918" s="8" t="n">
        <v>12.34119727760009</v>
      </c>
      <c r="H918" s="8" t="n">
        <v>1.015885162926413</v>
      </c>
      <c r="I918" s="8" t="n">
        <v>9.131297164635729</v>
      </c>
      <c r="J918" s="8" t="n">
        <v>12.29926141453033</v>
      </c>
      <c r="K918" s="8" t="n">
        <v>0.9915189670241826</v>
      </c>
      <c r="L918" s="9" t="n">
        <v>9240</v>
      </c>
    </row>
    <row r="919">
      <c r="A919" s="10" t="n">
        <v>32</v>
      </c>
      <c r="B919" s="10" t="inlineStr">
        <is>
          <t>CYP</t>
        </is>
      </c>
      <c r="C919" s="10" t="inlineStr">
        <is>
          <t>Cyprus</t>
        </is>
      </c>
      <c r="D919" s="10" t="n">
        <v>2013</v>
      </c>
      <c r="E919" s="11" t="n">
        <v>10.2883389921375</v>
      </c>
      <c r="F919" s="11" t="n">
        <v>10.41777748684889</v>
      </c>
      <c r="G919" s="11" t="n">
        <v>12.34745276347036</v>
      </c>
      <c r="H919" s="11" t="n">
        <v>1.023076441863342</v>
      </c>
      <c r="I919" s="11" t="n">
        <v>9.131297164635729</v>
      </c>
      <c r="J919" s="11" t="n">
        <v>12.29926141453033</v>
      </c>
      <c r="K919" s="11" t="n">
        <v>0.9915189670241826</v>
      </c>
      <c r="L919" s="12" t="n">
        <v>9240</v>
      </c>
    </row>
    <row r="920">
      <c r="A920" s="7" t="n">
        <v>32</v>
      </c>
      <c r="B920" s="7" t="inlineStr">
        <is>
          <t>CYP</t>
        </is>
      </c>
      <c r="C920" s="7" t="inlineStr">
        <is>
          <t>Cyprus</t>
        </is>
      </c>
      <c r="D920" s="7" t="n">
        <v>2014</v>
      </c>
      <c r="E920" s="8" t="n">
        <v>10.24378918342708</v>
      </c>
      <c r="F920" s="8" t="n">
        <v>10.2883389921375</v>
      </c>
      <c r="G920" s="8" t="n">
        <v>12.36005101869517</v>
      </c>
      <c r="H920" s="8" t="n">
        <v>1.030267688513141</v>
      </c>
      <c r="I920" s="8" t="n">
        <v>9.131297164635729</v>
      </c>
      <c r="J920" s="8" t="n">
        <v>12.29926141453033</v>
      </c>
      <c r="K920" s="8" t="n">
        <v>0.9915189670241826</v>
      </c>
      <c r="L920" s="9" t="n">
        <v>9240</v>
      </c>
    </row>
    <row r="921">
      <c r="A921" s="10" t="n">
        <v>32</v>
      </c>
      <c r="B921" s="10" t="inlineStr">
        <is>
          <t>CYP</t>
        </is>
      </c>
      <c r="C921" s="10" t="inlineStr">
        <is>
          <t>Cyprus</t>
        </is>
      </c>
      <c r="D921" s="10" t="n">
        <v>2015</v>
      </c>
      <c r="E921" s="11" t="n">
        <v>10.31441737296319</v>
      </c>
      <c r="F921" s="11" t="n">
        <v>10.24378918342708</v>
      </c>
      <c r="G921" s="11" t="n">
        <v>12.36720901361958</v>
      </c>
      <c r="H921" s="11" t="n">
        <v>1.037458958087009</v>
      </c>
      <c r="I921" s="11" t="n">
        <v>9.131297164635729</v>
      </c>
      <c r="J921" s="11" t="n">
        <v>12.29926141453033</v>
      </c>
      <c r="K921" s="11" t="n">
        <v>0.9915189670241826</v>
      </c>
      <c r="L921" s="12" t="n">
        <v>9240</v>
      </c>
    </row>
    <row r="922">
      <c r="A922" s="7" t="n">
        <v>32</v>
      </c>
      <c r="B922" s="7" t="inlineStr">
        <is>
          <t>CYP</t>
        </is>
      </c>
      <c r="C922" s="7" t="inlineStr">
        <is>
          <t>Cyprus</t>
        </is>
      </c>
      <c r="D922" s="7" t="n">
        <v>2016</v>
      </c>
      <c r="E922" s="8" t="n">
        <v>10.40220308255184</v>
      </c>
      <c r="F922" s="8" t="n">
        <v>10.31441737296319</v>
      </c>
      <c r="G922" s="8" t="n">
        <v>12.38015713864103</v>
      </c>
      <c r="H922" s="8" t="n">
        <v>1.044650301587401</v>
      </c>
      <c r="I922" s="8" t="n">
        <v>9.131297164635729</v>
      </c>
      <c r="J922" s="8" t="n">
        <v>12.29926141453033</v>
      </c>
      <c r="K922" s="8" t="n">
        <v>0.9915189670241826</v>
      </c>
      <c r="L922" s="9" t="n">
        <v>9240</v>
      </c>
    </row>
    <row r="923">
      <c r="A923" s="10" t="n">
        <v>32</v>
      </c>
      <c r="B923" s="10" t="inlineStr">
        <is>
          <t>CYP</t>
        </is>
      </c>
      <c r="C923" s="10" t="inlineStr">
        <is>
          <t>Cyprus</t>
        </is>
      </c>
      <c r="D923" s="10" t="n">
        <v>2017</v>
      </c>
      <c r="E923" s="11" t="n">
        <v>10.42072619988617</v>
      </c>
      <c r="F923" s="11" t="n">
        <v>10.40220308255184</v>
      </c>
      <c r="G923" s="11" t="n">
        <v>12.39577656512362</v>
      </c>
      <c r="H923" s="11" t="n">
        <v>1.051841516077231</v>
      </c>
      <c r="I923" s="11" t="n">
        <v>9.131297164635729</v>
      </c>
      <c r="J923" s="11" t="n">
        <v>12.29926141453033</v>
      </c>
      <c r="K923" s="11" t="n">
        <v>0.9915189670241826</v>
      </c>
      <c r="L923" s="12" t="n">
        <v>9240</v>
      </c>
    </row>
    <row r="924">
      <c r="A924" s="7" t="n">
        <v>32</v>
      </c>
      <c r="B924" s="7" t="inlineStr">
        <is>
          <t>CYP</t>
        </is>
      </c>
      <c r="C924" s="7" t="inlineStr">
        <is>
          <t>Cyprus</t>
        </is>
      </c>
      <c r="D924" s="7" t="n">
        <v>2018</v>
      </c>
      <c r="E924" s="8" t="n">
        <v>10.39267884622791</v>
      </c>
      <c r="F924" s="8" t="n">
        <v>10.42072619988617</v>
      </c>
      <c r="G924" s="8" t="n">
        <v>12.40256111267285</v>
      </c>
      <c r="H924" s="8" t="n">
        <v>1.059032815184151</v>
      </c>
      <c r="I924" s="8" t="n">
        <v>9.131297164635729</v>
      </c>
      <c r="J924" s="8" t="n">
        <v>12.29926141453033</v>
      </c>
      <c r="K924" s="8" t="n">
        <v>0.9915189670241826</v>
      </c>
      <c r="L924" s="9" t="n">
        <v>9240</v>
      </c>
    </row>
    <row r="925">
      <c r="A925" s="10" t="n">
        <v>32</v>
      </c>
      <c r="B925" s="10" t="inlineStr">
        <is>
          <t>CYP</t>
        </is>
      </c>
      <c r="C925" s="10" t="inlineStr">
        <is>
          <t>Cyprus</t>
        </is>
      </c>
      <c r="D925" s="10" t="n">
        <v>2019</v>
      </c>
      <c r="E925" s="11" t="n">
        <v>10.54016968132411</v>
      </c>
      <c r="F925" s="11" t="n">
        <v>10.39267884622791</v>
      </c>
      <c r="G925" s="11" t="n">
        <v>12.41741893158502</v>
      </c>
      <c r="H925" s="11" t="n">
        <v>1.066224075460345</v>
      </c>
      <c r="I925" s="11" t="n">
        <v>9.131297164635729</v>
      </c>
      <c r="J925" s="11" t="n">
        <v>12.29926141453033</v>
      </c>
      <c r="K925" s="11" t="n">
        <v>0.9915189670241826</v>
      </c>
      <c r="L925" s="12" t="n">
        <v>9240</v>
      </c>
    </row>
    <row r="926">
      <c r="A926" s="7" t="n">
        <v>32</v>
      </c>
      <c r="B926" s="7" t="inlineStr">
        <is>
          <t>CYP</t>
        </is>
      </c>
      <c r="C926" s="7" t="inlineStr">
        <is>
          <t>Cyprus</t>
        </is>
      </c>
      <c r="D926" s="7" t="n">
        <v>2020</v>
      </c>
      <c r="E926" s="8" t="n">
        <v>10.46023109548909</v>
      </c>
      <c r="F926" s="8" t="n">
        <v>10.54016968132411</v>
      </c>
      <c r="G926" s="8" t="n">
        <v>12.42790904394113</v>
      </c>
      <c r="H926" s="8" t="n">
        <v>1.073415337335605</v>
      </c>
      <c r="I926" s="8" t="n">
        <v>9.131297164635729</v>
      </c>
      <c r="J926" s="8" t="n">
        <v>12.29926141453033</v>
      </c>
      <c r="K926" s="8" t="n">
        <v>0.9915189670241826</v>
      </c>
      <c r="L926" s="9" t="n">
        <v>9240</v>
      </c>
    </row>
    <row r="927">
      <c r="A927" s="10" t="n">
        <v>32</v>
      </c>
      <c r="B927" s="10" t="inlineStr">
        <is>
          <t>CYP</t>
        </is>
      </c>
      <c r="C927" s="10" t="inlineStr">
        <is>
          <t>Cyprus</t>
        </is>
      </c>
      <c r="D927" s="10" t="n">
        <v>2021</v>
      </c>
      <c r="E927" s="11" t="n">
        <v>10.4957382971203</v>
      </c>
      <c r="F927" s="11" t="n">
        <v>10.46023109548909</v>
      </c>
      <c r="G927" s="11" t="n">
        <v>12.44314045666572</v>
      </c>
      <c r="H927" s="11" t="n">
        <v>1.081033301523726</v>
      </c>
      <c r="I927" s="11" t="n">
        <v>9.131297164635729</v>
      </c>
      <c r="J927" s="11" t="n">
        <v>12.29926141453033</v>
      </c>
      <c r="K927" s="11" t="n">
        <v>0.9915189670241826</v>
      </c>
      <c r="L927" s="12" t="n">
        <v>9240</v>
      </c>
    </row>
    <row r="928">
      <c r="A928" s="7" t="n">
        <v>32</v>
      </c>
      <c r="B928" s="7" t="inlineStr">
        <is>
          <t>CYP</t>
        </is>
      </c>
      <c r="C928" s="7" t="inlineStr">
        <is>
          <t>Cyprus</t>
        </is>
      </c>
      <c r="D928" s="7" t="n">
        <v>2022</v>
      </c>
      <c r="E928" s="8" t="n">
        <v>10.45564000079134</v>
      </c>
      <c r="F928" s="8" t="n">
        <v>10.4957382971203</v>
      </c>
      <c r="G928" s="8" t="n">
        <v>12.46149402599458</v>
      </c>
      <c r="H928" s="8" t="n">
        <v>1.088736867716135</v>
      </c>
      <c r="I928" s="8" t="n">
        <v>9.131297164635729</v>
      </c>
      <c r="J928" s="8" t="n">
        <v>12.29926141453033</v>
      </c>
      <c r="K928" s="8" t="n">
        <v>0.9915189670241826</v>
      </c>
      <c r="L928" s="9" t="n">
        <v>9240</v>
      </c>
    </row>
    <row r="929">
      <c r="A929" s="10" t="n">
        <v>32</v>
      </c>
      <c r="B929" s="10" t="inlineStr">
        <is>
          <t>CYP</t>
        </is>
      </c>
      <c r="C929" s="10" t="inlineStr">
        <is>
          <t>Cyprus</t>
        </is>
      </c>
      <c r="D929" s="10" t="n">
        <v>2023</v>
      </c>
      <c r="E929" s="11" t="n">
        <v>10.4847235319543</v>
      </c>
      <c r="F929" s="11" t="n">
        <v>10.45564000079134</v>
      </c>
      <c r="G929" s="11" t="n">
        <v>12.48385920021895</v>
      </c>
      <c r="H929" s="11" t="n">
        <v>1.096527212226375</v>
      </c>
      <c r="I929" s="11" t="n">
        <v>9.131297164635729</v>
      </c>
      <c r="J929" s="11" t="n">
        <v>12.29926141453033</v>
      </c>
      <c r="K929" s="11" t="n">
        <v>0.9915189670241826</v>
      </c>
      <c r="L929" s="12" t="n">
        <v>9240</v>
      </c>
    </row>
    <row r="930">
      <c r="A930" s="7" t="n">
        <v>33</v>
      </c>
      <c r="B930" s="7" t="inlineStr">
        <is>
          <t>CZE</t>
        </is>
      </c>
      <c r="C930" s="7" t="inlineStr">
        <is>
          <t>Czechia</t>
        </is>
      </c>
      <c r="D930" s="7" t="n">
        <v>1995</v>
      </c>
      <c r="E930" s="8" t="n">
        <v>10.15793654713918</v>
      </c>
      <c r="F930" s="8" t="n">
        <v>10.11381869605761</v>
      </c>
      <c r="G930" s="8" t="n">
        <v>12.21696623533281</v>
      </c>
      <c r="H930" s="8" t="n">
        <v>1.216639858903728</v>
      </c>
      <c r="I930" s="8" t="n">
        <v>11.25506106092763</v>
      </c>
      <c r="J930" s="8" t="n">
        <v>12.36637494190278</v>
      </c>
      <c r="K930" s="8" t="n">
        <v>1.288021688715796</v>
      </c>
      <c r="L930" s="9" t="n">
        <v>77270</v>
      </c>
    </row>
    <row r="931">
      <c r="A931" s="10" t="n">
        <v>33</v>
      </c>
      <c r="B931" s="10" t="inlineStr">
        <is>
          <t>CZE</t>
        </is>
      </c>
      <c r="C931" s="10" t="inlineStr">
        <is>
          <t>Czechia</t>
        </is>
      </c>
      <c r="D931" s="10" t="n">
        <v>1996</v>
      </c>
      <c r="E931" s="11" t="n">
        <v>10.20299026880863</v>
      </c>
      <c r="F931" s="11" t="n">
        <v>10.15793654713918</v>
      </c>
      <c r="G931" s="11" t="n">
        <v>12.23969372883414</v>
      </c>
      <c r="H931" s="11" t="n">
        <v>1.228031627462864</v>
      </c>
      <c r="I931" s="11" t="n">
        <v>11.25506106092763</v>
      </c>
      <c r="J931" s="11" t="n">
        <v>12.36637494190278</v>
      </c>
      <c r="K931" s="11" t="n">
        <v>1.288021688715796</v>
      </c>
      <c r="L931" s="12" t="n">
        <v>77270</v>
      </c>
    </row>
    <row r="932">
      <c r="A932" s="7" t="n">
        <v>33</v>
      </c>
      <c r="B932" s="7" t="inlineStr">
        <is>
          <t>CZE</t>
        </is>
      </c>
      <c r="C932" s="7" t="inlineStr">
        <is>
          <t>Czechia</t>
        </is>
      </c>
      <c r="D932" s="7" t="n">
        <v>1997</v>
      </c>
      <c r="E932" s="8" t="n">
        <v>10.17246192853251</v>
      </c>
      <c r="F932" s="8" t="n">
        <v>10.20299026880863</v>
      </c>
      <c r="G932" s="8" t="n">
        <v>12.25640253694835</v>
      </c>
      <c r="H932" s="8" t="n">
        <v>1.239423289013577</v>
      </c>
      <c r="I932" s="8" t="n">
        <v>11.25506106092763</v>
      </c>
      <c r="J932" s="8" t="n">
        <v>12.36637494190278</v>
      </c>
      <c r="K932" s="8" t="n">
        <v>1.288021688715796</v>
      </c>
      <c r="L932" s="9" t="n">
        <v>77270</v>
      </c>
    </row>
    <row r="933">
      <c r="A933" s="10" t="n">
        <v>33</v>
      </c>
      <c r="B933" s="10" t="inlineStr">
        <is>
          <t>CZE</t>
        </is>
      </c>
      <c r="C933" s="10" t="inlineStr">
        <is>
          <t>Czechia</t>
        </is>
      </c>
      <c r="D933" s="10" t="n">
        <v>1998</v>
      </c>
      <c r="E933" s="11" t="n">
        <v>10.13673276419141</v>
      </c>
      <c r="F933" s="11" t="n">
        <v>10.17246192853251</v>
      </c>
      <c r="G933" s="11" t="n">
        <v>12.26997737062635</v>
      </c>
      <c r="H933" s="11" t="n">
        <v>1.250815031936022</v>
      </c>
      <c r="I933" s="11" t="n">
        <v>11.25506106092763</v>
      </c>
      <c r="J933" s="11" t="n">
        <v>12.36637494190278</v>
      </c>
      <c r="K933" s="11" t="n">
        <v>1.288021688715796</v>
      </c>
      <c r="L933" s="12" t="n">
        <v>77270</v>
      </c>
    </row>
    <row r="934">
      <c r="A934" s="7" t="n">
        <v>33</v>
      </c>
      <c r="B934" s="7" t="inlineStr">
        <is>
          <t>CZE</t>
        </is>
      </c>
      <c r="C934" s="7" t="inlineStr">
        <is>
          <t>Czechia</t>
        </is>
      </c>
      <c r="D934" s="7" t="n">
        <v>1999</v>
      </c>
      <c r="E934" s="8" t="n">
        <v>10.13444197739615</v>
      </c>
      <c r="F934" s="8" t="n">
        <v>10.13673276419141</v>
      </c>
      <c r="G934" s="8" t="n">
        <v>12.28088718413318</v>
      </c>
      <c r="H934" s="8" t="n">
        <v>1.26220674977841</v>
      </c>
      <c r="I934" s="8" t="n">
        <v>11.25506106092763</v>
      </c>
      <c r="J934" s="8" t="n">
        <v>12.36637494190278</v>
      </c>
      <c r="K934" s="8" t="n">
        <v>1.288021688715796</v>
      </c>
      <c r="L934" s="9" t="n">
        <v>77270</v>
      </c>
    </row>
    <row r="935">
      <c r="A935" s="10" t="n">
        <v>33</v>
      </c>
      <c r="B935" s="10" t="inlineStr">
        <is>
          <t>CZE</t>
        </is>
      </c>
      <c r="C935" s="10" t="inlineStr">
        <is>
          <t>Czechia</t>
        </is>
      </c>
      <c r="D935" s="10" t="n">
        <v>2000</v>
      </c>
      <c r="E935" s="11" t="n">
        <v>10.16670833092529</v>
      </c>
      <c r="F935" s="11" t="n">
        <v>10.13444197739615</v>
      </c>
      <c r="G935" s="11" t="n">
        <v>12.29377843176254</v>
      </c>
      <c r="H935" s="11" t="n">
        <v>1.273598457818148</v>
      </c>
      <c r="I935" s="11" t="n">
        <v>11.25506106092763</v>
      </c>
      <c r="J935" s="11" t="n">
        <v>12.36637494190278</v>
      </c>
      <c r="K935" s="11" t="n">
        <v>1.288021688715796</v>
      </c>
      <c r="L935" s="12" t="n">
        <v>77270</v>
      </c>
    </row>
    <row r="936">
      <c r="A936" s="7" t="n">
        <v>33</v>
      </c>
      <c r="B936" s="7" t="inlineStr">
        <is>
          <t>CZE</t>
        </is>
      </c>
      <c r="C936" s="7" t="inlineStr">
        <is>
          <t>Czechia</t>
        </is>
      </c>
      <c r="D936" s="7" t="n">
        <v>2001</v>
      </c>
      <c r="E936" s="8" t="n">
        <v>10.21885385247259</v>
      </c>
      <c r="F936" s="8" t="n">
        <v>10.16670833092529</v>
      </c>
      <c r="G936" s="8" t="n">
        <v>12.30655686491784</v>
      </c>
      <c r="H936" s="8" t="n">
        <v>1.275935951564053</v>
      </c>
      <c r="I936" s="8" t="n">
        <v>11.25506106092763</v>
      </c>
      <c r="J936" s="8" t="n">
        <v>12.36637494190278</v>
      </c>
      <c r="K936" s="8" t="n">
        <v>1.288021688715796</v>
      </c>
      <c r="L936" s="9" t="n">
        <v>77270</v>
      </c>
    </row>
    <row r="937">
      <c r="A937" s="10" t="n">
        <v>33</v>
      </c>
      <c r="B937" s="10" t="inlineStr">
        <is>
          <t>CZE</t>
        </is>
      </c>
      <c r="C937" s="10" t="inlineStr">
        <is>
          <t>Czechia</t>
        </is>
      </c>
      <c r="D937" s="10" t="n">
        <v>2002</v>
      </c>
      <c r="E937" s="11" t="n">
        <v>10.21415386345271</v>
      </c>
      <c r="F937" s="11" t="n">
        <v>10.21885385247259</v>
      </c>
      <c r="G937" s="11" t="n">
        <v>12.31667625701482</v>
      </c>
      <c r="H937" s="11" t="n">
        <v>1.278273439299665</v>
      </c>
      <c r="I937" s="11" t="n">
        <v>11.25506106092763</v>
      </c>
      <c r="J937" s="11" t="n">
        <v>12.36637494190278</v>
      </c>
      <c r="K937" s="11" t="n">
        <v>1.288021688715796</v>
      </c>
      <c r="L937" s="12" t="n">
        <v>77270</v>
      </c>
    </row>
    <row r="938">
      <c r="A938" s="7" t="n">
        <v>33</v>
      </c>
      <c r="B938" s="7" t="inlineStr">
        <is>
          <t>CZE</t>
        </is>
      </c>
      <c r="C938" s="7" t="inlineStr">
        <is>
          <t>Czechia</t>
        </is>
      </c>
      <c r="D938" s="7" t="n">
        <v>2003</v>
      </c>
      <c r="E938" s="8" t="n">
        <v>10.24564237174162</v>
      </c>
      <c r="F938" s="8" t="n">
        <v>10.21415386345271</v>
      </c>
      <c r="G938" s="8" t="n">
        <v>12.32613399804797</v>
      </c>
      <c r="H938" s="8" t="n">
        <v>1.280610908339998</v>
      </c>
      <c r="I938" s="8" t="n">
        <v>11.25506106092763</v>
      </c>
      <c r="J938" s="8" t="n">
        <v>12.36637494190278</v>
      </c>
      <c r="K938" s="8" t="n">
        <v>1.288021688715796</v>
      </c>
      <c r="L938" s="9" t="n">
        <v>77270</v>
      </c>
    </row>
    <row r="939">
      <c r="A939" s="10" t="n">
        <v>33</v>
      </c>
      <c r="B939" s="10" t="inlineStr">
        <is>
          <t>CZE</t>
        </is>
      </c>
      <c r="C939" s="10" t="inlineStr">
        <is>
          <t>Czechia</t>
        </is>
      </c>
      <c r="D939" s="10" t="n">
        <v>2004</v>
      </c>
      <c r="E939" s="11" t="n">
        <v>10.27114544922605</v>
      </c>
      <c r="F939" s="11" t="n">
        <v>10.24564237174162</v>
      </c>
      <c r="G939" s="11" t="n">
        <v>12.33590208427463</v>
      </c>
      <c r="H939" s="11" t="n">
        <v>1.282948412183109</v>
      </c>
      <c r="I939" s="11" t="n">
        <v>11.25506106092763</v>
      </c>
      <c r="J939" s="11" t="n">
        <v>12.36637494190278</v>
      </c>
      <c r="K939" s="11" t="n">
        <v>1.288021688715796</v>
      </c>
      <c r="L939" s="12" t="n">
        <v>77270</v>
      </c>
    </row>
    <row r="940">
      <c r="A940" s="7" t="n">
        <v>33</v>
      </c>
      <c r="B940" s="7" t="inlineStr">
        <is>
          <t>CZE</t>
        </is>
      </c>
      <c r="C940" s="7" t="inlineStr">
        <is>
          <t>Czechia</t>
        </is>
      </c>
      <c r="D940" s="7" t="n">
        <v>2005</v>
      </c>
      <c r="E940" s="8" t="n">
        <v>10.32894493025977</v>
      </c>
      <c r="F940" s="8" t="n">
        <v>10.27114544922605</v>
      </c>
      <c r="G940" s="8" t="n">
        <v>12.34644662289475</v>
      </c>
      <c r="H940" s="8" t="n">
        <v>1.285285871918765</v>
      </c>
      <c r="I940" s="8" t="n">
        <v>11.25506106092763</v>
      </c>
      <c r="J940" s="8" t="n">
        <v>12.36637494190278</v>
      </c>
      <c r="K940" s="8" t="n">
        <v>1.288021688715796</v>
      </c>
      <c r="L940" s="9" t="n">
        <v>77270</v>
      </c>
    </row>
    <row r="941">
      <c r="A941" s="10" t="n">
        <v>33</v>
      </c>
      <c r="B941" s="10" t="inlineStr">
        <is>
          <t>CZE</t>
        </is>
      </c>
      <c r="C941" s="10" t="inlineStr">
        <is>
          <t>Czechia</t>
        </is>
      </c>
      <c r="D941" s="10" t="n">
        <v>2006</v>
      </c>
      <c r="E941" s="11" t="n">
        <v>10.34832580438933</v>
      </c>
      <c r="F941" s="11" t="n">
        <v>10.32894493025977</v>
      </c>
      <c r="G941" s="11" t="n">
        <v>12.35747433071267</v>
      </c>
      <c r="H941" s="11" t="n">
        <v>1.286427692526179</v>
      </c>
      <c r="I941" s="11" t="n">
        <v>11.25506106092763</v>
      </c>
      <c r="J941" s="11" t="n">
        <v>12.36637494190278</v>
      </c>
      <c r="K941" s="11" t="n">
        <v>1.288021688715796</v>
      </c>
      <c r="L941" s="12" t="n">
        <v>77270</v>
      </c>
    </row>
    <row r="942">
      <c r="A942" s="7" t="n">
        <v>33</v>
      </c>
      <c r="B942" s="7" t="inlineStr">
        <is>
          <t>CZE</t>
        </is>
      </c>
      <c r="C942" s="7" t="inlineStr">
        <is>
          <t>Czechia</t>
        </is>
      </c>
      <c r="D942" s="7" t="n">
        <v>2007</v>
      </c>
      <c r="E942" s="8" t="n">
        <v>10.43300319861278</v>
      </c>
      <c r="F942" s="8" t="n">
        <v>10.34832580438933</v>
      </c>
      <c r="G942" s="8" t="n">
        <v>12.37291706161181</v>
      </c>
      <c r="H942" s="8" t="n">
        <v>1.287569526654458</v>
      </c>
      <c r="I942" s="8" t="n">
        <v>11.25506106092763</v>
      </c>
      <c r="J942" s="8" t="n">
        <v>12.36637494190278</v>
      </c>
      <c r="K942" s="8" t="n">
        <v>1.288021688715796</v>
      </c>
      <c r="L942" s="9" t="n">
        <v>77270</v>
      </c>
    </row>
    <row r="943">
      <c r="A943" s="10" t="n">
        <v>33</v>
      </c>
      <c r="B943" s="10" t="inlineStr">
        <is>
          <t>CZE</t>
        </is>
      </c>
      <c r="C943" s="10" t="inlineStr">
        <is>
          <t>Czechia</t>
        </is>
      </c>
      <c r="D943" s="10" t="n">
        <v>2008</v>
      </c>
      <c r="E943" s="11" t="n">
        <v>10.43010854962579</v>
      </c>
      <c r="F943" s="11" t="n">
        <v>10.43300319861278</v>
      </c>
      <c r="G943" s="11" t="n">
        <v>12.38548564510535</v>
      </c>
      <c r="H943" s="11" t="n">
        <v>1.288711438485499</v>
      </c>
      <c r="I943" s="11" t="n">
        <v>11.25506106092763</v>
      </c>
      <c r="J943" s="11" t="n">
        <v>12.36637494190278</v>
      </c>
      <c r="K943" s="11" t="n">
        <v>1.288021688715796</v>
      </c>
      <c r="L943" s="12" t="n">
        <v>77270</v>
      </c>
    </row>
    <row r="944">
      <c r="A944" s="7" t="n">
        <v>33</v>
      </c>
      <c r="B944" s="7" t="inlineStr">
        <is>
          <t>CZE</t>
        </is>
      </c>
      <c r="C944" s="7" t="inlineStr">
        <is>
          <t>Czechia</t>
        </is>
      </c>
      <c r="D944" s="7" t="n">
        <v>2009</v>
      </c>
      <c r="E944" s="8" t="n">
        <v>10.395885198875</v>
      </c>
      <c r="F944" s="8" t="n">
        <v>10.43010854962579</v>
      </c>
      <c r="G944" s="8" t="n">
        <v>12.39023258863362</v>
      </c>
      <c r="H944" s="8" t="n">
        <v>1.289853229349216</v>
      </c>
      <c r="I944" s="8" t="n">
        <v>11.25506106092763</v>
      </c>
      <c r="J944" s="8" t="n">
        <v>12.36637494190278</v>
      </c>
      <c r="K944" s="8" t="n">
        <v>1.288021688715796</v>
      </c>
      <c r="L944" s="9" t="n">
        <v>77270</v>
      </c>
    </row>
    <row r="945">
      <c r="A945" s="10" t="n">
        <v>33</v>
      </c>
      <c r="B945" s="10" t="inlineStr">
        <is>
          <t>CZE</t>
        </is>
      </c>
      <c r="C945" s="10" t="inlineStr">
        <is>
          <t>Czechia</t>
        </is>
      </c>
      <c r="D945" s="10" t="n">
        <v>2010</v>
      </c>
      <c r="E945" s="11" t="n">
        <v>10.41611090713344</v>
      </c>
      <c r="F945" s="11" t="n">
        <v>10.395885198875</v>
      </c>
      <c r="G945" s="11" t="n">
        <v>12.39473991761426</v>
      </c>
      <c r="H945" s="11" t="n">
        <v>1.290995094866471</v>
      </c>
      <c r="I945" s="11" t="n">
        <v>11.25506106092763</v>
      </c>
      <c r="J945" s="11" t="n">
        <v>12.36637494190278</v>
      </c>
      <c r="K945" s="11" t="n">
        <v>1.288021688715796</v>
      </c>
      <c r="L945" s="12" t="n">
        <v>77270</v>
      </c>
    </row>
    <row r="946">
      <c r="A946" s="7" t="n">
        <v>33</v>
      </c>
      <c r="B946" s="7" t="inlineStr">
        <is>
          <t>CZE</t>
        </is>
      </c>
      <c r="C946" s="7" t="inlineStr">
        <is>
          <t>Czechia</t>
        </is>
      </c>
      <c r="D946" s="7" t="n">
        <v>2011</v>
      </c>
      <c r="E946" s="8" t="n">
        <v>10.47455113232578</v>
      </c>
      <c r="F946" s="8" t="n">
        <v>10.41611090713344</v>
      </c>
      <c r="G946" s="8" t="n">
        <v>12.39996888213178</v>
      </c>
      <c r="H946" s="8" t="n">
        <v>1.296773929771431</v>
      </c>
      <c r="I946" s="8" t="n">
        <v>11.25506106092763</v>
      </c>
      <c r="J946" s="8" t="n">
        <v>12.36637494190278</v>
      </c>
      <c r="K946" s="8" t="n">
        <v>1.288021688715796</v>
      </c>
      <c r="L946" s="9" t="n">
        <v>77270</v>
      </c>
    </row>
    <row r="947">
      <c r="A947" s="10" t="n">
        <v>33</v>
      </c>
      <c r="B947" s="10" t="inlineStr">
        <is>
          <t>CZE</t>
        </is>
      </c>
      <c r="C947" s="10" t="inlineStr">
        <is>
          <t>Czechia</t>
        </is>
      </c>
      <c r="D947" s="10" t="n">
        <v>2012</v>
      </c>
      <c r="E947" s="11" t="n">
        <v>10.47013019873683</v>
      </c>
      <c r="F947" s="11" t="n">
        <v>10.47455113232578</v>
      </c>
      <c r="G947" s="11" t="n">
        <v>12.40430109110479</v>
      </c>
      <c r="H947" s="11" t="n">
        <v>1.300385712063097</v>
      </c>
      <c r="I947" s="11" t="n">
        <v>11.25506106092763</v>
      </c>
      <c r="J947" s="11" t="n">
        <v>12.36637494190278</v>
      </c>
      <c r="K947" s="11" t="n">
        <v>1.288021688715796</v>
      </c>
      <c r="L947" s="12" t="n">
        <v>77270</v>
      </c>
    </row>
    <row r="948">
      <c r="A948" s="7" t="n">
        <v>33</v>
      </c>
      <c r="B948" s="7" t="inlineStr">
        <is>
          <t>CZE</t>
        </is>
      </c>
      <c r="C948" s="7" t="inlineStr">
        <is>
          <t>Czechia</t>
        </is>
      </c>
      <c r="D948" s="7" t="n">
        <v>2013</v>
      </c>
      <c r="E948" s="8" t="n">
        <v>10.45273183714735</v>
      </c>
      <c r="F948" s="8" t="n">
        <v>10.47013019873683</v>
      </c>
      <c r="G948" s="8" t="n">
        <v>12.40794517766736</v>
      </c>
      <c r="H948" s="8" t="n">
        <v>1.306164547398502</v>
      </c>
      <c r="I948" s="8" t="n">
        <v>11.25506106092763</v>
      </c>
      <c r="J948" s="8" t="n">
        <v>12.36637494190278</v>
      </c>
      <c r="K948" s="8" t="n">
        <v>1.288021688715796</v>
      </c>
      <c r="L948" s="9" t="n">
        <v>77270</v>
      </c>
    </row>
    <row r="949">
      <c r="A949" s="10" t="n">
        <v>33</v>
      </c>
      <c r="B949" s="10" t="inlineStr">
        <is>
          <t>CZE</t>
        </is>
      </c>
      <c r="C949" s="10" t="inlineStr">
        <is>
          <t>Czechia</t>
        </is>
      </c>
      <c r="D949" s="10" t="n">
        <v>2014</v>
      </c>
      <c r="E949" s="11" t="n">
        <v>10.50078980525447</v>
      </c>
      <c r="F949" s="11" t="n">
        <v>10.45273183714735</v>
      </c>
      <c r="G949" s="11" t="n">
        <v>12.41226645486772</v>
      </c>
      <c r="H949" s="11" t="n">
        <v>1.309053885365254</v>
      </c>
      <c r="I949" s="11" t="n">
        <v>11.25506106092763</v>
      </c>
      <c r="J949" s="11" t="n">
        <v>12.36637494190278</v>
      </c>
      <c r="K949" s="11" t="n">
        <v>1.288021688715796</v>
      </c>
      <c r="L949" s="12" t="n">
        <v>77270</v>
      </c>
    </row>
    <row r="950">
      <c r="A950" s="7" t="n">
        <v>33</v>
      </c>
      <c r="B950" s="7" t="inlineStr">
        <is>
          <t>CZE</t>
        </is>
      </c>
      <c r="C950" s="7" t="inlineStr">
        <is>
          <t>Czechia</t>
        </is>
      </c>
      <c r="D950" s="7" t="n">
        <v>2015</v>
      </c>
      <c r="E950" s="8" t="n">
        <v>10.5241789093963</v>
      </c>
      <c r="F950" s="8" t="n">
        <v>10.50078980525447</v>
      </c>
      <c r="G950" s="8" t="n">
        <v>12.42040052871808</v>
      </c>
      <c r="H950" s="8" t="n">
        <v>1.311220933034571</v>
      </c>
      <c r="I950" s="8" t="n">
        <v>11.25506106092763</v>
      </c>
      <c r="J950" s="8" t="n">
        <v>12.36637494190278</v>
      </c>
      <c r="K950" s="8" t="n">
        <v>1.288021688715796</v>
      </c>
      <c r="L950" s="9" t="n">
        <v>77270</v>
      </c>
    </row>
    <row r="951">
      <c r="A951" s="10" t="n">
        <v>33</v>
      </c>
      <c r="B951" s="10" t="inlineStr">
        <is>
          <t>CZE</t>
        </is>
      </c>
      <c r="C951" s="10" t="inlineStr">
        <is>
          <t>Czechia</t>
        </is>
      </c>
      <c r="D951" s="10" t="n">
        <v>2016</v>
      </c>
      <c r="E951" s="11" t="n">
        <v>10.55473906165541</v>
      </c>
      <c r="F951" s="11" t="n">
        <v>10.5241789093963</v>
      </c>
      <c r="G951" s="11" t="n">
        <v>12.42567468967175</v>
      </c>
      <c r="H951" s="11" t="n">
        <v>1.316277387627142</v>
      </c>
      <c r="I951" s="11" t="n">
        <v>11.25506106092763</v>
      </c>
      <c r="J951" s="11" t="n">
        <v>12.36637494190278</v>
      </c>
      <c r="K951" s="11" t="n">
        <v>1.288021688715796</v>
      </c>
      <c r="L951" s="12" t="n">
        <v>77270</v>
      </c>
    </row>
    <row r="952">
      <c r="A952" s="7" t="n">
        <v>33</v>
      </c>
      <c r="B952" s="7" t="inlineStr">
        <is>
          <t>CZE</t>
        </is>
      </c>
      <c r="C952" s="7" t="inlineStr">
        <is>
          <t>Czechia</t>
        </is>
      </c>
      <c r="D952" s="7" t="n">
        <v>2017</v>
      </c>
      <c r="E952" s="8" t="n">
        <v>10.61614354545557</v>
      </c>
      <c r="F952" s="8" t="n">
        <v>10.55473906165541</v>
      </c>
      <c r="G952" s="8" t="n">
        <v>12.43152793392115</v>
      </c>
      <c r="H952" s="8" t="n">
        <v>1.319889220595223</v>
      </c>
      <c r="I952" s="8" t="n">
        <v>11.25506106092763</v>
      </c>
      <c r="J952" s="8" t="n">
        <v>12.36637494190278</v>
      </c>
      <c r="K952" s="8" t="n">
        <v>1.288021688715796</v>
      </c>
      <c r="L952" s="9" t="n">
        <v>77270</v>
      </c>
    </row>
    <row r="953">
      <c r="A953" s="10" t="n">
        <v>33</v>
      </c>
      <c r="B953" s="10" t="inlineStr">
        <is>
          <t>CZE</t>
        </is>
      </c>
      <c r="C953" s="10" t="inlineStr">
        <is>
          <t>Czechia</t>
        </is>
      </c>
      <c r="D953" s="10" t="n">
        <v>2018</v>
      </c>
      <c r="E953" s="11" t="n">
        <v>10.64266803547221</v>
      </c>
      <c r="F953" s="11" t="n">
        <v>10.61614354545557</v>
      </c>
      <c r="G953" s="11" t="n">
        <v>12.44133572426623</v>
      </c>
      <c r="H953" s="11" t="n">
        <v>1.322778609316909</v>
      </c>
      <c r="I953" s="11" t="n">
        <v>11.25506106092763</v>
      </c>
      <c r="J953" s="11" t="n">
        <v>12.36637494190278</v>
      </c>
      <c r="K953" s="11" t="n">
        <v>1.288021688715796</v>
      </c>
      <c r="L953" s="12" t="n">
        <v>77270</v>
      </c>
    </row>
    <row r="954">
      <c r="A954" s="7" t="n">
        <v>33</v>
      </c>
      <c r="B954" s="7" t="inlineStr">
        <is>
          <t>CZE</t>
        </is>
      </c>
      <c r="C954" s="7" t="inlineStr">
        <is>
          <t>Czechia</t>
        </is>
      </c>
      <c r="D954" s="7" t="n">
        <v>2019</v>
      </c>
      <c r="E954" s="8" t="n">
        <v>10.72034116588743</v>
      </c>
      <c r="F954" s="8" t="n">
        <v>10.64266803547221</v>
      </c>
      <c r="G954" s="8" t="n">
        <v>12.45423496084189</v>
      </c>
      <c r="H954" s="8" t="n">
        <v>1.325667969788999</v>
      </c>
      <c r="I954" s="8" t="n">
        <v>11.25506106092763</v>
      </c>
      <c r="J954" s="8" t="n">
        <v>12.36637494190278</v>
      </c>
      <c r="K954" s="8" t="n">
        <v>1.288021688715796</v>
      </c>
      <c r="L954" s="9" t="n">
        <v>77270</v>
      </c>
    </row>
    <row r="955">
      <c r="A955" s="10" t="n">
        <v>33</v>
      </c>
      <c r="B955" s="10" t="inlineStr">
        <is>
          <t>CZE</t>
        </is>
      </c>
      <c r="C955" s="10" t="inlineStr">
        <is>
          <t>Czechia</t>
        </is>
      </c>
      <c r="D955" s="10" t="n">
        <v>2020</v>
      </c>
      <c r="E955" s="11" t="n">
        <v>10.66859840377119</v>
      </c>
      <c r="F955" s="11" t="n">
        <v>10.72034116588743</v>
      </c>
      <c r="G955" s="11" t="n">
        <v>12.46385950219432</v>
      </c>
      <c r="H955" s="11" t="n">
        <v>1.326858625523796</v>
      </c>
      <c r="I955" s="11" t="n">
        <v>11.25506106092763</v>
      </c>
      <c r="J955" s="11" t="n">
        <v>12.36637494190278</v>
      </c>
      <c r="K955" s="11" t="n">
        <v>1.288021688715796</v>
      </c>
      <c r="L955" s="12" t="n">
        <v>77270</v>
      </c>
    </row>
    <row r="956">
      <c r="A956" s="7" t="n">
        <v>33</v>
      </c>
      <c r="B956" s="7" t="inlineStr">
        <is>
          <t>CZE</t>
        </is>
      </c>
      <c r="C956" s="7" t="inlineStr">
        <is>
          <t>Czechia</t>
        </is>
      </c>
      <c r="D956" s="7" t="n">
        <v>2021</v>
      </c>
      <c r="E956" s="8" t="n">
        <v>10.70797199706609</v>
      </c>
      <c r="F956" s="8" t="n">
        <v>10.66859840377119</v>
      </c>
      <c r="G956" s="8" t="n">
        <v>12.47839217481219</v>
      </c>
      <c r="H956" s="8" t="n">
        <v>1.328050708357081</v>
      </c>
      <c r="I956" s="8" t="n">
        <v>11.25506106092763</v>
      </c>
      <c r="J956" s="8" t="n">
        <v>12.36637494190278</v>
      </c>
      <c r="K956" s="8" t="n">
        <v>1.288021688715796</v>
      </c>
      <c r="L956" s="9" t="n">
        <v>77270</v>
      </c>
    </row>
    <row r="957">
      <c r="A957" s="10" t="n">
        <v>33</v>
      </c>
      <c r="B957" s="10" t="inlineStr">
        <is>
          <t>CZE</t>
        </is>
      </c>
      <c r="C957" s="10" t="inlineStr">
        <is>
          <t>Czechia</t>
        </is>
      </c>
      <c r="D957" s="10" t="n">
        <v>2022</v>
      </c>
      <c r="E957" s="11" t="n">
        <v>10.72171963854721</v>
      </c>
      <c r="F957" s="11" t="n">
        <v>10.70797199706609</v>
      </c>
      <c r="G957" s="11" t="n">
        <v>12.48060035945822</v>
      </c>
      <c r="H957" s="11" t="n">
        <v>1.329244400815202</v>
      </c>
      <c r="I957" s="11" t="n">
        <v>11.25506106092763</v>
      </c>
      <c r="J957" s="11" t="n">
        <v>12.36637494190278</v>
      </c>
      <c r="K957" s="11" t="n">
        <v>1.288021688715796</v>
      </c>
      <c r="L957" s="12" t="n">
        <v>77270</v>
      </c>
    </row>
    <row r="958">
      <c r="A958" s="7" t="n">
        <v>33</v>
      </c>
      <c r="B958" s="7" t="inlineStr">
        <is>
          <t>CZE</t>
        </is>
      </c>
      <c r="C958" s="7" t="inlineStr">
        <is>
          <t>Czechia</t>
        </is>
      </c>
      <c r="D958" s="7" t="n">
        <v>2023</v>
      </c>
      <c r="E958" s="8" t="n">
        <v>10.70912839107905</v>
      </c>
      <c r="F958" s="8" t="n">
        <v>10.72171963854721</v>
      </c>
      <c r="G958" s="8" t="n">
        <v>12.48299856554721</v>
      </c>
      <c r="H958" s="8" t="n">
        <v>1.3304395063607</v>
      </c>
      <c r="I958" s="8" t="n">
        <v>11.25506106092763</v>
      </c>
      <c r="J958" s="8" t="n">
        <v>12.36637494190278</v>
      </c>
      <c r="K958" s="8" t="n">
        <v>1.288021688715796</v>
      </c>
      <c r="L958" s="9" t="n">
        <v>77270</v>
      </c>
    </row>
    <row r="959">
      <c r="A959" s="10" t="n">
        <v>34</v>
      </c>
      <c r="B959" s="10" t="inlineStr">
        <is>
          <t>DEU</t>
        </is>
      </c>
      <c r="C959" s="10" t="inlineStr">
        <is>
          <t>Germany</t>
        </is>
      </c>
      <c r="D959" s="10" t="n">
        <v>1995</v>
      </c>
      <c r="E959" s="11" t="n">
        <v>10.49869541843398</v>
      </c>
      <c r="F959" s="11" t="n">
        <v>10.46697480518676</v>
      </c>
      <c r="G959" s="11" t="n">
        <v>12.04108481986666</v>
      </c>
      <c r="H959" s="11" t="n">
        <v>1.252086039383464</v>
      </c>
      <c r="I959" s="11" t="n">
        <v>12.76319962466301</v>
      </c>
      <c r="J959" s="11" t="n">
        <v>12.25783978361461</v>
      </c>
      <c r="K959" s="11" t="n">
        <v>1.286064448104415</v>
      </c>
      <c r="L959" s="12" t="n">
        <v>349130</v>
      </c>
    </row>
    <row r="960">
      <c r="A960" s="7" t="n">
        <v>34</v>
      </c>
      <c r="B960" s="7" t="inlineStr">
        <is>
          <t>DEU</t>
        </is>
      </c>
      <c r="C960" s="7" t="inlineStr">
        <is>
          <t>Germany</t>
        </is>
      </c>
      <c r="D960" s="7" t="n">
        <v>1996</v>
      </c>
      <c r="E960" s="8" t="n">
        <v>10.5105335125486</v>
      </c>
      <c r="F960" s="8" t="n">
        <v>10.49869541843398</v>
      </c>
      <c r="G960" s="8" t="n">
        <v>12.06061381880925</v>
      </c>
      <c r="H960" s="8" t="n">
        <v>1.255975567830734</v>
      </c>
      <c r="I960" s="8" t="n">
        <v>12.76319962466301</v>
      </c>
      <c r="J960" s="8" t="n">
        <v>12.25783978361461</v>
      </c>
      <c r="K960" s="8" t="n">
        <v>1.286064448104415</v>
      </c>
      <c r="L960" s="9" t="n">
        <v>349130</v>
      </c>
    </row>
    <row r="961">
      <c r="A961" s="10" t="n">
        <v>34</v>
      </c>
      <c r="B961" s="10" t="inlineStr">
        <is>
          <t>DEU</t>
        </is>
      </c>
      <c r="C961" s="10" t="inlineStr">
        <is>
          <t>Germany</t>
        </is>
      </c>
      <c r="D961" s="10" t="n">
        <v>1997</v>
      </c>
      <c r="E961" s="11" t="n">
        <v>10.53712884591268</v>
      </c>
      <c r="F961" s="11" t="n">
        <v>10.5105335125486</v>
      </c>
      <c r="G961" s="11" t="n">
        <v>12.08071409079045</v>
      </c>
      <c r="H961" s="11" t="n">
        <v>1.259865177358751</v>
      </c>
      <c r="I961" s="11" t="n">
        <v>12.76319962466301</v>
      </c>
      <c r="J961" s="11" t="n">
        <v>12.25783978361461</v>
      </c>
      <c r="K961" s="11" t="n">
        <v>1.286064448104415</v>
      </c>
      <c r="L961" s="12" t="n">
        <v>349130</v>
      </c>
    </row>
    <row r="962">
      <c r="A962" s="7" t="n">
        <v>34</v>
      </c>
      <c r="B962" s="7" t="inlineStr">
        <is>
          <t>DEU</t>
        </is>
      </c>
      <c r="C962" s="7" t="inlineStr">
        <is>
          <t>Germany</t>
        </is>
      </c>
      <c r="D962" s="7" t="n">
        <v>1998</v>
      </c>
      <c r="E962" s="8" t="n">
        <v>10.57278549748194</v>
      </c>
      <c r="F962" s="8" t="n">
        <v>10.53712884591268</v>
      </c>
      <c r="G962" s="8" t="n">
        <v>12.10784776170966</v>
      </c>
      <c r="H962" s="8" t="n">
        <v>1.26375480852298</v>
      </c>
      <c r="I962" s="8" t="n">
        <v>12.76319962466301</v>
      </c>
      <c r="J962" s="8" t="n">
        <v>12.25783978361461</v>
      </c>
      <c r="K962" s="8" t="n">
        <v>1.286064448104415</v>
      </c>
      <c r="L962" s="9" t="n">
        <v>349130</v>
      </c>
    </row>
    <row r="963">
      <c r="A963" s="10" t="n">
        <v>34</v>
      </c>
      <c r="B963" s="10" t="inlineStr">
        <is>
          <t>DEU</t>
        </is>
      </c>
      <c r="C963" s="10" t="inlineStr">
        <is>
          <t>Germany</t>
        </is>
      </c>
      <c r="D963" s="10" t="n">
        <v>1999</v>
      </c>
      <c r="E963" s="11" t="n">
        <v>10.61707156489098</v>
      </c>
      <c r="F963" s="11" t="n">
        <v>10.57278549748194</v>
      </c>
      <c r="G963" s="11" t="n">
        <v>12.13514096904743</v>
      </c>
      <c r="H963" s="11" t="n">
        <v>1.267644402567514</v>
      </c>
      <c r="I963" s="11" t="n">
        <v>12.76319962466301</v>
      </c>
      <c r="J963" s="11" t="n">
        <v>12.25783978361461</v>
      </c>
      <c r="K963" s="11" t="n">
        <v>1.286064448104415</v>
      </c>
      <c r="L963" s="12" t="n">
        <v>349130</v>
      </c>
    </row>
    <row r="964">
      <c r="A964" s="7" t="n">
        <v>34</v>
      </c>
      <c r="B964" s="7" t="inlineStr">
        <is>
          <t>DEU</t>
        </is>
      </c>
      <c r="C964" s="7" t="inlineStr">
        <is>
          <t>Germany</t>
        </is>
      </c>
      <c r="D964" s="7" t="n">
        <v>2000</v>
      </c>
      <c r="E964" s="8" t="n">
        <v>10.63953502739115</v>
      </c>
      <c r="F964" s="8" t="n">
        <v>10.61707156489098</v>
      </c>
      <c r="G964" s="8" t="n">
        <v>12.15635883939131</v>
      </c>
      <c r="H964" s="8" t="n">
        <v>1.271533968272602</v>
      </c>
      <c r="I964" s="8" t="n">
        <v>12.76319962466301</v>
      </c>
      <c r="J964" s="8" t="n">
        <v>12.25783978361461</v>
      </c>
      <c r="K964" s="8" t="n">
        <v>1.286064448104415</v>
      </c>
      <c r="L964" s="9" t="n">
        <v>349130</v>
      </c>
    </row>
    <row r="965">
      <c r="A965" s="10" t="n">
        <v>34</v>
      </c>
      <c r="B965" s="10" t="inlineStr">
        <is>
          <t>DEU</t>
        </is>
      </c>
      <c r="C965" s="10" t="inlineStr">
        <is>
          <t>Germany</t>
        </is>
      </c>
      <c r="D965" s="10" t="n">
        <v>2001</v>
      </c>
      <c r="E965" s="11" t="n">
        <v>10.65659910338749</v>
      </c>
      <c r="F965" s="11" t="n">
        <v>10.63953502739115</v>
      </c>
      <c r="G965" s="11" t="n">
        <v>12.17381147718744</v>
      </c>
      <c r="H965" s="11" t="n">
        <v>1.273944581903917</v>
      </c>
      <c r="I965" s="11" t="n">
        <v>12.76319962466301</v>
      </c>
      <c r="J965" s="11" t="n">
        <v>12.25783978361461</v>
      </c>
      <c r="K965" s="11" t="n">
        <v>1.286064448104415</v>
      </c>
      <c r="L965" s="12" t="n">
        <v>349130</v>
      </c>
    </row>
    <row r="966">
      <c r="A966" s="7" t="n">
        <v>34</v>
      </c>
      <c r="B966" s="7" t="inlineStr">
        <is>
          <t>DEU</t>
        </is>
      </c>
      <c r="C966" s="7" t="inlineStr">
        <is>
          <t>Germany</t>
        </is>
      </c>
      <c r="D966" s="7" t="n">
        <v>2002</v>
      </c>
      <c r="E966" s="8" t="n">
        <v>10.65755401428694</v>
      </c>
      <c r="F966" s="8" t="n">
        <v>10.65659910338749</v>
      </c>
      <c r="G966" s="8" t="n">
        <v>12.18636660747307</v>
      </c>
      <c r="H966" s="8" t="n">
        <v>1.276355186689692</v>
      </c>
      <c r="I966" s="8" t="n">
        <v>12.76319962466301</v>
      </c>
      <c r="J966" s="8" t="n">
        <v>12.25783978361461</v>
      </c>
      <c r="K966" s="8" t="n">
        <v>1.286064448104415</v>
      </c>
      <c r="L966" s="9" t="n">
        <v>349130</v>
      </c>
    </row>
    <row r="967">
      <c r="A967" s="10" t="n">
        <v>34</v>
      </c>
      <c r="B967" s="10" t="inlineStr">
        <is>
          <t>DEU</t>
        </is>
      </c>
      <c r="C967" s="10" t="inlineStr">
        <is>
          <t>Germany</t>
        </is>
      </c>
      <c r="D967" s="10" t="n">
        <v>2003</v>
      </c>
      <c r="E967" s="11" t="n">
        <v>10.67906549778501</v>
      </c>
      <c r="F967" s="11" t="n">
        <v>10.65755401428694</v>
      </c>
      <c r="G967" s="11" t="n">
        <v>12.19835186118938</v>
      </c>
      <c r="H967" s="11" t="n">
        <v>1.278765768736152</v>
      </c>
      <c r="I967" s="11" t="n">
        <v>12.76319962466301</v>
      </c>
      <c r="J967" s="11" t="n">
        <v>12.25783978361461</v>
      </c>
      <c r="K967" s="11" t="n">
        <v>1.286064448104415</v>
      </c>
      <c r="L967" s="12" t="n">
        <v>349130</v>
      </c>
    </row>
    <row r="968">
      <c r="A968" s="7" t="n">
        <v>34</v>
      </c>
      <c r="B968" s="7" t="inlineStr">
        <is>
          <t>DEU</t>
        </is>
      </c>
      <c r="C968" s="7" t="inlineStr">
        <is>
          <t>Germany</t>
        </is>
      </c>
      <c r="D968" s="7" t="n">
        <v>2004</v>
      </c>
      <c r="E968" s="8" t="n">
        <v>10.70457053282337</v>
      </c>
      <c r="F968" s="8" t="n">
        <v>10.67906549778501</v>
      </c>
      <c r="G968" s="8" t="n">
        <v>12.21036013211418</v>
      </c>
      <c r="H968" s="8" t="n">
        <v>1.281176380461357</v>
      </c>
      <c r="I968" s="8" t="n">
        <v>12.76319962466301</v>
      </c>
      <c r="J968" s="8" t="n">
        <v>12.25783978361461</v>
      </c>
      <c r="K968" s="8" t="n">
        <v>1.286064448104415</v>
      </c>
      <c r="L968" s="9" t="n">
        <v>349130</v>
      </c>
    </row>
    <row r="969">
      <c r="A969" s="10" t="n">
        <v>34</v>
      </c>
      <c r="B969" s="10" t="inlineStr">
        <is>
          <t>DEU</t>
        </is>
      </c>
      <c r="C969" s="10" t="inlineStr">
        <is>
          <t>Germany</t>
        </is>
      </c>
      <c r="D969" s="10" t="n">
        <v>2005</v>
      </c>
      <c r="E969" s="11" t="n">
        <v>10.75193759017698</v>
      </c>
      <c r="F969" s="11" t="n">
        <v>10.70457053282337</v>
      </c>
      <c r="G969" s="11" t="n">
        <v>12.22249055113864</v>
      </c>
      <c r="H969" s="11" t="n">
        <v>1.283587007693817</v>
      </c>
      <c r="I969" s="11" t="n">
        <v>12.76319962466301</v>
      </c>
      <c r="J969" s="11" t="n">
        <v>12.25783978361461</v>
      </c>
      <c r="K969" s="11" t="n">
        <v>1.286064448104415</v>
      </c>
      <c r="L969" s="12" t="n">
        <v>349130</v>
      </c>
    </row>
    <row r="970">
      <c r="A970" s="7" t="n">
        <v>34</v>
      </c>
      <c r="B970" s="7" t="inlineStr">
        <is>
          <t>DEU</t>
        </is>
      </c>
      <c r="C970" s="7" t="inlineStr">
        <is>
          <t>Germany</t>
        </is>
      </c>
      <c r="D970" s="7" t="n">
        <v>2006</v>
      </c>
      <c r="E970" s="8" t="n">
        <v>10.78186905865809</v>
      </c>
      <c r="F970" s="8" t="n">
        <v>10.75193759017698</v>
      </c>
      <c r="G970" s="8" t="n">
        <v>12.24105277330548</v>
      </c>
      <c r="H970" s="8" t="n">
        <v>1.285997570471017</v>
      </c>
      <c r="I970" s="8" t="n">
        <v>12.76319962466301</v>
      </c>
      <c r="J970" s="8" t="n">
        <v>12.25783978361461</v>
      </c>
      <c r="K970" s="8" t="n">
        <v>1.286064448104415</v>
      </c>
      <c r="L970" s="9" t="n">
        <v>349130</v>
      </c>
    </row>
    <row r="971">
      <c r="A971" s="10" t="n">
        <v>34</v>
      </c>
      <c r="B971" s="10" t="inlineStr">
        <is>
          <t>DEU</t>
        </is>
      </c>
      <c r="C971" s="10" t="inlineStr">
        <is>
          <t>Germany</t>
        </is>
      </c>
      <c r="D971" s="10" t="n">
        <v>2007</v>
      </c>
      <c r="E971" s="11" t="n">
        <v>10.84141550221497</v>
      </c>
      <c r="F971" s="11" t="n">
        <v>10.78186905865809</v>
      </c>
      <c r="G971" s="11" t="n">
        <v>12.26068778242924</v>
      </c>
      <c r="H971" s="11" t="n">
        <v>1.288408186769068</v>
      </c>
      <c r="I971" s="11" t="n">
        <v>12.76319962466301</v>
      </c>
      <c r="J971" s="11" t="n">
        <v>12.25783978361461</v>
      </c>
      <c r="K971" s="11" t="n">
        <v>1.286064448104415</v>
      </c>
      <c r="L971" s="12" t="n">
        <v>349130</v>
      </c>
    </row>
    <row r="972">
      <c r="A972" s="7" t="n">
        <v>34</v>
      </c>
      <c r="B972" s="7" t="inlineStr">
        <is>
          <t>DEU</t>
        </is>
      </c>
      <c r="C972" s="7" t="inlineStr">
        <is>
          <t>Germany</t>
        </is>
      </c>
      <c r="D972" s="7" t="n">
        <v>2008</v>
      </c>
      <c r="E972" s="8" t="n">
        <v>10.8677336641259</v>
      </c>
      <c r="F972" s="8" t="n">
        <v>10.84141550221497</v>
      </c>
      <c r="G972" s="8" t="n">
        <v>12.27704970744483</v>
      </c>
      <c r="H972" s="8" t="n">
        <v>1.290818776668647</v>
      </c>
      <c r="I972" s="8" t="n">
        <v>12.76319962466301</v>
      </c>
      <c r="J972" s="8" t="n">
        <v>12.25783978361461</v>
      </c>
      <c r="K972" s="8" t="n">
        <v>1.286064448104415</v>
      </c>
      <c r="L972" s="9" t="n">
        <v>349130</v>
      </c>
    </row>
    <row r="973">
      <c r="A973" s="10" t="n">
        <v>34</v>
      </c>
      <c r="B973" s="10" t="inlineStr">
        <is>
          <t>DEU</t>
        </is>
      </c>
      <c r="C973" s="10" t="inlineStr">
        <is>
          <t>Germany</t>
        </is>
      </c>
      <c r="D973" s="10" t="n">
        <v>2009</v>
      </c>
      <c r="E973" s="11" t="n">
        <v>10.8048289712688</v>
      </c>
      <c r="F973" s="11" t="n">
        <v>10.8677336641259</v>
      </c>
      <c r="G973" s="11" t="n">
        <v>12.28728084860983</v>
      </c>
      <c r="H973" s="11" t="n">
        <v>1.293229391820792</v>
      </c>
      <c r="I973" s="11" t="n">
        <v>12.76319962466301</v>
      </c>
      <c r="J973" s="11" t="n">
        <v>12.25783978361461</v>
      </c>
      <c r="K973" s="11" t="n">
        <v>1.286064448104415</v>
      </c>
      <c r="L973" s="12" t="n">
        <v>349130</v>
      </c>
    </row>
    <row r="974">
      <c r="A974" s="7" t="n">
        <v>34</v>
      </c>
      <c r="B974" s="7" t="inlineStr">
        <is>
          <t>DEU</t>
        </is>
      </c>
      <c r="C974" s="7" t="inlineStr">
        <is>
          <t>Germany</t>
        </is>
      </c>
      <c r="D974" s="7" t="n">
        <v>2010</v>
      </c>
      <c r="E974" s="8" t="n">
        <v>10.85541399154964</v>
      </c>
      <c r="F974" s="8" t="n">
        <v>10.8048289712688</v>
      </c>
      <c r="G974" s="8" t="n">
        <v>12.29906750379341</v>
      </c>
      <c r="H974" s="8" t="n">
        <v>1.295639952825282</v>
      </c>
      <c r="I974" s="8" t="n">
        <v>12.76319962466301</v>
      </c>
      <c r="J974" s="8" t="n">
        <v>12.25783978361461</v>
      </c>
      <c r="K974" s="8" t="n">
        <v>1.286064448104415</v>
      </c>
      <c r="L974" s="9" t="n">
        <v>349130</v>
      </c>
    </row>
    <row r="975">
      <c r="A975" s="10" t="n">
        <v>34</v>
      </c>
      <c r="B975" s="10" t="inlineStr">
        <is>
          <t>DEU</t>
        </is>
      </c>
      <c r="C975" s="10" t="inlineStr">
        <is>
          <t>Germany</t>
        </is>
      </c>
      <c r="D975" s="10" t="n">
        <v>2011</v>
      </c>
      <c r="E975" s="11" t="n">
        <v>10.91007543545858</v>
      </c>
      <c r="F975" s="11" t="n">
        <v>10.85541399154964</v>
      </c>
      <c r="G975" s="11" t="n">
        <v>12.31217216052786</v>
      </c>
      <c r="H975" s="11" t="n">
        <v>1.296308454313175</v>
      </c>
      <c r="I975" s="11" t="n">
        <v>12.76319962466301</v>
      </c>
      <c r="J975" s="11" t="n">
        <v>12.25783978361461</v>
      </c>
      <c r="K975" s="11" t="n">
        <v>1.286064448104415</v>
      </c>
      <c r="L975" s="12" t="n">
        <v>349130</v>
      </c>
    </row>
    <row r="976">
      <c r="A976" s="7" t="n">
        <v>34</v>
      </c>
      <c r="B976" s="7" t="inlineStr">
        <is>
          <t>DEU</t>
        </is>
      </c>
      <c r="C976" s="7" t="inlineStr">
        <is>
          <t>Germany</t>
        </is>
      </c>
      <c r="D976" s="7" t="n">
        <v>2012</v>
      </c>
      <c r="E976" s="8" t="n">
        <v>10.90135254037531</v>
      </c>
      <c r="F976" s="8" t="n">
        <v>10.91007543545858</v>
      </c>
      <c r="G976" s="8" t="n">
        <v>12.32398575212813</v>
      </c>
      <c r="H976" s="8" t="n">
        <v>1.296976835072286</v>
      </c>
      <c r="I976" s="8" t="n">
        <v>12.76319962466301</v>
      </c>
      <c r="J976" s="8" t="n">
        <v>12.25783978361461</v>
      </c>
      <c r="K976" s="8" t="n">
        <v>1.286064448104415</v>
      </c>
      <c r="L976" s="9" t="n">
        <v>349130</v>
      </c>
    </row>
    <row r="977">
      <c r="A977" s="10" t="n">
        <v>34</v>
      </c>
      <c r="B977" s="10" t="inlineStr">
        <is>
          <t>DEU</t>
        </is>
      </c>
      <c r="C977" s="10" t="inlineStr">
        <is>
          <t>Germany</t>
        </is>
      </c>
      <c r="D977" s="10" t="n">
        <v>2013</v>
      </c>
      <c r="E977" s="11" t="n">
        <v>10.90049418421664</v>
      </c>
      <c r="F977" s="11" t="n">
        <v>10.90135254037531</v>
      </c>
      <c r="G977" s="11" t="n">
        <v>12.33376422792003</v>
      </c>
      <c r="H977" s="11" t="n">
        <v>1.297645290435665</v>
      </c>
      <c r="I977" s="11" t="n">
        <v>12.76319962466301</v>
      </c>
      <c r="J977" s="11" t="n">
        <v>12.25783978361461</v>
      </c>
      <c r="K977" s="11" t="n">
        <v>1.286064448104415</v>
      </c>
      <c r="L977" s="12" t="n">
        <v>349130</v>
      </c>
    </row>
    <row r="978">
      <c r="A978" s="7" t="n">
        <v>34</v>
      </c>
      <c r="B978" s="7" t="inlineStr">
        <is>
          <t>DEU</t>
        </is>
      </c>
      <c r="C978" s="7" t="inlineStr">
        <is>
          <t>Germany</t>
        </is>
      </c>
      <c r="D978" s="7" t="n">
        <v>2014</v>
      </c>
      <c r="E978" s="8" t="n">
        <v>10.93205233956398</v>
      </c>
      <c r="F978" s="8" t="n">
        <v>10.90049418421664</v>
      </c>
      <c r="G978" s="8" t="n">
        <v>12.34216068708288</v>
      </c>
      <c r="H978" s="8" t="n">
        <v>1.298313754869155</v>
      </c>
      <c r="I978" s="8" t="n">
        <v>12.76319962466301</v>
      </c>
      <c r="J978" s="8" t="n">
        <v>12.25783978361461</v>
      </c>
      <c r="K978" s="8" t="n">
        <v>1.286064448104415</v>
      </c>
      <c r="L978" s="9" t="n">
        <v>349130</v>
      </c>
    </row>
    <row r="979">
      <c r="A979" s="10" t="n">
        <v>34</v>
      </c>
      <c r="B979" s="10" t="inlineStr">
        <is>
          <t>DEU</t>
        </is>
      </c>
      <c r="C979" s="10" t="inlineStr">
        <is>
          <t>Germany</t>
        </is>
      </c>
      <c r="D979" s="10" t="n">
        <v>2015</v>
      </c>
      <c r="E979" s="11" t="n">
        <v>10.91241208105628</v>
      </c>
      <c r="F979" s="11" t="n">
        <v>10.93205233956398</v>
      </c>
      <c r="G979" s="11" t="n">
        <v>12.34623505678472</v>
      </c>
      <c r="H979" s="11" t="n">
        <v>1.29898222805619</v>
      </c>
      <c r="I979" s="11" t="n">
        <v>12.76319962466301</v>
      </c>
      <c r="J979" s="11" t="n">
        <v>12.25783978361461</v>
      </c>
      <c r="K979" s="11" t="n">
        <v>1.286064448104415</v>
      </c>
      <c r="L979" s="12" t="n">
        <v>349130</v>
      </c>
    </row>
    <row r="980">
      <c r="A980" s="7" t="n">
        <v>34</v>
      </c>
      <c r="B980" s="7" t="inlineStr">
        <is>
          <t>DEU</t>
        </is>
      </c>
      <c r="C980" s="7" t="inlineStr">
        <is>
          <t>Germany</t>
        </is>
      </c>
      <c r="D980" s="7" t="n">
        <v>2016</v>
      </c>
      <c r="E980" s="8" t="n">
        <v>10.93857348295682</v>
      </c>
      <c r="F980" s="8" t="n">
        <v>10.91241208105628</v>
      </c>
      <c r="G980" s="8" t="n">
        <v>12.35164961887648</v>
      </c>
      <c r="H980" s="8" t="n">
        <v>1.299650644681478</v>
      </c>
      <c r="I980" s="8" t="n">
        <v>12.76319962466301</v>
      </c>
      <c r="J980" s="8" t="n">
        <v>12.25783978361461</v>
      </c>
      <c r="K980" s="8" t="n">
        <v>1.286064448104415</v>
      </c>
      <c r="L980" s="9" t="n">
        <v>349130</v>
      </c>
    </row>
    <row r="981">
      <c r="A981" s="10" t="n">
        <v>34</v>
      </c>
      <c r="B981" s="10" t="inlineStr">
        <is>
          <t>DEU</t>
        </is>
      </c>
      <c r="C981" s="10" t="inlineStr">
        <is>
          <t>Germany</t>
        </is>
      </c>
      <c r="D981" s="10" t="n">
        <v>2017</v>
      </c>
      <c r="E981" s="11" t="n">
        <v>10.9711900745908</v>
      </c>
      <c r="F981" s="11" t="n">
        <v>10.93857348295682</v>
      </c>
      <c r="G981" s="11" t="n">
        <v>12.36158782755919</v>
      </c>
      <c r="H981" s="11" t="n">
        <v>1.300319069515898</v>
      </c>
      <c r="I981" s="11" t="n">
        <v>12.76319962466301</v>
      </c>
      <c r="J981" s="11" t="n">
        <v>12.25783978361461</v>
      </c>
      <c r="K981" s="11" t="n">
        <v>1.286064448104415</v>
      </c>
      <c r="L981" s="12" t="n">
        <v>349130</v>
      </c>
    </row>
    <row r="982">
      <c r="A982" s="7" t="n">
        <v>34</v>
      </c>
      <c r="B982" s="7" t="inlineStr">
        <is>
          <t>DEU</t>
        </is>
      </c>
      <c r="C982" s="7" t="inlineStr">
        <is>
          <t>Germany</t>
        </is>
      </c>
      <c r="D982" s="7" t="n">
        <v>2018</v>
      </c>
      <c r="E982" s="8" t="n">
        <v>10.98111979367036</v>
      </c>
      <c r="F982" s="8" t="n">
        <v>10.9711900745908</v>
      </c>
      <c r="G982" s="8" t="n">
        <v>12.37325607800072</v>
      </c>
      <c r="H982" s="8" t="n">
        <v>1.300987567157172</v>
      </c>
      <c r="I982" s="8" t="n">
        <v>12.76319962466301</v>
      </c>
      <c r="J982" s="8" t="n">
        <v>12.25783978361461</v>
      </c>
      <c r="K982" s="8" t="n">
        <v>1.286064448104415</v>
      </c>
      <c r="L982" s="9" t="n">
        <v>349130</v>
      </c>
    </row>
    <row r="983">
      <c r="A983" s="10" t="n">
        <v>34</v>
      </c>
      <c r="B983" s="10" t="inlineStr">
        <is>
          <t>DEU</t>
        </is>
      </c>
      <c r="C983" s="10" t="inlineStr">
        <is>
          <t>Germany</t>
        </is>
      </c>
      <c r="D983" s="10" t="n">
        <v>2019</v>
      </c>
      <c r="E983" s="11" t="n">
        <v>11.01326679143755</v>
      </c>
      <c r="F983" s="11" t="n">
        <v>10.98111979367036</v>
      </c>
      <c r="G983" s="11" t="n">
        <v>12.38580082997382</v>
      </c>
      <c r="H983" s="11" t="n">
        <v>1.301655942553603</v>
      </c>
      <c r="I983" s="11" t="n">
        <v>12.76319962466301</v>
      </c>
      <c r="J983" s="11" t="n">
        <v>12.25783978361461</v>
      </c>
      <c r="K983" s="11" t="n">
        <v>1.286064448104415</v>
      </c>
      <c r="L983" s="12" t="n">
        <v>349130</v>
      </c>
    </row>
    <row r="984">
      <c r="A984" s="7" t="n">
        <v>34</v>
      </c>
      <c r="B984" s="7" t="inlineStr">
        <is>
          <t>DEU</t>
        </is>
      </c>
      <c r="C984" s="7" t="inlineStr">
        <is>
          <t>Germany</t>
        </is>
      </c>
      <c r="D984" s="7" t="n">
        <v>2020</v>
      </c>
      <c r="E984" s="8" t="n">
        <v>10.97299649151101</v>
      </c>
      <c r="F984" s="8" t="n">
        <v>11.01326679143755</v>
      </c>
      <c r="G984" s="8" t="n">
        <v>12.39748548416586</v>
      </c>
      <c r="H984" s="8" t="n">
        <v>1.302324454954945</v>
      </c>
      <c r="I984" s="8" t="n">
        <v>12.76319962466301</v>
      </c>
      <c r="J984" s="8" t="n">
        <v>12.25783978361461</v>
      </c>
      <c r="K984" s="8" t="n">
        <v>1.286064448104415</v>
      </c>
      <c r="L984" s="9" t="n">
        <v>349130</v>
      </c>
    </row>
    <row r="985">
      <c r="A985" s="10" t="n">
        <v>34</v>
      </c>
      <c r="B985" s="10" t="inlineStr">
        <is>
          <t>DEU</t>
        </is>
      </c>
      <c r="C985" s="10" t="inlineStr">
        <is>
          <t>Germany</t>
        </is>
      </c>
      <c r="D985" s="10" t="n">
        <v>2021</v>
      </c>
      <c r="E985" s="11" t="n">
        <v>11.0063644837776</v>
      </c>
      <c r="F985" s="11" t="n">
        <v>10.97299649151101</v>
      </c>
      <c r="G985" s="11" t="n">
        <v>12.40919803821502</v>
      </c>
      <c r="H985" s="11" t="n">
        <v>1.304789461537848</v>
      </c>
      <c r="I985" s="11" t="n">
        <v>12.76319962466301</v>
      </c>
      <c r="J985" s="11" t="n">
        <v>12.25783978361461</v>
      </c>
      <c r="K985" s="11" t="n">
        <v>1.286064448104415</v>
      </c>
      <c r="L985" s="12" t="n">
        <v>349130</v>
      </c>
    </row>
    <row r="986">
      <c r="A986" s="7" t="n">
        <v>34</v>
      </c>
      <c r="B986" s="7" t="inlineStr">
        <is>
          <t>DEU</t>
        </is>
      </c>
      <c r="C986" s="7" t="inlineStr">
        <is>
          <t>Germany</t>
        </is>
      </c>
      <c r="D986" s="7" t="n">
        <v>2022</v>
      </c>
      <c r="E986" s="8" t="n">
        <v>11.00961308622539</v>
      </c>
      <c r="F986" s="8" t="n">
        <v>11.0063644837776</v>
      </c>
      <c r="G986" s="8" t="n">
        <v>12.41677588661597</v>
      </c>
      <c r="H986" s="8" t="n">
        <v>1.307261114672282</v>
      </c>
      <c r="I986" s="8" t="n">
        <v>12.76319962466301</v>
      </c>
      <c r="J986" s="8" t="n">
        <v>12.25783978361461</v>
      </c>
      <c r="K986" s="8" t="n">
        <v>1.286064448104415</v>
      </c>
      <c r="L986" s="9" t="n">
        <v>349130</v>
      </c>
    </row>
    <row r="987">
      <c r="A987" s="10" t="n">
        <v>34</v>
      </c>
      <c r="B987" s="10" t="inlineStr">
        <is>
          <t>DEU</t>
        </is>
      </c>
      <c r="C987" s="10" t="inlineStr">
        <is>
          <t>Germany</t>
        </is>
      </c>
      <c r="D987" s="10" t="n">
        <v>2023</v>
      </c>
      <c r="E987" s="11" t="n">
        <v>11.00181626264072</v>
      </c>
      <c r="F987" s="11" t="n">
        <v>11.00961308622539</v>
      </c>
      <c r="G987" s="11" t="n">
        <v>12.42261179056845</v>
      </c>
      <c r="H987" s="11" t="n">
        <v>1.30973947890699</v>
      </c>
      <c r="I987" s="11" t="n">
        <v>12.76319962466301</v>
      </c>
      <c r="J987" s="11" t="n">
        <v>12.25783978361461</v>
      </c>
      <c r="K987" s="11" t="n">
        <v>1.286064448104415</v>
      </c>
      <c r="L987" s="12" t="n">
        <v>349130</v>
      </c>
    </row>
    <row r="988">
      <c r="A988" s="7" t="n">
        <v>35</v>
      </c>
      <c r="B988" s="7" t="inlineStr">
        <is>
          <t>DNK</t>
        </is>
      </c>
      <c r="C988" s="7" t="inlineStr">
        <is>
          <t>Denmark</t>
        </is>
      </c>
      <c r="D988" s="7" t="n">
        <v>1995</v>
      </c>
      <c r="E988" s="8" t="n">
        <v>10.49904969879629</v>
      </c>
      <c r="F988" s="8" t="n">
        <v>10.46790486677637</v>
      </c>
      <c r="G988" s="8" t="n">
        <v>12.32386576601001</v>
      </c>
      <c r="H988" s="8" t="n">
        <v>1.163539743875147</v>
      </c>
      <c r="I988" s="8" t="n">
        <v>10.59663473309607</v>
      </c>
      <c r="J988" s="8" t="n">
        <v>12.53692642201509</v>
      </c>
      <c r="K988" s="8" t="n">
        <v>1.230443325139862</v>
      </c>
      <c r="L988" s="9" t="n">
        <v>40000</v>
      </c>
    </row>
    <row r="989">
      <c r="A989" s="10" t="n">
        <v>35</v>
      </c>
      <c r="B989" s="10" t="inlineStr">
        <is>
          <t>DNK</t>
        </is>
      </c>
      <c r="C989" s="10" t="inlineStr">
        <is>
          <t>Denmark</t>
        </is>
      </c>
      <c r="D989" s="10" t="n">
        <v>1996</v>
      </c>
      <c r="E989" s="11" t="n">
        <v>10.52989742221035</v>
      </c>
      <c r="F989" s="11" t="n">
        <v>10.49904969879629</v>
      </c>
      <c r="G989" s="11" t="n">
        <v>12.33863881021266</v>
      </c>
      <c r="H989" s="11" t="n">
        <v>1.169687711597958</v>
      </c>
      <c r="I989" s="11" t="n">
        <v>10.59663473309607</v>
      </c>
      <c r="J989" s="11" t="n">
        <v>12.53692642201509</v>
      </c>
      <c r="K989" s="11" t="n">
        <v>1.230443325139862</v>
      </c>
      <c r="L989" s="12" t="n">
        <v>40000</v>
      </c>
    </row>
    <row r="990">
      <c r="A990" s="7" t="n">
        <v>35</v>
      </c>
      <c r="B990" s="7" t="inlineStr">
        <is>
          <t>DNK</t>
        </is>
      </c>
      <c r="C990" s="7" t="inlineStr">
        <is>
          <t>Denmark</t>
        </is>
      </c>
      <c r="D990" s="7" t="n">
        <v>1997</v>
      </c>
      <c r="E990" s="8" t="n">
        <v>10.57224297830335</v>
      </c>
      <c r="F990" s="8" t="n">
        <v>10.52989742221035</v>
      </c>
      <c r="G990" s="8" t="n">
        <v>12.35899234234044</v>
      </c>
      <c r="H990" s="8" t="n">
        <v>1.17583555879966</v>
      </c>
      <c r="I990" s="8" t="n">
        <v>10.59663473309607</v>
      </c>
      <c r="J990" s="8" t="n">
        <v>12.53692642201509</v>
      </c>
      <c r="K990" s="8" t="n">
        <v>1.230443325139862</v>
      </c>
      <c r="L990" s="9" t="n">
        <v>40000</v>
      </c>
    </row>
    <row r="991">
      <c r="A991" s="10" t="n">
        <v>35</v>
      </c>
      <c r="B991" s="10" t="inlineStr">
        <is>
          <t>DNK</t>
        </is>
      </c>
      <c r="C991" s="10" t="inlineStr">
        <is>
          <t>Denmark</t>
        </is>
      </c>
      <c r="D991" s="10" t="n">
        <v>1998</v>
      </c>
      <c r="E991" s="11" t="n">
        <v>10.60075119530948</v>
      </c>
      <c r="F991" s="11" t="n">
        <v>10.57224297830335</v>
      </c>
      <c r="G991" s="11" t="n">
        <v>12.38141222919631</v>
      </c>
      <c r="H991" s="11" t="n">
        <v>1.181983496145189</v>
      </c>
      <c r="I991" s="11" t="n">
        <v>10.59663473309607</v>
      </c>
      <c r="J991" s="11" t="n">
        <v>12.53692642201509</v>
      </c>
      <c r="K991" s="11" t="n">
        <v>1.230443325139862</v>
      </c>
      <c r="L991" s="12" t="n">
        <v>40000</v>
      </c>
    </row>
    <row r="992">
      <c r="A992" s="7" t="n">
        <v>35</v>
      </c>
      <c r="B992" s="7" t="inlineStr">
        <is>
          <t>DNK</t>
        </is>
      </c>
      <c r="C992" s="7" t="inlineStr">
        <is>
          <t>Denmark</t>
        </is>
      </c>
      <c r="D992" s="7" t="n">
        <v>1999</v>
      </c>
      <c r="E992" s="8" t="n">
        <v>10.64127563860683</v>
      </c>
      <c r="F992" s="8" t="n">
        <v>10.60075119530948</v>
      </c>
      <c r="G992" s="8" t="n">
        <v>12.4010119901676</v>
      </c>
      <c r="H992" s="8" t="n">
        <v>1.188131291744765</v>
      </c>
      <c r="I992" s="8" t="n">
        <v>10.59663473309607</v>
      </c>
      <c r="J992" s="8" t="n">
        <v>12.53692642201509</v>
      </c>
      <c r="K992" s="8" t="n">
        <v>1.230443325139862</v>
      </c>
      <c r="L992" s="9" t="n">
        <v>40000</v>
      </c>
    </row>
    <row r="993">
      <c r="A993" s="10" t="n">
        <v>35</v>
      </c>
      <c r="B993" s="10" t="inlineStr">
        <is>
          <t>DNK</t>
        </is>
      </c>
      <c r="C993" s="10" t="inlineStr">
        <is>
          <t>Denmark</t>
        </is>
      </c>
      <c r="D993" s="10" t="n">
        <v>2000</v>
      </c>
      <c r="E993" s="11" t="n">
        <v>10.69575708733425</v>
      </c>
      <c r="F993" s="11" t="n">
        <v>10.64127563860683</v>
      </c>
      <c r="G993" s="11" t="n">
        <v>12.4228575086043</v>
      </c>
      <c r="H993" s="11" t="n">
        <v>1.19427922351823</v>
      </c>
      <c r="I993" s="11" t="n">
        <v>10.59663473309607</v>
      </c>
      <c r="J993" s="11" t="n">
        <v>12.53692642201509</v>
      </c>
      <c r="K993" s="11" t="n">
        <v>1.230443325139862</v>
      </c>
      <c r="L993" s="12" t="n">
        <v>40000</v>
      </c>
    </row>
    <row r="994">
      <c r="A994" s="7" t="n">
        <v>35</v>
      </c>
      <c r="B994" s="7" t="inlineStr">
        <is>
          <t>DNK</t>
        </is>
      </c>
      <c r="C994" s="7" t="inlineStr">
        <is>
          <t>Denmark</t>
        </is>
      </c>
      <c r="D994" s="7" t="n">
        <v>2001</v>
      </c>
      <c r="E994" s="8" t="n">
        <v>10.69619263106941</v>
      </c>
      <c r="F994" s="8" t="n">
        <v>10.69575708733425</v>
      </c>
      <c r="G994" s="8" t="n">
        <v>12.44200507405198</v>
      </c>
      <c r="H994" s="8" t="n">
        <v>1.198372770353761</v>
      </c>
      <c r="I994" s="8" t="n">
        <v>10.59663473309607</v>
      </c>
      <c r="J994" s="8" t="n">
        <v>12.53692642201509</v>
      </c>
      <c r="K994" s="8" t="n">
        <v>1.230443325139862</v>
      </c>
      <c r="L994" s="9" t="n">
        <v>40000</v>
      </c>
    </row>
    <row r="995">
      <c r="A995" s="10" t="n">
        <v>35</v>
      </c>
      <c r="B995" s="10" t="inlineStr">
        <is>
          <t>DNK</t>
        </is>
      </c>
      <c r="C995" s="10" t="inlineStr">
        <is>
          <t>Denmark</t>
        </is>
      </c>
      <c r="D995" s="10" t="n">
        <v>2002</v>
      </c>
      <c r="E995" s="11" t="n">
        <v>10.70227688557839</v>
      </c>
      <c r="F995" s="11" t="n">
        <v>10.69619263106941</v>
      </c>
      <c r="G995" s="11" t="n">
        <v>12.45804914469763</v>
      </c>
      <c r="H995" s="11" t="n">
        <v>1.202466390713466</v>
      </c>
      <c r="I995" s="11" t="n">
        <v>10.59663473309607</v>
      </c>
      <c r="J995" s="11" t="n">
        <v>12.53692642201509</v>
      </c>
      <c r="K995" s="11" t="n">
        <v>1.230443325139862</v>
      </c>
      <c r="L995" s="12" t="n">
        <v>40000</v>
      </c>
    </row>
    <row r="996">
      <c r="A996" s="7" t="n">
        <v>35</v>
      </c>
      <c r="B996" s="7" t="inlineStr">
        <is>
          <t>DNK</t>
        </is>
      </c>
      <c r="C996" s="7" t="inlineStr">
        <is>
          <t>Denmark</t>
        </is>
      </c>
      <c r="D996" s="7" t="n">
        <v>2003</v>
      </c>
      <c r="E996" s="8" t="n">
        <v>10.69244821751837</v>
      </c>
      <c r="F996" s="8" t="n">
        <v>10.70227688557839</v>
      </c>
      <c r="G996" s="8" t="n">
        <v>12.47412597717722</v>
      </c>
      <c r="H996" s="8" t="n">
        <v>1.206560015519953</v>
      </c>
      <c r="I996" s="8" t="n">
        <v>10.59663473309607</v>
      </c>
      <c r="J996" s="8" t="n">
        <v>12.53692642201509</v>
      </c>
      <c r="K996" s="8" t="n">
        <v>1.230443325139862</v>
      </c>
      <c r="L996" s="9" t="n">
        <v>40000</v>
      </c>
    </row>
    <row r="997">
      <c r="A997" s="10" t="n">
        <v>35</v>
      </c>
      <c r="B997" s="10" t="inlineStr">
        <is>
          <t>DNK</t>
        </is>
      </c>
      <c r="C997" s="10" t="inlineStr">
        <is>
          <t>Denmark</t>
        </is>
      </c>
      <c r="D997" s="10" t="n">
        <v>2004</v>
      </c>
      <c r="E997" s="11" t="n">
        <v>10.73234650355353</v>
      </c>
      <c r="F997" s="11" t="n">
        <v>10.69244821751837</v>
      </c>
      <c r="G997" s="11" t="n">
        <v>12.49107414860341</v>
      </c>
      <c r="H997" s="11" t="n">
        <v>1.210653576538745</v>
      </c>
      <c r="I997" s="11" t="n">
        <v>10.59663473309607</v>
      </c>
      <c r="J997" s="11" t="n">
        <v>12.53692642201509</v>
      </c>
      <c r="K997" s="11" t="n">
        <v>1.230443325139862</v>
      </c>
      <c r="L997" s="12" t="n">
        <v>40000</v>
      </c>
    </row>
    <row r="998">
      <c r="A998" s="7" t="n">
        <v>35</v>
      </c>
      <c r="B998" s="7" t="inlineStr">
        <is>
          <t>DNK</t>
        </is>
      </c>
      <c r="C998" s="7" t="inlineStr">
        <is>
          <t>Denmark</t>
        </is>
      </c>
      <c r="D998" s="7" t="n">
        <v>2005</v>
      </c>
      <c r="E998" s="8" t="n">
        <v>10.78151349347766</v>
      </c>
      <c r="F998" s="8" t="n">
        <v>10.73234650355353</v>
      </c>
      <c r="G998" s="8" t="n">
        <v>12.51003560387261</v>
      </c>
      <c r="H998" s="8" t="n">
        <v>1.214747147889533</v>
      </c>
      <c r="I998" s="8" t="n">
        <v>10.59663473309607</v>
      </c>
      <c r="J998" s="8" t="n">
        <v>12.53692642201509</v>
      </c>
      <c r="K998" s="8" t="n">
        <v>1.230443325139862</v>
      </c>
      <c r="L998" s="9" t="n">
        <v>40000</v>
      </c>
    </row>
    <row r="999">
      <c r="A999" s="10" t="n">
        <v>35</v>
      </c>
      <c r="B999" s="10" t="inlineStr">
        <is>
          <t>DNK</t>
        </is>
      </c>
      <c r="C999" s="10" t="inlineStr">
        <is>
          <t>Denmark</t>
        </is>
      </c>
      <c r="D999" s="10" t="n">
        <v>2006</v>
      </c>
      <c r="E999" s="11" t="n">
        <v>10.80983820997726</v>
      </c>
      <c r="F999" s="11" t="n">
        <v>10.78151349347766</v>
      </c>
      <c r="G999" s="11" t="n">
        <v>12.53507475670651</v>
      </c>
      <c r="H999" s="11" t="n">
        <v>1.218840802208683</v>
      </c>
      <c r="I999" s="11" t="n">
        <v>10.59663473309607</v>
      </c>
      <c r="J999" s="11" t="n">
        <v>12.53692642201509</v>
      </c>
      <c r="K999" s="11" t="n">
        <v>1.230443325139862</v>
      </c>
      <c r="L999" s="12" t="n">
        <v>40000</v>
      </c>
    </row>
    <row r="1000">
      <c r="A1000" s="7" t="n">
        <v>35</v>
      </c>
      <c r="B1000" s="7" t="inlineStr">
        <is>
          <t>DNK</t>
        </is>
      </c>
      <c r="C1000" s="7" t="inlineStr">
        <is>
          <t>Denmark</t>
        </is>
      </c>
      <c r="D1000" s="7" t="n">
        <v>2007</v>
      </c>
      <c r="E1000" s="8" t="n">
        <v>10.83497669564406</v>
      </c>
      <c r="F1000" s="8" t="n">
        <v>10.80983820997726</v>
      </c>
      <c r="G1000" s="8" t="n">
        <v>12.5570700163393</v>
      </c>
      <c r="H1000" s="8" t="n">
        <v>1.222934400119714</v>
      </c>
      <c r="I1000" s="8" t="n">
        <v>10.59663473309607</v>
      </c>
      <c r="J1000" s="8" t="n">
        <v>12.53692642201509</v>
      </c>
      <c r="K1000" s="8" t="n">
        <v>1.230443325139862</v>
      </c>
      <c r="L1000" s="9" t="n">
        <v>40000</v>
      </c>
    </row>
    <row r="1001">
      <c r="A1001" s="10" t="n">
        <v>35</v>
      </c>
      <c r="B1001" s="10" t="inlineStr">
        <is>
          <t>DNK</t>
        </is>
      </c>
      <c r="C1001" s="10" t="inlineStr">
        <is>
          <t>Denmark</t>
        </is>
      </c>
      <c r="D1001" s="10" t="n">
        <v>2008</v>
      </c>
      <c r="E1001" s="11" t="n">
        <v>10.88880639219839</v>
      </c>
      <c r="F1001" s="11" t="n">
        <v>10.83497669564406</v>
      </c>
      <c r="G1001" s="11" t="n">
        <v>12.57353172900973</v>
      </c>
      <c r="H1001" s="11" t="n">
        <v>1.227028013923078</v>
      </c>
      <c r="I1001" s="11" t="n">
        <v>10.59663473309607</v>
      </c>
      <c r="J1001" s="11" t="n">
        <v>12.53692642201509</v>
      </c>
      <c r="K1001" s="11" t="n">
        <v>1.230443325139862</v>
      </c>
      <c r="L1001" s="12" t="n">
        <v>40000</v>
      </c>
    </row>
    <row r="1002">
      <c r="A1002" s="7" t="n">
        <v>35</v>
      </c>
      <c r="B1002" s="7" t="inlineStr">
        <is>
          <t>DNK</t>
        </is>
      </c>
      <c r="C1002" s="7" t="inlineStr">
        <is>
          <t>Denmark</t>
        </is>
      </c>
      <c r="D1002" s="7" t="n">
        <v>2009</v>
      </c>
      <c r="E1002" s="8" t="n">
        <v>10.84432850228911</v>
      </c>
      <c r="F1002" s="8" t="n">
        <v>10.88880639219839</v>
      </c>
      <c r="G1002" s="8" t="n">
        <v>12.58043782311587</v>
      </c>
      <c r="H1002" s="8" t="n">
        <v>1.231121644855007</v>
      </c>
      <c r="I1002" s="8" t="n">
        <v>10.59663473309607</v>
      </c>
      <c r="J1002" s="8" t="n">
        <v>12.53692642201509</v>
      </c>
      <c r="K1002" s="8" t="n">
        <v>1.230443325139862</v>
      </c>
      <c r="L1002" s="9" t="n">
        <v>40000</v>
      </c>
    </row>
    <row r="1003">
      <c r="A1003" s="10" t="n">
        <v>35</v>
      </c>
      <c r="B1003" s="10" t="inlineStr">
        <is>
          <t>DNK</t>
        </is>
      </c>
      <c r="C1003" s="10" t="inlineStr">
        <is>
          <t>Denmark</t>
        </is>
      </c>
      <c r="D1003" s="10" t="n">
        <v>2010</v>
      </c>
      <c r="E1003" s="11" t="n">
        <v>10.89449471793233</v>
      </c>
      <c r="F1003" s="11" t="n">
        <v>10.84432850228911</v>
      </c>
      <c r="G1003" s="11" t="n">
        <v>12.58374427382803</v>
      </c>
      <c r="H1003" s="11" t="n">
        <v>1.235215224525931</v>
      </c>
      <c r="I1003" s="11" t="n">
        <v>10.59663473309607</v>
      </c>
      <c r="J1003" s="11" t="n">
        <v>12.53692642201509</v>
      </c>
      <c r="K1003" s="11" t="n">
        <v>1.230443325139862</v>
      </c>
      <c r="L1003" s="12" t="n">
        <v>40000</v>
      </c>
    </row>
    <row r="1004">
      <c r="A1004" s="7" t="n">
        <v>35</v>
      </c>
      <c r="B1004" s="7" t="inlineStr">
        <is>
          <t>DNK</t>
        </is>
      </c>
      <c r="C1004" s="7" t="inlineStr">
        <is>
          <t>Denmark</t>
        </is>
      </c>
      <c r="D1004" s="7" t="n">
        <v>2011</v>
      </c>
      <c r="E1004" s="8" t="n">
        <v>10.9335944408686</v>
      </c>
      <c r="F1004" s="8" t="n">
        <v>10.89449471793233</v>
      </c>
      <c r="G1004" s="8" t="n">
        <v>12.58775073617836</v>
      </c>
      <c r="H1004" s="8" t="n">
        <v>1.240272396409876</v>
      </c>
      <c r="I1004" s="8" t="n">
        <v>10.59663473309607</v>
      </c>
      <c r="J1004" s="8" t="n">
        <v>12.53692642201509</v>
      </c>
      <c r="K1004" s="8" t="n">
        <v>1.230443325139862</v>
      </c>
      <c r="L1004" s="9" t="n">
        <v>40000</v>
      </c>
    </row>
    <row r="1005">
      <c r="A1005" s="10" t="n">
        <v>35</v>
      </c>
      <c r="B1005" s="10" t="inlineStr">
        <is>
          <t>DNK</t>
        </is>
      </c>
      <c r="C1005" s="10" t="inlineStr">
        <is>
          <t>Denmark</t>
        </is>
      </c>
      <c r="D1005" s="10" t="n">
        <v>2012</v>
      </c>
      <c r="E1005" s="11" t="n">
        <v>10.92157303810474</v>
      </c>
      <c r="F1005" s="11" t="n">
        <v>10.9335944408686</v>
      </c>
      <c r="G1005" s="11" t="n">
        <v>12.59380976059874</v>
      </c>
      <c r="H1005" s="11" t="n">
        <v>1.245329514563871</v>
      </c>
      <c r="I1005" s="11" t="n">
        <v>10.59663473309607</v>
      </c>
      <c r="J1005" s="11" t="n">
        <v>12.53692642201509</v>
      </c>
      <c r="K1005" s="11" t="n">
        <v>1.230443325139862</v>
      </c>
      <c r="L1005" s="12" t="n">
        <v>40000</v>
      </c>
    </row>
    <row r="1006">
      <c r="A1006" s="7" t="n">
        <v>35</v>
      </c>
      <c r="B1006" s="7" t="inlineStr">
        <is>
          <t>DNK</t>
        </is>
      </c>
      <c r="C1006" s="7" t="inlineStr">
        <is>
          <t>Denmark</t>
        </is>
      </c>
      <c r="D1006" s="7" t="n">
        <v>2013</v>
      </c>
      <c r="E1006" s="8" t="n">
        <v>10.90169508772789</v>
      </c>
      <c r="F1006" s="8" t="n">
        <v>10.92157303810474</v>
      </c>
      <c r="G1006" s="8" t="n">
        <v>12.59996758852252</v>
      </c>
      <c r="H1006" s="8" t="n">
        <v>1.250386724567535</v>
      </c>
      <c r="I1006" s="8" t="n">
        <v>10.59663473309607</v>
      </c>
      <c r="J1006" s="8" t="n">
        <v>12.53692642201509</v>
      </c>
      <c r="K1006" s="8" t="n">
        <v>1.230443325139862</v>
      </c>
      <c r="L1006" s="9" t="n">
        <v>40000</v>
      </c>
    </row>
    <row r="1007">
      <c r="A1007" s="10" t="n">
        <v>35</v>
      </c>
      <c r="B1007" s="10" t="inlineStr">
        <is>
          <t>DNK</t>
        </is>
      </c>
      <c r="C1007" s="10" t="inlineStr">
        <is>
          <t>Denmark</t>
        </is>
      </c>
      <c r="D1007" s="10" t="n">
        <v>2014</v>
      </c>
      <c r="E1007" s="11" t="n">
        <v>10.89616443120301</v>
      </c>
      <c r="F1007" s="11" t="n">
        <v>10.90169508772789</v>
      </c>
      <c r="G1007" s="11" t="n">
        <v>12.60711646707087</v>
      </c>
      <c r="H1007" s="11" t="n">
        <v>1.255443828737661</v>
      </c>
      <c r="I1007" s="11" t="n">
        <v>10.59663473309607</v>
      </c>
      <c r="J1007" s="11" t="n">
        <v>12.53692642201509</v>
      </c>
      <c r="K1007" s="11" t="n">
        <v>1.230443325139862</v>
      </c>
      <c r="L1007" s="12" t="n">
        <v>40000</v>
      </c>
    </row>
    <row r="1008">
      <c r="A1008" s="7" t="n">
        <v>35</v>
      </c>
      <c r="B1008" s="7" t="inlineStr">
        <is>
          <t>DNK</t>
        </is>
      </c>
      <c r="C1008" s="7" t="inlineStr">
        <is>
          <t>Denmark</t>
        </is>
      </c>
      <c r="D1008" s="7" t="n">
        <v>2015</v>
      </c>
      <c r="E1008" s="8" t="n">
        <v>10.88085862590998</v>
      </c>
      <c r="F1008" s="8" t="n">
        <v>10.89616443120301</v>
      </c>
      <c r="G1008" s="8" t="n">
        <v>12.61323763490893</v>
      </c>
      <c r="H1008" s="8" t="n">
        <v>1.260501038285402</v>
      </c>
      <c r="I1008" s="8" t="n">
        <v>10.59663473309607</v>
      </c>
      <c r="J1008" s="8" t="n">
        <v>12.53692642201509</v>
      </c>
      <c r="K1008" s="8" t="n">
        <v>1.230443325139862</v>
      </c>
      <c r="L1008" s="9" t="n">
        <v>40000</v>
      </c>
    </row>
    <row r="1009">
      <c r="A1009" s="10" t="n">
        <v>35</v>
      </c>
      <c r="B1009" s="10" t="inlineStr">
        <is>
          <t>DNK</t>
        </is>
      </c>
      <c r="C1009" s="10" t="inlineStr">
        <is>
          <t>Denmark</t>
        </is>
      </c>
      <c r="D1009" s="10" t="n">
        <v>2016</v>
      </c>
      <c r="E1009" s="11" t="n">
        <v>10.90939356050368</v>
      </c>
      <c r="F1009" s="11" t="n">
        <v>10.88085862590998</v>
      </c>
      <c r="G1009" s="11" t="n">
        <v>12.62188546412965</v>
      </c>
      <c r="H1009" s="11" t="n">
        <v>1.265558223261107</v>
      </c>
      <c r="I1009" s="11" t="n">
        <v>10.59663473309607</v>
      </c>
      <c r="J1009" s="11" t="n">
        <v>12.53692642201509</v>
      </c>
      <c r="K1009" s="11" t="n">
        <v>1.230443325139862</v>
      </c>
      <c r="L1009" s="12" t="n">
        <v>40000</v>
      </c>
    </row>
    <row r="1010">
      <c r="A1010" s="7" t="n">
        <v>35</v>
      </c>
      <c r="B1010" s="7" t="inlineStr">
        <is>
          <t>DNK</t>
        </is>
      </c>
      <c r="C1010" s="7" t="inlineStr">
        <is>
          <t>Denmark</t>
        </is>
      </c>
      <c r="D1010" s="7" t="n">
        <v>2017</v>
      </c>
      <c r="E1010" s="8" t="n">
        <v>10.95351317652402</v>
      </c>
      <c r="F1010" s="8" t="n">
        <v>10.90939356050368</v>
      </c>
      <c r="G1010" s="8" t="n">
        <v>12.63312554357758</v>
      </c>
      <c r="H1010" s="8" t="n">
        <v>1.270615322587936</v>
      </c>
      <c r="I1010" s="8" t="n">
        <v>10.59663473309607</v>
      </c>
      <c r="J1010" s="8" t="n">
        <v>12.53692642201509</v>
      </c>
      <c r="K1010" s="8" t="n">
        <v>1.230443325139862</v>
      </c>
      <c r="L1010" s="9" t="n">
        <v>40000</v>
      </c>
    </row>
    <row r="1011">
      <c r="A1011" s="10" t="n">
        <v>35</v>
      </c>
      <c r="B1011" s="10" t="inlineStr">
        <is>
          <t>DNK</t>
        </is>
      </c>
      <c r="C1011" s="10" t="inlineStr">
        <is>
          <t>Denmark</t>
        </is>
      </c>
      <c r="D1011" s="10" t="n">
        <v>2018</v>
      </c>
      <c r="E1011" s="11" t="n">
        <v>10.96136564016243</v>
      </c>
      <c r="F1011" s="11" t="n">
        <v>10.95351317652402</v>
      </c>
      <c r="G1011" s="11" t="n">
        <v>12.64688789069394</v>
      </c>
      <c r="H1011" s="11" t="n">
        <v>1.275672475507897</v>
      </c>
      <c r="I1011" s="11" t="n">
        <v>10.59663473309607</v>
      </c>
      <c r="J1011" s="11" t="n">
        <v>12.53692642201509</v>
      </c>
      <c r="K1011" s="11" t="n">
        <v>1.230443325139862</v>
      </c>
      <c r="L1011" s="12" t="n">
        <v>40000</v>
      </c>
    </row>
    <row r="1012">
      <c r="A1012" s="7" t="n">
        <v>35</v>
      </c>
      <c r="B1012" s="7" t="inlineStr">
        <is>
          <t>DNK</t>
        </is>
      </c>
      <c r="C1012" s="7" t="inlineStr">
        <is>
          <t>Denmark</t>
        </is>
      </c>
      <c r="D1012" s="7" t="n">
        <v>2019</v>
      </c>
      <c r="E1012" s="8" t="n">
        <v>11.01544054883418</v>
      </c>
      <c r="F1012" s="8" t="n">
        <v>10.96136564016243</v>
      </c>
      <c r="G1012" s="8" t="n">
        <v>12.66029288234124</v>
      </c>
      <c r="H1012" s="8" t="n">
        <v>1.28072961909628</v>
      </c>
      <c r="I1012" s="8" t="n">
        <v>10.59663473309607</v>
      </c>
      <c r="J1012" s="8" t="n">
        <v>12.53692642201509</v>
      </c>
      <c r="K1012" s="8" t="n">
        <v>1.230443325139862</v>
      </c>
      <c r="L1012" s="9" t="n">
        <v>40000</v>
      </c>
    </row>
    <row r="1013">
      <c r="A1013" s="10" t="n">
        <v>35</v>
      </c>
      <c r="B1013" s="10" t="inlineStr">
        <is>
          <t>DNK</t>
        </is>
      </c>
      <c r="C1013" s="10" t="inlineStr">
        <is>
          <t>Denmark</t>
        </is>
      </c>
      <c r="D1013" s="10" t="n">
        <v>2020</v>
      </c>
      <c r="E1013" s="11" t="n">
        <v>11.01788517404257</v>
      </c>
      <c r="F1013" s="11" t="n">
        <v>11.01544054883418</v>
      </c>
      <c r="G1013" s="11" t="n">
        <v>12.67581970273545</v>
      </c>
      <c r="H1013" s="11" t="n">
        <v>1.285786822855925</v>
      </c>
      <c r="I1013" s="11" t="n">
        <v>10.59663473309607</v>
      </c>
      <c r="J1013" s="11" t="n">
        <v>12.53692642201509</v>
      </c>
      <c r="K1013" s="11" t="n">
        <v>1.230443325139862</v>
      </c>
      <c r="L1013" s="12" t="n">
        <v>40000</v>
      </c>
    </row>
    <row r="1014">
      <c r="A1014" s="7" t="n">
        <v>35</v>
      </c>
      <c r="B1014" s="7" t="inlineStr">
        <is>
          <t>DNK</t>
        </is>
      </c>
      <c r="C1014" s="7" t="inlineStr">
        <is>
          <t>Denmark</t>
        </is>
      </c>
      <c r="D1014" s="7" t="n">
        <v>2021</v>
      </c>
      <c r="E1014" s="8" t="n">
        <v>11.08294651426083</v>
      </c>
      <c r="F1014" s="8" t="n">
        <v>11.01788517404257</v>
      </c>
      <c r="G1014" s="8" t="n">
        <v>12.69473496370316</v>
      </c>
      <c r="H1014" s="8" t="n">
        <v>1.290247643763777</v>
      </c>
      <c r="I1014" s="8" t="n">
        <v>10.59663473309607</v>
      </c>
      <c r="J1014" s="8" t="n">
        <v>12.53692642201509</v>
      </c>
      <c r="K1014" s="8" t="n">
        <v>1.230443325139862</v>
      </c>
      <c r="L1014" s="9" t="n">
        <v>40000</v>
      </c>
    </row>
    <row r="1015">
      <c r="A1015" s="10" t="n">
        <v>35</v>
      </c>
      <c r="B1015" s="10" t="inlineStr">
        <is>
          <t>DNK</t>
        </is>
      </c>
      <c r="C1015" s="10" t="inlineStr">
        <is>
          <t>Denmark</t>
        </is>
      </c>
      <c r="D1015" s="10" t="n">
        <v>2022</v>
      </c>
      <c r="E1015" s="11" t="n">
        <v>11.10730407622775</v>
      </c>
      <c r="F1015" s="11" t="n">
        <v>11.08294651426083</v>
      </c>
      <c r="G1015" s="11" t="n">
        <v>12.71034620982896</v>
      </c>
      <c r="H1015" s="11" t="n">
        <v>1.294730786324642</v>
      </c>
      <c r="I1015" s="11" t="n">
        <v>10.59663473309607</v>
      </c>
      <c r="J1015" s="11" t="n">
        <v>12.53692642201509</v>
      </c>
      <c r="K1015" s="11" t="n">
        <v>1.230443325139862</v>
      </c>
      <c r="L1015" s="12" t="n">
        <v>40000</v>
      </c>
    </row>
    <row r="1016">
      <c r="A1016" s="7" t="n">
        <v>35</v>
      </c>
      <c r="B1016" s="7" t="inlineStr">
        <is>
          <t>DNK</t>
        </is>
      </c>
      <c r="C1016" s="7" t="inlineStr">
        <is>
          <t>Denmark</t>
        </is>
      </c>
      <c r="D1016" s="7" t="n">
        <v>2023</v>
      </c>
      <c r="E1016" s="8" t="n">
        <v>11.09593850813283</v>
      </c>
      <c r="F1016" s="8" t="n">
        <v>11.10730407622775</v>
      </c>
      <c r="G1016" s="8" t="n">
        <v>12.72074140898143</v>
      </c>
      <c r="H1016" s="8" t="n">
        <v>1.299236383049441</v>
      </c>
      <c r="I1016" s="8" t="n">
        <v>10.59663473309607</v>
      </c>
      <c r="J1016" s="8" t="n">
        <v>12.53692642201509</v>
      </c>
      <c r="K1016" s="8" t="n">
        <v>1.230443325139862</v>
      </c>
      <c r="L1016" s="9" t="n">
        <v>40000</v>
      </c>
    </row>
    <row r="1017">
      <c r="A1017" s="10" t="n">
        <v>36</v>
      </c>
      <c r="B1017" s="10" t="inlineStr">
        <is>
          <t>DOM</t>
        </is>
      </c>
      <c r="C1017" s="10" t="inlineStr">
        <is>
          <t>Dominican Republic</t>
        </is>
      </c>
      <c r="D1017" s="10" t="n">
        <v>1995</v>
      </c>
      <c r="E1017" s="11" t="n">
        <v>8.871478304866725</v>
      </c>
      <c r="F1017" s="11" t="n">
        <v>8.867604496671303</v>
      </c>
      <c r="G1017" s="11" t="n">
        <v>10.46480689489131</v>
      </c>
      <c r="H1017" s="11" t="n">
        <v>0.7153187783036881</v>
      </c>
      <c r="I1017" s="11" t="n">
        <v>10.78539385754845</v>
      </c>
      <c r="J1017" s="11" t="n">
        <v>11.06270463433014</v>
      </c>
      <c r="K1017" s="11" t="n">
        <v>0.8760566389892287</v>
      </c>
      <c r="L1017" s="12" t="n">
        <v>48310</v>
      </c>
    </row>
    <row r="1018">
      <c r="A1018" s="7" t="n">
        <v>36</v>
      </c>
      <c r="B1018" s="7" t="inlineStr">
        <is>
          <t>DOM</t>
        </is>
      </c>
      <c r="C1018" s="7" t="inlineStr">
        <is>
          <t>Dominican Republic</t>
        </is>
      </c>
      <c r="D1018" s="7" t="n">
        <v>1996</v>
      </c>
      <c r="E1018" s="8" t="n">
        <v>8.893963937439922</v>
      </c>
      <c r="F1018" s="8" t="n">
        <v>8.871478304866725</v>
      </c>
      <c r="G1018" s="8" t="n">
        <v>10.49986290715636</v>
      </c>
      <c r="H1018" s="8" t="n">
        <v>0.7261674429955374</v>
      </c>
      <c r="I1018" s="8" t="n">
        <v>10.78539385754845</v>
      </c>
      <c r="J1018" s="8" t="n">
        <v>11.06270463433014</v>
      </c>
      <c r="K1018" s="8" t="n">
        <v>0.8760566389892287</v>
      </c>
      <c r="L1018" s="9" t="n">
        <v>48310</v>
      </c>
    </row>
    <row r="1019">
      <c r="A1019" s="10" t="n">
        <v>36</v>
      </c>
      <c r="B1019" s="10" t="inlineStr">
        <is>
          <t>DOM</t>
        </is>
      </c>
      <c r="C1019" s="10" t="inlineStr">
        <is>
          <t>Dominican Republic</t>
        </is>
      </c>
      <c r="D1019" s="10" t="n">
        <v>1997</v>
      </c>
      <c r="E1019" s="11" t="n">
        <v>8.979235904289249</v>
      </c>
      <c r="F1019" s="11" t="n">
        <v>8.893963937439922</v>
      </c>
      <c r="G1019" s="11" t="n">
        <v>10.55109387622934</v>
      </c>
      <c r="H1019" s="11" t="n">
        <v>0.737015943453838</v>
      </c>
      <c r="I1019" s="11" t="n">
        <v>10.78539385754845</v>
      </c>
      <c r="J1019" s="11" t="n">
        <v>11.06270463433014</v>
      </c>
      <c r="K1019" s="11" t="n">
        <v>0.8760566389892287</v>
      </c>
      <c r="L1019" s="12" t="n">
        <v>48310</v>
      </c>
    </row>
    <row r="1020">
      <c r="A1020" s="7" t="n">
        <v>36</v>
      </c>
      <c r="B1020" s="7" t="inlineStr">
        <is>
          <t>DOM</t>
        </is>
      </c>
      <c r="C1020" s="7" t="inlineStr">
        <is>
          <t>Dominican Republic</t>
        </is>
      </c>
      <c r="D1020" s="7" t="n">
        <v>1998</v>
      </c>
      <c r="E1020" s="8" t="n">
        <v>9.077310761262805</v>
      </c>
      <c r="F1020" s="8" t="n">
        <v>8.979235904289249</v>
      </c>
      <c r="G1020" s="8" t="n">
        <v>10.63203410440302</v>
      </c>
      <c r="H1020" s="8" t="n">
        <v>0.7478646088319602</v>
      </c>
      <c r="I1020" s="8" t="n">
        <v>10.78539385754845</v>
      </c>
      <c r="J1020" s="8" t="n">
        <v>11.06270463433014</v>
      </c>
      <c r="K1020" s="8" t="n">
        <v>0.8760566389892287</v>
      </c>
      <c r="L1020" s="9" t="n">
        <v>48310</v>
      </c>
    </row>
    <row r="1021">
      <c r="A1021" s="10" t="n">
        <v>36</v>
      </c>
      <c r="B1021" s="10" t="inlineStr">
        <is>
          <t>DOM</t>
        </is>
      </c>
      <c r="C1021" s="10" t="inlineStr">
        <is>
          <t>Dominican Republic</t>
        </is>
      </c>
      <c r="D1021" s="10" t="n">
        <v>1999</v>
      </c>
      <c r="E1021" s="11" t="n">
        <v>9.127619543160572</v>
      </c>
      <c r="F1021" s="11" t="n">
        <v>9.077310761262805</v>
      </c>
      <c r="G1021" s="11" t="n">
        <v>10.68485381790185</v>
      </c>
      <c r="H1021" s="11" t="n">
        <v>0.7587131824173874</v>
      </c>
      <c r="I1021" s="11" t="n">
        <v>10.78539385754845</v>
      </c>
      <c r="J1021" s="11" t="n">
        <v>11.06270463433014</v>
      </c>
      <c r="K1021" s="11" t="n">
        <v>0.8760566389892287</v>
      </c>
      <c r="L1021" s="12" t="n">
        <v>48310</v>
      </c>
    </row>
    <row r="1022">
      <c r="A1022" s="7" t="n">
        <v>36</v>
      </c>
      <c r="B1022" s="7" t="inlineStr">
        <is>
          <t>DOM</t>
        </is>
      </c>
      <c r="C1022" s="7" t="inlineStr">
        <is>
          <t>Dominican Republic</t>
        </is>
      </c>
      <c r="D1022" s="7" t="n">
        <v>2000</v>
      </c>
      <c r="E1022" s="8" t="n">
        <v>9.122710734521897</v>
      </c>
      <c r="F1022" s="8" t="n">
        <v>9.127619543160572</v>
      </c>
      <c r="G1022" s="8" t="n">
        <v>10.74514430782902</v>
      </c>
      <c r="H1022" s="8" t="n">
        <v>0.7695617362260773</v>
      </c>
      <c r="I1022" s="8" t="n">
        <v>10.78539385754845</v>
      </c>
      <c r="J1022" s="8" t="n">
        <v>11.06270463433014</v>
      </c>
      <c r="K1022" s="8" t="n">
        <v>0.8760566389892287</v>
      </c>
      <c r="L1022" s="9" t="n">
        <v>48310</v>
      </c>
    </row>
    <row r="1023">
      <c r="A1023" s="10" t="n">
        <v>36</v>
      </c>
      <c r="B1023" s="10" t="inlineStr">
        <is>
          <t>DOM</t>
        </is>
      </c>
      <c r="C1023" s="10" t="inlineStr">
        <is>
          <t>Dominican Republic</t>
        </is>
      </c>
      <c r="D1023" s="10" t="n">
        <v>2001</v>
      </c>
      <c r="E1023" s="11" t="n">
        <v>9.206133776522456</v>
      </c>
      <c r="F1023" s="11" t="n">
        <v>9.122710734521897</v>
      </c>
      <c r="G1023" s="11" t="n">
        <v>10.79372720685601</v>
      </c>
      <c r="H1023" s="11" t="n">
        <v>0.7771041663879158</v>
      </c>
      <c r="I1023" s="11" t="n">
        <v>10.78539385754845</v>
      </c>
      <c r="J1023" s="11" t="n">
        <v>11.06270463433014</v>
      </c>
      <c r="K1023" s="11" t="n">
        <v>0.8760566389892287</v>
      </c>
      <c r="L1023" s="12" t="n">
        <v>48310</v>
      </c>
    </row>
    <row r="1024">
      <c r="A1024" s="7" t="n">
        <v>36</v>
      </c>
      <c r="B1024" s="7" t="inlineStr">
        <is>
          <t>DOM</t>
        </is>
      </c>
      <c r="C1024" s="7" t="inlineStr">
        <is>
          <t>Dominican Republic</t>
        </is>
      </c>
      <c r="D1024" s="7" t="n">
        <v>2002</v>
      </c>
      <c r="E1024" s="8" t="n">
        <v>9.196739187766699</v>
      </c>
      <c r="F1024" s="8" t="n">
        <v>9.206133776522456</v>
      </c>
      <c r="G1024" s="8" t="n">
        <v>10.84100971660287</v>
      </c>
      <c r="H1024" s="8" t="n">
        <v>0.78464670413278</v>
      </c>
      <c r="I1024" s="8" t="n">
        <v>10.78539385754845</v>
      </c>
      <c r="J1024" s="8" t="n">
        <v>11.06270463433014</v>
      </c>
      <c r="K1024" s="8" t="n">
        <v>0.8760566389892287</v>
      </c>
      <c r="L1024" s="9" t="n">
        <v>48310</v>
      </c>
    </row>
    <row r="1025">
      <c r="A1025" s="10" t="n">
        <v>36</v>
      </c>
      <c r="B1025" s="10" t="inlineStr">
        <is>
          <t>DOM</t>
        </is>
      </c>
      <c r="C1025" s="10" t="inlineStr">
        <is>
          <t>Dominican Republic</t>
        </is>
      </c>
      <c r="D1025" s="10" t="n">
        <v>2003</v>
      </c>
      <c r="E1025" s="11" t="n">
        <v>9.110623826021621</v>
      </c>
      <c r="F1025" s="11" t="n">
        <v>9.196739187766699</v>
      </c>
      <c r="G1025" s="11" t="n">
        <v>10.86348213693719</v>
      </c>
      <c r="H1025" s="11" t="n">
        <v>0.7921891387207421</v>
      </c>
      <c r="I1025" s="11" t="n">
        <v>10.78539385754845</v>
      </c>
      <c r="J1025" s="11" t="n">
        <v>11.06270463433014</v>
      </c>
      <c r="K1025" s="11" t="n">
        <v>0.8760566389892287</v>
      </c>
      <c r="L1025" s="12" t="n">
        <v>48310</v>
      </c>
    </row>
    <row r="1026">
      <c r="A1026" s="7" t="n">
        <v>36</v>
      </c>
      <c r="B1026" s="7" t="inlineStr">
        <is>
          <t>DOM</t>
        </is>
      </c>
      <c r="C1026" s="7" t="inlineStr">
        <is>
          <t>Dominican Republic</t>
        </is>
      </c>
      <c r="D1026" s="7" t="n">
        <v>2004</v>
      </c>
      <c r="E1026" s="8" t="n">
        <v>9.135547484260279</v>
      </c>
      <c r="F1026" s="8" t="n">
        <v>9.110623826021621</v>
      </c>
      <c r="G1026" s="8" t="n">
        <v>10.88363862535765</v>
      </c>
      <c r="H1026" s="8" t="n">
        <v>0.799731583993046</v>
      </c>
      <c r="I1026" s="8" t="n">
        <v>10.78539385754845</v>
      </c>
      <c r="J1026" s="8" t="n">
        <v>11.06270463433014</v>
      </c>
      <c r="K1026" s="8" t="n">
        <v>0.8760566389892287</v>
      </c>
      <c r="L1026" s="9" t="n">
        <v>48310</v>
      </c>
    </row>
    <row r="1027">
      <c r="A1027" s="10" t="n">
        <v>36</v>
      </c>
      <c r="B1027" s="10" t="inlineStr">
        <is>
          <t>DOM</t>
        </is>
      </c>
      <c r="C1027" s="10" t="inlineStr">
        <is>
          <t>Dominican Republic</t>
        </is>
      </c>
      <c r="D1027" s="10" t="n">
        <v>2005</v>
      </c>
      <c r="E1027" s="11" t="n">
        <v>9.239690077695673</v>
      </c>
      <c r="F1027" s="11" t="n">
        <v>9.135547484260279</v>
      </c>
      <c r="G1027" s="11" t="n">
        <v>10.91344238600366</v>
      </c>
      <c r="H1027" s="11" t="n">
        <v>0.8072740408642499</v>
      </c>
      <c r="I1027" s="11" t="n">
        <v>10.78539385754845</v>
      </c>
      <c r="J1027" s="11" t="n">
        <v>11.06270463433014</v>
      </c>
      <c r="K1027" s="11" t="n">
        <v>0.8760566389892287</v>
      </c>
      <c r="L1027" s="12" t="n">
        <v>48310</v>
      </c>
    </row>
    <row r="1028">
      <c r="A1028" s="7" t="n">
        <v>36</v>
      </c>
      <c r="B1028" s="7" t="inlineStr">
        <is>
          <t>DOM</t>
        </is>
      </c>
      <c r="C1028" s="7" t="inlineStr">
        <is>
          <t>Dominican Republic</t>
        </is>
      </c>
      <c r="D1028" s="7" t="n">
        <v>2006</v>
      </c>
      <c r="E1028" s="8" t="n">
        <v>9.347944650168349</v>
      </c>
      <c r="F1028" s="8" t="n">
        <v>9.239690077695673</v>
      </c>
      <c r="G1028" s="8" t="n">
        <v>10.95607194947447</v>
      </c>
      <c r="H1028" s="8" t="n">
        <v>0.822906929513128</v>
      </c>
      <c r="I1028" s="8" t="n">
        <v>10.78539385754845</v>
      </c>
      <c r="J1028" s="8" t="n">
        <v>11.06270463433014</v>
      </c>
      <c r="K1028" s="8" t="n">
        <v>0.8760566389892287</v>
      </c>
      <c r="L1028" s="9" t="n">
        <v>48310</v>
      </c>
    </row>
    <row r="1029">
      <c r="A1029" s="10" t="n">
        <v>36</v>
      </c>
      <c r="B1029" s="10" t="inlineStr">
        <is>
          <t>DOM</t>
        </is>
      </c>
      <c r="C1029" s="10" t="inlineStr">
        <is>
          <t>Dominican Republic</t>
        </is>
      </c>
      <c r="D1029" s="10" t="n">
        <v>2007</v>
      </c>
      <c r="E1029" s="11" t="n">
        <v>9.432011577953528</v>
      </c>
      <c r="F1029" s="11" t="n">
        <v>9.347944650168349</v>
      </c>
      <c r="G1029" s="11" t="n">
        <v>11.00545224913584</v>
      </c>
      <c r="H1029" s="11" t="n">
        <v>0.8385399044516217</v>
      </c>
      <c r="I1029" s="11" t="n">
        <v>10.78539385754845</v>
      </c>
      <c r="J1029" s="11" t="n">
        <v>11.06270463433014</v>
      </c>
      <c r="K1029" s="11" t="n">
        <v>0.8760566389892287</v>
      </c>
      <c r="L1029" s="12" t="n">
        <v>48310</v>
      </c>
    </row>
    <row r="1030">
      <c r="A1030" s="7" t="n">
        <v>36</v>
      </c>
      <c r="B1030" s="7" t="inlineStr">
        <is>
          <t>DOM</t>
        </is>
      </c>
      <c r="C1030" s="7" t="inlineStr">
        <is>
          <t>Dominican Republic</t>
        </is>
      </c>
      <c r="D1030" s="7" t="n">
        <v>2008</v>
      </c>
      <c r="E1030" s="8" t="n">
        <v>9.445316875497111</v>
      </c>
      <c r="F1030" s="8" t="n">
        <v>9.432011577953528</v>
      </c>
      <c r="G1030" s="8" t="n">
        <v>11.05601306974183</v>
      </c>
      <c r="H1030" s="8" t="n">
        <v>0.8541727813944139</v>
      </c>
      <c r="I1030" s="8" t="n">
        <v>10.78539385754845</v>
      </c>
      <c r="J1030" s="8" t="n">
        <v>11.06270463433014</v>
      </c>
      <c r="K1030" s="8" t="n">
        <v>0.8760566389892287</v>
      </c>
      <c r="L1030" s="9" t="n">
        <v>48310</v>
      </c>
    </row>
    <row r="1031">
      <c r="A1031" s="10" t="n">
        <v>36</v>
      </c>
      <c r="B1031" s="10" t="inlineStr">
        <is>
          <t>DOM</t>
        </is>
      </c>
      <c r="C1031" s="10" t="inlineStr">
        <is>
          <t>Dominican Republic</t>
        </is>
      </c>
      <c r="D1031" s="10" t="n">
        <v>2009</v>
      </c>
      <c r="E1031" s="11" t="n">
        <v>9.495567713728885</v>
      </c>
      <c r="F1031" s="11" t="n">
        <v>9.445316875497111</v>
      </c>
      <c r="G1031" s="11" t="n">
        <v>11.08804564590323</v>
      </c>
      <c r="H1031" s="11" t="n">
        <v>0.8698056291923894</v>
      </c>
      <c r="I1031" s="11" t="n">
        <v>10.78539385754845</v>
      </c>
      <c r="J1031" s="11" t="n">
        <v>11.06270463433014</v>
      </c>
      <c r="K1031" s="11" t="n">
        <v>0.8760566389892287</v>
      </c>
      <c r="L1031" s="12" t="n">
        <v>48310</v>
      </c>
    </row>
    <row r="1032">
      <c r="A1032" s="7" t="n">
        <v>36</v>
      </c>
      <c r="B1032" s="7" t="inlineStr">
        <is>
          <t>DOM</t>
        </is>
      </c>
      <c r="C1032" s="7" t="inlineStr">
        <is>
          <t>Dominican Republic</t>
        </is>
      </c>
      <c r="D1032" s="7" t="n">
        <v>2010</v>
      </c>
      <c r="E1032" s="8" t="n">
        <v>9.568775905988606</v>
      </c>
      <c r="F1032" s="8" t="n">
        <v>9.495567713728885</v>
      </c>
      <c r="G1032" s="8" t="n">
        <v>11.12890932780172</v>
      </c>
      <c r="H1032" s="8" t="n">
        <v>0.8854385530313423</v>
      </c>
      <c r="I1032" s="8" t="n">
        <v>10.78539385754845</v>
      </c>
      <c r="J1032" s="8" t="n">
        <v>11.06270463433014</v>
      </c>
      <c r="K1032" s="8" t="n">
        <v>0.8760566389892287</v>
      </c>
      <c r="L1032" s="9" t="n">
        <v>48310</v>
      </c>
    </row>
    <row r="1033">
      <c r="A1033" s="10" t="n">
        <v>36</v>
      </c>
      <c r="B1033" s="10" t="inlineStr">
        <is>
          <t>DOM</t>
        </is>
      </c>
      <c r="C1033" s="10" t="inlineStr">
        <is>
          <t>Dominican Republic</t>
        </is>
      </c>
      <c r="D1033" s="10" t="n">
        <v>2011</v>
      </c>
      <c r="E1033" s="11" t="n">
        <v>9.580767550076837</v>
      </c>
      <c r="F1033" s="11" t="n">
        <v>9.568775905988606</v>
      </c>
      <c r="G1033" s="11" t="n">
        <v>11.16499595834503</v>
      </c>
      <c r="H1033" s="11" t="n">
        <v>0.9043437343254389</v>
      </c>
      <c r="I1033" s="11" t="n">
        <v>10.78539385754845</v>
      </c>
      <c r="J1033" s="11" t="n">
        <v>11.06270463433014</v>
      </c>
      <c r="K1033" s="11" t="n">
        <v>0.8760566389892287</v>
      </c>
      <c r="L1033" s="12" t="n">
        <v>48310</v>
      </c>
    </row>
    <row r="1034">
      <c r="A1034" s="7" t="n">
        <v>36</v>
      </c>
      <c r="B1034" s="7" t="inlineStr">
        <is>
          <t>DOM</t>
        </is>
      </c>
      <c r="C1034" s="7" t="inlineStr">
        <is>
          <t>Dominican Republic</t>
        </is>
      </c>
      <c r="D1034" s="7" t="n">
        <v>2012</v>
      </c>
      <c r="E1034" s="8" t="n">
        <v>9.581697343403448</v>
      </c>
      <c r="F1034" s="8" t="n">
        <v>9.580767550076837</v>
      </c>
      <c r="G1034" s="8" t="n">
        <v>11.19859042422575</v>
      </c>
      <c r="H1034" s="8" t="n">
        <v>0.9232487948185998</v>
      </c>
      <c r="I1034" s="8" t="n">
        <v>10.78539385754845</v>
      </c>
      <c r="J1034" s="8" t="n">
        <v>11.06270463433014</v>
      </c>
      <c r="K1034" s="8" t="n">
        <v>0.8760566389892287</v>
      </c>
      <c r="L1034" s="9" t="n">
        <v>48310</v>
      </c>
    </row>
    <row r="1035">
      <c r="A1035" s="10" t="n">
        <v>36</v>
      </c>
      <c r="B1035" s="10" t="inlineStr">
        <is>
          <t>DOM</t>
        </is>
      </c>
      <c r="C1035" s="10" t="inlineStr">
        <is>
          <t>Dominican Republic</t>
        </is>
      </c>
      <c r="D1035" s="10" t="n">
        <v>2013</v>
      </c>
      <c r="E1035" s="11" t="n">
        <v>9.572261371948638</v>
      </c>
      <c r="F1035" s="11" t="n">
        <v>9.581697343403448</v>
      </c>
      <c r="G1035" s="11" t="n">
        <v>11.2277411616377</v>
      </c>
      <c r="H1035" s="11" t="n">
        <v>0.9414502102358906</v>
      </c>
      <c r="I1035" s="11" t="n">
        <v>10.78539385754845</v>
      </c>
      <c r="J1035" s="11" t="n">
        <v>11.06270463433014</v>
      </c>
      <c r="K1035" s="11" t="n">
        <v>0.8760566389892287</v>
      </c>
      <c r="L1035" s="12" t="n">
        <v>48310</v>
      </c>
    </row>
    <row r="1036">
      <c r="A1036" s="7" t="n">
        <v>36</v>
      </c>
      <c r="B1036" s="7" t="inlineStr">
        <is>
          <t>DOM</t>
        </is>
      </c>
      <c r="C1036" s="7" t="inlineStr">
        <is>
          <t>Dominican Republic</t>
        </is>
      </c>
      <c r="D1036" s="7" t="n">
        <v>2014</v>
      </c>
      <c r="E1036" s="8" t="n">
        <v>9.624165359618576</v>
      </c>
      <c r="F1036" s="8" t="n">
        <v>9.572261371948638</v>
      </c>
      <c r="G1036" s="8" t="n">
        <v>11.26130761134176</v>
      </c>
      <c r="H1036" s="8" t="n">
        <v>0.9541784022798402</v>
      </c>
      <c r="I1036" s="8" t="n">
        <v>10.78539385754845</v>
      </c>
      <c r="J1036" s="8" t="n">
        <v>11.06270463433014</v>
      </c>
      <c r="K1036" s="8" t="n">
        <v>0.8760566389892287</v>
      </c>
      <c r="L1036" s="9" t="n">
        <v>48310</v>
      </c>
    </row>
    <row r="1037">
      <c r="A1037" s="10" t="n">
        <v>36</v>
      </c>
      <c r="B1037" s="10" t="inlineStr">
        <is>
          <t>DOM</t>
        </is>
      </c>
      <c r="C1037" s="10" t="inlineStr">
        <is>
          <t>Dominican Republic</t>
        </is>
      </c>
      <c r="D1037" s="10" t="n">
        <v>2015</v>
      </c>
      <c r="E1037" s="11" t="n">
        <v>9.702860246477931</v>
      </c>
      <c r="F1037" s="11" t="n">
        <v>9.624165359618576</v>
      </c>
      <c r="G1037" s="11" t="n">
        <v>11.30633523697592</v>
      </c>
      <c r="H1037" s="11" t="n">
        <v>0.9669065593221088</v>
      </c>
      <c r="I1037" s="11" t="n">
        <v>10.78539385754845</v>
      </c>
      <c r="J1037" s="11" t="n">
        <v>11.06270463433014</v>
      </c>
      <c r="K1037" s="11" t="n">
        <v>0.8760566389892287</v>
      </c>
      <c r="L1037" s="12" t="n">
        <v>48310</v>
      </c>
    </row>
    <row r="1038">
      <c r="A1038" s="7" t="n">
        <v>36</v>
      </c>
      <c r="B1038" s="7" t="inlineStr">
        <is>
          <t>DOM</t>
        </is>
      </c>
      <c r="C1038" s="7" t="inlineStr">
        <is>
          <t>Dominican Republic</t>
        </is>
      </c>
      <c r="D1038" s="7" t="n">
        <v>2016</v>
      </c>
      <c r="E1038" s="8" t="n">
        <v>9.771239894022772</v>
      </c>
      <c r="F1038" s="8" t="n">
        <v>9.702860246477931</v>
      </c>
      <c r="G1038" s="8" t="n">
        <v>11.35716867802324</v>
      </c>
      <c r="H1038" s="8" t="n">
        <v>0.9796348079228853</v>
      </c>
      <c r="I1038" s="8" t="n">
        <v>10.78539385754845</v>
      </c>
      <c r="J1038" s="8" t="n">
        <v>11.06270463433014</v>
      </c>
      <c r="K1038" s="8" t="n">
        <v>0.8760566389892287</v>
      </c>
      <c r="L1038" s="9" t="n">
        <v>48310</v>
      </c>
    </row>
    <row r="1039">
      <c r="A1039" s="10" t="n">
        <v>36</v>
      </c>
      <c r="B1039" s="10" t="inlineStr">
        <is>
          <t>DOM</t>
        </is>
      </c>
      <c r="C1039" s="10" t="inlineStr">
        <is>
          <t>Dominican Republic</t>
        </is>
      </c>
      <c r="D1039" s="10" t="n">
        <v>2017</v>
      </c>
      <c r="E1039" s="11" t="n">
        <v>9.792801516110607</v>
      </c>
      <c r="F1039" s="11" t="n">
        <v>9.771239894022772</v>
      </c>
      <c r="G1039" s="11" t="n">
        <v>11.40262603667442</v>
      </c>
      <c r="H1039" s="11" t="n">
        <v>0.9923629775409456</v>
      </c>
      <c r="I1039" s="11" t="n">
        <v>10.78539385754845</v>
      </c>
      <c r="J1039" s="11" t="n">
        <v>11.06270463433014</v>
      </c>
      <c r="K1039" s="11" t="n">
        <v>0.8760566389892287</v>
      </c>
      <c r="L1039" s="12" t="n">
        <v>48310</v>
      </c>
    </row>
    <row r="1040">
      <c r="A1040" s="7" t="n">
        <v>36</v>
      </c>
      <c r="B1040" s="7" t="inlineStr">
        <is>
          <t>DOM</t>
        </is>
      </c>
      <c r="C1040" s="7" t="inlineStr">
        <is>
          <t>Dominican Republic</t>
        </is>
      </c>
      <c r="D1040" s="7" t="n">
        <v>2018</v>
      </c>
      <c r="E1040" s="8" t="n">
        <v>9.847272122060183</v>
      </c>
      <c r="F1040" s="8" t="n">
        <v>9.792801516110607</v>
      </c>
      <c r="G1040" s="8" t="n">
        <v>11.45373409351554</v>
      </c>
      <c r="H1040" s="8" t="n">
        <v>1.005091142379611</v>
      </c>
      <c r="I1040" s="8" t="n">
        <v>10.78539385754845</v>
      </c>
      <c r="J1040" s="8" t="n">
        <v>11.06270463433014</v>
      </c>
      <c r="K1040" s="8" t="n">
        <v>0.8760566389892287</v>
      </c>
      <c r="L1040" s="9" t="n">
        <v>48310</v>
      </c>
    </row>
    <row r="1041">
      <c r="A1041" s="10" t="n">
        <v>36</v>
      </c>
      <c r="B1041" s="10" t="inlineStr">
        <is>
          <t>DOM</t>
        </is>
      </c>
      <c r="C1041" s="10" t="inlineStr">
        <is>
          <t>Dominican Republic</t>
        </is>
      </c>
      <c r="D1041" s="10" t="n">
        <v>2019</v>
      </c>
      <c r="E1041" s="11" t="n">
        <v>9.936861031022687</v>
      </c>
      <c r="F1041" s="11" t="n">
        <v>9.847272122060183</v>
      </c>
      <c r="G1041" s="11" t="n">
        <v>11.5062428487317</v>
      </c>
      <c r="H1041" s="11" t="n">
        <v>1.017819347376396</v>
      </c>
      <c r="I1041" s="11" t="n">
        <v>10.78539385754845</v>
      </c>
      <c r="J1041" s="11" t="n">
        <v>11.06270463433014</v>
      </c>
      <c r="K1041" s="11" t="n">
        <v>0.8760566389892287</v>
      </c>
      <c r="L1041" s="12" t="n">
        <v>48310</v>
      </c>
    </row>
    <row r="1042">
      <c r="A1042" s="7" t="n">
        <v>36</v>
      </c>
      <c r="B1042" s="7" t="inlineStr">
        <is>
          <t>DOM</t>
        </is>
      </c>
      <c r="C1042" s="7" t="inlineStr">
        <is>
          <t>Dominican Republic</t>
        </is>
      </c>
      <c r="D1042" s="7" t="n">
        <v>2020</v>
      </c>
      <c r="E1042" s="8" t="n">
        <v>9.884535110873673</v>
      </c>
      <c r="F1042" s="8" t="n">
        <v>9.936861031022687</v>
      </c>
      <c r="G1042" s="8" t="n">
        <v>11.54225050187016</v>
      </c>
      <c r="H1042" s="8" t="n">
        <v>1.030547609612956</v>
      </c>
      <c r="I1042" s="8" t="n">
        <v>10.78539385754845</v>
      </c>
      <c r="J1042" s="8" t="n">
        <v>11.06270463433014</v>
      </c>
      <c r="K1042" s="8" t="n">
        <v>0.8760566389892287</v>
      </c>
      <c r="L1042" s="9" t="n">
        <v>48310</v>
      </c>
    </row>
    <row r="1043">
      <c r="A1043" s="10" t="n">
        <v>36</v>
      </c>
      <c r="B1043" s="10" t="inlineStr">
        <is>
          <t>DOM</t>
        </is>
      </c>
      <c r="C1043" s="10" t="inlineStr">
        <is>
          <t>Dominican Republic</t>
        </is>
      </c>
      <c r="D1043" s="10" t="n">
        <v>2021</v>
      </c>
      <c r="E1043" s="11" t="n">
        <v>9.998978843407052</v>
      </c>
      <c r="F1043" s="11" t="n">
        <v>9.884535110873673</v>
      </c>
      <c r="G1043" s="11" t="n">
        <v>11.59075409456987</v>
      </c>
      <c r="H1043" s="11" t="n">
        <v>1.044601231056641</v>
      </c>
      <c r="I1043" s="11" t="n">
        <v>10.78539385754845</v>
      </c>
      <c r="J1043" s="11" t="n">
        <v>11.06270463433014</v>
      </c>
      <c r="K1043" s="11" t="n">
        <v>0.8760566389892287</v>
      </c>
      <c r="L1043" s="12" t="n">
        <v>48310</v>
      </c>
    </row>
    <row r="1044">
      <c r="A1044" s="7" t="n">
        <v>36</v>
      </c>
      <c r="B1044" s="7" t="inlineStr">
        <is>
          <t>DOM</t>
        </is>
      </c>
      <c r="C1044" s="7" t="inlineStr">
        <is>
          <t>Dominican Republic</t>
        </is>
      </c>
      <c r="D1044" s="7" t="n">
        <v>2022</v>
      </c>
      <c r="E1044" s="8" t="n">
        <v>10.03082525257764</v>
      </c>
      <c r="F1044" s="8" t="n">
        <v>9.998978843407052</v>
      </c>
      <c r="G1044" s="8" t="n">
        <v>11.63795963757967</v>
      </c>
      <c r="H1044" s="8" t="n">
        <v>1.058966006355768</v>
      </c>
      <c r="I1044" s="8" t="n">
        <v>10.78539385754845</v>
      </c>
      <c r="J1044" s="8" t="n">
        <v>11.06270463433014</v>
      </c>
      <c r="K1044" s="8" t="n">
        <v>0.8760566389892287</v>
      </c>
      <c r="L1044" s="9" t="n">
        <v>48310</v>
      </c>
    </row>
    <row r="1045">
      <c r="A1045" s="10" t="n">
        <v>36</v>
      </c>
      <c r="B1045" s="10" t="inlineStr">
        <is>
          <t>DOM</t>
        </is>
      </c>
      <c r="C1045" s="10" t="inlineStr">
        <is>
          <t>Dominican Republic</t>
        </is>
      </c>
      <c r="D1045" s="10" t="n">
        <v>2023</v>
      </c>
      <c r="E1045" s="11" t="n">
        <v>10.0468164632651</v>
      </c>
      <c r="F1045" s="11" t="n">
        <v>10.03082525257764</v>
      </c>
      <c r="G1045" s="11" t="n">
        <v>11.68217508123456</v>
      </c>
      <c r="H1045" s="11" t="n">
        <v>1.073648972762157</v>
      </c>
      <c r="I1045" s="11" t="n">
        <v>10.78539385754845</v>
      </c>
      <c r="J1045" s="11" t="n">
        <v>11.06270463433014</v>
      </c>
      <c r="K1045" s="11" t="n">
        <v>0.8760566389892287</v>
      </c>
      <c r="L1045" s="12" t="n">
        <v>48310</v>
      </c>
    </row>
    <row r="1046">
      <c r="A1046" s="7" t="n">
        <v>37</v>
      </c>
      <c r="B1046" s="7" t="inlineStr">
        <is>
          <t>DZA</t>
        </is>
      </c>
      <c r="C1046" s="7" t="inlineStr">
        <is>
          <t>Algeria</t>
        </is>
      </c>
      <c r="D1046" s="7" t="n">
        <v>1995</v>
      </c>
      <c r="E1046" s="8" t="n">
        <v>9.177002308820297</v>
      </c>
      <c r="F1046" s="8" t="n">
        <v>9.150566054467323</v>
      </c>
      <c r="G1046" s="8" t="n">
        <v>10.50388978339158</v>
      </c>
      <c r="H1046" s="8" t="n">
        <v>0.539029958246914</v>
      </c>
      <c r="I1046" s="8" t="n">
        <v>14.68334187096674</v>
      </c>
      <c r="J1046" s="8" t="n">
        <v>10.69696905359623</v>
      </c>
      <c r="K1046" s="8" t="n">
        <v>0.7204828128117619</v>
      </c>
      <c r="L1046" s="9" t="n">
        <v>2381740</v>
      </c>
    </row>
    <row r="1047">
      <c r="A1047" s="10" t="n">
        <v>37</v>
      </c>
      <c r="B1047" s="10" t="inlineStr">
        <is>
          <t>DZA</t>
        </is>
      </c>
      <c r="C1047" s="10" t="inlineStr">
        <is>
          <t>Algeria</t>
        </is>
      </c>
      <c r="D1047" s="10" t="n">
        <v>1996</v>
      </c>
      <c r="E1047" s="11" t="n">
        <v>9.210747359792217</v>
      </c>
      <c r="F1047" s="11" t="n">
        <v>9.177002308820297</v>
      </c>
      <c r="G1047" s="11" t="n">
        <v>10.50051941569542</v>
      </c>
      <c r="H1047" s="11" t="n">
        <v>0.5580179932157587</v>
      </c>
      <c r="I1047" s="11" t="n">
        <v>14.68334187096674</v>
      </c>
      <c r="J1047" s="11" t="n">
        <v>10.69696905359623</v>
      </c>
      <c r="K1047" s="11" t="n">
        <v>0.7204828128117619</v>
      </c>
      <c r="L1047" s="12" t="n">
        <v>2381740</v>
      </c>
    </row>
    <row r="1048">
      <c r="A1048" s="7" t="n">
        <v>37</v>
      </c>
      <c r="B1048" s="7" t="inlineStr">
        <is>
          <t>DZA</t>
        </is>
      </c>
      <c r="C1048" s="7" t="inlineStr">
        <is>
          <t>Algeria</t>
        </is>
      </c>
      <c r="D1048" s="7" t="n">
        <v>1997</v>
      </c>
      <c r="E1048" s="8" t="n">
        <v>9.160117943155065</v>
      </c>
      <c r="F1048" s="8" t="n">
        <v>9.210747359792217</v>
      </c>
      <c r="G1048" s="8" t="n">
        <v>10.49768960254949</v>
      </c>
      <c r="H1048" s="8" t="n">
        <v>0.577005992082866</v>
      </c>
      <c r="I1048" s="8" t="n">
        <v>14.68334187096674</v>
      </c>
      <c r="J1048" s="8" t="n">
        <v>10.69696905359623</v>
      </c>
      <c r="K1048" s="8" t="n">
        <v>0.7204828128117619</v>
      </c>
      <c r="L1048" s="9" t="n">
        <v>2381740</v>
      </c>
    </row>
    <row r="1049">
      <c r="A1049" s="10" t="n">
        <v>37</v>
      </c>
      <c r="B1049" s="10" t="inlineStr">
        <is>
          <t>DZA</t>
        </is>
      </c>
      <c r="C1049" s="10" t="inlineStr">
        <is>
          <t>Algeria</t>
        </is>
      </c>
      <c r="D1049" s="10" t="n">
        <v>1998</v>
      </c>
      <c r="E1049" s="11" t="n">
        <v>9.181809895784276</v>
      </c>
      <c r="F1049" s="11" t="n">
        <v>9.160117943155065</v>
      </c>
      <c r="G1049" s="11" t="n">
        <v>10.49914105895704</v>
      </c>
      <c r="H1049" s="11" t="n">
        <v>0.5959940027517132</v>
      </c>
      <c r="I1049" s="11" t="n">
        <v>14.68334187096674</v>
      </c>
      <c r="J1049" s="11" t="n">
        <v>10.69696905359623</v>
      </c>
      <c r="K1049" s="11" t="n">
        <v>0.7204828128117619</v>
      </c>
      <c r="L1049" s="12" t="n">
        <v>2381740</v>
      </c>
    </row>
    <row r="1050">
      <c r="A1050" s="7" t="n">
        <v>37</v>
      </c>
      <c r="B1050" s="7" t="inlineStr">
        <is>
          <t>DZA</t>
        </is>
      </c>
      <c r="C1050" s="7" t="inlineStr">
        <is>
          <t>Algeria</t>
        </is>
      </c>
      <c r="D1050" s="7" t="n">
        <v>1999</v>
      </c>
      <c r="E1050" s="8" t="n">
        <v>9.203797931076759</v>
      </c>
      <c r="F1050" s="8" t="n">
        <v>9.181809895784276</v>
      </c>
      <c r="G1050" s="8" t="n">
        <v>10.50300806855799</v>
      </c>
      <c r="H1050" s="8" t="n">
        <v>0.6149819444418816</v>
      </c>
      <c r="I1050" s="8" t="n">
        <v>14.68334187096674</v>
      </c>
      <c r="J1050" s="8" t="n">
        <v>10.69696905359623</v>
      </c>
      <c r="K1050" s="8" t="n">
        <v>0.7204828128117619</v>
      </c>
      <c r="L1050" s="9" t="n">
        <v>2381740</v>
      </c>
    </row>
    <row r="1051">
      <c r="A1051" s="10" t="n">
        <v>37</v>
      </c>
      <c r="B1051" s="10" t="inlineStr">
        <is>
          <t>DZA</t>
        </is>
      </c>
      <c r="C1051" s="10" t="inlineStr">
        <is>
          <t>Algeria</t>
        </is>
      </c>
      <c r="D1051" s="10" t="n">
        <v>2000</v>
      </c>
      <c r="E1051" s="11" t="n">
        <v>9.292183827963189</v>
      </c>
      <c r="F1051" s="11" t="n">
        <v>9.203797931076759</v>
      </c>
      <c r="G1051" s="11" t="n">
        <v>10.50842608402847</v>
      </c>
      <c r="H1051" s="11" t="n">
        <v>0.6339699966998942</v>
      </c>
      <c r="I1051" s="11" t="n">
        <v>14.68334187096674</v>
      </c>
      <c r="J1051" s="11" t="n">
        <v>10.69696905359623</v>
      </c>
      <c r="K1051" s="11" t="n">
        <v>0.7204828128117619</v>
      </c>
      <c r="L1051" s="12" t="n">
        <v>2381740</v>
      </c>
    </row>
    <row r="1052">
      <c r="A1052" s="7" t="n">
        <v>37</v>
      </c>
      <c r="B1052" s="7" t="inlineStr">
        <is>
          <t>DZA</t>
        </is>
      </c>
      <c r="C1052" s="7" t="inlineStr">
        <is>
          <t>Algeria</t>
        </is>
      </c>
      <c r="D1052" s="7" t="n">
        <v>2001</v>
      </c>
      <c r="E1052" s="8" t="n">
        <v>9.286549012937014</v>
      </c>
      <c r="F1052" s="8" t="n">
        <v>9.292183827963189</v>
      </c>
      <c r="G1052" s="8" t="n">
        <v>10.51636728721595</v>
      </c>
      <c r="H1052" s="8" t="n">
        <v>0.6418615908273243</v>
      </c>
      <c r="I1052" s="8" t="n">
        <v>14.68334187096674</v>
      </c>
      <c r="J1052" s="8" t="n">
        <v>10.69696905359623</v>
      </c>
      <c r="K1052" s="8" t="n">
        <v>0.7204828128117619</v>
      </c>
      <c r="L1052" s="9" t="n">
        <v>2381740</v>
      </c>
    </row>
    <row r="1053">
      <c r="A1053" s="10" t="n">
        <v>37</v>
      </c>
      <c r="B1053" s="10" t="inlineStr">
        <is>
          <t>DZA</t>
        </is>
      </c>
      <c r="C1053" s="10" t="inlineStr">
        <is>
          <t>Algeria</t>
        </is>
      </c>
      <c r="D1053" s="10" t="n">
        <v>2002</v>
      </c>
      <c r="E1053" s="11" t="n">
        <v>9.308653928671744</v>
      </c>
      <c r="F1053" s="11" t="n">
        <v>9.286549012937014</v>
      </c>
      <c r="G1053" s="11" t="n">
        <v>10.52816065459148</v>
      </c>
      <c r="H1053" s="11" t="n">
        <v>0.6497532714885338</v>
      </c>
      <c r="I1053" s="11" t="n">
        <v>14.68334187096674</v>
      </c>
      <c r="J1053" s="11" t="n">
        <v>10.69696905359623</v>
      </c>
      <c r="K1053" s="11" t="n">
        <v>0.7204828128117619</v>
      </c>
      <c r="L1053" s="12" t="n">
        <v>2381740</v>
      </c>
    </row>
    <row r="1054">
      <c r="A1054" s="7" t="n">
        <v>37</v>
      </c>
      <c r="B1054" s="7" t="inlineStr">
        <is>
          <t>DZA</t>
        </is>
      </c>
      <c r="C1054" s="7" t="inlineStr">
        <is>
          <t>Algeria</t>
        </is>
      </c>
      <c r="D1054" s="7" t="n">
        <v>2003</v>
      </c>
      <c r="E1054" s="8" t="n">
        <v>9.381866056615578</v>
      </c>
      <c r="F1054" s="8" t="n">
        <v>9.308653928671744</v>
      </c>
      <c r="G1054" s="8" t="n">
        <v>10.54105891970411</v>
      </c>
      <c r="H1054" s="8" t="n">
        <v>0.6576448597495135</v>
      </c>
      <c r="I1054" s="8" t="n">
        <v>14.68334187096674</v>
      </c>
      <c r="J1054" s="8" t="n">
        <v>10.69696905359623</v>
      </c>
      <c r="K1054" s="8" t="n">
        <v>0.7204828128117619</v>
      </c>
      <c r="L1054" s="9" t="n">
        <v>2381740</v>
      </c>
    </row>
    <row r="1055">
      <c r="A1055" s="10" t="n">
        <v>37</v>
      </c>
      <c r="B1055" s="10" t="inlineStr">
        <is>
          <t>DZA</t>
        </is>
      </c>
      <c r="C1055" s="10" t="inlineStr">
        <is>
          <t>Algeria</t>
        </is>
      </c>
      <c r="D1055" s="10" t="n">
        <v>2004</v>
      </c>
      <c r="E1055" s="11" t="n">
        <v>9.418385711856684</v>
      </c>
      <c r="F1055" s="11" t="n">
        <v>9.381866056615578</v>
      </c>
      <c r="G1055" s="11" t="n">
        <v>10.55580810349552</v>
      </c>
      <c r="H1055" s="11" t="n">
        <v>0.6655365460923098</v>
      </c>
      <c r="I1055" s="11" t="n">
        <v>14.68334187096674</v>
      </c>
      <c r="J1055" s="11" t="n">
        <v>10.69696905359623</v>
      </c>
      <c r="K1055" s="11" t="n">
        <v>0.7204828128117619</v>
      </c>
      <c r="L1055" s="12" t="n">
        <v>2381740</v>
      </c>
    </row>
    <row r="1056">
      <c r="A1056" s="7" t="n">
        <v>37</v>
      </c>
      <c r="B1056" s="7" t="inlineStr">
        <is>
          <t>DZA</t>
        </is>
      </c>
      <c r="C1056" s="7" t="inlineStr">
        <is>
          <t>Algeria</t>
        </is>
      </c>
      <c r="D1056" s="7" t="n">
        <v>2005</v>
      </c>
      <c r="E1056" s="8" t="n">
        <v>9.532007442208018</v>
      </c>
      <c r="F1056" s="8" t="n">
        <v>9.418385711856684</v>
      </c>
      <c r="G1056" s="8" t="n">
        <v>10.57188590776332</v>
      </c>
      <c r="H1056" s="8" t="n">
        <v>0.6734281464761462</v>
      </c>
      <c r="I1056" s="8" t="n">
        <v>14.68334187096674</v>
      </c>
      <c r="J1056" s="8" t="n">
        <v>10.69696905359623</v>
      </c>
      <c r="K1056" s="8" t="n">
        <v>0.7204828128117619</v>
      </c>
      <c r="L1056" s="9" t="n">
        <v>2381740</v>
      </c>
    </row>
    <row r="1057">
      <c r="A1057" s="10" t="n">
        <v>37</v>
      </c>
      <c r="B1057" s="10" t="inlineStr">
        <is>
          <t>DZA</t>
        </is>
      </c>
      <c r="C1057" s="10" t="inlineStr">
        <is>
          <t>Algeria</t>
        </is>
      </c>
      <c r="D1057" s="10" t="n">
        <v>2006</v>
      </c>
      <c r="E1057" s="11" t="n">
        <v>9.614279845195599</v>
      </c>
      <c r="F1057" s="11" t="n">
        <v>9.532007442208018</v>
      </c>
      <c r="G1057" s="11" t="n">
        <v>10.58899450937029</v>
      </c>
      <c r="H1057" s="11" t="n">
        <v>0.6813197803618097</v>
      </c>
      <c r="I1057" s="11" t="n">
        <v>14.68334187096674</v>
      </c>
      <c r="J1057" s="11" t="n">
        <v>10.69696905359623</v>
      </c>
      <c r="K1057" s="11" t="n">
        <v>0.7204828128117619</v>
      </c>
      <c r="L1057" s="12" t="n">
        <v>2381740</v>
      </c>
    </row>
    <row r="1058">
      <c r="A1058" s="7" t="n">
        <v>37</v>
      </c>
      <c r="B1058" s="7" t="inlineStr">
        <is>
          <t>DZA</t>
        </is>
      </c>
      <c r="C1058" s="7" t="inlineStr">
        <is>
          <t>Algeria</t>
        </is>
      </c>
      <c r="D1058" s="7" t="n">
        <v>2007</v>
      </c>
      <c r="E1058" s="8" t="n">
        <v>9.63294558360354</v>
      </c>
      <c r="F1058" s="8" t="n">
        <v>9.614279845195599</v>
      </c>
      <c r="G1058" s="8" t="n">
        <v>10.6095283023124</v>
      </c>
      <c r="H1058" s="8" t="n">
        <v>0.6892114399884932</v>
      </c>
      <c r="I1058" s="8" t="n">
        <v>14.68334187096674</v>
      </c>
      <c r="J1058" s="8" t="n">
        <v>10.69696905359623</v>
      </c>
      <c r="K1058" s="8" t="n">
        <v>0.7204828128117619</v>
      </c>
      <c r="L1058" s="9" t="n">
        <v>2381740</v>
      </c>
    </row>
    <row r="1059">
      <c r="A1059" s="10" t="n">
        <v>37</v>
      </c>
      <c r="B1059" s="10" t="inlineStr">
        <is>
          <t>DZA</t>
        </is>
      </c>
      <c r="C1059" s="10" t="inlineStr">
        <is>
          <t>Algeria</t>
        </is>
      </c>
      <c r="D1059" s="10" t="n">
        <v>2008</v>
      </c>
      <c r="E1059" s="11" t="n">
        <v>9.683907874977951</v>
      </c>
      <c r="F1059" s="11" t="n">
        <v>9.63294558360354</v>
      </c>
      <c r="G1059" s="11" t="n">
        <v>10.63451256628575</v>
      </c>
      <c r="H1059" s="11" t="n">
        <v>0.6971030546398912</v>
      </c>
      <c r="I1059" s="11" t="n">
        <v>14.68334187096674</v>
      </c>
      <c r="J1059" s="11" t="n">
        <v>10.69696905359623</v>
      </c>
      <c r="K1059" s="11" t="n">
        <v>0.7204828128117619</v>
      </c>
      <c r="L1059" s="12" t="n">
        <v>2381740</v>
      </c>
    </row>
    <row r="1060">
      <c r="A1060" s="7" t="n">
        <v>37</v>
      </c>
      <c r="B1060" s="7" t="inlineStr">
        <is>
          <t>DZA</t>
        </is>
      </c>
      <c r="C1060" s="7" t="inlineStr">
        <is>
          <t>Algeria</t>
        </is>
      </c>
      <c r="D1060" s="7" t="n">
        <v>2009</v>
      </c>
      <c r="E1060" s="8" t="n">
        <v>9.580411247838114</v>
      </c>
      <c r="F1060" s="8" t="n">
        <v>9.683907874977951</v>
      </c>
      <c r="G1060" s="8" t="n">
        <v>10.66209111260268</v>
      </c>
      <c r="H1060" s="8" t="n">
        <v>0.7049946698010785</v>
      </c>
      <c r="I1060" s="8" t="n">
        <v>14.68334187096674</v>
      </c>
      <c r="J1060" s="8" t="n">
        <v>10.69696905359623</v>
      </c>
      <c r="K1060" s="8" t="n">
        <v>0.7204828128117619</v>
      </c>
      <c r="L1060" s="9" t="n">
        <v>2381740</v>
      </c>
    </row>
    <row r="1061">
      <c r="A1061" s="10" t="n">
        <v>37</v>
      </c>
      <c r="B1061" s="10" t="inlineStr">
        <is>
          <t>DZA</t>
        </is>
      </c>
      <c r="C1061" s="10" t="inlineStr">
        <is>
          <t>Algeria</t>
        </is>
      </c>
      <c r="D1061" s="10" t="n">
        <v>2010</v>
      </c>
      <c r="E1061" s="11" t="n">
        <v>9.705838213201348</v>
      </c>
      <c r="F1061" s="11" t="n">
        <v>9.580411247838114</v>
      </c>
      <c r="G1061" s="11" t="n">
        <v>10.68968545478056</v>
      </c>
      <c r="H1061" s="11" t="n">
        <v>0.7128863257257753</v>
      </c>
      <c r="I1061" s="11" t="n">
        <v>14.68334187096674</v>
      </c>
      <c r="J1061" s="11" t="n">
        <v>10.69696905359623</v>
      </c>
      <c r="K1061" s="11" t="n">
        <v>0.7204828128117619</v>
      </c>
      <c r="L1061" s="12" t="n">
        <v>2381740</v>
      </c>
    </row>
    <row r="1062">
      <c r="A1062" s="7" t="n">
        <v>37</v>
      </c>
      <c r="B1062" s="7" t="inlineStr">
        <is>
          <t>DZA</t>
        </is>
      </c>
      <c r="C1062" s="7" t="inlineStr">
        <is>
          <t>Algeria</t>
        </is>
      </c>
      <c r="D1062" s="7" t="n">
        <v>2011</v>
      </c>
      <c r="E1062" s="8" t="n">
        <v>9.752359069289399</v>
      </c>
      <c r="F1062" s="8" t="n">
        <v>9.705838213201348</v>
      </c>
      <c r="G1062" s="8" t="n">
        <v>10.71579276156952</v>
      </c>
      <c r="H1062" s="8" t="n">
        <v>0.7302062294385138</v>
      </c>
      <c r="I1062" s="8" t="n">
        <v>14.68334187096674</v>
      </c>
      <c r="J1062" s="8" t="n">
        <v>10.69696905359623</v>
      </c>
      <c r="K1062" s="8" t="n">
        <v>0.7204828128117619</v>
      </c>
      <c r="L1062" s="9" t="n">
        <v>2381740</v>
      </c>
    </row>
    <row r="1063">
      <c r="A1063" s="10" t="n">
        <v>37</v>
      </c>
      <c r="B1063" s="10" t="inlineStr">
        <is>
          <t>DZA</t>
        </is>
      </c>
      <c r="C1063" s="10" t="inlineStr">
        <is>
          <t>Algeria</t>
        </is>
      </c>
      <c r="D1063" s="10" t="n">
        <v>2012</v>
      </c>
      <c r="E1063" s="11" t="n">
        <v>9.730505512640955</v>
      </c>
      <c r="F1063" s="11" t="n">
        <v>9.752359069289399</v>
      </c>
      <c r="G1063" s="11" t="n">
        <v>10.74165279765845</v>
      </c>
      <c r="H1063" s="11" t="n">
        <v>0.747526079271764</v>
      </c>
      <c r="I1063" s="11" t="n">
        <v>14.68334187096674</v>
      </c>
      <c r="J1063" s="11" t="n">
        <v>10.69696905359623</v>
      </c>
      <c r="K1063" s="11" t="n">
        <v>0.7204828128117619</v>
      </c>
      <c r="L1063" s="12" t="n">
        <v>2381740</v>
      </c>
    </row>
    <row r="1064">
      <c r="A1064" s="7" t="n">
        <v>37</v>
      </c>
      <c r="B1064" s="7" t="inlineStr">
        <is>
          <t>DZA</t>
        </is>
      </c>
      <c r="C1064" s="7" t="inlineStr">
        <is>
          <t>Algeria</t>
        </is>
      </c>
      <c r="D1064" s="7" t="n">
        <v>2013</v>
      </c>
      <c r="E1064" s="8" t="n">
        <v>9.690604879090428</v>
      </c>
      <c r="F1064" s="8" t="n">
        <v>9.730505512640955</v>
      </c>
      <c r="G1064" s="8" t="n">
        <v>10.77060066536072</v>
      </c>
      <c r="H1064" s="8" t="n">
        <v>0.7648460306283418</v>
      </c>
      <c r="I1064" s="8" t="n">
        <v>14.68334187096674</v>
      </c>
      <c r="J1064" s="8" t="n">
        <v>10.69696905359623</v>
      </c>
      <c r="K1064" s="8" t="n">
        <v>0.7204828128117619</v>
      </c>
      <c r="L1064" s="9" t="n">
        <v>2381740</v>
      </c>
    </row>
    <row r="1065">
      <c r="A1065" s="10" t="n">
        <v>37</v>
      </c>
      <c r="B1065" s="10" t="inlineStr">
        <is>
          <t>DZA</t>
        </is>
      </c>
      <c r="C1065" s="10" t="inlineStr">
        <is>
          <t>Algeria</t>
        </is>
      </c>
      <c r="D1065" s="10" t="n">
        <v>2014</v>
      </c>
      <c r="E1065" s="11" t="n">
        <v>9.667032450002088</v>
      </c>
      <c r="F1065" s="11" t="n">
        <v>9.690604879090428</v>
      </c>
      <c r="G1065" s="11" t="n">
        <v>10.80068625849789</v>
      </c>
      <c r="H1065" s="11" t="n">
        <v>0.7821659232927263</v>
      </c>
      <c r="I1065" s="11" t="n">
        <v>14.68334187096674</v>
      </c>
      <c r="J1065" s="11" t="n">
        <v>10.69696905359623</v>
      </c>
      <c r="K1065" s="11" t="n">
        <v>0.7204828128117619</v>
      </c>
      <c r="L1065" s="12" t="n">
        <v>2381740</v>
      </c>
    </row>
    <row r="1066">
      <c r="A1066" s="7" t="n">
        <v>37</v>
      </c>
      <c r="B1066" s="7" t="inlineStr">
        <is>
          <t>DZA</t>
        </is>
      </c>
      <c r="C1066" s="7" t="inlineStr">
        <is>
          <t>Algeria</t>
        </is>
      </c>
      <c r="D1066" s="7" t="n">
        <v>2015</v>
      </c>
      <c r="E1066" s="8" t="n">
        <v>9.579270851331071</v>
      </c>
      <c r="F1066" s="8" t="n">
        <v>9.667032450002088</v>
      </c>
      <c r="G1066" s="8" t="n">
        <v>10.83135479500588</v>
      </c>
      <c r="H1066" s="8" t="n">
        <v>0.7994857353139191</v>
      </c>
      <c r="I1066" s="8" t="n">
        <v>14.68334187096674</v>
      </c>
      <c r="J1066" s="8" t="n">
        <v>10.69696905359623</v>
      </c>
      <c r="K1066" s="8" t="n">
        <v>0.7204828128117619</v>
      </c>
      <c r="L1066" s="9" t="n">
        <v>2381740</v>
      </c>
    </row>
    <row r="1067">
      <c r="A1067" s="10" t="n">
        <v>37</v>
      </c>
      <c r="B1067" s="10" t="inlineStr">
        <is>
          <t>DZA</t>
        </is>
      </c>
      <c r="C1067" s="10" t="inlineStr">
        <is>
          <t>Algeria</t>
        </is>
      </c>
      <c r="D1067" s="10" t="n">
        <v>2016</v>
      </c>
      <c r="E1067" s="11" t="n">
        <v>9.537420304813581</v>
      </c>
      <c r="F1067" s="11" t="n">
        <v>9.579270851331071</v>
      </c>
      <c r="G1067" s="11" t="n">
        <v>10.86041532996405</v>
      </c>
      <c r="H1067" s="11" t="n">
        <v>0.8168056754525977</v>
      </c>
      <c r="I1067" s="11" t="n">
        <v>14.68334187096674</v>
      </c>
      <c r="J1067" s="11" t="n">
        <v>10.69696905359623</v>
      </c>
      <c r="K1067" s="11" t="n">
        <v>0.7204828128117619</v>
      </c>
      <c r="L1067" s="12" t="n">
        <v>2381740</v>
      </c>
    </row>
    <row r="1068">
      <c r="A1068" s="7" t="n">
        <v>37</v>
      </c>
      <c r="B1068" s="7" t="inlineStr">
        <is>
          <t>DZA</t>
        </is>
      </c>
      <c r="C1068" s="7" t="inlineStr">
        <is>
          <t>Algeria</t>
        </is>
      </c>
      <c r="D1068" s="7" t="n">
        <v>2017</v>
      </c>
      <c r="E1068" s="8" t="n">
        <v>9.507997234211196</v>
      </c>
      <c r="F1068" s="8" t="n">
        <v>9.537420304813581</v>
      </c>
      <c r="G1068" s="8" t="n">
        <v>10.88792787429248</v>
      </c>
      <c r="H1068" s="8" t="n">
        <v>0.8341255407432744</v>
      </c>
      <c r="I1068" s="8" t="n">
        <v>14.68334187096674</v>
      </c>
      <c r="J1068" s="8" t="n">
        <v>10.69696905359623</v>
      </c>
      <c r="K1068" s="8" t="n">
        <v>0.7204828128117619</v>
      </c>
      <c r="L1068" s="9" t="n">
        <v>2381740</v>
      </c>
    </row>
    <row r="1069">
      <c r="A1069" s="10" t="n">
        <v>37</v>
      </c>
      <c r="B1069" s="10" t="inlineStr">
        <is>
          <t>DZA</t>
        </is>
      </c>
      <c r="C1069" s="10" t="inlineStr">
        <is>
          <t>Algeria</t>
        </is>
      </c>
      <c r="D1069" s="10" t="n">
        <v>2018</v>
      </c>
      <c r="E1069" s="11" t="n">
        <v>9.487166577475664</v>
      </c>
      <c r="F1069" s="11" t="n">
        <v>9.507997234211196</v>
      </c>
      <c r="G1069" s="11" t="n">
        <v>10.91515394094466</v>
      </c>
      <c r="H1069" s="11" t="n">
        <v>0.8514453602773803</v>
      </c>
      <c r="I1069" s="11" t="n">
        <v>14.68334187096674</v>
      </c>
      <c r="J1069" s="11" t="n">
        <v>10.69696905359623</v>
      </c>
      <c r="K1069" s="11" t="n">
        <v>0.7204828128117619</v>
      </c>
      <c r="L1069" s="12" t="n">
        <v>2381740</v>
      </c>
    </row>
    <row r="1070">
      <c r="A1070" s="7" t="n">
        <v>37</v>
      </c>
      <c r="B1070" s="7" t="inlineStr">
        <is>
          <t>DZA</t>
        </is>
      </c>
      <c r="C1070" s="7" t="inlineStr">
        <is>
          <t>Algeria</t>
        </is>
      </c>
      <c r="D1070" s="7" t="n">
        <v>2019</v>
      </c>
      <c r="E1070" s="8" t="n">
        <v>9.527883000289593</v>
      </c>
      <c r="F1070" s="8" t="n">
        <v>9.487166577475664</v>
      </c>
      <c r="G1070" s="8" t="n">
        <v>10.94048204309678</v>
      </c>
      <c r="H1070" s="8" t="n">
        <v>0.8687652743703821</v>
      </c>
      <c r="I1070" s="8" t="n">
        <v>14.68334187096674</v>
      </c>
      <c r="J1070" s="8" t="n">
        <v>10.69696905359623</v>
      </c>
      <c r="K1070" s="8" t="n">
        <v>0.7204828128117619</v>
      </c>
      <c r="L1070" s="9" t="n">
        <v>2381740</v>
      </c>
    </row>
    <row r="1071">
      <c r="A1071" s="10" t="n">
        <v>37</v>
      </c>
      <c r="B1071" s="10" t="inlineStr">
        <is>
          <t>DZA</t>
        </is>
      </c>
      <c r="C1071" s="10" t="inlineStr">
        <is>
          <t>Algeria</t>
        </is>
      </c>
      <c r="D1071" s="10" t="n">
        <v>2020</v>
      </c>
      <c r="E1071" s="11" t="n">
        <v>9.47492524698087</v>
      </c>
      <c r="F1071" s="11" t="n">
        <v>9.527883000289593</v>
      </c>
      <c r="G1071" s="11" t="n">
        <v>10.96331485861422</v>
      </c>
      <c r="H1071" s="11" t="n">
        <v>0.8860851302701462</v>
      </c>
      <c r="I1071" s="11" t="n">
        <v>14.68334187096674</v>
      </c>
      <c r="J1071" s="11" t="n">
        <v>10.69696905359623</v>
      </c>
      <c r="K1071" s="11" t="n">
        <v>0.7204828128117619</v>
      </c>
      <c r="L1071" s="12" t="n">
        <v>2381740</v>
      </c>
    </row>
    <row r="1072">
      <c r="A1072" s="7" t="n">
        <v>37</v>
      </c>
      <c r="B1072" s="7" t="inlineStr">
        <is>
          <t>DZA</t>
        </is>
      </c>
      <c r="C1072" s="7" t="inlineStr">
        <is>
          <t>Algeria</t>
        </is>
      </c>
      <c r="D1072" s="7" t="n">
        <v>2021</v>
      </c>
      <c r="E1072" s="8" t="n">
        <v>9.540297413298978</v>
      </c>
      <c r="F1072" s="8" t="n">
        <v>9.47492524698087</v>
      </c>
      <c r="G1072" s="8" t="n">
        <v>10.99241519220473</v>
      </c>
      <c r="H1072" s="8" t="n">
        <v>0.8971767807314442</v>
      </c>
      <c r="I1072" s="8" t="n">
        <v>14.68334187096674</v>
      </c>
      <c r="J1072" s="8" t="n">
        <v>10.69696905359623</v>
      </c>
      <c r="K1072" s="8" t="n">
        <v>0.7204828128117619</v>
      </c>
      <c r="L1072" s="9" t="n">
        <v>2381740</v>
      </c>
    </row>
    <row r="1073">
      <c r="A1073" s="10" t="n">
        <v>37</v>
      </c>
      <c r="B1073" s="10" t="inlineStr">
        <is>
          <t>DZA</t>
        </is>
      </c>
      <c r="C1073" s="10" t="inlineStr">
        <is>
          <t>Algeria</t>
        </is>
      </c>
      <c r="D1073" s="10" t="n">
        <v>2022</v>
      </c>
      <c r="E1073" s="11" t="n">
        <v>9.578530595068814</v>
      </c>
      <c r="F1073" s="11" t="n">
        <v>9.540297413298978</v>
      </c>
      <c r="G1073" s="11" t="n">
        <v>11.0190998197391</v>
      </c>
      <c r="H1073" s="11" t="n">
        <v>0.9084314063988921</v>
      </c>
      <c r="I1073" s="11" t="n">
        <v>14.68334187096674</v>
      </c>
      <c r="J1073" s="11" t="n">
        <v>10.69696905359623</v>
      </c>
      <c r="K1073" s="11" t="n">
        <v>0.7204828128117619</v>
      </c>
      <c r="L1073" s="12" t="n">
        <v>2381740</v>
      </c>
    </row>
    <row r="1074">
      <c r="A1074" s="7" t="n">
        <v>37</v>
      </c>
      <c r="B1074" s="7" t="inlineStr">
        <is>
          <t>DZA</t>
        </is>
      </c>
      <c r="C1074" s="7" t="inlineStr">
        <is>
          <t>Algeria</t>
        </is>
      </c>
      <c r="D1074" s="7" t="n">
        <v>2023</v>
      </c>
      <c r="E1074" s="8" t="n">
        <v>9.587392447502735</v>
      </c>
      <c r="F1074" s="8" t="n">
        <v>9.578530595068814</v>
      </c>
      <c r="G1074" s="8" t="n">
        <v>11.050280178412</v>
      </c>
      <c r="H1074" s="8" t="n">
        <v>0.9198516982488429</v>
      </c>
      <c r="I1074" s="8" t="n">
        <v>14.68334187096674</v>
      </c>
      <c r="J1074" s="8" t="n">
        <v>10.69696905359623</v>
      </c>
      <c r="K1074" s="8" t="n">
        <v>0.7204828128117619</v>
      </c>
      <c r="L1074" s="9" t="n">
        <v>2381740</v>
      </c>
    </row>
    <row r="1075">
      <c r="A1075" s="10" t="n">
        <v>38</v>
      </c>
      <c r="B1075" s="10" t="inlineStr">
        <is>
          <t>ECU</t>
        </is>
      </c>
      <c r="C1075" s="10" t="inlineStr">
        <is>
          <t>Ecuador</t>
        </is>
      </c>
      <c r="D1075" s="10" t="n">
        <v>1995</v>
      </c>
      <c r="E1075" s="11" t="n">
        <v>8.721096272835931</v>
      </c>
      <c r="F1075" s="11" t="n">
        <v>8.738451799999329</v>
      </c>
      <c r="G1075" s="11" t="n">
        <v>11.19200720237133</v>
      </c>
      <c r="H1075" s="11" t="n">
        <v>0.8467093042285775</v>
      </c>
      <c r="I1075" s="11" t="n">
        <v>12.5311950009558</v>
      </c>
      <c r="J1075" s="11" t="n">
        <v>11.17408213426659</v>
      </c>
      <c r="K1075" s="11" t="n">
        <v>0.9604230670448322</v>
      </c>
      <c r="L1075" s="12" t="n">
        <v>276840</v>
      </c>
    </row>
    <row r="1076">
      <c r="A1076" s="7" t="n">
        <v>38</v>
      </c>
      <c r="B1076" s="7" t="inlineStr">
        <is>
          <t>ECU</t>
        </is>
      </c>
      <c r="C1076" s="7" t="inlineStr">
        <is>
          <t>Ecuador</t>
        </is>
      </c>
      <c r="D1076" s="7" t="n">
        <v>1996</v>
      </c>
      <c r="E1076" s="8" t="n">
        <v>8.728301129869191</v>
      </c>
      <c r="F1076" s="8" t="n">
        <v>8.721096272835931</v>
      </c>
      <c r="G1076" s="8" t="n">
        <v>11.19018678061485</v>
      </c>
      <c r="H1076" s="8" t="n">
        <v>0.8568778056583163</v>
      </c>
      <c r="I1076" s="8" t="n">
        <v>12.5311950009558</v>
      </c>
      <c r="J1076" s="8" t="n">
        <v>11.17408213426659</v>
      </c>
      <c r="K1076" s="8" t="n">
        <v>0.9604230670448322</v>
      </c>
      <c r="L1076" s="9" t="n">
        <v>276840</v>
      </c>
    </row>
    <row r="1077">
      <c r="A1077" s="10" t="n">
        <v>38</v>
      </c>
      <c r="B1077" s="10" t="inlineStr">
        <is>
          <t>ECU</t>
        </is>
      </c>
      <c r="C1077" s="10" t="inlineStr">
        <is>
          <t>Ecuador</t>
        </is>
      </c>
      <c r="D1077" s="10" t="n">
        <v>1997</v>
      </c>
      <c r="E1077" s="11" t="n">
        <v>8.657823825446323</v>
      </c>
      <c r="F1077" s="11" t="n">
        <v>8.728301129869191</v>
      </c>
      <c r="G1077" s="11" t="n">
        <v>11.17455144323581</v>
      </c>
      <c r="H1077" s="11" t="n">
        <v>0.8670463391541933</v>
      </c>
      <c r="I1077" s="11" t="n">
        <v>12.5311950009558</v>
      </c>
      <c r="J1077" s="11" t="n">
        <v>11.17408213426659</v>
      </c>
      <c r="K1077" s="11" t="n">
        <v>0.9604230670448322</v>
      </c>
      <c r="L1077" s="12" t="n">
        <v>276840</v>
      </c>
    </row>
    <row r="1078">
      <c r="A1078" s="7" t="n">
        <v>38</v>
      </c>
      <c r="B1078" s="7" t="inlineStr">
        <is>
          <t>ECU</t>
        </is>
      </c>
      <c r="C1078" s="7" t="inlineStr">
        <is>
          <t>Ecuador</t>
        </is>
      </c>
      <c r="D1078" s="7" t="n">
        <v>1998</v>
      </c>
      <c r="E1078" s="8" t="n">
        <v>8.631538743530697</v>
      </c>
      <c r="F1078" s="8" t="n">
        <v>8.657823825446323</v>
      </c>
      <c r="G1078" s="8" t="n">
        <v>11.15953168908699</v>
      </c>
      <c r="H1078" s="8" t="n">
        <v>0.8772147607476837</v>
      </c>
      <c r="I1078" s="8" t="n">
        <v>12.5311950009558</v>
      </c>
      <c r="J1078" s="8" t="n">
        <v>11.17408213426659</v>
      </c>
      <c r="K1078" s="8" t="n">
        <v>0.9604230670448322</v>
      </c>
      <c r="L1078" s="9" t="n">
        <v>276840</v>
      </c>
    </row>
    <row r="1079">
      <c r="A1079" s="10" t="n">
        <v>38</v>
      </c>
      <c r="B1079" s="10" t="inlineStr">
        <is>
          <t>ECU</t>
        </is>
      </c>
      <c r="C1079" s="10" t="inlineStr">
        <is>
          <t>Ecuador</t>
        </is>
      </c>
      <c r="D1079" s="10" t="n">
        <v>1999</v>
      </c>
      <c r="E1079" s="11" t="n">
        <v>8.547732073135167</v>
      </c>
      <c r="F1079" s="11" t="n">
        <v>8.631538743530697</v>
      </c>
      <c r="G1079" s="11" t="n">
        <v>11.13457517281401</v>
      </c>
      <c r="H1079" s="11" t="n">
        <v>0.8873832162939566</v>
      </c>
      <c r="I1079" s="11" t="n">
        <v>12.5311950009558</v>
      </c>
      <c r="J1079" s="11" t="n">
        <v>11.17408213426659</v>
      </c>
      <c r="K1079" s="11" t="n">
        <v>0.9604230670448322</v>
      </c>
      <c r="L1079" s="12" t="n">
        <v>276840</v>
      </c>
    </row>
    <row r="1080">
      <c r="A1080" s="7" t="n">
        <v>38</v>
      </c>
      <c r="B1080" s="7" t="inlineStr">
        <is>
          <t>ECU</t>
        </is>
      </c>
      <c r="C1080" s="7" t="inlineStr">
        <is>
          <t>Ecuador</t>
        </is>
      </c>
      <c r="D1080" s="7" t="n">
        <v>2000</v>
      </c>
      <c r="E1080" s="8" t="n">
        <v>8.638499552503793</v>
      </c>
      <c r="F1080" s="8" t="n">
        <v>8.547732073135167</v>
      </c>
      <c r="G1080" s="8" t="n">
        <v>11.11821424166533</v>
      </c>
      <c r="H1080" s="8" t="n">
        <v>0.8975517381667961</v>
      </c>
      <c r="I1080" s="8" t="n">
        <v>12.5311950009558</v>
      </c>
      <c r="J1080" s="8" t="n">
        <v>11.17408213426659</v>
      </c>
      <c r="K1080" s="8" t="n">
        <v>0.9604230670448322</v>
      </c>
      <c r="L1080" s="9" t="n">
        <v>276840</v>
      </c>
    </row>
    <row r="1081">
      <c r="A1081" s="10" t="n">
        <v>38</v>
      </c>
      <c r="B1081" s="10" t="inlineStr">
        <is>
          <t>ECU</t>
        </is>
      </c>
      <c r="C1081" s="10" t="inlineStr">
        <is>
          <t>Ecuador</t>
        </is>
      </c>
      <c r="D1081" s="10" t="n">
        <v>2001</v>
      </c>
      <c r="E1081" s="11" t="n">
        <v>8.649104649928624</v>
      </c>
      <c r="F1081" s="11" t="n">
        <v>8.638499552503793</v>
      </c>
      <c r="G1081" s="11" t="n">
        <v>11.10343059653234</v>
      </c>
      <c r="H1081" s="11" t="n">
        <v>0.9099814836104214</v>
      </c>
      <c r="I1081" s="11" t="n">
        <v>12.5311950009558</v>
      </c>
      <c r="J1081" s="11" t="n">
        <v>11.17408213426659</v>
      </c>
      <c r="K1081" s="11" t="n">
        <v>0.9604230670448322</v>
      </c>
      <c r="L1081" s="12" t="n">
        <v>276840</v>
      </c>
    </row>
    <row r="1082">
      <c r="A1082" s="7" t="n">
        <v>38</v>
      </c>
      <c r="B1082" s="7" t="inlineStr">
        <is>
          <t>ECU</t>
        </is>
      </c>
      <c r="C1082" s="7" t="inlineStr">
        <is>
          <t>Ecuador</t>
        </is>
      </c>
      <c r="D1082" s="7" t="n">
        <v>2002</v>
      </c>
      <c r="E1082" s="8" t="n">
        <v>8.729275213715491</v>
      </c>
      <c r="F1082" s="8" t="n">
        <v>8.649104649928624</v>
      </c>
      <c r="G1082" s="8" t="n">
        <v>11.09726726902391</v>
      </c>
      <c r="H1082" s="8" t="n">
        <v>0.9224112416942116</v>
      </c>
      <c r="I1082" s="8" t="n">
        <v>12.5311950009558</v>
      </c>
      <c r="J1082" s="8" t="n">
        <v>11.17408213426659</v>
      </c>
      <c r="K1082" s="8" t="n">
        <v>0.9604230670448322</v>
      </c>
      <c r="L1082" s="9" t="n">
        <v>276840</v>
      </c>
    </row>
    <row r="1083">
      <c r="A1083" s="10" t="n">
        <v>38</v>
      </c>
      <c r="B1083" s="10" t="inlineStr">
        <is>
          <t>ECU</t>
        </is>
      </c>
      <c r="C1083" s="10" t="inlineStr">
        <is>
          <t>Ecuador</t>
        </is>
      </c>
      <c r="D1083" s="10" t="n">
        <v>2003</v>
      </c>
      <c r="E1083" s="11" t="n">
        <v>8.779618879741328</v>
      </c>
      <c r="F1083" s="11" t="n">
        <v>8.729275213715491</v>
      </c>
      <c r="G1083" s="11" t="n">
        <v>11.09096751953479</v>
      </c>
      <c r="H1083" s="11" t="n">
        <v>0.9348409993014228</v>
      </c>
      <c r="I1083" s="11" t="n">
        <v>12.5311950009558</v>
      </c>
      <c r="J1083" s="11" t="n">
        <v>11.17408213426659</v>
      </c>
      <c r="K1083" s="11" t="n">
        <v>0.9604230670448322</v>
      </c>
      <c r="L1083" s="12" t="n">
        <v>276840</v>
      </c>
    </row>
    <row r="1084">
      <c r="A1084" s="7" t="n">
        <v>38</v>
      </c>
      <c r="B1084" s="7" t="inlineStr">
        <is>
          <t>ECU</t>
        </is>
      </c>
      <c r="C1084" s="7" t="inlineStr">
        <is>
          <t>Ecuador</t>
        </is>
      </c>
      <c r="D1084" s="7" t="n">
        <v>2004</v>
      </c>
      <c r="E1084" s="8" t="n">
        <v>8.900155538393777</v>
      </c>
      <c r="F1084" s="8" t="n">
        <v>8.779618879741328</v>
      </c>
      <c r="G1084" s="8" t="n">
        <v>11.08395203711256</v>
      </c>
      <c r="H1084" s="8" t="n">
        <v>0.9448951452638324</v>
      </c>
      <c r="I1084" s="8" t="n">
        <v>12.5311950009558</v>
      </c>
      <c r="J1084" s="8" t="n">
        <v>11.17408213426659</v>
      </c>
      <c r="K1084" s="8" t="n">
        <v>0.9604230670448322</v>
      </c>
      <c r="L1084" s="9" t="n">
        <v>276840</v>
      </c>
    </row>
    <row r="1085">
      <c r="A1085" s="10" t="n">
        <v>38</v>
      </c>
      <c r="B1085" s="10" t="inlineStr">
        <is>
          <t>ECU</t>
        </is>
      </c>
      <c r="C1085" s="10" t="inlineStr">
        <is>
          <t>Ecuador</t>
        </is>
      </c>
      <c r="D1085" s="10" t="n">
        <v>2005</v>
      </c>
      <c r="E1085" s="11" t="n">
        <v>9.067180857729598</v>
      </c>
      <c r="F1085" s="11" t="n">
        <v>8.900155538393777</v>
      </c>
      <c r="G1085" s="11" t="n">
        <v>11.08162932587392</v>
      </c>
      <c r="H1085" s="11" t="n">
        <v>0.953263714673912</v>
      </c>
      <c r="I1085" s="11" t="n">
        <v>12.5311950009558</v>
      </c>
      <c r="J1085" s="11" t="n">
        <v>11.17408213426659</v>
      </c>
      <c r="K1085" s="11" t="n">
        <v>0.9604230670448322</v>
      </c>
      <c r="L1085" s="12" t="n">
        <v>276840</v>
      </c>
    </row>
    <row r="1086">
      <c r="A1086" s="7" t="n">
        <v>38</v>
      </c>
      <c r="B1086" s="7" t="inlineStr">
        <is>
          <t>ECU</t>
        </is>
      </c>
      <c r="C1086" s="7" t="inlineStr">
        <is>
          <t>Ecuador</t>
        </is>
      </c>
      <c r="D1086" s="7" t="n">
        <v>2006</v>
      </c>
      <c r="E1086" s="8" t="n">
        <v>9.133600108758092</v>
      </c>
      <c r="F1086" s="8" t="n">
        <v>9.067180857729598</v>
      </c>
      <c r="G1086" s="8" t="n">
        <v>11.08103301139002</v>
      </c>
      <c r="H1086" s="8" t="n">
        <v>0.9616322829511511</v>
      </c>
      <c r="I1086" s="8" t="n">
        <v>12.5311950009558</v>
      </c>
      <c r="J1086" s="8" t="n">
        <v>11.17408213426659</v>
      </c>
      <c r="K1086" s="8" t="n">
        <v>0.9604230670448322</v>
      </c>
      <c r="L1086" s="9" t="n">
        <v>276840</v>
      </c>
    </row>
    <row r="1087">
      <c r="A1087" s="10" t="n">
        <v>38</v>
      </c>
      <c r="B1087" s="10" t="inlineStr">
        <is>
          <t>ECU</t>
        </is>
      </c>
      <c r="C1087" s="10" t="inlineStr">
        <is>
          <t>Ecuador</t>
        </is>
      </c>
      <c r="D1087" s="10" t="n">
        <v>2007</v>
      </c>
      <c r="E1087" s="11" t="n">
        <v>9.178624062286818</v>
      </c>
      <c r="F1087" s="11" t="n">
        <v>9.133600108758092</v>
      </c>
      <c r="G1087" s="11" t="n">
        <v>11.08139330994192</v>
      </c>
      <c r="H1087" s="11" t="n">
        <v>0.9700009040166524</v>
      </c>
      <c r="I1087" s="11" t="n">
        <v>12.5311950009558</v>
      </c>
      <c r="J1087" s="11" t="n">
        <v>11.17408213426659</v>
      </c>
      <c r="K1087" s="11" t="n">
        <v>0.9604230670448322</v>
      </c>
      <c r="L1087" s="12" t="n">
        <v>276840</v>
      </c>
    </row>
    <row r="1088">
      <c r="A1088" s="7" t="n">
        <v>38</v>
      </c>
      <c r="B1088" s="7" t="inlineStr">
        <is>
          <t>ECU</t>
        </is>
      </c>
      <c r="C1088" s="7" t="inlineStr">
        <is>
          <t>Ecuador</t>
        </is>
      </c>
      <c r="D1088" s="7" t="n">
        <v>2008</v>
      </c>
      <c r="E1088" s="8" t="n">
        <v>9.278946029788752</v>
      </c>
      <c r="F1088" s="8" t="n">
        <v>9.178624062286818</v>
      </c>
      <c r="G1088" s="8" t="n">
        <v>11.08860903218243</v>
      </c>
      <c r="H1088" s="8" t="n">
        <v>0.9783694459169484</v>
      </c>
      <c r="I1088" s="8" t="n">
        <v>12.5311950009558</v>
      </c>
      <c r="J1088" s="8" t="n">
        <v>11.17408213426659</v>
      </c>
      <c r="K1088" s="8" t="n">
        <v>0.9604230670448322</v>
      </c>
      <c r="L1088" s="9" t="n">
        <v>276840</v>
      </c>
    </row>
    <row r="1089">
      <c r="A1089" s="10" t="n">
        <v>38</v>
      </c>
      <c r="B1089" s="10" t="inlineStr">
        <is>
          <t>ECU</t>
        </is>
      </c>
      <c r="C1089" s="10" t="inlineStr">
        <is>
          <t>Ecuador</t>
        </is>
      </c>
      <c r="D1089" s="10" t="n">
        <v>2009</v>
      </c>
      <c r="E1089" s="11" t="n">
        <v>9.227135005773496</v>
      </c>
      <c r="F1089" s="11" t="n">
        <v>9.278946029788752</v>
      </c>
      <c r="G1089" s="11" t="n">
        <v>11.09264822650896</v>
      </c>
      <c r="H1089" s="11" t="n">
        <v>0.9867380428926565</v>
      </c>
      <c r="I1089" s="11" t="n">
        <v>12.5311950009558</v>
      </c>
      <c r="J1089" s="11" t="n">
        <v>11.17408213426659</v>
      </c>
      <c r="K1089" s="11" t="n">
        <v>0.9604230670448322</v>
      </c>
      <c r="L1089" s="12" t="n">
        <v>276840</v>
      </c>
    </row>
    <row r="1090">
      <c r="A1090" s="7" t="n">
        <v>38</v>
      </c>
      <c r="B1090" s="7" t="inlineStr">
        <is>
          <t>ECU</t>
        </is>
      </c>
      <c r="C1090" s="7" t="inlineStr">
        <is>
          <t>Ecuador</t>
        </is>
      </c>
      <c r="D1090" s="7" t="n">
        <v>2010</v>
      </c>
      <c r="E1090" s="8" t="n">
        <v>9.294498876078965</v>
      </c>
      <c r="F1090" s="8" t="n">
        <v>9.227135005773496</v>
      </c>
      <c r="G1090" s="8" t="n">
        <v>11.10230819499892</v>
      </c>
      <c r="H1090" s="8" t="n">
        <v>0.9951065555005119</v>
      </c>
      <c r="I1090" s="8" t="n">
        <v>12.5311950009558</v>
      </c>
      <c r="J1090" s="8" t="n">
        <v>11.17408213426659</v>
      </c>
      <c r="K1090" s="8" t="n">
        <v>0.9604230670448322</v>
      </c>
      <c r="L1090" s="9" t="n">
        <v>276840</v>
      </c>
    </row>
    <row r="1091">
      <c r="A1091" s="10" t="n">
        <v>38</v>
      </c>
      <c r="B1091" s="10" t="inlineStr">
        <is>
          <t>ECU</t>
        </is>
      </c>
      <c r="C1091" s="10" t="inlineStr">
        <is>
          <t>Ecuador</t>
        </is>
      </c>
      <c r="D1091" s="10" t="n">
        <v>2011</v>
      </c>
      <c r="E1091" s="11" t="n">
        <v>9.39644385992157</v>
      </c>
      <c r="F1091" s="11" t="n">
        <v>9.294498876078965</v>
      </c>
      <c r="G1091" s="11" t="n">
        <v>11.12068557412058</v>
      </c>
      <c r="H1091" s="11" t="n">
        <v>0.9974419041879465</v>
      </c>
      <c r="I1091" s="11" t="n">
        <v>12.5311950009558</v>
      </c>
      <c r="J1091" s="11" t="n">
        <v>11.17408213426659</v>
      </c>
      <c r="K1091" s="11" t="n">
        <v>0.9604230670448322</v>
      </c>
      <c r="L1091" s="12" t="n">
        <v>276840</v>
      </c>
    </row>
    <row r="1092">
      <c r="A1092" s="7" t="n">
        <v>38</v>
      </c>
      <c r="B1092" s="7" t="inlineStr">
        <is>
          <t>ECU</t>
        </is>
      </c>
      <c r="C1092" s="7" t="inlineStr">
        <is>
          <t>Ecuador</t>
        </is>
      </c>
      <c r="D1092" s="7" t="n">
        <v>2012</v>
      </c>
      <c r="E1092" s="8" t="n">
        <v>9.448130464604631</v>
      </c>
      <c r="F1092" s="8" t="n">
        <v>9.39644385992157</v>
      </c>
      <c r="G1092" s="8" t="n">
        <v>11.14529984350461</v>
      </c>
      <c r="H1092" s="8" t="n">
        <v>0.9997773386576713</v>
      </c>
      <c r="I1092" s="8" t="n">
        <v>12.5311950009558</v>
      </c>
      <c r="J1092" s="8" t="n">
        <v>11.17408213426659</v>
      </c>
      <c r="K1092" s="8" t="n">
        <v>0.9604230670448322</v>
      </c>
      <c r="L1092" s="9" t="n">
        <v>276840</v>
      </c>
    </row>
    <row r="1093">
      <c r="A1093" s="10" t="n">
        <v>38</v>
      </c>
      <c r="B1093" s="10" t="inlineStr">
        <is>
          <t>ECU</t>
        </is>
      </c>
      <c r="C1093" s="10" t="inlineStr">
        <is>
          <t>Ecuador</t>
        </is>
      </c>
      <c r="D1093" s="10" t="n">
        <v>2013</v>
      </c>
      <c r="E1093" s="11" t="n">
        <v>9.523949654219949</v>
      </c>
      <c r="F1093" s="11" t="n">
        <v>9.448130464604631</v>
      </c>
      <c r="G1093" s="11" t="n">
        <v>11.18177242552719</v>
      </c>
      <c r="H1093" s="11" t="n">
        <v>1.002112758093077</v>
      </c>
      <c r="I1093" s="11" t="n">
        <v>12.5311950009558</v>
      </c>
      <c r="J1093" s="11" t="n">
        <v>11.17408213426659</v>
      </c>
      <c r="K1093" s="11" t="n">
        <v>0.9604230670448322</v>
      </c>
      <c r="L1093" s="12" t="n">
        <v>276840</v>
      </c>
    </row>
    <row r="1094">
      <c r="A1094" s="7" t="n">
        <v>38</v>
      </c>
      <c r="B1094" s="7" t="inlineStr">
        <is>
          <t>ECU</t>
        </is>
      </c>
      <c r="C1094" s="7" t="inlineStr">
        <is>
          <t>Ecuador</t>
        </is>
      </c>
      <c r="D1094" s="7" t="n">
        <v>2014</v>
      </c>
      <c r="E1094" s="8" t="n">
        <v>9.526549269147582</v>
      </c>
      <c r="F1094" s="8" t="n">
        <v>9.523949654219949</v>
      </c>
      <c r="G1094" s="8" t="n">
        <v>11.21519330275768</v>
      </c>
      <c r="H1094" s="8" t="n">
        <v>1.004448149905855</v>
      </c>
      <c r="I1094" s="8" t="n">
        <v>12.5311950009558</v>
      </c>
      <c r="J1094" s="8" t="n">
        <v>11.17408213426659</v>
      </c>
      <c r="K1094" s="8" t="n">
        <v>0.9604230670448322</v>
      </c>
      <c r="L1094" s="9" t="n">
        <v>276840</v>
      </c>
    </row>
    <row r="1095">
      <c r="A1095" s="10" t="n">
        <v>38</v>
      </c>
      <c r="B1095" s="10" t="inlineStr">
        <is>
          <t>ECU</t>
        </is>
      </c>
      <c r="C1095" s="10" t="inlineStr">
        <is>
          <t>Ecuador</t>
        </is>
      </c>
      <c r="D1095" s="10" t="n">
        <v>2015</v>
      </c>
      <c r="E1095" s="11" t="n">
        <v>9.419462521869477</v>
      </c>
      <c r="F1095" s="11" t="n">
        <v>9.526549269147582</v>
      </c>
      <c r="G1095" s="11" t="n">
        <v>11.23847670801347</v>
      </c>
      <c r="H1095" s="11" t="n">
        <v>1.006783501596034</v>
      </c>
      <c r="I1095" s="11" t="n">
        <v>12.5311950009558</v>
      </c>
      <c r="J1095" s="11" t="n">
        <v>11.17408213426659</v>
      </c>
      <c r="K1095" s="11" t="n">
        <v>0.9604230670448322</v>
      </c>
      <c r="L1095" s="12" t="n">
        <v>276840</v>
      </c>
    </row>
    <row r="1096">
      <c r="A1096" s="7" t="n">
        <v>38</v>
      </c>
      <c r="B1096" s="7" t="inlineStr">
        <is>
          <t>ECU</t>
        </is>
      </c>
      <c r="C1096" s="7" t="inlineStr">
        <is>
          <t>Ecuador</t>
        </is>
      </c>
      <c r="D1096" s="7" t="n">
        <v>2016</v>
      </c>
      <c r="E1096" s="8" t="n">
        <v>9.394672241475901</v>
      </c>
      <c r="F1096" s="8" t="n">
        <v>9.419462521869477</v>
      </c>
      <c r="G1096" s="8" t="n">
        <v>11.24760669848583</v>
      </c>
      <c r="H1096" s="8" t="n">
        <v>1.009118887664691</v>
      </c>
      <c r="I1096" s="8" t="n">
        <v>12.5311950009558</v>
      </c>
      <c r="J1096" s="8" t="n">
        <v>11.17408213426659</v>
      </c>
      <c r="K1096" s="8" t="n">
        <v>0.9604230670448322</v>
      </c>
      <c r="L1096" s="9" t="n">
        <v>276840</v>
      </c>
    </row>
    <row r="1097">
      <c r="A1097" s="10" t="n">
        <v>38</v>
      </c>
      <c r="B1097" s="10" t="inlineStr">
        <is>
          <t>ECU</t>
        </is>
      </c>
      <c r="C1097" s="10" t="inlineStr">
        <is>
          <t>Ecuador</t>
        </is>
      </c>
      <c r="D1097" s="10" t="n">
        <v>2017</v>
      </c>
      <c r="E1097" s="11" t="n">
        <v>9.451761634598057</v>
      </c>
      <c r="F1097" s="11" t="n">
        <v>9.394672241475901</v>
      </c>
      <c r="G1097" s="11" t="n">
        <v>11.26289067967766</v>
      </c>
      <c r="H1097" s="11" t="n">
        <v>1.011454208468694</v>
      </c>
      <c r="I1097" s="11" t="n">
        <v>12.5311950009558</v>
      </c>
      <c r="J1097" s="11" t="n">
        <v>11.17408213426659</v>
      </c>
      <c r="K1097" s="11" t="n">
        <v>0.9604230670448322</v>
      </c>
      <c r="L1097" s="12" t="n">
        <v>276840</v>
      </c>
    </row>
    <row r="1098">
      <c r="A1098" s="7" t="n">
        <v>38</v>
      </c>
      <c r="B1098" s="7" t="inlineStr">
        <is>
          <t>ECU</t>
        </is>
      </c>
      <c r="C1098" s="7" t="inlineStr">
        <is>
          <t>Ecuador</t>
        </is>
      </c>
      <c r="D1098" s="7" t="n">
        <v>2018</v>
      </c>
      <c r="E1098" s="8" t="n">
        <v>9.476919425456234</v>
      </c>
      <c r="F1098" s="8" t="n">
        <v>9.451761634598057</v>
      </c>
      <c r="G1098" s="8" t="n">
        <v>11.27383583045014</v>
      </c>
      <c r="H1098" s="8" t="n">
        <v>1.013789624788267</v>
      </c>
      <c r="I1098" s="8" t="n">
        <v>12.5311950009558</v>
      </c>
      <c r="J1098" s="8" t="n">
        <v>11.17408213426659</v>
      </c>
      <c r="K1098" s="8" t="n">
        <v>0.9604230670448322</v>
      </c>
      <c r="L1098" s="9" t="n">
        <v>276840</v>
      </c>
    </row>
    <row r="1099">
      <c r="A1099" s="10" t="n">
        <v>38</v>
      </c>
      <c r="B1099" s="10" t="inlineStr">
        <is>
          <t>ECU</t>
        </is>
      </c>
      <c r="C1099" s="10" t="inlineStr">
        <is>
          <t>Ecuador</t>
        </is>
      </c>
      <c r="D1099" s="10" t="n">
        <v>2019</v>
      </c>
      <c r="E1099" s="11" t="n">
        <v>9.496485872225518</v>
      </c>
      <c r="F1099" s="11" t="n">
        <v>9.476919425456234</v>
      </c>
      <c r="G1099" s="11" t="n">
        <v>11.28205067931629</v>
      </c>
      <c r="H1099" s="11" t="n">
        <v>1.016125036957011</v>
      </c>
      <c r="I1099" s="11" t="n">
        <v>12.5311950009558</v>
      </c>
      <c r="J1099" s="11" t="n">
        <v>11.17408213426659</v>
      </c>
      <c r="K1099" s="11" t="n">
        <v>0.9604230670448322</v>
      </c>
      <c r="L1099" s="12" t="n">
        <v>276840</v>
      </c>
    </row>
    <row r="1100">
      <c r="A1100" s="7" t="n">
        <v>38</v>
      </c>
      <c r="B1100" s="7" t="inlineStr">
        <is>
          <t>ECU</t>
        </is>
      </c>
      <c r="C1100" s="7" t="inlineStr">
        <is>
          <t>Ecuador</t>
        </is>
      </c>
      <c r="D1100" s="7" t="n">
        <v>2020</v>
      </c>
      <c r="E1100" s="8" t="n">
        <v>9.403288093779567</v>
      </c>
      <c r="F1100" s="8" t="n">
        <v>9.496485872225518</v>
      </c>
      <c r="G1100" s="8" t="n">
        <v>11.28078751184704</v>
      </c>
      <c r="H1100" s="8" t="n">
        <v>1.01846043231075</v>
      </c>
      <c r="I1100" s="8" t="n">
        <v>12.5311950009558</v>
      </c>
      <c r="J1100" s="8" t="n">
        <v>11.17408213426659</v>
      </c>
      <c r="K1100" s="8" t="n">
        <v>0.9604230670448322</v>
      </c>
      <c r="L1100" s="9" t="n">
        <v>276840</v>
      </c>
    </row>
    <row r="1101">
      <c r="A1101" s="10" t="n">
        <v>38</v>
      </c>
      <c r="B1101" s="10" t="inlineStr">
        <is>
          <t>ECU</t>
        </is>
      </c>
      <c r="C1101" s="10" t="inlineStr">
        <is>
          <t>Ecuador</t>
        </is>
      </c>
      <c r="D1101" s="10" t="n">
        <v>2021</v>
      </c>
      <c r="E1101" s="11" t="n">
        <v>9.517373729012693</v>
      </c>
      <c r="F1101" s="11" t="n">
        <v>9.403288093779567</v>
      </c>
      <c r="G1101" s="11" t="n">
        <v>11.290061498511</v>
      </c>
      <c r="H1101" s="11" t="n">
        <v>1.038926729106777</v>
      </c>
      <c r="I1101" s="11" t="n">
        <v>12.5311950009558</v>
      </c>
      <c r="J1101" s="11" t="n">
        <v>11.17408213426659</v>
      </c>
      <c r="K1101" s="11" t="n">
        <v>0.9604230670448322</v>
      </c>
      <c r="L1101" s="12" t="n">
        <v>276840</v>
      </c>
    </row>
    <row r="1102">
      <c r="A1102" s="7" t="n">
        <v>38</v>
      </c>
      <c r="B1102" s="7" t="inlineStr">
        <is>
          <t>ECU</t>
        </is>
      </c>
      <c r="C1102" s="7" t="inlineStr">
        <is>
          <t>Ecuador</t>
        </is>
      </c>
      <c r="D1102" s="7" t="n">
        <v>2022</v>
      </c>
      <c r="E1102" s="8" t="n">
        <v>9.567581584363701</v>
      </c>
      <c r="F1102" s="8" t="n">
        <v>9.517373729012693</v>
      </c>
      <c r="G1102" s="8" t="n">
        <v>11.30305678388044</v>
      </c>
      <c r="H1102" s="8" t="n">
        <v>1.029046520590544</v>
      </c>
      <c r="I1102" s="8" t="n">
        <v>12.5311950009558</v>
      </c>
      <c r="J1102" s="8" t="n">
        <v>11.17408213426659</v>
      </c>
      <c r="K1102" s="8" t="n">
        <v>0.9604230670448322</v>
      </c>
      <c r="L1102" s="9" t="n">
        <v>276840</v>
      </c>
    </row>
    <row r="1103">
      <c r="A1103" s="10" t="n">
        <v>38</v>
      </c>
      <c r="B1103" s="10" t="inlineStr">
        <is>
          <t>ECU</t>
        </is>
      </c>
      <c r="C1103" s="10" t="inlineStr">
        <is>
          <t>Ecuador</t>
        </is>
      </c>
      <c r="D1103" s="10" t="n">
        <v>2023</v>
      </c>
      <c r="E1103" s="11" t="n">
        <v>9.560251910370756</v>
      </c>
      <c r="F1103" s="11" t="n">
        <v>9.567581584363701</v>
      </c>
      <c r="G1103" s="11" t="n">
        <v>11.31431042132312</v>
      </c>
      <c r="H1103" s="11" t="n">
        <v>1.038643068352335</v>
      </c>
      <c r="I1103" s="11" t="n">
        <v>12.5311950009558</v>
      </c>
      <c r="J1103" s="11" t="n">
        <v>11.17408213426659</v>
      </c>
      <c r="K1103" s="11" t="n">
        <v>0.9604230670448322</v>
      </c>
      <c r="L1103" s="12" t="n">
        <v>276840</v>
      </c>
    </row>
    <row r="1104">
      <c r="A1104" s="7" t="n">
        <v>39</v>
      </c>
      <c r="B1104" s="7" t="inlineStr">
        <is>
          <t>EGY</t>
        </is>
      </c>
      <c r="C1104" s="7" t="inlineStr">
        <is>
          <t>Egypt</t>
        </is>
      </c>
      <c r="D1104" s="7" t="n">
        <v>1995</v>
      </c>
      <c r="E1104" s="8" t="n">
        <v>8.427452047029025</v>
      </c>
      <c r="F1104" s="8" t="n">
        <v>8.308374608139681</v>
      </c>
      <c r="G1104" s="8" t="n">
        <v>9.570851357839247</v>
      </c>
      <c r="H1104" s="8" t="n">
        <v>0.6005470948053653</v>
      </c>
      <c r="I1104" s="8" t="n">
        <v>13.81095017520794</v>
      </c>
      <c r="J1104" s="8" t="n">
        <v>9.904568620187691</v>
      </c>
      <c r="K1104" s="8" t="n">
        <v>0.822116436223159</v>
      </c>
      <c r="L1104" s="9" t="n">
        <v>995450</v>
      </c>
    </row>
    <row r="1105">
      <c r="A1105" s="10" t="n">
        <v>39</v>
      </c>
      <c r="B1105" s="10" t="inlineStr">
        <is>
          <t>EGY</t>
        </is>
      </c>
      <c r="C1105" s="10" t="inlineStr">
        <is>
          <t>Egypt</t>
        </is>
      </c>
      <c r="D1105" s="10" t="n">
        <v>1996</v>
      </c>
      <c r="E1105" s="11" t="n">
        <v>8.594304388651977</v>
      </c>
      <c r="F1105" s="11" t="n">
        <v>8.427452047029025</v>
      </c>
      <c r="G1105" s="11" t="n">
        <v>9.590095794042726</v>
      </c>
      <c r="H1105" s="11" t="n">
        <v>0.6155504302967975</v>
      </c>
      <c r="I1105" s="11" t="n">
        <v>13.81095017520794</v>
      </c>
      <c r="J1105" s="11" t="n">
        <v>9.904568620187691</v>
      </c>
      <c r="K1105" s="11" t="n">
        <v>0.822116436223159</v>
      </c>
      <c r="L1105" s="12" t="n">
        <v>995450</v>
      </c>
    </row>
    <row r="1106">
      <c r="A1106" s="7" t="n">
        <v>39</v>
      </c>
      <c r="B1106" s="7" t="inlineStr">
        <is>
          <t>EGY</t>
        </is>
      </c>
      <c r="C1106" s="7" t="inlineStr">
        <is>
          <t>Egypt</t>
        </is>
      </c>
      <c r="D1106" s="7" t="n">
        <v>1997</v>
      </c>
      <c r="E1106" s="8" t="n">
        <v>8.595541711124245</v>
      </c>
      <c r="F1106" s="8" t="n">
        <v>8.594304388651977</v>
      </c>
      <c r="G1106" s="8" t="n">
        <v>9.619927936711965</v>
      </c>
      <c r="H1106" s="8" t="n">
        <v>0.6305537879171466</v>
      </c>
      <c r="I1106" s="8" t="n">
        <v>13.81095017520794</v>
      </c>
      <c r="J1106" s="8" t="n">
        <v>9.904568620187691</v>
      </c>
      <c r="K1106" s="8" t="n">
        <v>0.822116436223159</v>
      </c>
      <c r="L1106" s="9" t="n">
        <v>995450</v>
      </c>
    </row>
    <row r="1107">
      <c r="A1107" s="10" t="n">
        <v>39</v>
      </c>
      <c r="B1107" s="10" t="inlineStr">
        <is>
          <t>EGY</t>
        </is>
      </c>
      <c r="C1107" s="10" t="inlineStr">
        <is>
          <t>Egypt</t>
        </is>
      </c>
      <c r="D1107" s="10" t="n">
        <v>1998</v>
      </c>
      <c r="E1107" s="11" t="n">
        <v>8.576870296433743</v>
      </c>
      <c r="F1107" s="11" t="n">
        <v>8.595541711124245</v>
      </c>
      <c r="G1107" s="11" t="n">
        <v>9.664031644803437</v>
      </c>
      <c r="H1107" s="11" t="n">
        <v>0.645557114999524</v>
      </c>
      <c r="I1107" s="11" t="n">
        <v>13.81095017520794</v>
      </c>
      <c r="J1107" s="11" t="n">
        <v>9.904568620187691</v>
      </c>
      <c r="K1107" s="11" t="n">
        <v>0.822116436223159</v>
      </c>
      <c r="L1107" s="12" t="n">
        <v>995450</v>
      </c>
    </row>
    <row r="1108">
      <c r="A1108" s="7" t="n">
        <v>39</v>
      </c>
      <c r="B1108" s="7" t="inlineStr">
        <is>
          <t>EGY</t>
        </is>
      </c>
      <c r="C1108" s="7" t="inlineStr">
        <is>
          <t>Egypt</t>
        </is>
      </c>
      <c r="D1108" s="7" t="n">
        <v>1999</v>
      </c>
      <c r="E1108" s="8" t="n">
        <v>8.59066262933883</v>
      </c>
      <c r="F1108" s="8" t="n">
        <v>8.576870296433743</v>
      </c>
      <c r="G1108" s="8" t="n">
        <v>9.701103598240355</v>
      </c>
      <c r="H1108" s="8" t="n">
        <v>0.6605604975475636</v>
      </c>
      <c r="I1108" s="8" t="n">
        <v>13.81095017520794</v>
      </c>
      <c r="J1108" s="8" t="n">
        <v>9.904568620187691</v>
      </c>
      <c r="K1108" s="8" t="n">
        <v>0.822116436223159</v>
      </c>
      <c r="L1108" s="9" t="n">
        <v>995450</v>
      </c>
    </row>
    <row r="1109">
      <c r="A1109" s="10" t="n">
        <v>39</v>
      </c>
      <c r="B1109" s="10" t="inlineStr">
        <is>
          <t>EGY</t>
        </is>
      </c>
      <c r="C1109" s="10" t="inlineStr">
        <is>
          <t>Egypt</t>
        </is>
      </c>
      <c r="D1109" s="10" t="n">
        <v>2000</v>
      </c>
      <c r="E1109" s="11" t="n">
        <v>8.599626024798429</v>
      </c>
      <c r="F1109" s="11" t="n">
        <v>8.59066262933883</v>
      </c>
      <c r="G1109" s="11" t="n">
        <v>9.72929446279948</v>
      </c>
      <c r="H1109" s="11" t="n">
        <v>0.6755638459844364</v>
      </c>
      <c r="I1109" s="11" t="n">
        <v>13.81095017520794</v>
      </c>
      <c r="J1109" s="11" t="n">
        <v>9.904568620187691</v>
      </c>
      <c r="K1109" s="11" t="n">
        <v>0.822116436223159</v>
      </c>
      <c r="L1109" s="12" t="n">
        <v>995450</v>
      </c>
    </row>
    <row r="1110">
      <c r="A1110" s="7" t="n">
        <v>39</v>
      </c>
      <c r="B1110" s="7" t="inlineStr">
        <is>
          <t>EGY</t>
        </is>
      </c>
      <c r="C1110" s="7" t="inlineStr">
        <is>
          <t>Egypt</t>
        </is>
      </c>
      <c r="D1110" s="7" t="n">
        <v>2001</v>
      </c>
      <c r="E1110" s="8" t="n">
        <v>8.616695418359052</v>
      </c>
      <c r="F1110" s="8" t="n">
        <v>8.599626024798429</v>
      </c>
      <c r="G1110" s="8" t="n">
        <v>9.753375053414583</v>
      </c>
      <c r="H1110" s="8" t="n">
        <v>0.6937124304364694</v>
      </c>
      <c r="I1110" s="8" t="n">
        <v>13.81095017520794</v>
      </c>
      <c r="J1110" s="8" t="n">
        <v>9.904568620187691</v>
      </c>
      <c r="K1110" s="8" t="n">
        <v>0.822116436223159</v>
      </c>
      <c r="L1110" s="9" t="n">
        <v>995450</v>
      </c>
    </row>
    <row r="1111">
      <c r="A1111" s="10" t="n">
        <v>39</v>
      </c>
      <c r="B1111" s="10" t="inlineStr">
        <is>
          <t>EGY</t>
        </is>
      </c>
      <c r="C1111" s="10" t="inlineStr">
        <is>
          <t>Egypt</t>
        </is>
      </c>
      <c r="D1111" s="10" t="n">
        <v>2002</v>
      </c>
      <c r="E1111" s="11" t="n">
        <v>8.705798708861639</v>
      </c>
      <c r="F1111" s="11" t="n">
        <v>8.616695418359052</v>
      </c>
      <c r="G1111" s="11" t="n">
        <v>9.764542809026732</v>
      </c>
      <c r="H1111" s="11" t="n">
        <v>0.7118610028048433</v>
      </c>
      <c r="I1111" s="11" t="n">
        <v>13.81095017520794</v>
      </c>
      <c r="J1111" s="11" t="n">
        <v>9.904568620187691</v>
      </c>
      <c r="K1111" s="11" t="n">
        <v>0.822116436223159</v>
      </c>
      <c r="L1111" s="12" t="n">
        <v>995450</v>
      </c>
    </row>
    <row r="1112">
      <c r="A1112" s="7" t="n">
        <v>39</v>
      </c>
      <c r="B1112" s="7" t="inlineStr">
        <is>
          <t>EGY</t>
        </is>
      </c>
      <c r="C1112" s="7" t="inlineStr">
        <is>
          <t>Egypt</t>
        </is>
      </c>
      <c r="D1112" s="7" t="n">
        <v>2003</v>
      </c>
      <c r="E1112" s="8" t="n">
        <v>8.710753809634047</v>
      </c>
      <c r="F1112" s="8" t="n">
        <v>8.705798708861639</v>
      </c>
      <c r="G1112" s="8" t="n">
        <v>9.772279646664266</v>
      </c>
      <c r="H1112" s="8" t="n">
        <v>0.7300095486106539</v>
      </c>
      <c r="I1112" s="8" t="n">
        <v>13.81095017520794</v>
      </c>
      <c r="J1112" s="8" t="n">
        <v>9.904568620187691</v>
      </c>
      <c r="K1112" s="8" t="n">
        <v>0.822116436223159</v>
      </c>
      <c r="L1112" s="9" t="n">
        <v>995450</v>
      </c>
    </row>
    <row r="1113">
      <c r="A1113" s="10" t="n">
        <v>39</v>
      </c>
      <c r="B1113" s="10" t="inlineStr">
        <is>
          <t>EGY</t>
        </is>
      </c>
      <c r="C1113" s="10" t="inlineStr">
        <is>
          <t>Egypt</t>
        </is>
      </c>
      <c r="D1113" s="10" t="n">
        <v>2004</v>
      </c>
      <c r="E1113" s="11" t="n">
        <v>8.72942290164363</v>
      </c>
      <c r="F1113" s="11" t="n">
        <v>8.710753809634047</v>
      </c>
      <c r="G1113" s="11" t="n">
        <v>9.782311435493972</v>
      </c>
      <c r="H1113" s="11" t="n">
        <v>0.7481581190589411</v>
      </c>
      <c r="I1113" s="11" t="n">
        <v>13.81095017520794</v>
      </c>
      <c r="J1113" s="11" t="n">
        <v>9.904568620187691</v>
      </c>
      <c r="K1113" s="11" t="n">
        <v>0.822116436223159</v>
      </c>
      <c r="L1113" s="12" t="n">
        <v>995450</v>
      </c>
    </row>
    <row r="1114">
      <c r="A1114" s="7" t="n">
        <v>39</v>
      </c>
      <c r="B1114" s="7" t="inlineStr">
        <is>
          <t>EGY</t>
        </is>
      </c>
      <c r="C1114" s="7" t="inlineStr">
        <is>
          <t>Egypt</t>
        </is>
      </c>
      <c r="D1114" s="7" t="n">
        <v>2005</v>
      </c>
      <c r="E1114" s="8" t="n">
        <v>8.763565921846183</v>
      </c>
      <c r="F1114" s="8" t="n">
        <v>8.72942290164363</v>
      </c>
      <c r="G1114" s="8" t="n">
        <v>9.801593835514554</v>
      </c>
      <c r="H1114" s="8" t="n">
        <v>0.7663067678983124</v>
      </c>
      <c r="I1114" s="8" t="n">
        <v>13.81095017520794</v>
      </c>
      <c r="J1114" s="8" t="n">
        <v>9.904568620187691</v>
      </c>
      <c r="K1114" s="8" t="n">
        <v>0.822116436223159</v>
      </c>
      <c r="L1114" s="9" t="n">
        <v>995450</v>
      </c>
    </row>
    <row r="1115">
      <c r="A1115" s="10" t="n">
        <v>39</v>
      </c>
      <c r="B1115" s="10" t="inlineStr">
        <is>
          <t>EGY</t>
        </is>
      </c>
      <c r="C1115" s="10" t="inlineStr">
        <is>
          <t>Egypt</t>
        </is>
      </c>
      <c r="D1115" s="10" t="n">
        <v>2006</v>
      </c>
      <c r="E1115" s="11" t="n">
        <v>8.823211030796024</v>
      </c>
      <c r="F1115" s="11" t="n">
        <v>8.763565921846183</v>
      </c>
      <c r="G1115" s="11" t="n">
        <v>9.829400169782694</v>
      </c>
      <c r="H1115" s="11" t="n">
        <v>0.7844553315331726</v>
      </c>
      <c r="I1115" s="11" t="n">
        <v>13.81095017520794</v>
      </c>
      <c r="J1115" s="11" t="n">
        <v>9.904568620187691</v>
      </c>
      <c r="K1115" s="11" t="n">
        <v>0.822116436223159</v>
      </c>
      <c r="L1115" s="12" t="n">
        <v>995450</v>
      </c>
    </row>
    <row r="1116">
      <c r="A1116" s="7" t="n">
        <v>39</v>
      </c>
      <c r="B1116" s="7" t="inlineStr">
        <is>
          <t>EGY</t>
        </is>
      </c>
      <c r="C1116" s="7" t="inlineStr">
        <is>
          <t>Egypt</t>
        </is>
      </c>
      <c r="D1116" s="7" t="n">
        <v>2007</v>
      </c>
      <c r="E1116" s="8" t="n">
        <v>8.949028971439867</v>
      </c>
      <c r="F1116" s="8" t="n">
        <v>8.823211030796024</v>
      </c>
      <c r="G1116" s="8" t="n">
        <v>9.872831599024169</v>
      </c>
      <c r="H1116" s="8" t="n">
        <v>0.802603980760256</v>
      </c>
      <c r="I1116" s="8" t="n">
        <v>13.81095017520794</v>
      </c>
      <c r="J1116" s="8" t="n">
        <v>9.904568620187691</v>
      </c>
      <c r="K1116" s="8" t="n">
        <v>0.822116436223159</v>
      </c>
      <c r="L1116" s="9" t="n">
        <v>995450</v>
      </c>
    </row>
    <row r="1117">
      <c r="A1117" s="10" t="n">
        <v>39</v>
      </c>
      <c r="B1117" s="10" t="inlineStr">
        <is>
          <t>EGY</t>
        </is>
      </c>
      <c r="C1117" s="10" t="inlineStr">
        <is>
          <t>Egypt</t>
        </is>
      </c>
      <c r="D1117" s="10" t="n">
        <v>2008</v>
      </c>
      <c r="E1117" s="11" t="n">
        <v>9.115094175899047</v>
      </c>
      <c r="F1117" s="11" t="n">
        <v>8.949028971439867</v>
      </c>
      <c r="G1117" s="11" t="n">
        <v>9.926453942561386</v>
      </c>
      <c r="H1117" s="11" t="n">
        <v>0.8207525597729685</v>
      </c>
      <c r="I1117" s="11" t="n">
        <v>13.81095017520794</v>
      </c>
      <c r="J1117" s="11" t="n">
        <v>9.904568620187691</v>
      </c>
      <c r="K1117" s="11" t="n">
        <v>0.822116436223159</v>
      </c>
      <c r="L1117" s="12" t="n">
        <v>995450</v>
      </c>
    </row>
    <row r="1118">
      <c r="A1118" s="7" t="n">
        <v>39</v>
      </c>
      <c r="B1118" s="7" t="inlineStr">
        <is>
          <t>EGY</t>
        </is>
      </c>
      <c r="C1118" s="7" t="inlineStr">
        <is>
          <t>Egypt</t>
        </is>
      </c>
      <c r="D1118" s="7" t="n">
        <v>2009</v>
      </c>
      <c r="E1118" s="8" t="n">
        <v>9.175306819110141</v>
      </c>
      <c r="F1118" s="8" t="n">
        <v>9.115094175899047</v>
      </c>
      <c r="G1118" s="8" t="n">
        <v>9.959222473620484</v>
      </c>
      <c r="H1118" s="8" t="n">
        <v>0.8389011283066911</v>
      </c>
      <c r="I1118" s="8" t="n">
        <v>13.81095017520794</v>
      </c>
      <c r="J1118" s="8" t="n">
        <v>9.904568620187691</v>
      </c>
      <c r="K1118" s="8" t="n">
        <v>0.822116436223159</v>
      </c>
      <c r="L1118" s="9" t="n">
        <v>995450</v>
      </c>
    </row>
    <row r="1119">
      <c r="A1119" s="10" t="n">
        <v>39</v>
      </c>
      <c r="B1119" s="10" t="inlineStr">
        <is>
          <t>EGY</t>
        </is>
      </c>
      <c r="C1119" s="10" t="inlineStr">
        <is>
          <t>Egypt</t>
        </is>
      </c>
      <c r="D1119" s="10" t="n">
        <v>2010</v>
      </c>
      <c r="E1119" s="11" t="n">
        <v>9.293636087794084</v>
      </c>
      <c r="F1119" s="11" t="n">
        <v>9.175306819110141</v>
      </c>
      <c r="G1119" s="11" t="n">
        <v>9.994103697164856</v>
      </c>
      <c r="H1119" s="11" t="n">
        <v>0.8570497384980716</v>
      </c>
      <c r="I1119" s="11" t="n">
        <v>13.81095017520794</v>
      </c>
      <c r="J1119" s="11" t="n">
        <v>9.904568620187691</v>
      </c>
      <c r="K1119" s="11" t="n">
        <v>0.822116436223159</v>
      </c>
      <c r="L1119" s="12" t="n">
        <v>995450</v>
      </c>
    </row>
    <row r="1120">
      <c r="A1120" s="7" t="n">
        <v>39</v>
      </c>
      <c r="B1120" s="7" t="inlineStr">
        <is>
          <t>EGY</t>
        </is>
      </c>
      <c r="C1120" s="7" t="inlineStr">
        <is>
          <t>Egypt</t>
        </is>
      </c>
      <c r="D1120" s="7" t="n">
        <v>2011</v>
      </c>
      <c r="E1120" s="8" t="n">
        <v>9.395025912574878</v>
      </c>
      <c r="F1120" s="8" t="n">
        <v>9.293636087794084</v>
      </c>
      <c r="G1120" s="8" t="n">
        <v>10.01059976490123</v>
      </c>
      <c r="H1120" s="8" t="n">
        <v>0.8736296745342154</v>
      </c>
      <c r="I1120" s="8" t="n">
        <v>13.81095017520794</v>
      </c>
      <c r="J1120" s="8" t="n">
        <v>9.904568620187691</v>
      </c>
      <c r="K1120" s="8" t="n">
        <v>0.822116436223159</v>
      </c>
      <c r="L1120" s="9" t="n">
        <v>995450</v>
      </c>
    </row>
    <row r="1121">
      <c r="A1121" s="10" t="n">
        <v>39</v>
      </c>
      <c r="B1121" s="10" t="inlineStr">
        <is>
          <t>EGY</t>
        </is>
      </c>
      <c r="C1121" s="10" t="inlineStr">
        <is>
          <t>Egypt</t>
        </is>
      </c>
      <c r="D1121" s="10" t="n">
        <v>2012</v>
      </c>
      <c r="E1121" s="11" t="n">
        <v>9.536150180373737</v>
      </c>
      <c r="F1121" s="11" t="n">
        <v>9.395025912574878</v>
      </c>
      <c r="G1121" s="11" t="n">
        <v>10.01921610751305</v>
      </c>
      <c r="H1121" s="11" t="n">
        <v>0.8902095953628844</v>
      </c>
      <c r="I1121" s="11" t="n">
        <v>13.81095017520794</v>
      </c>
      <c r="J1121" s="11" t="n">
        <v>9.904568620187691</v>
      </c>
      <c r="K1121" s="11" t="n">
        <v>0.822116436223159</v>
      </c>
      <c r="L1121" s="12" t="n">
        <v>995450</v>
      </c>
    </row>
    <row r="1122">
      <c r="A1122" s="7" t="n">
        <v>39</v>
      </c>
      <c r="B1122" s="7" t="inlineStr">
        <is>
          <t>EGY</t>
        </is>
      </c>
      <c r="C1122" s="7" t="inlineStr">
        <is>
          <t>Egypt</t>
        </is>
      </c>
      <c r="D1122" s="7" t="n">
        <v>2013</v>
      </c>
      <c r="E1122" s="8" t="n">
        <v>9.508411850505746</v>
      </c>
      <c r="F1122" s="8" t="n">
        <v>9.536150180373737</v>
      </c>
      <c r="G1122" s="8" t="n">
        <v>10.01825044819689</v>
      </c>
      <c r="H1122" s="8" t="n">
        <v>0.906789580863444</v>
      </c>
      <c r="I1122" s="8" t="n">
        <v>13.81095017520794</v>
      </c>
      <c r="J1122" s="8" t="n">
        <v>9.904568620187691</v>
      </c>
      <c r="K1122" s="8" t="n">
        <v>0.822116436223159</v>
      </c>
      <c r="L1122" s="9" t="n">
        <v>995450</v>
      </c>
    </row>
    <row r="1123">
      <c r="A1123" s="10" t="n">
        <v>39</v>
      </c>
      <c r="B1123" s="10" t="inlineStr">
        <is>
          <t>EGY</t>
        </is>
      </c>
      <c r="C1123" s="10" t="inlineStr">
        <is>
          <t>Egypt</t>
        </is>
      </c>
      <c r="D1123" s="10" t="n">
        <v>2014</v>
      </c>
      <c r="E1123" s="11" t="n">
        <v>9.462544827850948</v>
      </c>
      <c r="F1123" s="11" t="n">
        <v>9.508411850505746</v>
      </c>
      <c r="G1123" s="11" t="n">
        <v>10.01715383363409</v>
      </c>
      <c r="H1123" s="11" t="n">
        <v>0.9233695378857882</v>
      </c>
      <c r="I1123" s="11" t="n">
        <v>13.81095017520794</v>
      </c>
      <c r="J1123" s="11" t="n">
        <v>9.904568620187691</v>
      </c>
      <c r="K1123" s="11" t="n">
        <v>0.822116436223159</v>
      </c>
      <c r="L1123" s="12" t="n">
        <v>995450</v>
      </c>
    </row>
    <row r="1124">
      <c r="A1124" s="7" t="n">
        <v>39</v>
      </c>
      <c r="B1124" s="7" t="inlineStr">
        <is>
          <t>EGY</t>
        </is>
      </c>
      <c r="C1124" s="7" t="inlineStr">
        <is>
          <t>Egypt</t>
        </is>
      </c>
      <c r="D1124" s="7" t="n">
        <v>2015</v>
      </c>
      <c r="E1124" s="8" t="n">
        <v>9.493078591005011</v>
      </c>
      <c r="F1124" s="8" t="n">
        <v>9.462544827850948</v>
      </c>
      <c r="G1124" s="8" t="n">
        <v>10.02541506844577</v>
      </c>
      <c r="H1124" s="8" t="n">
        <v>0.9399494924716795</v>
      </c>
      <c r="I1124" s="8" t="n">
        <v>13.81095017520794</v>
      </c>
      <c r="J1124" s="8" t="n">
        <v>9.904568620187691</v>
      </c>
      <c r="K1124" s="8" t="n">
        <v>0.822116436223159</v>
      </c>
      <c r="L1124" s="9" t="n">
        <v>995450</v>
      </c>
    </row>
    <row r="1125">
      <c r="A1125" s="10" t="n">
        <v>39</v>
      </c>
      <c r="B1125" s="10" t="inlineStr">
        <is>
          <t>EGY</t>
        </is>
      </c>
      <c r="C1125" s="10" t="inlineStr">
        <is>
          <t>Egypt</t>
        </is>
      </c>
      <c r="D1125" s="10" t="n">
        <v>2016</v>
      </c>
      <c r="E1125" s="11" t="n">
        <v>9.464022754076886</v>
      </c>
      <c r="F1125" s="11" t="n">
        <v>9.493078591005011</v>
      </c>
      <c r="G1125" s="11" t="n">
        <v>10.04083449054558</v>
      </c>
      <c r="H1125" s="11" t="n">
        <v>0.9511287631745449</v>
      </c>
      <c r="I1125" s="11" t="n">
        <v>13.81095017520794</v>
      </c>
      <c r="J1125" s="11" t="n">
        <v>9.904568620187691</v>
      </c>
      <c r="K1125" s="11" t="n">
        <v>0.822116436223159</v>
      </c>
      <c r="L1125" s="12" t="n">
        <v>995450</v>
      </c>
    </row>
    <row r="1126">
      <c r="A1126" s="7" t="n">
        <v>39</v>
      </c>
      <c r="B1126" s="7" t="inlineStr">
        <is>
          <t>EGY</t>
        </is>
      </c>
      <c r="C1126" s="7" t="inlineStr">
        <is>
          <t>Egypt</t>
        </is>
      </c>
      <c r="D1126" s="7" t="n">
        <v>2017</v>
      </c>
      <c r="E1126" s="8" t="n">
        <v>9.488689765410642</v>
      </c>
      <c r="F1126" s="8" t="n">
        <v>9.464022754076886</v>
      </c>
      <c r="G1126" s="8" t="n">
        <v>10.06953073750088</v>
      </c>
      <c r="H1126" s="8" t="n">
        <v>0.9622914627503824</v>
      </c>
      <c r="I1126" s="8" t="n">
        <v>13.81095017520794</v>
      </c>
      <c r="J1126" s="8" t="n">
        <v>9.904568620187691</v>
      </c>
      <c r="K1126" s="8" t="n">
        <v>0.822116436223159</v>
      </c>
      <c r="L1126" s="9" t="n">
        <v>995450</v>
      </c>
    </row>
    <row r="1127">
      <c r="A1127" s="10" t="n">
        <v>39</v>
      </c>
      <c r="B1127" s="10" t="inlineStr">
        <is>
          <t>EGY</t>
        </is>
      </c>
      <c r="C1127" s="10" t="inlineStr">
        <is>
          <t>Egypt</t>
        </is>
      </c>
      <c r="D1127" s="10" t="n">
        <v>2018</v>
      </c>
      <c r="E1127" s="11" t="n">
        <v>9.593983188075581</v>
      </c>
      <c r="F1127" s="11" t="n">
        <v>9.488689765410642</v>
      </c>
      <c r="G1127" s="11" t="n">
        <v>10.10388353657682</v>
      </c>
      <c r="H1127" s="11" t="n">
        <v>0.9734542425605152</v>
      </c>
      <c r="I1127" s="11" t="n">
        <v>13.81095017520794</v>
      </c>
      <c r="J1127" s="11" t="n">
        <v>9.904568620187691</v>
      </c>
      <c r="K1127" s="11" t="n">
        <v>0.822116436223159</v>
      </c>
      <c r="L1127" s="12" t="n">
        <v>995450</v>
      </c>
    </row>
    <row r="1128">
      <c r="A1128" s="7" t="n">
        <v>39</v>
      </c>
      <c r="B1128" s="7" t="inlineStr">
        <is>
          <t>EGY</t>
        </is>
      </c>
      <c r="C1128" s="7" t="inlineStr">
        <is>
          <t>Egypt</t>
        </is>
      </c>
      <c r="D1128" s="7" t="n">
        <v>2019</v>
      </c>
      <c r="E1128" s="8" t="n">
        <v>9.618510481951279</v>
      </c>
      <c r="F1128" s="8" t="n">
        <v>9.593983188075581</v>
      </c>
      <c r="G1128" s="8" t="n">
        <v>10.1459389955475</v>
      </c>
      <c r="H1128" s="8" t="n">
        <v>0.9846169790354854</v>
      </c>
      <c r="I1128" s="8" t="n">
        <v>13.81095017520794</v>
      </c>
      <c r="J1128" s="8" t="n">
        <v>9.904568620187691</v>
      </c>
      <c r="K1128" s="8" t="n">
        <v>0.822116436223159</v>
      </c>
      <c r="L1128" s="9" t="n">
        <v>995450</v>
      </c>
    </row>
    <row r="1129">
      <c r="A1129" s="10" t="n">
        <v>39</v>
      </c>
      <c r="B1129" s="10" t="inlineStr">
        <is>
          <t>EGY</t>
        </is>
      </c>
      <c r="C1129" s="10" t="inlineStr">
        <is>
          <t>Egypt</t>
        </is>
      </c>
      <c r="D1129" s="10" t="n">
        <v>2020</v>
      </c>
      <c r="E1129" s="11" t="n">
        <v>9.689347805469582</v>
      </c>
      <c r="F1129" s="11" t="n">
        <v>9.618510481951279</v>
      </c>
      <c r="G1129" s="11" t="n">
        <v>10.16488185812081</v>
      </c>
      <c r="H1129" s="11" t="n">
        <v>0.9957797150096583</v>
      </c>
      <c r="I1129" s="11" t="n">
        <v>13.81095017520794</v>
      </c>
      <c r="J1129" s="11" t="n">
        <v>9.904568620187691</v>
      </c>
      <c r="K1129" s="11" t="n">
        <v>0.822116436223159</v>
      </c>
      <c r="L1129" s="12" t="n">
        <v>995450</v>
      </c>
    </row>
    <row r="1130">
      <c r="A1130" s="7" t="n">
        <v>39</v>
      </c>
      <c r="B1130" s="7" t="inlineStr">
        <is>
          <t>EGY</t>
        </is>
      </c>
      <c r="C1130" s="7" t="inlineStr">
        <is>
          <t>Egypt</t>
        </is>
      </c>
      <c r="D1130" s="7" t="n">
        <v>2021</v>
      </c>
      <c r="E1130" s="8" t="n">
        <v>9.689836910440635</v>
      </c>
      <c r="F1130" s="8" t="n">
        <v>9.689347805469582</v>
      </c>
      <c r="G1130" s="8" t="n">
        <v>10.18210454194333</v>
      </c>
      <c r="H1130" s="8" t="n">
        <v>1.013310254944482</v>
      </c>
      <c r="I1130" s="8" t="n">
        <v>13.81095017520794</v>
      </c>
      <c r="J1130" s="8" t="n">
        <v>9.904568620187691</v>
      </c>
      <c r="K1130" s="8" t="n">
        <v>0.822116436223159</v>
      </c>
      <c r="L1130" s="9" t="n">
        <v>995450</v>
      </c>
    </row>
    <row r="1131">
      <c r="A1131" s="10" t="n">
        <v>39</v>
      </c>
      <c r="B1131" s="10" t="inlineStr">
        <is>
          <t>EGY</t>
        </is>
      </c>
      <c r="C1131" s="10" t="inlineStr">
        <is>
          <t>Egypt</t>
        </is>
      </c>
      <c r="D1131" s="10" t="n">
        <v>2022</v>
      </c>
      <c r="E1131" s="11" t="n">
        <v>9.731070674967302</v>
      </c>
      <c r="F1131" s="11" t="n">
        <v>9.689836910440635</v>
      </c>
      <c r="G1131" s="11" t="n">
        <v>10.22063275190801</v>
      </c>
      <c r="H1131" s="11" t="n">
        <v>1.031353242864331</v>
      </c>
      <c r="I1131" s="11" t="n">
        <v>13.81095017520794</v>
      </c>
      <c r="J1131" s="11" t="n">
        <v>9.904568620187691</v>
      </c>
      <c r="K1131" s="11" t="n">
        <v>0.822116436223159</v>
      </c>
      <c r="L1131" s="12" t="n">
        <v>995450</v>
      </c>
    </row>
    <row r="1132">
      <c r="A1132" s="7" t="n">
        <v>39</v>
      </c>
      <c r="B1132" s="7" t="inlineStr">
        <is>
          <t>EGY</t>
        </is>
      </c>
      <c r="C1132" s="7" t="inlineStr">
        <is>
          <t>Egypt</t>
        </is>
      </c>
      <c r="D1132" s="7" t="n">
        <v>2023</v>
      </c>
      <c r="E1132" s="8" t="n">
        <v>9.745277845309722</v>
      </c>
      <c r="F1132" s="8" t="n">
        <v>9.731070674967302</v>
      </c>
      <c r="G1132" s="8" t="n">
        <v>10.23251639203474</v>
      </c>
      <c r="H1132" s="8" t="n">
        <v>1.049923447261471</v>
      </c>
      <c r="I1132" s="8" t="n">
        <v>13.81095017520794</v>
      </c>
      <c r="J1132" s="8" t="n">
        <v>9.904568620187691</v>
      </c>
      <c r="K1132" s="8" t="n">
        <v>0.822116436223159</v>
      </c>
      <c r="L1132" s="9" t="n">
        <v>995450</v>
      </c>
    </row>
    <row r="1133">
      <c r="A1133" s="10" t="n">
        <v>40</v>
      </c>
      <c r="B1133" s="10" t="inlineStr">
        <is>
          <t>ESP</t>
        </is>
      </c>
      <c r="C1133" s="10" t="inlineStr">
        <is>
          <t>Spain</t>
        </is>
      </c>
      <c r="D1133" s="10" t="n">
        <v>1995</v>
      </c>
      <c r="E1133" s="11" t="n">
        <v>10.11619103862906</v>
      </c>
      <c r="F1133" s="11" t="n">
        <v>10.0673736901638</v>
      </c>
      <c r="G1133" s="11" t="n">
        <v>12.0724995712767</v>
      </c>
      <c r="H1133" s="11" t="n">
        <v>0.9356195700066628</v>
      </c>
      <c r="I1133" s="11" t="n">
        <v>13.12192328057592</v>
      </c>
      <c r="J1133" s="11" t="n">
        <v>12.3540247505327</v>
      </c>
      <c r="K1133" s="11" t="n">
        <v>1.023692297510401</v>
      </c>
      <c r="L1133" s="12" t="n">
        <v>499780</v>
      </c>
    </row>
    <row r="1134">
      <c r="A1134" s="7" t="n">
        <v>40</v>
      </c>
      <c r="B1134" s="7" t="inlineStr">
        <is>
          <t>ESP</t>
        </is>
      </c>
      <c r="C1134" s="7" t="inlineStr">
        <is>
          <t>Spain</t>
        </is>
      </c>
      <c r="D1134" s="7" t="n">
        <v>1996</v>
      </c>
      <c r="E1134" s="8" t="n">
        <v>10.14671682849532</v>
      </c>
      <c r="F1134" s="8" t="n">
        <v>10.11619103862906</v>
      </c>
      <c r="G1134" s="8" t="n">
        <v>12.0956547907361</v>
      </c>
      <c r="H1134" s="8" t="n">
        <v>0.9434493409391614</v>
      </c>
      <c r="I1134" s="8" t="n">
        <v>13.12192328057592</v>
      </c>
      <c r="J1134" s="8" t="n">
        <v>12.3540247505327</v>
      </c>
      <c r="K1134" s="8" t="n">
        <v>1.023692297510401</v>
      </c>
      <c r="L1134" s="9" t="n">
        <v>499780</v>
      </c>
    </row>
    <row r="1135">
      <c r="A1135" s="10" t="n">
        <v>40</v>
      </c>
      <c r="B1135" s="10" t="inlineStr">
        <is>
          <t>ESP</t>
        </is>
      </c>
      <c r="C1135" s="10" t="inlineStr">
        <is>
          <t>Spain</t>
        </is>
      </c>
      <c r="D1135" s="10" t="n">
        <v>1997</v>
      </c>
      <c r="E1135" s="11" t="n">
        <v>10.21181106295525</v>
      </c>
      <c r="F1135" s="11" t="n">
        <v>10.14671682849532</v>
      </c>
      <c r="G1135" s="11" t="n">
        <v>12.11980221749771</v>
      </c>
      <c r="H1135" s="11" t="n">
        <v>0.9498479065047583</v>
      </c>
      <c r="I1135" s="11" t="n">
        <v>13.12192328057592</v>
      </c>
      <c r="J1135" s="11" t="n">
        <v>12.3540247505327</v>
      </c>
      <c r="K1135" s="11" t="n">
        <v>1.023692297510401</v>
      </c>
      <c r="L1135" s="12" t="n">
        <v>499780</v>
      </c>
    </row>
    <row r="1136">
      <c r="A1136" s="7" t="n">
        <v>40</v>
      </c>
      <c r="B1136" s="7" t="inlineStr">
        <is>
          <t>ESP</t>
        </is>
      </c>
      <c r="C1136" s="7" t="inlineStr">
        <is>
          <t>Spain</t>
        </is>
      </c>
      <c r="D1136" s="7" t="n">
        <v>1998</v>
      </c>
      <c r="E1136" s="8" t="n">
        <v>10.27163807037809</v>
      </c>
      <c r="F1136" s="8" t="n">
        <v>10.21181106295525</v>
      </c>
      <c r="G1136" s="8" t="n">
        <v>12.1476573966988</v>
      </c>
      <c r="H1136" s="8" t="n">
        <v>0.9562463844316836</v>
      </c>
      <c r="I1136" s="8" t="n">
        <v>13.12192328057592</v>
      </c>
      <c r="J1136" s="8" t="n">
        <v>12.3540247505327</v>
      </c>
      <c r="K1136" s="8" t="n">
        <v>1.023692297510401</v>
      </c>
      <c r="L1136" s="9" t="n">
        <v>499780</v>
      </c>
    </row>
    <row r="1137">
      <c r="A1137" s="10" t="n">
        <v>40</v>
      </c>
      <c r="B1137" s="10" t="inlineStr">
        <is>
          <t>ESP</t>
        </is>
      </c>
      <c r="C1137" s="10" t="inlineStr">
        <is>
          <t>Spain</t>
        </is>
      </c>
      <c r="D1137" s="10" t="n">
        <v>1999</v>
      </c>
      <c r="E1137" s="11" t="n">
        <v>10.30979878012112</v>
      </c>
      <c r="F1137" s="11" t="n">
        <v>10.27163807037809</v>
      </c>
      <c r="G1137" s="11" t="n">
        <v>12.1785390781294</v>
      </c>
      <c r="H1137" s="11" t="n">
        <v>0.9626448811205904</v>
      </c>
      <c r="I1137" s="11" t="n">
        <v>13.12192328057592</v>
      </c>
      <c r="J1137" s="11" t="n">
        <v>12.3540247505327</v>
      </c>
      <c r="K1137" s="11" t="n">
        <v>1.023692297510401</v>
      </c>
      <c r="L1137" s="12" t="n">
        <v>499780</v>
      </c>
    </row>
    <row r="1138">
      <c r="A1138" s="7" t="n">
        <v>40</v>
      </c>
      <c r="B1138" s="7" t="inlineStr">
        <is>
          <t>ESP</t>
        </is>
      </c>
      <c r="C1138" s="7" t="inlineStr">
        <is>
          <t>Spain</t>
        </is>
      </c>
      <c r="D1138" s="7" t="n">
        <v>2000</v>
      </c>
      <c r="E1138" s="8" t="n">
        <v>10.37353992385373</v>
      </c>
      <c r="F1138" s="8" t="n">
        <v>10.30979878012112</v>
      </c>
      <c r="G1138" s="8" t="n">
        <v>12.21060397800923</v>
      </c>
      <c r="H1138" s="8" t="n">
        <v>0.9690434986240645</v>
      </c>
      <c r="I1138" s="8" t="n">
        <v>13.12192328057592</v>
      </c>
      <c r="J1138" s="8" t="n">
        <v>12.3540247505327</v>
      </c>
      <c r="K1138" s="8" t="n">
        <v>1.023692297510401</v>
      </c>
      <c r="L1138" s="9" t="n">
        <v>499780</v>
      </c>
    </row>
    <row r="1139">
      <c r="A1139" s="10" t="n">
        <v>40</v>
      </c>
      <c r="B1139" s="10" t="inlineStr">
        <is>
          <t>ESP</t>
        </is>
      </c>
      <c r="C1139" s="10" t="inlineStr">
        <is>
          <t>Spain</t>
        </is>
      </c>
      <c r="D1139" s="10" t="n">
        <v>2001</v>
      </c>
      <c r="E1139" s="11" t="n">
        <v>10.40957917560991</v>
      </c>
      <c r="F1139" s="11" t="n">
        <v>10.37353992385373</v>
      </c>
      <c r="G1139" s="11" t="n">
        <v>12.24161808747659</v>
      </c>
      <c r="H1139" s="11" t="n">
        <v>0.9752100322634165</v>
      </c>
      <c r="I1139" s="11" t="n">
        <v>13.12192328057592</v>
      </c>
      <c r="J1139" s="11" t="n">
        <v>12.3540247505327</v>
      </c>
      <c r="K1139" s="11" t="n">
        <v>1.023692297510401</v>
      </c>
      <c r="L1139" s="12" t="n">
        <v>499780</v>
      </c>
    </row>
    <row r="1140">
      <c r="A1140" s="7" t="n">
        <v>40</v>
      </c>
      <c r="B1140" s="7" t="inlineStr">
        <is>
          <t>ESP</t>
        </is>
      </c>
      <c r="C1140" s="7" t="inlineStr">
        <is>
          <t>Spain</t>
        </is>
      </c>
      <c r="D1140" s="7" t="n">
        <v>2002</v>
      </c>
      <c r="E1140" s="8" t="n">
        <v>10.44080578304208</v>
      </c>
      <c r="F1140" s="8" t="n">
        <v>10.40957917560991</v>
      </c>
      <c r="G1140" s="8" t="n">
        <v>12.26559071556341</v>
      </c>
      <c r="H1140" s="8" t="n">
        <v>0.9813765718676957</v>
      </c>
      <c r="I1140" s="8" t="n">
        <v>13.12192328057592</v>
      </c>
      <c r="J1140" s="8" t="n">
        <v>12.3540247505327</v>
      </c>
      <c r="K1140" s="8" t="n">
        <v>1.023692297510401</v>
      </c>
      <c r="L1140" s="9" t="n">
        <v>499780</v>
      </c>
    </row>
    <row r="1141">
      <c r="A1141" s="10" t="n">
        <v>40</v>
      </c>
      <c r="B1141" s="10" t="inlineStr">
        <is>
          <t>ESP</t>
        </is>
      </c>
      <c r="C1141" s="10" t="inlineStr">
        <is>
          <t>Spain</t>
        </is>
      </c>
      <c r="D1141" s="10" t="n">
        <v>2003</v>
      </c>
      <c r="E1141" s="11" t="n">
        <v>10.41936369788075</v>
      </c>
      <c r="F1141" s="11" t="n">
        <v>10.44080578304208</v>
      </c>
      <c r="G1141" s="11" t="n">
        <v>12.28571233132027</v>
      </c>
      <c r="H1141" s="11" t="n">
        <v>0.9875431514214498</v>
      </c>
      <c r="I1141" s="11" t="n">
        <v>13.12192328057592</v>
      </c>
      <c r="J1141" s="11" t="n">
        <v>12.3540247505327</v>
      </c>
      <c r="K1141" s="11" t="n">
        <v>1.023692297510401</v>
      </c>
      <c r="L1141" s="12" t="n">
        <v>499780</v>
      </c>
    </row>
    <row r="1142">
      <c r="A1142" s="7" t="n">
        <v>40</v>
      </c>
      <c r="B1142" s="7" t="inlineStr">
        <is>
          <t>ESP</t>
        </is>
      </c>
      <c r="C1142" s="7" t="inlineStr">
        <is>
          <t>Spain</t>
        </is>
      </c>
      <c r="D1142" s="7" t="n">
        <v>2004</v>
      </c>
      <c r="E1142" s="8" t="n">
        <v>10.4337958531547</v>
      </c>
      <c r="F1142" s="8" t="n">
        <v>10.41936369788075</v>
      </c>
      <c r="G1142" s="8" t="n">
        <v>12.30685193087355</v>
      </c>
      <c r="H1142" s="8" t="n">
        <v>0.9937097143811706</v>
      </c>
      <c r="I1142" s="8" t="n">
        <v>13.12192328057592</v>
      </c>
      <c r="J1142" s="8" t="n">
        <v>12.3540247505327</v>
      </c>
      <c r="K1142" s="8" t="n">
        <v>1.023692297510401</v>
      </c>
      <c r="L1142" s="9" t="n">
        <v>499780</v>
      </c>
    </row>
    <row r="1143">
      <c r="A1143" s="10" t="n">
        <v>40</v>
      </c>
      <c r="B1143" s="10" t="inlineStr">
        <is>
          <t>ESP</t>
        </is>
      </c>
      <c r="C1143" s="10" t="inlineStr">
        <is>
          <t>Spain</t>
        </is>
      </c>
      <c r="D1143" s="10" t="n">
        <v>2005</v>
      </c>
      <c r="E1143" s="11" t="n">
        <v>10.48861702051672</v>
      </c>
      <c r="F1143" s="11" t="n">
        <v>10.4337958531547</v>
      </c>
      <c r="G1143" s="11" t="n">
        <v>12.3300662050443</v>
      </c>
      <c r="H1143" s="11" t="n">
        <v>0.9998763795967076</v>
      </c>
      <c r="I1143" s="11" t="n">
        <v>13.12192328057592</v>
      </c>
      <c r="J1143" s="11" t="n">
        <v>12.3540247505327</v>
      </c>
      <c r="K1143" s="11" t="n">
        <v>1.023692297510401</v>
      </c>
      <c r="L1143" s="12" t="n">
        <v>499780</v>
      </c>
    </row>
    <row r="1144">
      <c r="A1144" s="7" t="n">
        <v>40</v>
      </c>
      <c r="B1144" s="7" t="inlineStr">
        <is>
          <t>ESP</t>
        </is>
      </c>
      <c r="C1144" s="7" t="inlineStr">
        <is>
          <t>Spain</t>
        </is>
      </c>
      <c r="D1144" s="7" t="n">
        <v>2006</v>
      </c>
      <c r="E1144" s="8" t="n">
        <v>10.54579703655968</v>
      </c>
      <c r="F1144" s="8" t="n">
        <v>10.48861702051672</v>
      </c>
      <c r="G1144" s="8" t="n">
        <v>12.35497396005081</v>
      </c>
      <c r="H1144" s="8" t="n">
        <v>1.006043000028188</v>
      </c>
      <c r="I1144" s="8" t="n">
        <v>13.12192328057592</v>
      </c>
      <c r="J1144" s="8" t="n">
        <v>12.3540247505327</v>
      </c>
      <c r="K1144" s="8" t="n">
        <v>1.023692297510401</v>
      </c>
      <c r="L1144" s="9" t="n">
        <v>499780</v>
      </c>
    </row>
    <row r="1145">
      <c r="A1145" s="10" t="n">
        <v>40</v>
      </c>
      <c r="B1145" s="10" t="inlineStr">
        <is>
          <t>ESP</t>
        </is>
      </c>
      <c r="C1145" s="10" t="inlineStr">
        <is>
          <t>Spain</t>
        </is>
      </c>
      <c r="D1145" s="10" t="n">
        <v>2007</v>
      </c>
      <c r="E1145" s="11" t="n">
        <v>10.60522385305116</v>
      </c>
      <c r="F1145" s="11" t="n">
        <v>10.54579703655968</v>
      </c>
      <c r="G1145" s="11" t="n">
        <v>12.37766335274756</v>
      </c>
      <c r="H1145" s="11" t="n">
        <v>1.012209517444941</v>
      </c>
      <c r="I1145" s="11" t="n">
        <v>13.12192328057592</v>
      </c>
      <c r="J1145" s="11" t="n">
        <v>12.3540247505327</v>
      </c>
      <c r="K1145" s="11" t="n">
        <v>1.023692297510401</v>
      </c>
      <c r="L1145" s="12" t="n">
        <v>499780</v>
      </c>
    </row>
    <row r="1146">
      <c r="A1146" s="7" t="n">
        <v>40</v>
      </c>
      <c r="B1146" s="7" t="inlineStr">
        <is>
          <t>ESP</t>
        </is>
      </c>
      <c r="C1146" s="7" t="inlineStr">
        <is>
          <t>Spain</t>
        </is>
      </c>
      <c r="D1146" s="7" t="n">
        <v>2008</v>
      </c>
      <c r="E1146" s="8" t="n">
        <v>10.60884605170506</v>
      </c>
      <c r="F1146" s="8" t="n">
        <v>10.60522385305116</v>
      </c>
      <c r="G1146" s="8" t="n">
        <v>12.39662882616418</v>
      </c>
      <c r="H1146" s="8" t="n">
        <v>1.018376131966743</v>
      </c>
      <c r="I1146" s="8" t="n">
        <v>13.12192328057592</v>
      </c>
      <c r="J1146" s="8" t="n">
        <v>12.3540247505327</v>
      </c>
      <c r="K1146" s="8" t="n">
        <v>1.023692297510401</v>
      </c>
      <c r="L1146" s="9" t="n">
        <v>499780</v>
      </c>
    </row>
    <row r="1147">
      <c r="A1147" s="10" t="n">
        <v>40</v>
      </c>
      <c r="B1147" s="10" t="inlineStr">
        <is>
          <t>ESP</t>
        </is>
      </c>
      <c r="C1147" s="10" t="inlineStr">
        <is>
          <t>Spain</t>
        </is>
      </c>
      <c r="D1147" s="10" t="n">
        <v>2009</v>
      </c>
      <c r="E1147" s="11" t="n">
        <v>10.5797196232564</v>
      </c>
      <c r="F1147" s="11" t="n">
        <v>10.60884605170506</v>
      </c>
      <c r="G1147" s="11" t="n">
        <v>12.40917905984446</v>
      </c>
      <c r="H1147" s="11" t="n">
        <v>1.024542695055859</v>
      </c>
      <c r="I1147" s="11" t="n">
        <v>13.12192328057592</v>
      </c>
      <c r="J1147" s="11" t="n">
        <v>12.3540247505327</v>
      </c>
      <c r="K1147" s="11" t="n">
        <v>1.023692297510401</v>
      </c>
      <c r="L1147" s="12" t="n">
        <v>499780</v>
      </c>
    </row>
    <row r="1148">
      <c r="A1148" s="7" t="n">
        <v>40</v>
      </c>
      <c r="B1148" s="7" t="inlineStr">
        <is>
          <t>ESP</t>
        </is>
      </c>
      <c r="C1148" s="7" t="inlineStr">
        <is>
          <t>Spain</t>
        </is>
      </c>
      <c r="D1148" s="7" t="n">
        <v>2010</v>
      </c>
      <c r="E1148" s="8" t="n">
        <v>10.56598263652509</v>
      </c>
      <c r="F1148" s="8" t="n">
        <v>10.5797196232564</v>
      </c>
      <c r="G1148" s="8" t="n">
        <v>12.42226838175886</v>
      </c>
      <c r="H1148" s="8" t="n">
        <v>1.030709230490369</v>
      </c>
      <c r="I1148" s="8" t="n">
        <v>13.12192328057592</v>
      </c>
      <c r="J1148" s="8" t="n">
        <v>12.3540247505327</v>
      </c>
      <c r="K1148" s="8" t="n">
        <v>1.023692297510401</v>
      </c>
      <c r="L1148" s="9" t="n">
        <v>499780</v>
      </c>
    </row>
    <row r="1149">
      <c r="A1149" s="10" t="n">
        <v>40</v>
      </c>
      <c r="B1149" s="10" t="inlineStr">
        <is>
          <t>ESP</t>
        </is>
      </c>
      <c r="C1149" s="10" t="inlineStr">
        <is>
          <t>Spain</t>
        </is>
      </c>
      <c r="D1149" s="10" t="n">
        <v>2011</v>
      </c>
      <c r="E1149" s="11" t="n">
        <v>10.54664110481449</v>
      </c>
      <c r="F1149" s="11" t="n">
        <v>10.56598263652509</v>
      </c>
      <c r="G1149" s="11" t="n">
        <v>12.43173315286176</v>
      </c>
      <c r="H1149" s="11" t="n">
        <v>1.037712210754782</v>
      </c>
      <c r="I1149" s="11" t="n">
        <v>13.12192328057592</v>
      </c>
      <c r="J1149" s="11" t="n">
        <v>12.3540247505327</v>
      </c>
      <c r="K1149" s="11" t="n">
        <v>1.023692297510401</v>
      </c>
      <c r="L1149" s="12" t="n">
        <v>499780</v>
      </c>
    </row>
    <row r="1150">
      <c r="A1150" s="7" t="n">
        <v>40</v>
      </c>
      <c r="B1150" s="7" t="inlineStr">
        <is>
          <t>ESP</t>
        </is>
      </c>
      <c r="C1150" s="7" t="inlineStr">
        <is>
          <t>Spain</t>
        </is>
      </c>
      <c r="D1150" s="7" t="n">
        <v>2012</v>
      </c>
      <c r="E1150" s="8" t="n">
        <v>10.53831335734759</v>
      </c>
      <c r="F1150" s="8" t="n">
        <v>10.54664110481449</v>
      </c>
      <c r="G1150" s="8" t="n">
        <v>12.44008981474632</v>
      </c>
      <c r="H1150" s="8" t="n">
        <v>1.044715054226472</v>
      </c>
      <c r="I1150" s="8" t="n">
        <v>13.12192328057592</v>
      </c>
      <c r="J1150" s="8" t="n">
        <v>12.3540247505327</v>
      </c>
      <c r="K1150" s="8" t="n">
        <v>1.023692297510401</v>
      </c>
      <c r="L1150" s="9" t="n">
        <v>499780</v>
      </c>
    </row>
    <row r="1151">
      <c r="A1151" s="10" t="n">
        <v>40</v>
      </c>
      <c r="B1151" s="10" t="inlineStr">
        <is>
          <t>ESP</t>
        </is>
      </c>
      <c r="C1151" s="10" t="inlineStr">
        <is>
          <t>Spain</t>
        </is>
      </c>
      <c r="D1151" s="10" t="n">
        <v>2013</v>
      </c>
      <c r="E1151" s="11" t="n">
        <v>10.51469293323345</v>
      </c>
      <c r="F1151" s="11" t="n">
        <v>10.53831335734759</v>
      </c>
      <c r="G1151" s="11" t="n">
        <v>12.45018772294564</v>
      </c>
      <c r="H1151" s="11" t="n">
        <v>1.051718006936709</v>
      </c>
      <c r="I1151" s="11" t="n">
        <v>13.12192328057592</v>
      </c>
      <c r="J1151" s="11" t="n">
        <v>12.3540247505327</v>
      </c>
      <c r="K1151" s="11" t="n">
        <v>1.023692297510401</v>
      </c>
      <c r="L1151" s="12" t="n">
        <v>499780</v>
      </c>
    </row>
    <row r="1152">
      <c r="A1152" s="7" t="n">
        <v>40</v>
      </c>
      <c r="B1152" s="7" t="inlineStr">
        <is>
          <t>ESP</t>
        </is>
      </c>
      <c r="C1152" s="7" t="inlineStr">
        <is>
          <t>Spain</t>
        </is>
      </c>
      <c r="D1152" s="7" t="n">
        <v>2014</v>
      </c>
      <c r="E1152" s="8" t="n">
        <v>10.52275852483892</v>
      </c>
      <c r="F1152" s="8" t="n">
        <v>10.51469293323345</v>
      </c>
      <c r="G1152" s="8" t="n">
        <v>12.46137232335148</v>
      </c>
      <c r="H1152" s="8" t="n">
        <v>1.058720892181284</v>
      </c>
      <c r="I1152" s="8" t="n">
        <v>13.12192328057592</v>
      </c>
      <c r="J1152" s="8" t="n">
        <v>12.3540247505327</v>
      </c>
      <c r="K1152" s="8" t="n">
        <v>1.023692297510401</v>
      </c>
      <c r="L1152" s="9" t="n">
        <v>499780</v>
      </c>
    </row>
    <row r="1153">
      <c r="A1153" s="10" t="n">
        <v>40</v>
      </c>
      <c r="B1153" s="10" t="inlineStr">
        <is>
          <t>ESP</t>
        </is>
      </c>
      <c r="C1153" s="10" t="inlineStr">
        <is>
          <t>Spain</t>
        </is>
      </c>
      <c r="D1153" s="10" t="n">
        <v>2015</v>
      </c>
      <c r="E1153" s="11" t="n">
        <v>10.58410660183881</v>
      </c>
      <c r="F1153" s="11" t="n">
        <v>10.52275852483892</v>
      </c>
      <c r="G1153" s="11" t="n">
        <v>12.47208681731138</v>
      </c>
      <c r="H1153" s="11" t="n">
        <v>1.065723864305309</v>
      </c>
      <c r="I1153" s="11" t="n">
        <v>13.12192328057592</v>
      </c>
      <c r="J1153" s="11" t="n">
        <v>12.3540247505327</v>
      </c>
      <c r="K1153" s="11" t="n">
        <v>1.023692297510401</v>
      </c>
      <c r="L1153" s="12" t="n">
        <v>499780</v>
      </c>
    </row>
    <row r="1154">
      <c r="A1154" s="7" t="n">
        <v>40</v>
      </c>
      <c r="B1154" s="7" t="inlineStr">
        <is>
          <t>ESP</t>
        </is>
      </c>
      <c r="C1154" s="7" t="inlineStr">
        <is>
          <t>Spain</t>
        </is>
      </c>
      <c r="D1154" s="7" t="n">
        <v>2016</v>
      </c>
      <c r="E1154" s="8" t="n">
        <v>10.62521700186496</v>
      </c>
      <c r="F1154" s="8" t="n">
        <v>10.58410660183881</v>
      </c>
      <c r="G1154" s="8" t="n">
        <v>12.48098070255621</v>
      </c>
      <c r="H1154" s="8" t="n">
        <v>1.072726744765954</v>
      </c>
      <c r="I1154" s="8" t="n">
        <v>13.12192328057592</v>
      </c>
      <c r="J1154" s="8" t="n">
        <v>12.3540247505327</v>
      </c>
      <c r="K1154" s="8" t="n">
        <v>1.023692297510401</v>
      </c>
      <c r="L1154" s="9" t="n">
        <v>499780</v>
      </c>
    </row>
    <row r="1155">
      <c r="A1155" s="10" t="n">
        <v>40</v>
      </c>
      <c r="B1155" s="10" t="inlineStr">
        <is>
          <t>ESP</t>
        </is>
      </c>
      <c r="C1155" s="10" t="inlineStr">
        <is>
          <t>Spain</t>
        </is>
      </c>
      <c r="D1155" s="10" t="n">
        <v>2017</v>
      </c>
      <c r="E1155" s="11" t="n">
        <v>10.66409630903809</v>
      </c>
      <c r="F1155" s="11" t="n">
        <v>10.62521700186496</v>
      </c>
      <c r="G1155" s="11" t="n">
        <v>12.49036039952094</v>
      </c>
      <c r="H1155" s="11" t="n">
        <v>1.079729681558388</v>
      </c>
      <c r="I1155" s="11" t="n">
        <v>13.12192328057592</v>
      </c>
      <c r="J1155" s="11" t="n">
        <v>12.3540247505327</v>
      </c>
      <c r="K1155" s="11" t="n">
        <v>1.023692297510401</v>
      </c>
      <c r="L1155" s="12" t="n">
        <v>499780</v>
      </c>
    </row>
    <row r="1156">
      <c r="A1156" s="7" t="n">
        <v>40</v>
      </c>
      <c r="B1156" s="7" t="inlineStr">
        <is>
          <t>ESP</t>
        </is>
      </c>
      <c r="C1156" s="7" t="inlineStr">
        <is>
          <t>Spain</t>
        </is>
      </c>
      <c r="D1156" s="7" t="n">
        <v>2018</v>
      </c>
      <c r="E1156" s="8" t="n">
        <v>10.65733360226439</v>
      </c>
      <c r="F1156" s="8" t="n">
        <v>10.66409630903809</v>
      </c>
      <c r="G1156" s="8" t="n">
        <v>12.50016650020337</v>
      </c>
      <c r="H1156" s="8" t="n">
        <v>1.086732574933995</v>
      </c>
      <c r="I1156" s="8" t="n">
        <v>13.12192328057592</v>
      </c>
      <c r="J1156" s="8" t="n">
        <v>12.3540247505327</v>
      </c>
      <c r="K1156" s="8" t="n">
        <v>1.023692297510401</v>
      </c>
      <c r="L1156" s="9" t="n">
        <v>499780</v>
      </c>
    </row>
    <row r="1157">
      <c r="A1157" s="10" t="n">
        <v>40</v>
      </c>
      <c r="B1157" s="10" t="inlineStr">
        <is>
          <t>ESP</t>
        </is>
      </c>
      <c r="C1157" s="10" t="inlineStr">
        <is>
          <t>Spain</t>
        </is>
      </c>
      <c r="D1157" s="10" t="n">
        <v>2019</v>
      </c>
      <c r="E1157" s="11" t="n">
        <v>10.71782802615058</v>
      </c>
      <c r="F1157" s="11" t="n">
        <v>10.65733360226439</v>
      </c>
      <c r="G1157" s="11" t="n">
        <v>12.5088717048346</v>
      </c>
      <c r="H1157" s="11" t="n">
        <v>1.093735485263281</v>
      </c>
      <c r="I1157" s="11" t="n">
        <v>13.12192328057592</v>
      </c>
      <c r="J1157" s="11" t="n">
        <v>12.3540247505327</v>
      </c>
      <c r="K1157" s="11" t="n">
        <v>1.023692297510401</v>
      </c>
      <c r="L1157" s="12" t="n">
        <v>499780</v>
      </c>
    </row>
    <row r="1158">
      <c r="A1158" s="7" t="n">
        <v>40</v>
      </c>
      <c r="B1158" s="7" t="inlineStr">
        <is>
          <t>ESP</t>
        </is>
      </c>
      <c r="C1158" s="7" t="inlineStr">
        <is>
          <t>Spain</t>
        </is>
      </c>
      <c r="D1158" s="7" t="n">
        <v>2020</v>
      </c>
      <c r="E1158" s="8" t="n">
        <v>10.57365771858532</v>
      </c>
      <c r="F1158" s="8" t="n">
        <v>10.71782802615058</v>
      </c>
      <c r="G1158" s="8" t="n">
        <v>12.51416754547064</v>
      </c>
      <c r="H1158" s="8" t="n">
        <v>1.100738389568608</v>
      </c>
      <c r="I1158" s="8" t="n">
        <v>13.12192328057592</v>
      </c>
      <c r="J1158" s="8" t="n">
        <v>12.3540247505327</v>
      </c>
      <c r="K1158" s="8" t="n">
        <v>1.023692297510401</v>
      </c>
      <c r="L1158" s="9" t="n">
        <v>499780</v>
      </c>
    </row>
    <row r="1159">
      <c r="A1159" s="10" t="n">
        <v>40</v>
      </c>
      <c r="B1159" s="10" t="inlineStr">
        <is>
          <t>ESP</t>
        </is>
      </c>
      <c r="C1159" s="10" t="inlineStr">
        <is>
          <t>Spain</t>
        </is>
      </c>
      <c r="D1159" s="10" t="n">
        <v>2021</v>
      </c>
      <c r="E1159" s="11" t="n">
        <v>10.6454891687976</v>
      </c>
      <c r="F1159" s="11" t="n">
        <v>10.57365771858532</v>
      </c>
      <c r="G1159" s="11" t="n">
        <v>12.52445700739098</v>
      </c>
      <c r="H1159" s="11" t="n">
        <v>1.107978195788873</v>
      </c>
      <c r="I1159" s="11" t="n">
        <v>13.12192328057592</v>
      </c>
      <c r="J1159" s="11" t="n">
        <v>12.3540247505327</v>
      </c>
      <c r="K1159" s="11" t="n">
        <v>1.023692297510401</v>
      </c>
      <c r="L1159" s="12" t="n">
        <v>499780</v>
      </c>
    </row>
    <row r="1160">
      <c r="A1160" s="7" t="n">
        <v>40</v>
      </c>
      <c r="B1160" s="7" t="inlineStr">
        <is>
          <t>ESP</t>
        </is>
      </c>
      <c r="C1160" s="7" t="inlineStr">
        <is>
          <t>Spain</t>
        </is>
      </c>
      <c r="D1160" s="7" t="n">
        <v>2022</v>
      </c>
      <c r="E1160" s="8" t="n">
        <v>10.70802356672168</v>
      </c>
      <c r="F1160" s="8" t="n">
        <v>10.6454891687976</v>
      </c>
      <c r="G1160" s="8" t="n">
        <v>12.53531846536399</v>
      </c>
      <c r="H1160" s="8" t="n">
        <v>1.115292353600034</v>
      </c>
      <c r="I1160" s="8" t="n">
        <v>13.12192328057592</v>
      </c>
      <c r="J1160" s="8" t="n">
        <v>12.3540247505327</v>
      </c>
      <c r="K1160" s="8" t="n">
        <v>1.023692297510401</v>
      </c>
      <c r="L1160" s="9" t="n">
        <v>499780</v>
      </c>
    </row>
    <row r="1161">
      <c r="A1161" s="10" t="n">
        <v>40</v>
      </c>
      <c r="B1161" s="10" t="inlineStr">
        <is>
          <t>ESP</t>
        </is>
      </c>
      <c r="C1161" s="10" t="inlineStr">
        <is>
          <t>Spain</t>
        </is>
      </c>
      <c r="D1161" s="10" t="n">
        <v>2023</v>
      </c>
      <c r="E1161" s="11" t="n">
        <v>10.73175037348176</v>
      </c>
      <c r="F1161" s="11" t="n">
        <v>10.70802356672168</v>
      </c>
      <c r="G1161" s="11" t="n">
        <v>12.54653556043909</v>
      </c>
      <c r="H1161" s="11" t="n">
        <v>1.122681577785114</v>
      </c>
      <c r="I1161" s="11" t="n">
        <v>13.12192328057592</v>
      </c>
      <c r="J1161" s="11" t="n">
        <v>12.3540247505327</v>
      </c>
      <c r="K1161" s="11" t="n">
        <v>1.023692297510401</v>
      </c>
      <c r="L1161" s="12" t="n">
        <v>499780</v>
      </c>
    </row>
    <row r="1162">
      <c r="A1162" s="7" t="n">
        <v>41</v>
      </c>
      <c r="B1162" s="7" t="inlineStr">
        <is>
          <t>EST</t>
        </is>
      </c>
      <c r="C1162" s="7" t="inlineStr">
        <is>
          <t>Estonia</t>
        </is>
      </c>
      <c r="D1162" s="7" t="n">
        <v>1995</v>
      </c>
      <c r="E1162" s="8" t="n">
        <v>9.394155694739752</v>
      </c>
      <c r="F1162" s="8" t="n">
        <v>9.296756430862287</v>
      </c>
      <c r="G1162" s="8" t="n">
        <v>11.31031590753979</v>
      </c>
      <c r="H1162" s="8" t="n">
        <v>1.109080859135654</v>
      </c>
      <c r="I1162" s="8" t="n">
        <v>10.65466776434668</v>
      </c>
      <c r="J1162" s="8" t="n">
        <v>11.81051937160665</v>
      </c>
      <c r="K1162" s="8" t="n">
        <v>1.219856645104649</v>
      </c>
      <c r="L1162" s="9" t="n">
        <v>42390</v>
      </c>
    </row>
    <row r="1163">
      <c r="A1163" s="10" t="n">
        <v>41</v>
      </c>
      <c r="B1163" s="10" t="inlineStr">
        <is>
          <t>EST</t>
        </is>
      </c>
      <c r="C1163" s="10" t="inlineStr">
        <is>
          <t>Estonia</t>
        </is>
      </c>
      <c r="D1163" s="10" t="n">
        <v>1996</v>
      </c>
      <c r="E1163" s="11" t="n">
        <v>9.480148083804337</v>
      </c>
      <c r="F1163" s="11" t="n">
        <v>9.394155694739752</v>
      </c>
      <c r="G1163" s="11" t="n">
        <v>11.32971551460417</v>
      </c>
      <c r="H1163" s="11" t="n">
        <v>1.126191929155571</v>
      </c>
      <c r="I1163" s="11" t="n">
        <v>10.65466776434668</v>
      </c>
      <c r="J1163" s="11" t="n">
        <v>11.81051937160665</v>
      </c>
      <c r="K1163" s="11" t="n">
        <v>1.219856645104649</v>
      </c>
      <c r="L1163" s="12" t="n">
        <v>42390</v>
      </c>
    </row>
    <row r="1164">
      <c r="A1164" s="7" t="n">
        <v>41</v>
      </c>
      <c r="B1164" s="7" t="inlineStr">
        <is>
          <t>EST</t>
        </is>
      </c>
      <c r="C1164" s="7" t="inlineStr">
        <is>
          <t>Estonia</t>
        </is>
      </c>
      <c r="D1164" s="7" t="n">
        <v>1997</v>
      </c>
      <c r="E1164" s="8" t="n">
        <v>9.528374438674605</v>
      </c>
      <c r="F1164" s="8" t="n">
        <v>9.480148083804337</v>
      </c>
      <c r="G1164" s="8" t="n">
        <v>11.35549251628243</v>
      </c>
      <c r="H1164" s="8" t="n">
        <v>1.143302904306173</v>
      </c>
      <c r="I1164" s="8" t="n">
        <v>10.65466776434668</v>
      </c>
      <c r="J1164" s="8" t="n">
        <v>11.81051937160665</v>
      </c>
      <c r="K1164" s="8" t="n">
        <v>1.219856645104649</v>
      </c>
      <c r="L1164" s="9" t="n">
        <v>42390</v>
      </c>
    </row>
    <row r="1165">
      <c r="A1165" s="10" t="n">
        <v>41</v>
      </c>
      <c r="B1165" s="10" t="inlineStr">
        <is>
          <t>EST</t>
        </is>
      </c>
      <c r="C1165" s="10" t="inlineStr">
        <is>
          <t>Estonia</t>
        </is>
      </c>
      <c r="D1165" s="10" t="n">
        <v>1998</v>
      </c>
      <c r="E1165" s="11" t="n">
        <v>9.541360067234764</v>
      </c>
      <c r="F1165" s="11" t="n">
        <v>9.528374438674605</v>
      </c>
      <c r="G1165" s="11" t="n">
        <v>11.39073758921588</v>
      </c>
      <c r="H1165" s="11" t="n">
        <v>1.160413986539901</v>
      </c>
      <c r="I1165" s="11" t="n">
        <v>10.65466776434668</v>
      </c>
      <c r="J1165" s="11" t="n">
        <v>11.81051937160665</v>
      </c>
      <c r="K1165" s="11" t="n">
        <v>1.219856645104649</v>
      </c>
      <c r="L1165" s="12" t="n">
        <v>42390</v>
      </c>
    </row>
    <row r="1166">
      <c r="A1166" s="7" t="n">
        <v>41</v>
      </c>
      <c r="B1166" s="7" t="inlineStr">
        <is>
          <t>EST</t>
        </is>
      </c>
      <c r="C1166" s="7" t="inlineStr">
        <is>
          <t>Estonia</t>
        </is>
      </c>
      <c r="D1166" s="7" t="n">
        <v>1999</v>
      </c>
      <c r="E1166" s="8" t="n">
        <v>9.551531367194173</v>
      </c>
      <c r="F1166" s="8" t="n">
        <v>9.541360067234764</v>
      </c>
      <c r="G1166" s="8" t="n">
        <v>11.41358120955123</v>
      </c>
      <c r="H1166" s="8" t="n">
        <v>1.177524987652935</v>
      </c>
      <c r="I1166" s="8" t="n">
        <v>10.65466776434668</v>
      </c>
      <c r="J1166" s="8" t="n">
        <v>11.81051937160665</v>
      </c>
      <c r="K1166" s="8" t="n">
        <v>1.219856645104649</v>
      </c>
      <c r="L1166" s="9" t="n">
        <v>42390</v>
      </c>
    </row>
    <row r="1167">
      <c r="A1167" s="10" t="n">
        <v>41</v>
      </c>
      <c r="B1167" s="10" t="inlineStr">
        <is>
          <t>EST</t>
        </is>
      </c>
      <c r="C1167" s="10" t="inlineStr">
        <is>
          <t>Estonia</t>
        </is>
      </c>
      <c r="D1167" s="10" t="n">
        <v>2000</v>
      </c>
      <c r="E1167" s="11" t="n">
        <v>9.643071409094169</v>
      </c>
      <c r="F1167" s="11" t="n">
        <v>9.551531367194173</v>
      </c>
      <c r="G1167" s="11" t="n">
        <v>11.44125892403741</v>
      </c>
      <c r="H1167" s="11" t="n">
        <v>1.194636010167608</v>
      </c>
      <c r="I1167" s="11" t="n">
        <v>10.65466776434668</v>
      </c>
      <c r="J1167" s="11" t="n">
        <v>11.81051937160665</v>
      </c>
      <c r="K1167" s="11" t="n">
        <v>1.219856645104649</v>
      </c>
      <c r="L1167" s="12" t="n">
        <v>42390</v>
      </c>
    </row>
    <row r="1168">
      <c r="A1168" s="7" t="n">
        <v>41</v>
      </c>
      <c r="B1168" s="7" t="inlineStr">
        <is>
          <t>EST</t>
        </is>
      </c>
      <c r="C1168" s="7" t="inlineStr">
        <is>
          <t>Estonia</t>
        </is>
      </c>
      <c r="D1168" s="7" t="n">
        <v>2001</v>
      </c>
      <c r="E1168" s="8" t="n">
        <v>9.701725922396227</v>
      </c>
      <c r="F1168" s="8" t="n">
        <v>9.643071409094169</v>
      </c>
      <c r="G1168" s="8" t="n">
        <v>11.47584983442164</v>
      </c>
      <c r="H1168" s="8" t="n">
        <v>1.199132177471782</v>
      </c>
      <c r="I1168" s="8" t="n">
        <v>10.65466776434668</v>
      </c>
      <c r="J1168" s="8" t="n">
        <v>11.81051937160665</v>
      </c>
      <c r="K1168" s="8" t="n">
        <v>1.219856645104649</v>
      </c>
      <c r="L1168" s="9" t="n">
        <v>42390</v>
      </c>
    </row>
    <row r="1169">
      <c r="A1169" s="10" t="n">
        <v>41</v>
      </c>
      <c r="B1169" s="10" t="inlineStr">
        <is>
          <t>EST</t>
        </is>
      </c>
      <c r="C1169" s="10" t="inlineStr">
        <is>
          <t>Estonia</t>
        </is>
      </c>
      <c r="D1169" s="10" t="n">
        <v>2002</v>
      </c>
      <c r="E1169" s="11" t="n">
        <v>9.772704009109329</v>
      </c>
      <c r="F1169" s="11" t="n">
        <v>9.701725922396227</v>
      </c>
      <c r="G1169" s="11" t="n">
        <v>11.52209528505162</v>
      </c>
      <c r="H1169" s="11" t="n">
        <v>1.20362839707077</v>
      </c>
      <c r="I1169" s="11" t="n">
        <v>10.65466776434668</v>
      </c>
      <c r="J1169" s="11" t="n">
        <v>11.81051937160665</v>
      </c>
      <c r="K1169" s="11" t="n">
        <v>1.219856645104649</v>
      </c>
      <c r="L1169" s="12" t="n">
        <v>42390</v>
      </c>
    </row>
    <row r="1170">
      <c r="A1170" s="7" t="n">
        <v>41</v>
      </c>
      <c r="B1170" s="7" t="inlineStr">
        <is>
          <t>EST</t>
        </is>
      </c>
      <c r="C1170" s="7" t="inlineStr">
        <is>
          <t>Estonia</t>
        </is>
      </c>
      <c r="D1170" s="7" t="n">
        <v>2003</v>
      </c>
      <c r="E1170" s="8" t="n">
        <v>9.82074481320349</v>
      </c>
      <c r="F1170" s="8" t="n">
        <v>9.772704009109329</v>
      </c>
      <c r="G1170" s="8" t="n">
        <v>11.57642875795165</v>
      </c>
      <c r="H1170" s="8" t="n">
        <v>1.208124577979124</v>
      </c>
      <c r="I1170" s="8" t="n">
        <v>10.65466776434668</v>
      </c>
      <c r="J1170" s="8" t="n">
        <v>11.81051937160665</v>
      </c>
      <c r="K1170" s="8" t="n">
        <v>1.219856645104649</v>
      </c>
      <c r="L1170" s="9" t="n">
        <v>42390</v>
      </c>
    </row>
    <row r="1171">
      <c r="A1171" s="10" t="n">
        <v>41</v>
      </c>
      <c r="B1171" s="10" t="inlineStr">
        <is>
          <t>EST</t>
        </is>
      </c>
      <c r="C1171" s="10" t="inlineStr">
        <is>
          <t>Estonia</t>
        </is>
      </c>
      <c r="D1171" s="10" t="n">
        <v>2004</v>
      </c>
      <c r="E1171" s="11" t="n">
        <v>9.876044940066338</v>
      </c>
      <c r="F1171" s="11" t="n">
        <v>9.82074481320349</v>
      </c>
      <c r="G1171" s="11" t="n">
        <v>11.62836403866304</v>
      </c>
      <c r="H1171" s="11" t="n">
        <v>1.212620772252138</v>
      </c>
      <c r="I1171" s="11" t="n">
        <v>10.65466776434668</v>
      </c>
      <c r="J1171" s="11" t="n">
        <v>11.81051937160665</v>
      </c>
      <c r="K1171" s="11" t="n">
        <v>1.219856645104649</v>
      </c>
      <c r="L1171" s="12" t="n">
        <v>42390</v>
      </c>
    </row>
    <row r="1172">
      <c r="A1172" s="7" t="n">
        <v>41</v>
      </c>
      <c r="B1172" s="7" t="inlineStr">
        <is>
          <t>EST</t>
        </is>
      </c>
      <c r="C1172" s="7" t="inlineStr">
        <is>
          <t>Estonia</t>
        </is>
      </c>
      <c r="D1172" s="7" t="n">
        <v>2005</v>
      </c>
      <c r="E1172" s="8" t="n">
        <v>10.02506110228452</v>
      </c>
      <c r="F1172" s="8" t="n">
        <v>9.876044940066338</v>
      </c>
      <c r="G1172" s="8" t="n">
        <v>11.68766168155799</v>
      </c>
      <c r="H1172" s="8" t="n">
        <v>1.21711696001906</v>
      </c>
      <c r="I1172" s="8" t="n">
        <v>10.65466776434668</v>
      </c>
      <c r="J1172" s="8" t="n">
        <v>11.81051937160665</v>
      </c>
      <c r="K1172" s="8" t="n">
        <v>1.219856645104649</v>
      </c>
      <c r="L1172" s="9" t="n">
        <v>42390</v>
      </c>
    </row>
    <row r="1173">
      <c r="A1173" s="10" t="n">
        <v>41</v>
      </c>
      <c r="B1173" s="10" t="inlineStr">
        <is>
          <t>EST</t>
        </is>
      </c>
      <c r="C1173" s="10" t="inlineStr">
        <is>
          <t>Estonia</t>
        </is>
      </c>
      <c r="D1173" s="10" t="n">
        <v>2006</v>
      </c>
      <c r="E1173" s="11" t="n">
        <v>10.09517844623456</v>
      </c>
      <c r="F1173" s="11" t="n">
        <v>10.02506110228452</v>
      </c>
      <c r="G1173" s="11" t="n">
        <v>11.76070847843211</v>
      </c>
      <c r="H1173" s="11" t="n">
        <v>1.222675183986302</v>
      </c>
      <c r="I1173" s="11" t="n">
        <v>10.65466776434668</v>
      </c>
      <c r="J1173" s="11" t="n">
        <v>11.81051937160665</v>
      </c>
      <c r="K1173" s="11" t="n">
        <v>1.219856645104649</v>
      </c>
      <c r="L1173" s="12" t="n">
        <v>42390</v>
      </c>
    </row>
    <row r="1174">
      <c r="A1174" s="7" t="n">
        <v>41</v>
      </c>
      <c r="B1174" s="7" t="inlineStr">
        <is>
          <t>EST</t>
        </is>
      </c>
      <c r="C1174" s="7" t="inlineStr">
        <is>
          <t>Estonia</t>
        </is>
      </c>
      <c r="D1174" s="7" t="n">
        <v>2007</v>
      </c>
      <c r="E1174" s="8" t="n">
        <v>10.21139644625169</v>
      </c>
      <c r="F1174" s="8" t="n">
        <v>10.09517844623456</v>
      </c>
      <c r="G1174" s="8" t="n">
        <v>11.83278291573952</v>
      </c>
      <c r="H1174" s="8" t="n">
        <v>1.228233471998645</v>
      </c>
      <c r="I1174" s="8" t="n">
        <v>10.65466776434668</v>
      </c>
      <c r="J1174" s="8" t="n">
        <v>11.81051937160665</v>
      </c>
      <c r="K1174" s="8" t="n">
        <v>1.219856645104649</v>
      </c>
      <c r="L1174" s="9" t="n">
        <v>42390</v>
      </c>
    </row>
    <row r="1175">
      <c r="A1175" s="10" t="n">
        <v>41</v>
      </c>
      <c r="B1175" s="10" t="inlineStr">
        <is>
          <t>EST</t>
        </is>
      </c>
      <c r="C1175" s="10" t="inlineStr">
        <is>
          <t>Estonia</t>
        </is>
      </c>
      <c r="D1175" s="10" t="n">
        <v>2008</v>
      </c>
      <c r="E1175" s="11" t="n">
        <v>10.22730877518823</v>
      </c>
      <c r="F1175" s="11" t="n">
        <v>10.21139644625169</v>
      </c>
      <c r="G1175" s="11" t="n">
        <v>11.88126982456409</v>
      </c>
      <c r="H1175" s="11" t="n">
        <v>1.233791722125449</v>
      </c>
      <c r="I1175" s="11" t="n">
        <v>10.65466776434668</v>
      </c>
      <c r="J1175" s="11" t="n">
        <v>11.81051937160665</v>
      </c>
      <c r="K1175" s="11" t="n">
        <v>1.219856645104649</v>
      </c>
      <c r="L1175" s="12" t="n">
        <v>42390</v>
      </c>
    </row>
    <row r="1176">
      <c r="A1176" s="7" t="n">
        <v>41</v>
      </c>
      <c r="B1176" s="7" t="inlineStr">
        <is>
          <t>EST</t>
        </is>
      </c>
      <c r="C1176" s="7" t="inlineStr">
        <is>
          <t>Estonia</t>
        </is>
      </c>
      <c r="D1176" s="7" t="n">
        <v>2009</v>
      </c>
      <c r="E1176" s="8" t="n">
        <v>10.10911581617024</v>
      </c>
      <c r="F1176" s="8" t="n">
        <v>10.22730877518823</v>
      </c>
      <c r="G1176" s="8" t="n">
        <v>11.8932703985944</v>
      </c>
      <c r="H1176" s="8" t="n">
        <v>1.239349971819197</v>
      </c>
      <c r="I1176" s="8" t="n">
        <v>10.65466776434668</v>
      </c>
      <c r="J1176" s="8" t="n">
        <v>11.81051937160665</v>
      </c>
      <c r="K1176" s="8" t="n">
        <v>1.219856645104649</v>
      </c>
      <c r="L1176" s="9" t="n">
        <v>42390</v>
      </c>
    </row>
    <row r="1177">
      <c r="A1177" s="10" t="n">
        <v>41</v>
      </c>
      <c r="B1177" s="10" t="inlineStr">
        <is>
          <t>EST</t>
        </is>
      </c>
      <c r="C1177" s="10" t="inlineStr">
        <is>
          <t>Estonia</t>
        </is>
      </c>
      <c r="D1177" s="10" t="n">
        <v>2010</v>
      </c>
      <c r="E1177" s="11" t="n">
        <v>10.15458301379649</v>
      </c>
      <c r="F1177" s="11" t="n">
        <v>10.10911581617024</v>
      </c>
      <c r="G1177" s="11" t="n">
        <v>11.90485475577568</v>
      </c>
      <c r="H1177" s="11" t="n">
        <v>1.244908188108303</v>
      </c>
      <c r="I1177" s="11" t="n">
        <v>10.65466776434668</v>
      </c>
      <c r="J1177" s="11" t="n">
        <v>11.81051937160665</v>
      </c>
      <c r="K1177" s="11" t="n">
        <v>1.219856645104649</v>
      </c>
      <c r="L1177" s="12" t="n">
        <v>42390</v>
      </c>
    </row>
    <row r="1178">
      <c r="A1178" s="7" t="n">
        <v>41</v>
      </c>
      <c r="B1178" s="7" t="inlineStr">
        <is>
          <t>EST</t>
        </is>
      </c>
      <c r="C1178" s="7" t="inlineStr">
        <is>
          <t>Estonia</t>
        </is>
      </c>
      <c r="D1178" s="7" t="n">
        <v>2011</v>
      </c>
      <c r="E1178" s="8" t="n">
        <v>10.30538400409456</v>
      </c>
      <c r="F1178" s="8" t="n">
        <v>10.15458301379649</v>
      </c>
      <c r="G1178" s="8" t="n">
        <v>11.93563076933083</v>
      </c>
      <c r="H1178" s="8" t="n">
        <v>1.249366007601738</v>
      </c>
      <c r="I1178" s="8" t="n">
        <v>10.65466776434668</v>
      </c>
      <c r="J1178" s="8" t="n">
        <v>11.81051937160665</v>
      </c>
      <c r="K1178" s="8" t="n">
        <v>1.219856645104649</v>
      </c>
      <c r="L1178" s="9" t="n">
        <v>42390</v>
      </c>
    </row>
    <row r="1179">
      <c r="A1179" s="10" t="n">
        <v>41</v>
      </c>
      <c r="B1179" s="10" t="inlineStr">
        <is>
          <t>EST</t>
        </is>
      </c>
      <c r="C1179" s="10" t="inlineStr">
        <is>
          <t>Estonia</t>
        </is>
      </c>
      <c r="D1179" s="10" t="n">
        <v>2012</v>
      </c>
      <c r="E1179" s="11" t="n">
        <v>10.37086691889508</v>
      </c>
      <c r="F1179" s="11" t="n">
        <v>10.30538400409456</v>
      </c>
      <c r="G1179" s="11" t="n">
        <v>11.97251764702292</v>
      </c>
      <c r="H1179" s="11" t="n">
        <v>1.252550276505473</v>
      </c>
      <c r="I1179" s="11" t="n">
        <v>10.65466776434668</v>
      </c>
      <c r="J1179" s="11" t="n">
        <v>11.81051937160665</v>
      </c>
      <c r="K1179" s="11" t="n">
        <v>1.219856645104649</v>
      </c>
      <c r="L1179" s="12" t="n">
        <v>42390</v>
      </c>
    </row>
    <row r="1180">
      <c r="A1180" s="7" t="n">
        <v>41</v>
      </c>
      <c r="B1180" s="7" t="inlineStr">
        <is>
          <t>EST</t>
        </is>
      </c>
      <c r="C1180" s="7" t="inlineStr">
        <is>
          <t>Estonia</t>
        </is>
      </c>
      <c r="D1180" s="7" t="n">
        <v>2013</v>
      </c>
      <c r="E1180" s="8" t="n">
        <v>10.37662265015374</v>
      </c>
      <c r="F1180" s="8" t="n">
        <v>10.37086691889508</v>
      </c>
      <c r="G1180" s="8" t="n">
        <v>12.0069257436507</v>
      </c>
      <c r="H1180" s="8" t="n">
        <v>1.258281815543607</v>
      </c>
      <c r="I1180" s="8" t="n">
        <v>10.65466776434668</v>
      </c>
      <c r="J1180" s="8" t="n">
        <v>11.81051937160665</v>
      </c>
      <c r="K1180" s="8" t="n">
        <v>1.219856645104649</v>
      </c>
      <c r="L1180" s="9" t="n">
        <v>42390</v>
      </c>
    </row>
    <row r="1181">
      <c r="A1181" s="10" t="n">
        <v>41</v>
      </c>
      <c r="B1181" s="10" t="inlineStr">
        <is>
          <t>EST</t>
        </is>
      </c>
      <c r="C1181" s="10" t="inlineStr">
        <is>
          <t>Estonia</t>
        </is>
      </c>
      <c r="D1181" s="10" t="n">
        <v>2014</v>
      </c>
      <c r="E1181" s="11" t="n">
        <v>10.40572914460511</v>
      </c>
      <c r="F1181" s="11" t="n">
        <v>10.37662265015374</v>
      </c>
      <c r="G1181" s="11" t="n">
        <v>12.03579360071407</v>
      </c>
      <c r="H1181" s="11" t="n">
        <v>1.251913428879589</v>
      </c>
      <c r="I1181" s="11" t="n">
        <v>10.65466776434668</v>
      </c>
      <c r="J1181" s="11" t="n">
        <v>11.81051937160665</v>
      </c>
      <c r="K1181" s="11" t="n">
        <v>1.219856645104649</v>
      </c>
      <c r="L1181" s="12" t="n">
        <v>42390</v>
      </c>
    </row>
    <row r="1182">
      <c r="A1182" s="7" t="n">
        <v>41</v>
      </c>
      <c r="B1182" s="7" t="inlineStr">
        <is>
          <t>EST</t>
        </is>
      </c>
      <c r="C1182" s="7" t="inlineStr">
        <is>
          <t>Estonia</t>
        </is>
      </c>
      <c r="D1182" s="7" t="n">
        <v>2015</v>
      </c>
      <c r="E1182" s="8" t="n">
        <v>10.38215853065202</v>
      </c>
      <c r="F1182" s="8" t="n">
        <v>10.40572914460511</v>
      </c>
      <c r="G1182" s="8" t="n">
        <v>12.05838517486309</v>
      </c>
      <c r="H1182" s="8" t="n">
        <v>1.255097560723304</v>
      </c>
      <c r="I1182" s="8" t="n">
        <v>10.65466776434668</v>
      </c>
      <c r="J1182" s="8" t="n">
        <v>11.81051937160665</v>
      </c>
      <c r="K1182" s="8" t="n">
        <v>1.219856645104649</v>
      </c>
      <c r="L1182" s="9" t="n">
        <v>42390</v>
      </c>
    </row>
    <row r="1183">
      <c r="A1183" s="10" t="n">
        <v>41</v>
      </c>
      <c r="B1183" s="10" t="inlineStr">
        <is>
          <t>EST</t>
        </is>
      </c>
      <c r="C1183" s="10" t="inlineStr">
        <is>
          <t>Estonia</t>
        </is>
      </c>
      <c r="D1183" s="10" t="n">
        <v>2016</v>
      </c>
      <c r="E1183" s="11" t="n">
        <v>10.41562191247473</v>
      </c>
      <c r="F1183" s="11" t="n">
        <v>10.38215853065202</v>
      </c>
      <c r="G1183" s="11" t="n">
        <v>12.08197899372358</v>
      </c>
      <c r="H1183" s="11" t="n">
        <v>1.256371285060808</v>
      </c>
      <c r="I1183" s="11" t="n">
        <v>10.65466776434668</v>
      </c>
      <c r="J1183" s="11" t="n">
        <v>11.81051937160665</v>
      </c>
      <c r="K1183" s="11" t="n">
        <v>1.219856645104649</v>
      </c>
      <c r="L1183" s="12" t="n">
        <v>42390</v>
      </c>
    </row>
    <row r="1184">
      <c r="A1184" s="7" t="n">
        <v>41</v>
      </c>
      <c r="B1184" s="7" t="inlineStr">
        <is>
          <t>EST</t>
        </is>
      </c>
      <c r="C1184" s="7" t="inlineStr">
        <is>
          <t>Estonia</t>
        </is>
      </c>
      <c r="D1184" s="7" t="n">
        <v>2017</v>
      </c>
      <c r="E1184" s="8" t="n">
        <v>10.47829296957182</v>
      </c>
      <c r="F1184" s="8" t="n">
        <v>10.41562191247473</v>
      </c>
      <c r="G1184" s="8" t="n">
        <v>12.11268680779377</v>
      </c>
      <c r="H1184" s="8" t="n">
        <v>1.25955555255396</v>
      </c>
      <c r="I1184" s="8" t="n">
        <v>10.65466776434668</v>
      </c>
      <c r="J1184" s="8" t="n">
        <v>11.81051937160665</v>
      </c>
      <c r="K1184" s="8" t="n">
        <v>1.219856645104649</v>
      </c>
      <c r="L1184" s="9" t="n">
        <v>42390</v>
      </c>
    </row>
    <row r="1185">
      <c r="A1185" s="10" t="n">
        <v>41</v>
      </c>
      <c r="B1185" s="10" t="inlineStr">
        <is>
          <t>EST</t>
        </is>
      </c>
      <c r="C1185" s="10" t="inlineStr">
        <is>
          <t>Estonia</t>
        </is>
      </c>
      <c r="D1185" s="10" t="n">
        <v>2018</v>
      </c>
      <c r="E1185" s="11" t="n">
        <v>10.52604184676629</v>
      </c>
      <c r="F1185" s="11" t="n">
        <v>10.47829296957182</v>
      </c>
      <c r="G1185" s="11" t="n">
        <v>12.14550119908716</v>
      </c>
      <c r="H1185" s="11" t="n">
        <v>1.265923881145097</v>
      </c>
      <c r="I1185" s="11" t="n">
        <v>10.65466776434668</v>
      </c>
      <c r="J1185" s="11" t="n">
        <v>11.81051937160665</v>
      </c>
      <c r="K1185" s="11" t="n">
        <v>1.219856645104649</v>
      </c>
      <c r="L1185" s="12" t="n">
        <v>42390</v>
      </c>
    </row>
    <row r="1186">
      <c r="A1186" s="7" t="n">
        <v>41</v>
      </c>
      <c r="B1186" s="7" t="inlineStr">
        <is>
          <t>EST</t>
        </is>
      </c>
      <c r="C1186" s="7" t="inlineStr">
        <is>
          <t>Estonia</t>
        </is>
      </c>
      <c r="D1186" s="7" t="n">
        <v>2019</v>
      </c>
      <c r="E1186" s="8" t="n">
        <v>10.59467919383986</v>
      </c>
      <c r="F1186" s="8" t="n">
        <v>10.52604184676629</v>
      </c>
      <c r="G1186" s="8" t="n">
        <v>12.17906677785046</v>
      </c>
      <c r="H1186" s="8" t="n">
        <v>1.262421310982005</v>
      </c>
      <c r="I1186" s="8" t="n">
        <v>10.65466776434668</v>
      </c>
      <c r="J1186" s="8" t="n">
        <v>11.81051937160665</v>
      </c>
      <c r="K1186" s="8" t="n">
        <v>1.219856645104649</v>
      </c>
      <c r="L1186" s="9" t="n">
        <v>42390</v>
      </c>
    </row>
    <row r="1187">
      <c r="A1187" s="10" t="n">
        <v>41</v>
      </c>
      <c r="B1187" s="10" t="inlineStr">
        <is>
          <t>EST</t>
        </is>
      </c>
      <c r="C1187" s="10" t="inlineStr">
        <is>
          <t>Estonia</t>
        </is>
      </c>
      <c r="D1187" s="10" t="n">
        <v>2020</v>
      </c>
      <c r="E1187" s="11" t="n">
        <v>10.58809231540516</v>
      </c>
      <c r="F1187" s="11" t="n">
        <v>10.59467919383986</v>
      </c>
      <c r="G1187" s="11" t="n">
        <v>12.22402297250421</v>
      </c>
      <c r="H1187" s="11" t="n">
        <v>1.258918683744864</v>
      </c>
      <c r="I1187" s="11" t="n">
        <v>10.65466776434668</v>
      </c>
      <c r="J1187" s="11" t="n">
        <v>11.81051937160665</v>
      </c>
      <c r="K1187" s="11" t="n">
        <v>1.219856645104649</v>
      </c>
      <c r="L1187" s="12" t="n">
        <v>42390</v>
      </c>
    </row>
    <row r="1188">
      <c r="A1188" s="7" t="n">
        <v>41</v>
      </c>
      <c r="B1188" s="7" t="inlineStr">
        <is>
          <t>EST</t>
        </is>
      </c>
      <c r="C1188" s="7" t="inlineStr">
        <is>
          <t>Estonia</t>
        </is>
      </c>
      <c r="D1188" s="7" t="n">
        <v>2021</v>
      </c>
      <c r="E1188" s="8" t="n">
        <v>10.63122023831971</v>
      </c>
      <c r="F1188" s="8" t="n">
        <v>10.58809231540516</v>
      </c>
      <c r="G1188" s="8" t="n">
        <v>12.26587191710921</v>
      </c>
      <c r="H1188" s="8" t="n">
        <v>1.264682400523386</v>
      </c>
      <c r="I1188" s="8" t="n">
        <v>10.65466776434668</v>
      </c>
      <c r="J1188" s="8" t="n">
        <v>11.81051937160665</v>
      </c>
      <c r="K1188" s="8" t="n">
        <v>1.219856645104649</v>
      </c>
      <c r="L1188" s="9" t="n">
        <v>42390</v>
      </c>
    </row>
    <row r="1189">
      <c r="A1189" s="10" t="n">
        <v>41</v>
      </c>
      <c r="B1189" s="10" t="inlineStr">
        <is>
          <t>EST</t>
        </is>
      </c>
      <c r="C1189" s="10" t="inlineStr">
        <is>
          <t>Estonia</t>
        </is>
      </c>
      <c r="D1189" s="10" t="n">
        <v>2022</v>
      </c>
      <c r="E1189" s="11" t="n">
        <v>10.61010326822862</v>
      </c>
      <c r="F1189" s="11" t="n">
        <v>10.63122023831971</v>
      </c>
      <c r="G1189" s="11" t="n">
        <v>12.28629759639052</v>
      </c>
      <c r="H1189" s="11" t="n">
        <v>1.270484563517291</v>
      </c>
      <c r="I1189" s="11" t="n">
        <v>10.65466776434668</v>
      </c>
      <c r="J1189" s="11" t="n">
        <v>11.81051937160665</v>
      </c>
      <c r="K1189" s="11" t="n">
        <v>1.219856645104649</v>
      </c>
      <c r="L1189" s="12" t="n">
        <v>42390</v>
      </c>
    </row>
    <row r="1190">
      <c r="A1190" s="7" t="n">
        <v>41</v>
      </c>
      <c r="B1190" s="7" t="inlineStr">
        <is>
          <t>EST</t>
        </is>
      </c>
      <c r="C1190" s="7" t="inlineStr">
        <is>
          <t>Estonia</t>
        </is>
      </c>
      <c r="D1190" s="7" t="n">
        <v>2023</v>
      </c>
      <c r="E1190" s="8" t="n">
        <v>10.53086440601248</v>
      </c>
      <c r="F1190" s="8" t="n">
        <v>10.61010326822862</v>
      </c>
      <c r="G1190" s="8" t="n">
        <v>12.31143957255616</v>
      </c>
      <c r="H1190" s="8" t="n">
        <v>1.276325513284765</v>
      </c>
      <c r="I1190" s="8" t="n">
        <v>10.65466776434668</v>
      </c>
      <c r="J1190" s="8" t="n">
        <v>11.81051937160665</v>
      </c>
      <c r="K1190" s="8" t="n">
        <v>1.219856645104649</v>
      </c>
      <c r="L1190" s="9" t="n">
        <v>42390</v>
      </c>
    </row>
    <row r="1191">
      <c r="A1191" s="10" t="n">
        <v>42</v>
      </c>
      <c r="B1191" s="10" t="inlineStr">
        <is>
          <t>ETH</t>
        </is>
      </c>
      <c r="C1191" s="10" t="inlineStr">
        <is>
          <t>Ethiopia</t>
        </is>
      </c>
      <c r="D1191" s="10" t="n">
        <v>1995</v>
      </c>
      <c r="E1191" s="11" t="n">
        <v>6.56125022199027</v>
      </c>
      <c r="F1191" s="11" t="n">
        <v>6.479781549176474</v>
      </c>
      <c r="G1191" s="11" t="n">
        <v>7.24417946412644</v>
      </c>
      <c r="H1191" s="11" t="n">
        <v>0.1225667558268187</v>
      </c>
      <c r="I1191" s="11" t="n">
        <v>13.81551055796427</v>
      </c>
      <c r="J1191" s="11" t="n">
        <v>7.763844142288073</v>
      </c>
      <c r="K1191" s="11" t="n">
        <v>0.2552706492500494</v>
      </c>
      <c r="L1191" s="12" t="n">
        <v>1000000</v>
      </c>
    </row>
    <row r="1192">
      <c r="A1192" s="7" t="n">
        <v>42</v>
      </c>
      <c r="B1192" s="7" t="inlineStr">
        <is>
          <t>ETH</t>
        </is>
      </c>
      <c r="C1192" s="7" t="inlineStr">
        <is>
          <t>Ethiopia</t>
        </is>
      </c>
      <c r="D1192" s="7" t="n">
        <v>1996</v>
      </c>
      <c r="E1192" s="8" t="n">
        <v>6.545496092552656</v>
      </c>
      <c r="F1192" s="8" t="n">
        <v>6.56125022199027</v>
      </c>
      <c r="G1192" s="8" t="n">
        <v>7.239816661827848</v>
      </c>
      <c r="H1192" s="8" t="n">
        <v>0.1327709506257987</v>
      </c>
      <c r="I1192" s="8" t="n">
        <v>13.81551055796427</v>
      </c>
      <c r="J1192" s="8" t="n">
        <v>7.763844142288073</v>
      </c>
      <c r="K1192" s="8" t="n">
        <v>0.2552706492500494</v>
      </c>
      <c r="L1192" s="9" t="n">
        <v>1000000</v>
      </c>
    </row>
    <row r="1193">
      <c r="A1193" s="10" t="n">
        <v>42</v>
      </c>
      <c r="B1193" s="10" t="inlineStr">
        <is>
          <t>ETH</t>
        </is>
      </c>
      <c r="C1193" s="10" t="inlineStr">
        <is>
          <t>Ethiopia</t>
        </is>
      </c>
      <c r="D1193" s="10" t="n">
        <v>1997</v>
      </c>
      <c r="E1193" s="11" t="n">
        <v>6.60534661612919</v>
      </c>
      <c r="F1193" s="11" t="n">
        <v>6.545496092552656</v>
      </c>
      <c r="G1193" s="11" t="n">
        <v>7.222402281846397</v>
      </c>
      <c r="H1193" s="11" t="n">
        <v>0.1429750937758766</v>
      </c>
      <c r="I1193" s="11" t="n">
        <v>13.81551055796427</v>
      </c>
      <c r="J1193" s="11" t="n">
        <v>7.763844142288073</v>
      </c>
      <c r="K1193" s="11" t="n">
        <v>0.2552706492500494</v>
      </c>
      <c r="L1193" s="12" t="n">
        <v>1000000</v>
      </c>
    </row>
    <row r="1194">
      <c r="A1194" s="7" t="n">
        <v>42</v>
      </c>
      <c r="B1194" s="7" t="inlineStr">
        <is>
          <t>ETH</t>
        </is>
      </c>
      <c r="C1194" s="7" t="inlineStr">
        <is>
          <t>Ethiopia</t>
        </is>
      </c>
      <c r="D1194" s="7" t="n">
        <v>1998</v>
      </c>
      <c r="E1194" s="8" t="n">
        <v>6.49681076956631</v>
      </c>
      <c r="F1194" s="8" t="n">
        <v>6.60534661612919</v>
      </c>
      <c r="G1194" s="8" t="n">
        <v>7.211889660067543</v>
      </c>
      <c r="H1194" s="8" t="n">
        <v>0.1531792655236364</v>
      </c>
      <c r="I1194" s="8" t="n">
        <v>13.81551055796427</v>
      </c>
      <c r="J1194" s="8" t="n">
        <v>7.763844142288073</v>
      </c>
      <c r="K1194" s="8" t="n">
        <v>0.2552706492500494</v>
      </c>
      <c r="L1194" s="9" t="n">
        <v>1000000</v>
      </c>
    </row>
    <row r="1195">
      <c r="A1195" s="10" t="n">
        <v>42</v>
      </c>
      <c r="B1195" s="10" t="inlineStr">
        <is>
          <t>ETH</t>
        </is>
      </c>
      <c r="C1195" s="10" t="inlineStr">
        <is>
          <t>Ethiopia</t>
        </is>
      </c>
      <c r="D1195" s="10" t="n">
        <v>1999</v>
      </c>
      <c r="E1195" s="11" t="n">
        <v>6.501109308500644</v>
      </c>
      <c r="F1195" s="11" t="n">
        <v>6.49681076956631</v>
      </c>
      <c r="G1195" s="11" t="n">
        <v>7.201695488272393</v>
      </c>
      <c r="H1195" s="11" t="n">
        <v>0.163383431025245</v>
      </c>
      <c r="I1195" s="11" t="n">
        <v>13.81551055796427</v>
      </c>
      <c r="J1195" s="11" t="n">
        <v>7.763844142288073</v>
      </c>
      <c r="K1195" s="11" t="n">
        <v>0.2552706492500494</v>
      </c>
      <c r="L1195" s="12" t="n">
        <v>1000000</v>
      </c>
    </row>
    <row r="1196">
      <c r="A1196" s="7" t="n">
        <v>42</v>
      </c>
      <c r="B1196" s="7" t="inlineStr">
        <is>
          <t>ETH</t>
        </is>
      </c>
      <c r="C1196" s="7" t="inlineStr">
        <is>
          <t>Ethiopia</t>
        </is>
      </c>
      <c r="D1196" s="7" t="n">
        <v>2000</v>
      </c>
      <c r="E1196" s="8" t="n">
        <v>6.458445588047931</v>
      </c>
      <c r="F1196" s="8" t="n">
        <v>6.501109308500644</v>
      </c>
      <c r="G1196" s="8" t="n">
        <v>7.208009390749017</v>
      </c>
      <c r="H1196" s="8" t="n">
        <v>0.1735876464235945</v>
      </c>
      <c r="I1196" s="8" t="n">
        <v>13.81551055796427</v>
      </c>
      <c r="J1196" s="8" t="n">
        <v>7.763844142288073</v>
      </c>
      <c r="K1196" s="8" t="n">
        <v>0.2552706492500494</v>
      </c>
      <c r="L1196" s="9" t="n">
        <v>1000000</v>
      </c>
    </row>
    <row r="1197">
      <c r="A1197" s="10" t="n">
        <v>42</v>
      </c>
      <c r="B1197" s="10" t="inlineStr">
        <is>
          <t>ETH</t>
        </is>
      </c>
      <c r="C1197" s="10" t="inlineStr">
        <is>
          <t>Ethiopia</t>
        </is>
      </c>
      <c r="D1197" s="10" t="n">
        <v>2001</v>
      </c>
      <c r="E1197" s="11" t="n">
        <v>6.583434421911342</v>
      </c>
      <c r="F1197" s="11" t="n">
        <v>6.458445588047931</v>
      </c>
      <c r="G1197" s="11" t="n">
        <v>7.223930827299114</v>
      </c>
      <c r="H1197" s="11" t="n">
        <v>0.1810337046418378</v>
      </c>
      <c r="I1197" s="11" t="n">
        <v>13.81551055796427</v>
      </c>
      <c r="J1197" s="11" t="n">
        <v>7.763844142288073</v>
      </c>
      <c r="K1197" s="11" t="n">
        <v>0.2552706492500494</v>
      </c>
      <c r="L1197" s="12" t="n">
        <v>1000000</v>
      </c>
    </row>
    <row r="1198">
      <c r="A1198" s="7" t="n">
        <v>42</v>
      </c>
      <c r="B1198" s="7" t="inlineStr">
        <is>
          <t>ETH</t>
        </is>
      </c>
      <c r="C1198" s="7" t="inlineStr">
        <is>
          <t>Ethiopia</t>
        </is>
      </c>
      <c r="D1198" s="7" t="n">
        <v>2002</v>
      </c>
      <c r="E1198" s="8" t="n">
        <v>6.434474189264943</v>
      </c>
      <c r="F1198" s="8" t="n">
        <v>6.583434421911342</v>
      </c>
      <c r="G1198" s="8" t="n">
        <v>7.233360178090582</v>
      </c>
      <c r="H1198" s="8" t="n">
        <v>0.1884798221321853</v>
      </c>
      <c r="I1198" s="8" t="n">
        <v>13.81551055796427</v>
      </c>
      <c r="J1198" s="8" t="n">
        <v>7.763844142288073</v>
      </c>
      <c r="K1198" s="8" t="n">
        <v>0.2552706492500494</v>
      </c>
      <c r="L1198" s="9" t="n">
        <v>1000000</v>
      </c>
    </row>
    <row r="1199">
      <c r="A1199" s="10" t="n">
        <v>42</v>
      </c>
      <c r="B1199" s="10" t="inlineStr">
        <is>
          <t>ETH</t>
        </is>
      </c>
      <c r="C1199" s="10" t="inlineStr">
        <is>
          <t>Ethiopia</t>
        </is>
      </c>
      <c r="D1199" s="10" t="n">
        <v>2003</v>
      </c>
      <c r="E1199" s="11" t="n">
        <v>6.469240365792355</v>
      </c>
      <c r="F1199" s="11" t="n">
        <v>6.434474189264943</v>
      </c>
      <c r="G1199" s="11" t="n">
        <v>7.235641611778634</v>
      </c>
      <c r="H1199" s="11" t="n">
        <v>0.1959259813154875</v>
      </c>
      <c r="I1199" s="11" t="n">
        <v>13.81551055796427</v>
      </c>
      <c r="J1199" s="11" t="n">
        <v>7.763844142288073</v>
      </c>
      <c r="K1199" s="11" t="n">
        <v>0.2552706492500494</v>
      </c>
      <c r="L1199" s="12" t="n">
        <v>1000000</v>
      </c>
    </row>
    <row r="1200">
      <c r="A1200" s="7" t="n">
        <v>42</v>
      </c>
      <c r="B1200" s="7" t="inlineStr">
        <is>
          <t>ETH</t>
        </is>
      </c>
      <c r="C1200" s="7" t="inlineStr">
        <is>
          <t>Ethiopia</t>
        </is>
      </c>
      <c r="D1200" s="7" t="n">
        <v>2004</v>
      </c>
      <c r="E1200" s="8" t="n">
        <v>6.607704239554549</v>
      </c>
      <c r="F1200" s="8" t="n">
        <v>6.469240365792355</v>
      </c>
      <c r="G1200" s="8" t="n">
        <v>7.268978363939198</v>
      </c>
      <c r="H1200" s="8" t="n">
        <v>0.2033720648142809</v>
      </c>
      <c r="I1200" s="8" t="n">
        <v>13.81551055796427</v>
      </c>
      <c r="J1200" s="8" t="n">
        <v>7.763844142288073</v>
      </c>
      <c r="K1200" s="8" t="n">
        <v>0.2552706492500494</v>
      </c>
      <c r="L1200" s="9" t="n">
        <v>1000000</v>
      </c>
    </row>
    <row r="1201">
      <c r="A1201" s="10" t="n">
        <v>42</v>
      </c>
      <c r="B1201" s="10" t="inlineStr">
        <is>
          <t>ETH</t>
        </is>
      </c>
      <c r="C1201" s="10" t="inlineStr">
        <is>
          <t>Ethiopia</t>
        </is>
      </c>
      <c r="D1201" s="10" t="n">
        <v>2005</v>
      </c>
      <c r="E1201" s="11" t="n">
        <v>6.758223233204658</v>
      </c>
      <c r="F1201" s="11" t="n">
        <v>6.607704239554549</v>
      </c>
      <c r="G1201" s="11" t="n">
        <v>7.296775445968176</v>
      </c>
      <c r="H1201" s="11" t="n">
        <v>0.2108181487919796</v>
      </c>
      <c r="I1201" s="11" t="n">
        <v>13.81551055796427</v>
      </c>
      <c r="J1201" s="11" t="n">
        <v>7.763844142288073</v>
      </c>
      <c r="K1201" s="11" t="n">
        <v>0.2552706492500494</v>
      </c>
      <c r="L1201" s="12" t="n">
        <v>1000000</v>
      </c>
    </row>
    <row r="1202">
      <c r="A1202" s="7" t="n">
        <v>42</v>
      </c>
      <c r="B1202" s="7" t="inlineStr">
        <is>
          <t>ETH</t>
        </is>
      </c>
      <c r="C1202" s="7" t="inlineStr">
        <is>
          <t>Ethiopia</t>
        </is>
      </c>
      <c r="D1202" s="7" t="n">
        <v>2006</v>
      </c>
      <c r="E1202" s="8" t="n">
        <v>6.742970060127391</v>
      </c>
      <c r="F1202" s="8" t="n">
        <v>6.758223233204658</v>
      </c>
      <c r="G1202" s="8" t="n">
        <v>7.330373030031104</v>
      </c>
      <c r="H1202" s="8" t="n">
        <v>0.218264304148174</v>
      </c>
      <c r="I1202" s="8" t="n">
        <v>13.81551055796427</v>
      </c>
      <c r="J1202" s="8" t="n">
        <v>7.763844142288073</v>
      </c>
      <c r="K1202" s="8" t="n">
        <v>0.2552706492500494</v>
      </c>
      <c r="L1202" s="9" t="n">
        <v>1000000</v>
      </c>
    </row>
    <row r="1203">
      <c r="A1203" s="10" t="n">
        <v>42</v>
      </c>
      <c r="B1203" s="10" t="inlineStr">
        <is>
          <t>ETH</t>
        </is>
      </c>
      <c r="C1203" s="10" t="inlineStr">
        <is>
          <t>Ethiopia</t>
        </is>
      </c>
      <c r="D1203" s="10" t="n">
        <v>2007</v>
      </c>
      <c r="E1203" s="11" t="n">
        <v>6.890346741014423</v>
      </c>
      <c r="F1203" s="11" t="n">
        <v>6.742970060127391</v>
      </c>
      <c r="G1203" s="11" t="n">
        <v>7.361501364318146</v>
      </c>
      <c r="H1203" s="11" t="n">
        <v>0.2257104064038608</v>
      </c>
      <c r="I1203" s="11" t="n">
        <v>13.81551055796427</v>
      </c>
      <c r="J1203" s="11" t="n">
        <v>7.763844142288073</v>
      </c>
      <c r="K1203" s="11" t="n">
        <v>0.2552706492500494</v>
      </c>
      <c r="L1203" s="12" t="n">
        <v>1000000</v>
      </c>
    </row>
    <row r="1204">
      <c r="A1204" s="7" t="n">
        <v>42</v>
      </c>
      <c r="B1204" s="7" t="inlineStr">
        <is>
          <t>ETH</t>
        </is>
      </c>
      <c r="C1204" s="7" t="inlineStr">
        <is>
          <t>Ethiopia</t>
        </is>
      </c>
      <c r="D1204" s="7" t="n">
        <v>2008</v>
      </c>
      <c r="E1204" s="8" t="n">
        <v>6.953039195784286</v>
      </c>
      <c r="F1204" s="8" t="n">
        <v>6.890346741014423</v>
      </c>
      <c r="G1204" s="8" t="n">
        <v>7.400285782545562</v>
      </c>
      <c r="H1204" s="8" t="n">
        <v>0.2331565205561985</v>
      </c>
      <c r="I1204" s="8" t="n">
        <v>13.81551055796427</v>
      </c>
      <c r="J1204" s="8" t="n">
        <v>7.763844142288073</v>
      </c>
      <c r="K1204" s="8" t="n">
        <v>0.2552706492500494</v>
      </c>
      <c r="L1204" s="9" t="n">
        <v>1000000</v>
      </c>
    </row>
    <row r="1205">
      <c r="A1205" s="10" t="n">
        <v>42</v>
      </c>
      <c r="B1205" s="10" t="inlineStr">
        <is>
          <t>ETH</t>
        </is>
      </c>
      <c r="C1205" s="10" t="inlineStr">
        <is>
          <t>Ethiopia</t>
        </is>
      </c>
      <c r="D1205" s="10" t="n">
        <v>2009</v>
      </c>
      <c r="E1205" s="11" t="n">
        <v>6.982476413452619</v>
      </c>
      <c r="F1205" s="11" t="n">
        <v>6.953039195784286</v>
      </c>
      <c r="G1205" s="11" t="n">
        <v>7.471251863176878</v>
      </c>
      <c r="H1205" s="11" t="n">
        <v>0.2406026129455187</v>
      </c>
      <c r="I1205" s="11" t="n">
        <v>13.81551055796427</v>
      </c>
      <c r="J1205" s="11" t="n">
        <v>7.763844142288073</v>
      </c>
      <c r="K1205" s="11" t="n">
        <v>0.2552706492500494</v>
      </c>
      <c r="L1205" s="12" t="n">
        <v>1000000</v>
      </c>
    </row>
    <row r="1206">
      <c r="A1206" s="7" t="n">
        <v>42</v>
      </c>
      <c r="B1206" s="7" t="inlineStr">
        <is>
          <t>ETH</t>
        </is>
      </c>
      <c r="C1206" s="7" t="inlineStr">
        <is>
          <t>Ethiopia</t>
        </is>
      </c>
      <c r="D1206" s="7" t="n">
        <v>2010</v>
      </c>
      <c r="E1206" s="8" t="n">
        <v>7.121221360578854</v>
      </c>
      <c r="F1206" s="8" t="n">
        <v>6.982476413452619</v>
      </c>
      <c r="G1206" s="8" t="n">
        <v>7.554172674810212</v>
      </c>
      <c r="H1206" s="8" t="n">
        <v>0.2480487408999989</v>
      </c>
      <c r="I1206" s="8" t="n">
        <v>13.81551055796427</v>
      </c>
      <c r="J1206" s="8" t="n">
        <v>7.763844142288073</v>
      </c>
      <c r="K1206" s="8" t="n">
        <v>0.2552706492500494</v>
      </c>
      <c r="L1206" s="9" t="n">
        <v>1000000</v>
      </c>
    </row>
    <row r="1207">
      <c r="A1207" s="10" t="n">
        <v>42</v>
      </c>
      <c r="B1207" s="10" t="inlineStr">
        <is>
          <t>ETH</t>
        </is>
      </c>
      <c r="C1207" s="10" t="inlineStr">
        <is>
          <t>Ethiopia</t>
        </is>
      </c>
      <c r="D1207" s="10" t="n">
        <v>2011</v>
      </c>
      <c r="E1207" s="11" t="n">
        <v>7.212805599706528</v>
      </c>
      <c r="F1207" s="11" t="n">
        <v>7.121221360578854</v>
      </c>
      <c r="G1207" s="11" t="n">
        <v>7.665897085279362</v>
      </c>
      <c r="H1207" s="11" t="n">
        <v>0.2621698977577598</v>
      </c>
      <c r="I1207" s="11" t="n">
        <v>13.81551055796427</v>
      </c>
      <c r="J1207" s="11" t="n">
        <v>7.763844142288073</v>
      </c>
      <c r="K1207" s="11" t="n">
        <v>0.2552706492500494</v>
      </c>
      <c r="L1207" s="12" t="n">
        <v>1000000</v>
      </c>
    </row>
    <row r="1208">
      <c r="A1208" s="7" t="n">
        <v>42</v>
      </c>
      <c r="B1208" s="7" t="inlineStr">
        <is>
          <t>ETH</t>
        </is>
      </c>
      <c r="C1208" s="7" t="inlineStr">
        <is>
          <t>Ethiopia</t>
        </is>
      </c>
      <c r="D1208" s="7" t="n">
        <v>2012</v>
      </c>
      <c r="E1208" s="8" t="n">
        <v>7.276204408265638</v>
      </c>
      <c r="F1208" s="8" t="n">
        <v>7.212805599706528</v>
      </c>
      <c r="G1208" s="8" t="n">
        <v>7.817304060000094</v>
      </c>
      <c r="H1208" s="8" t="n">
        <v>0.2762911282643562</v>
      </c>
      <c r="I1208" s="8" t="n">
        <v>13.81551055796427</v>
      </c>
      <c r="J1208" s="8" t="n">
        <v>7.763844142288073</v>
      </c>
      <c r="K1208" s="8" t="n">
        <v>0.2552706492500494</v>
      </c>
      <c r="L1208" s="9" t="n">
        <v>1000000</v>
      </c>
    </row>
    <row r="1209">
      <c r="A1209" s="10" t="n">
        <v>42</v>
      </c>
      <c r="B1209" s="10" t="inlineStr">
        <is>
          <t>ETH</t>
        </is>
      </c>
      <c r="C1209" s="10" t="inlineStr">
        <is>
          <t>Ethiopia</t>
        </is>
      </c>
      <c r="D1209" s="10" t="n">
        <v>2013</v>
      </c>
      <c r="E1209" s="11" t="n">
        <v>7.329186529835254</v>
      </c>
      <c r="F1209" s="11" t="n">
        <v>7.276204408265638</v>
      </c>
      <c r="G1209" s="11" t="n">
        <v>7.944726751215073</v>
      </c>
      <c r="H1209" s="11" t="n">
        <v>0.2904123473081798</v>
      </c>
      <c r="I1209" s="11" t="n">
        <v>13.81551055796427</v>
      </c>
      <c r="J1209" s="11" t="n">
        <v>7.763844142288073</v>
      </c>
      <c r="K1209" s="11" t="n">
        <v>0.2552706492500494</v>
      </c>
      <c r="L1209" s="12" t="n">
        <v>1000000</v>
      </c>
    </row>
    <row r="1210">
      <c r="A1210" s="7" t="n">
        <v>42</v>
      </c>
      <c r="B1210" s="7" t="inlineStr">
        <is>
          <t>ETH</t>
        </is>
      </c>
      <c r="C1210" s="7" t="inlineStr">
        <is>
          <t>Ethiopia</t>
        </is>
      </c>
      <c r="D1210" s="7" t="n">
        <v>2014</v>
      </c>
      <c r="E1210" s="8" t="n">
        <v>7.511984501157034</v>
      </c>
      <c r="F1210" s="8" t="n">
        <v>7.329186529835254</v>
      </c>
      <c r="G1210" s="8" t="n">
        <v>8.088283711058859</v>
      </c>
      <c r="H1210" s="8" t="n">
        <v>0.3045335237202284</v>
      </c>
      <c r="I1210" s="8" t="n">
        <v>13.81551055796427</v>
      </c>
      <c r="J1210" s="8" t="n">
        <v>7.763844142288073</v>
      </c>
      <c r="K1210" s="8" t="n">
        <v>0.2552706492500494</v>
      </c>
      <c r="L1210" s="9" t="n">
        <v>1000000</v>
      </c>
    </row>
    <row r="1211">
      <c r="A1211" s="10" t="n">
        <v>42</v>
      </c>
      <c r="B1211" s="10" t="inlineStr">
        <is>
          <t>ETH</t>
        </is>
      </c>
      <c r="C1211" s="10" t="inlineStr">
        <is>
          <t>Ethiopia</t>
        </is>
      </c>
      <c r="D1211" s="10" t="n">
        <v>2015</v>
      </c>
      <c r="E1211" s="11" t="n">
        <v>7.570880536679861</v>
      </c>
      <c r="F1211" s="11" t="n">
        <v>7.511984501157034</v>
      </c>
      <c r="G1211" s="11" t="n">
        <v>8.235909128463181</v>
      </c>
      <c r="H1211" s="11" t="n">
        <v>0.3186546761155036</v>
      </c>
      <c r="I1211" s="11" t="n">
        <v>13.81551055796427</v>
      </c>
      <c r="J1211" s="11" t="n">
        <v>7.763844142288073</v>
      </c>
      <c r="K1211" s="11" t="n">
        <v>0.2552706492500494</v>
      </c>
      <c r="L1211" s="12" t="n">
        <v>1000000</v>
      </c>
    </row>
    <row r="1212">
      <c r="A1212" s="7" t="n">
        <v>42</v>
      </c>
      <c r="B1212" s="7" t="inlineStr">
        <is>
          <t>ETH</t>
        </is>
      </c>
      <c r="C1212" s="7" t="inlineStr">
        <is>
          <t>Ethiopia</t>
        </is>
      </c>
      <c r="D1212" s="7" t="n">
        <v>2016</v>
      </c>
      <c r="E1212" s="8" t="n">
        <v>7.67186319918577</v>
      </c>
      <c r="F1212" s="8" t="n">
        <v>7.570880536679861</v>
      </c>
      <c r="G1212" s="8" t="n">
        <v>8.371564478988265</v>
      </c>
      <c r="H1212" s="8" t="n">
        <v>0.3327758689221923</v>
      </c>
      <c r="I1212" s="8" t="n">
        <v>13.81551055796427</v>
      </c>
      <c r="J1212" s="8" t="n">
        <v>7.763844142288073</v>
      </c>
      <c r="K1212" s="8" t="n">
        <v>0.2552706492500494</v>
      </c>
      <c r="L1212" s="9" t="n">
        <v>1000000</v>
      </c>
    </row>
    <row r="1213">
      <c r="A1213" s="10" t="n">
        <v>42</v>
      </c>
      <c r="B1213" s="10" t="inlineStr">
        <is>
          <t>ETH</t>
        </is>
      </c>
      <c r="C1213" s="10" t="inlineStr">
        <is>
          <t>Ethiopia</t>
        </is>
      </c>
      <c r="D1213" s="10" t="n">
        <v>2017</v>
      </c>
      <c r="E1213" s="11" t="n">
        <v>7.704315474458247</v>
      </c>
      <c r="F1213" s="11" t="n">
        <v>7.67186319918577</v>
      </c>
      <c r="G1213" s="11" t="n">
        <v>8.489915720057139</v>
      </c>
      <c r="H1213" s="11" t="n">
        <v>0.3468970400593534</v>
      </c>
      <c r="I1213" s="11" t="n">
        <v>13.81551055796427</v>
      </c>
      <c r="J1213" s="11" t="n">
        <v>7.763844142288073</v>
      </c>
      <c r="K1213" s="11" t="n">
        <v>0.2552706492500494</v>
      </c>
      <c r="L1213" s="12" t="n">
        <v>1000000</v>
      </c>
    </row>
    <row r="1214">
      <c r="A1214" s="7" t="n">
        <v>42</v>
      </c>
      <c r="B1214" s="7" t="inlineStr">
        <is>
          <t>ETH</t>
        </is>
      </c>
      <c r="C1214" s="7" t="inlineStr">
        <is>
          <t>Ethiopia</t>
        </is>
      </c>
      <c r="D1214" s="7" t="n">
        <v>2018</v>
      </c>
      <c r="E1214" s="8" t="n">
        <v>7.740287877050518</v>
      </c>
      <c r="F1214" s="8" t="n">
        <v>7.704315474458247</v>
      </c>
      <c r="G1214" s="8" t="n">
        <v>8.580530072612602</v>
      </c>
      <c r="H1214" s="8" t="n">
        <v>0.3610182583929507</v>
      </c>
      <c r="I1214" s="8" t="n">
        <v>13.81551055796427</v>
      </c>
      <c r="J1214" s="8" t="n">
        <v>7.763844142288073</v>
      </c>
      <c r="K1214" s="8" t="n">
        <v>0.2552706492500494</v>
      </c>
      <c r="L1214" s="9" t="n">
        <v>1000000</v>
      </c>
    </row>
    <row r="1215">
      <c r="A1215" s="10" t="n">
        <v>42</v>
      </c>
      <c r="B1215" s="10" t="inlineStr">
        <is>
          <t>ETH</t>
        </is>
      </c>
      <c r="C1215" s="10" t="inlineStr">
        <is>
          <t>Ethiopia</t>
        </is>
      </c>
      <c r="D1215" s="10" t="n">
        <v>2019</v>
      </c>
      <c r="E1215" s="11" t="n">
        <v>7.799369937188964</v>
      </c>
      <c r="F1215" s="11" t="n">
        <v>7.740287877050518</v>
      </c>
      <c r="G1215" s="11" t="n">
        <v>8.655559959246922</v>
      </c>
      <c r="H1215" s="11" t="n">
        <v>0.3751394683745773</v>
      </c>
      <c r="I1215" s="11" t="n">
        <v>13.81551055796427</v>
      </c>
      <c r="J1215" s="11" t="n">
        <v>7.763844142288073</v>
      </c>
      <c r="K1215" s="11" t="n">
        <v>0.2552706492500494</v>
      </c>
      <c r="L1215" s="12" t="n">
        <v>1000000</v>
      </c>
    </row>
    <row r="1216">
      <c r="A1216" s="7" t="n">
        <v>42</v>
      </c>
      <c r="B1216" s="7" t="inlineStr">
        <is>
          <t>ETH</t>
        </is>
      </c>
      <c r="C1216" s="7" t="inlineStr">
        <is>
          <t>Ethiopia</t>
        </is>
      </c>
      <c r="D1216" s="7" t="n">
        <v>2020</v>
      </c>
      <c r="E1216" s="8" t="n">
        <v>7.829494303905304</v>
      </c>
      <c r="F1216" s="8" t="n">
        <v>7.799369937188964</v>
      </c>
      <c r="G1216" s="8" t="n">
        <v>8.716107402221088</v>
      </c>
      <c r="H1216" s="8" t="n">
        <v>0.3892606596295707</v>
      </c>
      <c r="I1216" s="8" t="n">
        <v>13.81551055796427</v>
      </c>
      <c r="J1216" s="8" t="n">
        <v>7.763844142288073</v>
      </c>
      <c r="K1216" s="8" t="n">
        <v>0.2552706492500494</v>
      </c>
      <c r="L1216" s="9" t="n">
        <v>1000000</v>
      </c>
    </row>
    <row r="1217">
      <c r="A1217" s="10" t="n">
        <v>42</v>
      </c>
      <c r="B1217" s="10" t="inlineStr">
        <is>
          <t>ETH</t>
        </is>
      </c>
      <c r="C1217" s="10" t="inlineStr">
        <is>
          <t>Ethiopia</t>
        </is>
      </c>
      <c r="D1217" s="10" t="n">
        <v>2021</v>
      </c>
      <c r="E1217" s="11" t="n">
        <v>7.961746685435989</v>
      </c>
      <c r="F1217" s="11" t="n">
        <v>7.829494303905304</v>
      </c>
      <c r="G1217" s="11" t="n">
        <v>8.761183445271682</v>
      </c>
      <c r="H1217" s="11" t="n">
        <v>0.4034059139218406</v>
      </c>
      <c r="I1217" s="11" t="n">
        <v>13.81551055796427</v>
      </c>
      <c r="J1217" s="11" t="n">
        <v>7.763844142288073</v>
      </c>
      <c r="K1217" s="11" t="n">
        <v>0.2552706492500494</v>
      </c>
      <c r="L1217" s="12" t="n">
        <v>1000000</v>
      </c>
    </row>
    <row r="1218">
      <c r="A1218" s="7" t="n">
        <v>42</v>
      </c>
      <c r="B1218" s="7" t="inlineStr">
        <is>
          <t>ETH</t>
        </is>
      </c>
      <c r="C1218" s="7" t="inlineStr">
        <is>
          <t>Ethiopia</t>
        </is>
      </c>
      <c r="D1218" s="7" t="n">
        <v>2022</v>
      </c>
      <c r="E1218" s="8" t="n">
        <v>8.025386562253185</v>
      </c>
      <c r="F1218" s="8" t="n">
        <v>7.961746685435989</v>
      </c>
      <c r="G1218" s="8" t="n">
        <v>8.79348604644615</v>
      </c>
      <c r="H1218" s="8" t="n">
        <v>0.4180652861667864</v>
      </c>
      <c r="I1218" s="8" t="n">
        <v>13.81551055796427</v>
      </c>
      <c r="J1218" s="8" t="n">
        <v>7.763844142288073</v>
      </c>
      <c r="K1218" s="8" t="n">
        <v>0.2552706492500494</v>
      </c>
      <c r="L1218" s="9" t="n">
        <v>1000000</v>
      </c>
    </row>
    <row r="1219">
      <c r="A1219" s="10" t="n">
        <v>42</v>
      </c>
      <c r="B1219" s="10" t="inlineStr">
        <is>
          <t>ETH</t>
        </is>
      </c>
      <c r="C1219" s="10" t="inlineStr">
        <is>
          <t>Ethiopia</t>
        </is>
      </c>
      <c r="D1219" s="10" t="n">
        <v>2023</v>
      </c>
      <c r="E1219" s="11" t="n">
        <v>8.056870282170468</v>
      </c>
      <c r="F1219" s="11" t="n">
        <v>8.025386562253185</v>
      </c>
      <c r="G1219" s="11" t="n">
        <v>8.821534535129125</v>
      </c>
      <c r="H1219" s="11" t="n">
        <v>0.4332573311818619</v>
      </c>
      <c r="I1219" s="11" t="n">
        <v>13.81551055796427</v>
      </c>
      <c r="J1219" s="11" t="n">
        <v>7.763844142288073</v>
      </c>
      <c r="K1219" s="11" t="n">
        <v>0.2552706492500494</v>
      </c>
      <c r="L1219" s="12" t="n">
        <v>1000000</v>
      </c>
    </row>
    <row r="1220">
      <c r="A1220" s="7" t="n">
        <v>43</v>
      </c>
      <c r="B1220" s="7" t="inlineStr">
        <is>
          <t>FIN</t>
        </is>
      </c>
      <c r="C1220" s="7" t="inlineStr">
        <is>
          <t>Finland</t>
        </is>
      </c>
      <c r="D1220" s="7" t="n">
        <v>1995</v>
      </c>
      <c r="E1220" s="8" t="n">
        <v>10.37100580961579</v>
      </c>
      <c r="F1220" s="8" t="n">
        <v>10.26273630053672</v>
      </c>
      <c r="G1220" s="8" t="n">
        <v>12.23203476710879</v>
      </c>
      <c r="H1220" s="8" t="n">
        <v>1.113382923593664</v>
      </c>
      <c r="I1220" s="8" t="n">
        <v>12.62672188896338</v>
      </c>
      <c r="J1220" s="8" t="n">
        <v>12.47717234243949</v>
      </c>
      <c r="K1220" s="8" t="n">
        <v>1.193493625285659</v>
      </c>
      <c r="L1220" s="9" t="n">
        <v>304590</v>
      </c>
    </row>
    <row r="1221">
      <c r="A1221" s="10" t="n">
        <v>43</v>
      </c>
      <c r="B1221" s="10" t="inlineStr">
        <is>
          <t>FIN</t>
        </is>
      </c>
      <c r="C1221" s="10" t="inlineStr">
        <is>
          <t>Finland</t>
        </is>
      </c>
      <c r="D1221" s="10" t="n">
        <v>1996</v>
      </c>
      <c r="E1221" s="11" t="n">
        <v>10.36700619789854</v>
      </c>
      <c r="F1221" s="11" t="n">
        <v>10.37100580961579</v>
      </c>
      <c r="G1221" s="11" t="n">
        <v>12.24323248213911</v>
      </c>
      <c r="H1221" s="11" t="n">
        <v>1.119019487354084</v>
      </c>
      <c r="I1221" s="11" t="n">
        <v>12.62672188896338</v>
      </c>
      <c r="J1221" s="11" t="n">
        <v>12.47717234243949</v>
      </c>
      <c r="K1221" s="11" t="n">
        <v>1.193493625285659</v>
      </c>
      <c r="L1221" s="12" t="n">
        <v>304590</v>
      </c>
    </row>
    <row r="1222">
      <c r="A1222" s="7" t="n">
        <v>43</v>
      </c>
      <c r="B1222" s="7" t="inlineStr">
        <is>
          <t>FIN</t>
        </is>
      </c>
      <c r="C1222" s="7" t="inlineStr">
        <is>
          <t>Finland</t>
        </is>
      </c>
      <c r="D1222" s="7" t="n">
        <v>1997</v>
      </c>
      <c r="E1222" s="8" t="n">
        <v>10.44827187394437</v>
      </c>
      <c r="F1222" s="8" t="n">
        <v>10.36700619789854</v>
      </c>
      <c r="G1222" s="8" t="n">
        <v>12.2596782544614</v>
      </c>
      <c r="H1222" s="8" t="n">
        <v>1.124656050115888</v>
      </c>
      <c r="I1222" s="8" t="n">
        <v>12.62672188896338</v>
      </c>
      <c r="J1222" s="8" t="n">
        <v>12.47717234243949</v>
      </c>
      <c r="K1222" s="8" t="n">
        <v>1.193493625285659</v>
      </c>
      <c r="L1222" s="9" t="n">
        <v>304590</v>
      </c>
    </row>
    <row r="1223">
      <c r="A1223" s="10" t="n">
        <v>43</v>
      </c>
      <c r="B1223" s="10" t="inlineStr">
        <is>
          <t>FIN</t>
        </is>
      </c>
      <c r="C1223" s="10" t="inlineStr">
        <is>
          <t>Finland</t>
        </is>
      </c>
      <c r="D1223" s="10" t="n">
        <v>1998</v>
      </c>
      <c r="E1223" s="11" t="n">
        <v>10.51991691409126</v>
      </c>
      <c r="F1223" s="11" t="n">
        <v>10.44827187394437</v>
      </c>
      <c r="G1223" s="11" t="n">
        <v>12.28110242314793</v>
      </c>
      <c r="H1223" s="11" t="n">
        <v>1.130292588313674</v>
      </c>
      <c r="I1223" s="11" t="n">
        <v>12.62672188896338</v>
      </c>
      <c r="J1223" s="11" t="n">
        <v>12.47717234243949</v>
      </c>
      <c r="K1223" s="11" t="n">
        <v>1.193493625285659</v>
      </c>
      <c r="L1223" s="12" t="n">
        <v>304590</v>
      </c>
    </row>
    <row r="1224">
      <c r="A1224" s="7" t="n">
        <v>43</v>
      </c>
      <c r="B1224" s="7" t="inlineStr">
        <is>
          <t>FIN</t>
        </is>
      </c>
      <c r="C1224" s="7" t="inlineStr">
        <is>
          <t>Finland</t>
        </is>
      </c>
      <c r="D1224" s="7" t="n">
        <v>1999</v>
      </c>
      <c r="E1224" s="8" t="n">
        <v>10.56605519950779</v>
      </c>
      <c r="F1224" s="8" t="n">
        <v>10.51991691409126</v>
      </c>
      <c r="G1224" s="8" t="n">
        <v>12.30341806579371</v>
      </c>
      <c r="H1224" s="8" t="n">
        <v>1.135929077913969</v>
      </c>
      <c r="I1224" s="8" t="n">
        <v>12.62672188896338</v>
      </c>
      <c r="J1224" s="8" t="n">
        <v>12.47717234243949</v>
      </c>
      <c r="K1224" s="8" t="n">
        <v>1.193493625285659</v>
      </c>
      <c r="L1224" s="9" t="n">
        <v>304590</v>
      </c>
    </row>
    <row r="1225">
      <c r="A1225" s="10" t="n">
        <v>43</v>
      </c>
      <c r="B1225" s="10" t="inlineStr">
        <is>
          <t>FIN</t>
        </is>
      </c>
      <c r="C1225" s="10" t="inlineStr">
        <is>
          <t>Finland</t>
        </is>
      </c>
      <c r="D1225" s="10" t="n">
        <v>2000</v>
      </c>
      <c r="E1225" s="11" t="n">
        <v>10.61266937288099</v>
      </c>
      <c r="F1225" s="11" t="n">
        <v>10.56605519950779</v>
      </c>
      <c r="G1225" s="11" t="n">
        <v>12.32768581374575</v>
      </c>
      <c r="H1225" s="11" t="n">
        <v>1.141565570561715</v>
      </c>
      <c r="I1225" s="11" t="n">
        <v>12.62672188896338</v>
      </c>
      <c r="J1225" s="11" t="n">
        <v>12.47717234243949</v>
      </c>
      <c r="K1225" s="11" t="n">
        <v>1.193493625285659</v>
      </c>
      <c r="L1225" s="12" t="n">
        <v>304590</v>
      </c>
    </row>
    <row r="1226">
      <c r="A1226" s="7" t="n">
        <v>43</v>
      </c>
      <c r="B1226" s="7" t="inlineStr">
        <is>
          <t>FIN</t>
        </is>
      </c>
      <c r="C1226" s="7" t="inlineStr">
        <is>
          <t>Finland</t>
        </is>
      </c>
      <c r="D1226" s="7" t="n">
        <v>2001</v>
      </c>
      <c r="E1226" s="8" t="n">
        <v>10.62544945747428</v>
      </c>
      <c r="F1226" s="8" t="n">
        <v>10.61266937288099</v>
      </c>
      <c r="G1226" s="8" t="n">
        <v>12.35071497165389</v>
      </c>
      <c r="H1226" s="8" t="n">
        <v>1.147876634422374</v>
      </c>
      <c r="I1226" s="8" t="n">
        <v>12.62672188896338</v>
      </c>
      <c r="J1226" s="8" t="n">
        <v>12.47717234243949</v>
      </c>
      <c r="K1226" s="8" t="n">
        <v>1.193493625285659</v>
      </c>
      <c r="L1226" s="9" t="n">
        <v>304590</v>
      </c>
    </row>
    <row r="1227">
      <c r="A1227" s="10" t="n">
        <v>43</v>
      </c>
      <c r="B1227" s="10" t="inlineStr">
        <is>
          <t>FIN</t>
        </is>
      </c>
      <c r="C1227" s="10" t="inlineStr">
        <is>
          <t>Finland</t>
        </is>
      </c>
      <c r="D1227" s="10" t="n">
        <v>2002</v>
      </c>
      <c r="E1227" s="11" t="n">
        <v>10.62934716166288</v>
      </c>
      <c r="F1227" s="11" t="n">
        <v>10.62544945747428</v>
      </c>
      <c r="G1227" s="11" t="n">
        <v>12.36992367242868</v>
      </c>
      <c r="H1227" s="11" t="n">
        <v>1.15418781245068</v>
      </c>
      <c r="I1227" s="11" t="n">
        <v>12.62672188896338</v>
      </c>
      <c r="J1227" s="11" t="n">
        <v>12.47717234243949</v>
      </c>
      <c r="K1227" s="11" t="n">
        <v>1.193493625285659</v>
      </c>
      <c r="L1227" s="12" t="n">
        <v>304590</v>
      </c>
    </row>
    <row r="1228">
      <c r="A1228" s="7" t="n">
        <v>43</v>
      </c>
      <c r="B1228" s="7" t="inlineStr">
        <is>
          <t>FIN</t>
        </is>
      </c>
      <c r="C1228" s="7" t="inlineStr">
        <is>
          <t>Finland</t>
        </is>
      </c>
      <c r="D1228" s="7" t="n">
        <v>2003</v>
      </c>
      <c r="E1228" s="8" t="n">
        <v>10.63145877019686</v>
      </c>
      <c r="F1228" s="8" t="n">
        <v>10.62934716166288</v>
      </c>
      <c r="G1228" s="8" t="n">
        <v>12.3896401594954</v>
      </c>
      <c r="H1228" s="8" t="n">
        <v>1.160498853492327</v>
      </c>
      <c r="I1228" s="8" t="n">
        <v>12.62672188896338</v>
      </c>
      <c r="J1228" s="8" t="n">
        <v>12.47717234243949</v>
      </c>
      <c r="K1228" s="8" t="n">
        <v>1.193493625285659</v>
      </c>
      <c r="L1228" s="9" t="n">
        <v>304590</v>
      </c>
    </row>
    <row r="1229">
      <c r="A1229" s="10" t="n">
        <v>43</v>
      </c>
      <c r="B1229" s="10" t="inlineStr">
        <is>
          <t>FIN</t>
        </is>
      </c>
      <c r="C1229" s="10" t="inlineStr">
        <is>
          <t>Finland</t>
        </is>
      </c>
      <c r="D1229" s="10" t="n">
        <v>2004</v>
      </c>
      <c r="E1229" s="11" t="n">
        <v>10.67741925710011</v>
      </c>
      <c r="F1229" s="11" t="n">
        <v>10.63145877019686</v>
      </c>
      <c r="G1229" s="11" t="n">
        <v>12.41040704163218</v>
      </c>
      <c r="H1229" s="11" t="n">
        <v>1.166809882288039</v>
      </c>
      <c r="I1229" s="11" t="n">
        <v>12.62672188896338</v>
      </c>
      <c r="J1229" s="11" t="n">
        <v>12.47717234243949</v>
      </c>
      <c r="K1229" s="11" t="n">
        <v>1.193493625285659</v>
      </c>
      <c r="L1229" s="12" t="n">
        <v>304590</v>
      </c>
    </row>
    <row r="1230">
      <c r="A1230" s="7" t="n">
        <v>43</v>
      </c>
      <c r="B1230" s="7" t="inlineStr">
        <is>
          <t>FIN</t>
        </is>
      </c>
      <c r="C1230" s="7" t="inlineStr">
        <is>
          <t>Finland</t>
        </is>
      </c>
      <c r="D1230" s="7" t="n">
        <v>2005</v>
      </c>
      <c r="E1230" s="8" t="n">
        <v>10.71753090883264</v>
      </c>
      <c r="F1230" s="8" t="n">
        <v>10.67741925710011</v>
      </c>
      <c r="G1230" s="8" t="n">
        <v>12.43109935309832</v>
      </c>
      <c r="H1230" s="8" t="n">
        <v>1.17312094513872</v>
      </c>
      <c r="I1230" s="8" t="n">
        <v>12.62672188896338</v>
      </c>
      <c r="J1230" s="8" t="n">
        <v>12.47717234243949</v>
      </c>
      <c r="K1230" s="8" t="n">
        <v>1.193493625285659</v>
      </c>
      <c r="L1230" s="9" t="n">
        <v>304590</v>
      </c>
    </row>
    <row r="1231">
      <c r="A1231" s="10" t="n">
        <v>43</v>
      </c>
      <c r="B1231" s="10" t="inlineStr">
        <is>
          <t>FIN</t>
        </is>
      </c>
      <c r="C1231" s="10" t="inlineStr">
        <is>
          <t>Finland</t>
        </is>
      </c>
      <c r="D1231" s="10" t="n">
        <v>2006</v>
      </c>
      <c r="E1231" s="11" t="n">
        <v>10.72838222044916</v>
      </c>
      <c r="F1231" s="11" t="n">
        <v>10.71753090883264</v>
      </c>
      <c r="G1231" s="11" t="n">
        <v>12.45069728797938</v>
      </c>
      <c r="H1231" s="11" t="n">
        <v>1.179432085616547</v>
      </c>
      <c r="I1231" s="11" t="n">
        <v>12.62672188896338</v>
      </c>
      <c r="J1231" s="11" t="n">
        <v>12.47717234243949</v>
      </c>
      <c r="K1231" s="11" t="n">
        <v>1.193493625285659</v>
      </c>
      <c r="L1231" s="12" t="n">
        <v>304590</v>
      </c>
    </row>
    <row r="1232">
      <c r="A1232" s="7" t="n">
        <v>43</v>
      </c>
      <c r="B1232" s="7" t="inlineStr">
        <is>
          <t>FIN</t>
        </is>
      </c>
      <c r="C1232" s="7" t="inlineStr">
        <is>
          <t>Finland</t>
        </is>
      </c>
      <c r="D1232" s="7" t="n">
        <v>2007</v>
      </c>
      <c r="E1232" s="8" t="n">
        <v>10.80383713523179</v>
      </c>
      <c r="F1232" s="8" t="n">
        <v>10.72838222044916</v>
      </c>
      <c r="G1232" s="8" t="n">
        <v>12.47451910743618</v>
      </c>
      <c r="H1232" s="8" t="n">
        <v>1.185743126098401</v>
      </c>
      <c r="I1232" s="8" t="n">
        <v>12.62672188896338</v>
      </c>
      <c r="J1232" s="8" t="n">
        <v>12.47717234243949</v>
      </c>
      <c r="K1232" s="8" t="n">
        <v>1.193493625285659</v>
      </c>
      <c r="L1232" s="9" t="n">
        <v>304590</v>
      </c>
    </row>
    <row r="1233">
      <c r="A1233" s="10" t="n">
        <v>43</v>
      </c>
      <c r="B1233" s="10" t="inlineStr">
        <is>
          <t>FIN</t>
        </is>
      </c>
      <c r="C1233" s="10" t="inlineStr">
        <is>
          <t>Finland</t>
        </is>
      </c>
      <c r="D1233" s="10" t="n">
        <v>2008</v>
      </c>
      <c r="E1233" s="11" t="n">
        <v>10.83673994762232</v>
      </c>
      <c r="F1233" s="11" t="n">
        <v>10.80383713523179</v>
      </c>
      <c r="G1233" s="11" t="n">
        <v>12.49615353615541</v>
      </c>
      <c r="H1233" s="11" t="n">
        <v>1.192054181378712</v>
      </c>
      <c r="I1233" s="11" t="n">
        <v>12.62672188896338</v>
      </c>
      <c r="J1233" s="11" t="n">
        <v>12.47717234243949</v>
      </c>
      <c r="K1233" s="11" t="n">
        <v>1.193493625285659</v>
      </c>
      <c r="L1233" s="12" t="n">
        <v>304590</v>
      </c>
    </row>
    <row r="1234">
      <c r="A1234" s="7" t="n">
        <v>43</v>
      </c>
      <c r="B1234" s="7" t="inlineStr">
        <is>
          <t>FIN</t>
        </is>
      </c>
      <c r="C1234" s="7" t="inlineStr">
        <is>
          <t>Finland</t>
        </is>
      </c>
      <c r="D1234" s="7" t="n">
        <v>2009</v>
      </c>
      <c r="E1234" s="8" t="n">
        <v>10.75253365344675</v>
      </c>
      <c r="F1234" s="8" t="n">
        <v>10.83673994762232</v>
      </c>
      <c r="G1234" s="8" t="n">
        <v>12.50804976164847</v>
      </c>
      <c r="H1234" s="8" t="n">
        <v>1.198365289892509</v>
      </c>
      <c r="I1234" s="8" t="n">
        <v>12.62672188896338</v>
      </c>
      <c r="J1234" s="8" t="n">
        <v>12.47717234243949</v>
      </c>
      <c r="K1234" s="8" t="n">
        <v>1.193493625285659</v>
      </c>
      <c r="L1234" s="9" t="n">
        <v>304590</v>
      </c>
    </row>
    <row r="1235">
      <c r="A1235" s="10" t="n">
        <v>43</v>
      </c>
      <c r="B1235" s="10" t="inlineStr">
        <is>
          <t>FIN</t>
        </is>
      </c>
      <c r="C1235" s="10" t="inlineStr">
        <is>
          <t>Finland</t>
        </is>
      </c>
      <c r="D1235" s="10" t="n">
        <v>2010</v>
      </c>
      <c r="E1235" s="11" t="n">
        <v>10.77284174233288</v>
      </c>
      <c r="F1235" s="11" t="n">
        <v>10.75253365344675</v>
      </c>
      <c r="G1235" s="11" t="n">
        <v>12.52204375833868</v>
      </c>
      <c r="H1235" s="11" t="n">
        <v>1.204676344587087</v>
      </c>
      <c r="I1235" s="11" t="n">
        <v>12.62672188896338</v>
      </c>
      <c r="J1235" s="11" t="n">
        <v>12.47717234243949</v>
      </c>
      <c r="K1235" s="11" t="n">
        <v>1.193493625285659</v>
      </c>
      <c r="L1235" s="12" t="n">
        <v>304590</v>
      </c>
    </row>
    <row r="1236">
      <c r="A1236" s="7" t="n">
        <v>43</v>
      </c>
      <c r="B1236" s="7" t="inlineStr">
        <is>
          <t>FIN</t>
        </is>
      </c>
      <c r="C1236" s="7" t="inlineStr">
        <is>
          <t>Finland</t>
        </is>
      </c>
      <c r="D1236" s="7" t="n">
        <v>2011</v>
      </c>
      <c r="E1236" s="8" t="n">
        <v>10.80417502125345</v>
      </c>
      <c r="F1236" s="8" t="n">
        <v>10.77284174233288</v>
      </c>
      <c r="G1236" s="8" t="n">
        <v>12.53665042385223</v>
      </c>
      <c r="H1236" s="8" t="n">
        <v>1.210160585903863</v>
      </c>
      <c r="I1236" s="8" t="n">
        <v>12.62672188896338</v>
      </c>
      <c r="J1236" s="8" t="n">
        <v>12.47717234243949</v>
      </c>
      <c r="K1236" s="8" t="n">
        <v>1.193493625285659</v>
      </c>
      <c r="L1236" s="9" t="n">
        <v>304590</v>
      </c>
    </row>
    <row r="1237">
      <c r="A1237" s="10" t="n">
        <v>43</v>
      </c>
      <c r="B1237" s="10" t="inlineStr">
        <is>
          <t>FIN</t>
        </is>
      </c>
      <c r="C1237" s="10" t="inlineStr">
        <is>
          <t>Finland</t>
        </is>
      </c>
      <c r="D1237" s="10" t="n">
        <v>2012</v>
      </c>
      <c r="E1237" s="11" t="n">
        <v>10.7865312565267</v>
      </c>
      <c r="F1237" s="11" t="n">
        <v>10.80417502125345</v>
      </c>
      <c r="G1237" s="11" t="n">
        <v>12.54995217590438</v>
      </c>
      <c r="H1237" s="11" t="n">
        <v>1.215644748274636</v>
      </c>
      <c r="I1237" s="11" t="n">
        <v>12.62672188896338</v>
      </c>
      <c r="J1237" s="11" t="n">
        <v>12.47717234243949</v>
      </c>
      <c r="K1237" s="11" t="n">
        <v>1.193493625285659</v>
      </c>
      <c r="L1237" s="12" t="n">
        <v>304590</v>
      </c>
    </row>
    <row r="1238">
      <c r="A1238" s="7" t="n">
        <v>43</v>
      </c>
      <c r="B1238" s="7" t="inlineStr">
        <is>
          <t>FIN</t>
        </is>
      </c>
      <c r="C1238" s="7" t="inlineStr">
        <is>
          <t>Finland</t>
        </is>
      </c>
      <c r="D1238" s="7" t="n">
        <v>2013</v>
      </c>
      <c r="E1238" s="8" t="n">
        <v>10.72927444693181</v>
      </c>
      <c r="F1238" s="8" t="n">
        <v>10.7865312565267</v>
      </c>
      <c r="G1238" s="8" t="n">
        <v>12.5603468776666</v>
      </c>
      <c r="H1238" s="8" t="n">
        <v>1.221128950632202</v>
      </c>
      <c r="I1238" s="8" t="n">
        <v>12.62672188896338</v>
      </c>
      <c r="J1238" s="8" t="n">
        <v>12.47717234243949</v>
      </c>
      <c r="K1238" s="8" t="n">
        <v>1.193493625285659</v>
      </c>
      <c r="L1238" s="9" t="n">
        <v>304590</v>
      </c>
    </row>
    <row r="1239">
      <c r="A1239" s="10" t="n">
        <v>43</v>
      </c>
      <c r="B1239" s="10" t="inlineStr">
        <is>
          <t>FIN</t>
        </is>
      </c>
      <c r="C1239" s="10" t="inlineStr">
        <is>
          <t>Finland</t>
        </is>
      </c>
      <c r="D1239" s="10" t="n">
        <v>2014</v>
      </c>
      <c r="E1239" s="11" t="n">
        <v>10.7268822597806</v>
      </c>
      <c r="F1239" s="11" t="n">
        <v>10.72927444693181</v>
      </c>
      <c r="G1239" s="11" t="n">
        <v>12.56964730589043</v>
      </c>
      <c r="H1239" s="11" t="n">
        <v>1.226613168578098</v>
      </c>
      <c r="I1239" s="11" t="n">
        <v>12.62672188896338</v>
      </c>
      <c r="J1239" s="11" t="n">
        <v>12.47717234243949</v>
      </c>
      <c r="K1239" s="11" t="n">
        <v>1.193493625285659</v>
      </c>
      <c r="L1239" s="12" t="n">
        <v>304590</v>
      </c>
    </row>
    <row r="1240">
      <c r="A1240" s="7" t="n">
        <v>43</v>
      </c>
      <c r="B1240" s="7" t="inlineStr">
        <is>
          <t>FIN</t>
        </is>
      </c>
      <c r="C1240" s="7" t="inlineStr">
        <is>
          <t>Finland</t>
        </is>
      </c>
      <c r="D1240" s="7" t="n">
        <v>2015</v>
      </c>
      <c r="E1240" s="8" t="n">
        <v>10.73916573398392</v>
      </c>
      <c r="F1240" s="8" t="n">
        <v>10.7268822597806</v>
      </c>
      <c r="G1240" s="8" t="n">
        <v>12.57958016745149</v>
      </c>
      <c r="H1240" s="8" t="n">
        <v>1.232097377345737</v>
      </c>
      <c r="I1240" s="8" t="n">
        <v>12.62672188896338</v>
      </c>
      <c r="J1240" s="8" t="n">
        <v>12.47717234243949</v>
      </c>
      <c r="K1240" s="8" t="n">
        <v>1.193493625285659</v>
      </c>
      <c r="L1240" s="9" t="n">
        <v>304590</v>
      </c>
    </row>
    <row r="1241">
      <c r="A1241" s="10" t="n">
        <v>43</v>
      </c>
      <c r="B1241" s="10" t="inlineStr">
        <is>
          <t>FIN</t>
        </is>
      </c>
      <c r="C1241" s="10" t="inlineStr">
        <is>
          <t>Finland</t>
        </is>
      </c>
      <c r="D1241" s="10" t="n">
        <v>2016</v>
      </c>
      <c r="E1241" s="11" t="n">
        <v>10.76100562999114</v>
      </c>
      <c r="F1241" s="11" t="n">
        <v>10.73916573398392</v>
      </c>
      <c r="G1241" s="11" t="n">
        <v>12.59439202174028</v>
      </c>
      <c r="H1241" s="11" t="n">
        <v>1.237581551812819</v>
      </c>
      <c r="I1241" s="11" t="n">
        <v>12.62672188896338</v>
      </c>
      <c r="J1241" s="11" t="n">
        <v>12.47717234243949</v>
      </c>
      <c r="K1241" s="11" t="n">
        <v>1.193493625285659</v>
      </c>
      <c r="L1241" s="12" t="n">
        <v>304590</v>
      </c>
    </row>
    <row r="1242">
      <c r="A1242" s="7" t="n">
        <v>43</v>
      </c>
      <c r="B1242" s="7" t="inlineStr">
        <is>
          <t>FIN</t>
        </is>
      </c>
      <c r="C1242" s="7" t="inlineStr">
        <is>
          <t>Finland</t>
        </is>
      </c>
      <c r="D1242" s="7" t="n">
        <v>2017</v>
      </c>
      <c r="E1242" s="8" t="n">
        <v>10.78950673065436</v>
      </c>
      <c r="F1242" s="8" t="n">
        <v>10.76100562999114</v>
      </c>
      <c r="G1242" s="8" t="n">
        <v>12.61180621681353</v>
      </c>
      <c r="H1242" s="8" t="n">
        <v>1.243065804080291</v>
      </c>
      <c r="I1242" s="8" t="n">
        <v>12.62672188896338</v>
      </c>
      <c r="J1242" s="8" t="n">
        <v>12.47717234243949</v>
      </c>
      <c r="K1242" s="8" t="n">
        <v>1.193493625285659</v>
      </c>
      <c r="L1242" s="9" t="n">
        <v>304590</v>
      </c>
    </row>
    <row r="1243">
      <c r="A1243" s="10" t="n">
        <v>43</v>
      </c>
      <c r="B1243" s="10" t="inlineStr">
        <is>
          <t>FIN</t>
        </is>
      </c>
      <c r="C1243" s="10" t="inlineStr">
        <is>
          <t>Finland</t>
        </is>
      </c>
      <c r="D1243" s="10" t="n">
        <v>2018</v>
      </c>
      <c r="E1243" s="11" t="n">
        <v>10.79713059217331</v>
      </c>
      <c r="F1243" s="11" t="n">
        <v>10.78950673065436</v>
      </c>
      <c r="G1243" s="11" t="n">
        <v>12.63178533005662</v>
      </c>
      <c r="H1243" s="11" t="n">
        <v>1.24855003768656</v>
      </c>
      <c r="I1243" s="11" t="n">
        <v>12.62672188896338</v>
      </c>
      <c r="J1243" s="11" t="n">
        <v>12.47717234243949</v>
      </c>
      <c r="K1243" s="11" t="n">
        <v>1.193493625285659</v>
      </c>
      <c r="L1243" s="12" t="n">
        <v>304590</v>
      </c>
    </row>
    <row r="1244">
      <c r="A1244" s="7" t="n">
        <v>43</v>
      </c>
      <c r="B1244" s="7" t="inlineStr">
        <is>
          <t>FIN</t>
        </is>
      </c>
      <c r="C1244" s="7" t="inlineStr">
        <is>
          <t>Finland</t>
        </is>
      </c>
      <c r="D1244" s="7" t="n">
        <v>2019</v>
      </c>
      <c r="E1244" s="8" t="n">
        <v>10.85055681943046</v>
      </c>
      <c r="F1244" s="8" t="n">
        <v>10.79713059217331</v>
      </c>
      <c r="G1244" s="8" t="n">
        <v>12.65036582389812</v>
      </c>
      <c r="H1244" s="8" t="n">
        <v>1.254034157371626</v>
      </c>
      <c r="I1244" s="8" t="n">
        <v>12.62672188896338</v>
      </c>
      <c r="J1244" s="8" t="n">
        <v>12.47717234243949</v>
      </c>
      <c r="K1244" s="8" t="n">
        <v>1.193493625285659</v>
      </c>
      <c r="L1244" s="9" t="n">
        <v>304590</v>
      </c>
    </row>
    <row r="1245">
      <c r="A1245" s="10" t="n">
        <v>43</v>
      </c>
      <c r="B1245" s="10" t="inlineStr">
        <is>
          <t>FIN</t>
        </is>
      </c>
      <c r="C1245" s="10" t="inlineStr">
        <is>
          <t>Finland</t>
        </is>
      </c>
      <c r="D1245" s="10" t="n">
        <v>2020</v>
      </c>
      <c r="E1245" s="11" t="n">
        <v>10.84533629570169</v>
      </c>
      <c r="F1245" s="11" t="n">
        <v>10.85055681943046</v>
      </c>
      <c r="G1245" s="11" t="n">
        <v>12.6671003636548</v>
      </c>
      <c r="H1245" s="11" t="n">
        <v>1.259518407372895</v>
      </c>
      <c r="I1245" s="11" t="n">
        <v>12.62672188896338</v>
      </c>
      <c r="J1245" s="11" t="n">
        <v>12.47717234243949</v>
      </c>
      <c r="K1245" s="11" t="n">
        <v>1.193493625285659</v>
      </c>
      <c r="L1245" s="12" t="n">
        <v>304590</v>
      </c>
    </row>
    <row r="1246">
      <c r="A1246" s="7" t="n">
        <v>43</v>
      </c>
      <c r="B1246" s="7" t="inlineStr">
        <is>
          <t>FIN</t>
        </is>
      </c>
      <c r="C1246" s="7" t="inlineStr">
        <is>
          <t>Finland</t>
        </is>
      </c>
      <c r="D1246" s="7" t="n">
        <v>2021</v>
      </c>
      <c r="E1246" s="8" t="n">
        <v>10.87268703420926</v>
      </c>
      <c r="F1246" s="8" t="n">
        <v>10.84533629570169</v>
      </c>
      <c r="G1246" s="8" t="n">
        <v>12.68358392964364</v>
      </c>
      <c r="H1246" s="8" t="n">
        <v>1.266563561668073</v>
      </c>
      <c r="I1246" s="8" t="n">
        <v>12.62672188896338</v>
      </c>
      <c r="J1246" s="8" t="n">
        <v>12.47717234243949</v>
      </c>
      <c r="K1246" s="8" t="n">
        <v>1.193493625285659</v>
      </c>
      <c r="L1246" s="9" t="n">
        <v>304590</v>
      </c>
    </row>
    <row r="1247">
      <c r="A1247" s="10" t="n">
        <v>43</v>
      </c>
      <c r="B1247" s="10" t="inlineStr">
        <is>
          <t>FIN</t>
        </is>
      </c>
      <c r="C1247" s="10" t="inlineStr">
        <is>
          <t>Finland</t>
        </is>
      </c>
      <c r="D1247" s="10" t="n">
        <v>2022</v>
      </c>
      <c r="E1247" s="11" t="n">
        <v>10.87103021277226</v>
      </c>
      <c r="F1247" s="11" t="n">
        <v>10.87268703420926</v>
      </c>
      <c r="G1247" s="11" t="n">
        <v>12.69780363260402</v>
      </c>
      <c r="H1247" s="11" t="n">
        <v>1.273666237933341</v>
      </c>
      <c r="I1247" s="11" t="n">
        <v>12.62672188896338</v>
      </c>
      <c r="J1247" s="11" t="n">
        <v>12.47717234243949</v>
      </c>
      <c r="K1247" s="11" t="n">
        <v>1.193493625285659</v>
      </c>
      <c r="L1247" s="12" t="n">
        <v>304590</v>
      </c>
    </row>
    <row r="1248">
      <c r="A1248" s="7" t="n">
        <v>43</v>
      </c>
      <c r="B1248" s="7" t="inlineStr">
        <is>
          <t>FIN</t>
        </is>
      </c>
      <c r="C1248" s="7" t="inlineStr">
        <is>
          <t>Finland</t>
        </is>
      </c>
      <c r="D1248" s="7" t="n">
        <v>2023</v>
      </c>
      <c r="E1248" s="8" t="n">
        <v>10.85319531229856</v>
      </c>
      <c r="F1248" s="8" t="n">
        <v>10.87103021277226</v>
      </c>
      <c r="G1248" s="8" t="n">
        <v>12.70578141081937</v>
      </c>
      <c r="H1248" s="8" t="n">
        <v>1.280826856024265</v>
      </c>
      <c r="I1248" s="8" t="n">
        <v>12.62672188896338</v>
      </c>
      <c r="J1248" s="8" t="n">
        <v>12.47717234243949</v>
      </c>
      <c r="K1248" s="8" t="n">
        <v>1.193493625285659</v>
      </c>
      <c r="L1248" s="9" t="n">
        <v>304590</v>
      </c>
    </row>
    <row r="1249">
      <c r="A1249" s="10" t="n">
        <v>44</v>
      </c>
      <c r="B1249" s="10" t="inlineStr">
        <is>
          <t>FJI</t>
        </is>
      </c>
      <c r="C1249" s="10" t="inlineStr">
        <is>
          <t>Fiji</t>
        </is>
      </c>
      <c r="D1249" s="10" t="n">
        <v>1995</v>
      </c>
      <c r="E1249" s="11" t="n">
        <v>8.837786689559524</v>
      </c>
      <c r="F1249" s="11" t="n">
        <v>8.863277893128815</v>
      </c>
      <c r="G1249" s="11" t="n">
        <v>9.586690888088503</v>
      </c>
      <c r="H1249" s="11" t="n">
        <v>0.835940194334817</v>
      </c>
      <c r="I1249" s="11" t="n">
        <v>9.813015649372053</v>
      </c>
      <c r="J1249" s="11" t="n">
        <v>10.07164877209738</v>
      </c>
      <c r="K1249" s="11" t="n">
        <v>0.9361477742100833</v>
      </c>
      <c r="L1249" s="12" t="n">
        <v>18270</v>
      </c>
    </row>
    <row r="1250">
      <c r="A1250" s="7" t="n">
        <v>44</v>
      </c>
      <c r="B1250" s="7" t="inlineStr">
        <is>
          <t>FJI</t>
        </is>
      </c>
      <c r="C1250" s="7" t="inlineStr">
        <is>
          <t>Fiji</t>
        </is>
      </c>
      <c r="D1250" s="7" t="n">
        <v>1996</v>
      </c>
      <c r="E1250" s="8" t="n">
        <v>8.871868839985913</v>
      </c>
      <c r="F1250" s="8" t="n">
        <v>8.837786689559524</v>
      </c>
      <c r="G1250" s="8" t="n">
        <v>9.632578297917261</v>
      </c>
      <c r="H1250" s="8" t="n">
        <v>0.8456981552670946</v>
      </c>
      <c r="I1250" s="8" t="n">
        <v>9.813015649372053</v>
      </c>
      <c r="J1250" s="8" t="n">
        <v>10.07164877209738</v>
      </c>
      <c r="K1250" s="8" t="n">
        <v>0.9361477742100833</v>
      </c>
      <c r="L1250" s="9" t="n">
        <v>18270</v>
      </c>
    </row>
    <row r="1251">
      <c r="A1251" s="10" t="n">
        <v>44</v>
      </c>
      <c r="B1251" s="10" t="inlineStr">
        <is>
          <t>FJI</t>
        </is>
      </c>
      <c r="C1251" s="10" t="inlineStr">
        <is>
          <t>Fiji</t>
        </is>
      </c>
      <c r="D1251" s="10" t="n">
        <v>1997</v>
      </c>
      <c r="E1251" s="11" t="n">
        <v>8.831863523253128</v>
      </c>
      <c r="F1251" s="11" t="n">
        <v>8.871868839985913</v>
      </c>
      <c r="G1251" s="11" t="n">
        <v>9.67819158931287</v>
      </c>
      <c r="H1251" s="11" t="n">
        <v>0.8554560769969207</v>
      </c>
      <c r="I1251" s="11" t="n">
        <v>9.813015649372053</v>
      </c>
      <c r="J1251" s="11" t="n">
        <v>10.07164877209738</v>
      </c>
      <c r="K1251" s="11" t="n">
        <v>0.9361477742100833</v>
      </c>
      <c r="L1251" s="12" t="n">
        <v>18270</v>
      </c>
    </row>
    <row r="1252">
      <c r="A1252" s="7" t="n">
        <v>44</v>
      </c>
      <c r="B1252" s="7" t="inlineStr">
        <is>
          <t>FJI</t>
        </is>
      </c>
      <c r="C1252" s="7" t="inlineStr">
        <is>
          <t>Fiji</t>
        </is>
      </c>
      <c r="D1252" s="7" t="n">
        <v>1998</v>
      </c>
      <c r="E1252" s="8" t="n">
        <v>8.793539636572534</v>
      </c>
      <c r="F1252" s="8" t="n">
        <v>8.831863523253128</v>
      </c>
      <c r="G1252" s="8" t="n">
        <v>9.761004672196455</v>
      </c>
      <c r="H1252" s="8" t="n">
        <v>0.865213948309653</v>
      </c>
      <c r="I1252" s="8" t="n">
        <v>9.813015649372053</v>
      </c>
      <c r="J1252" s="8" t="n">
        <v>10.07164877209738</v>
      </c>
      <c r="K1252" s="8" t="n">
        <v>0.9361477742100833</v>
      </c>
      <c r="L1252" s="9" t="n">
        <v>18270</v>
      </c>
    </row>
    <row r="1253">
      <c r="A1253" s="10" t="n">
        <v>44</v>
      </c>
      <c r="B1253" s="10" t="inlineStr">
        <is>
          <t>FJI</t>
        </is>
      </c>
      <c r="C1253" s="10" t="inlineStr">
        <is>
          <t>Fiji</t>
        </is>
      </c>
      <c r="D1253" s="10" t="n">
        <v>1999</v>
      </c>
      <c r="E1253" s="11" t="n">
        <v>8.85298434505831</v>
      </c>
      <c r="F1253" s="11" t="n">
        <v>8.793539636572534</v>
      </c>
      <c r="G1253" s="11" t="n">
        <v>9.831995355487919</v>
      </c>
      <c r="H1253" s="11" t="n">
        <v>0.8749718489475249</v>
      </c>
      <c r="I1253" s="11" t="n">
        <v>9.813015649372053</v>
      </c>
      <c r="J1253" s="11" t="n">
        <v>10.07164877209738</v>
      </c>
      <c r="K1253" s="11" t="n">
        <v>0.9361477742100833</v>
      </c>
      <c r="L1253" s="12" t="n">
        <v>18270</v>
      </c>
    </row>
    <row r="1254">
      <c r="A1254" s="7" t="n">
        <v>44</v>
      </c>
      <c r="B1254" s="7" t="inlineStr">
        <is>
          <t>FJI</t>
        </is>
      </c>
      <c r="C1254" s="7" t="inlineStr">
        <is>
          <t>Fiji</t>
        </is>
      </c>
      <c r="D1254" s="7" t="n">
        <v>2000</v>
      </c>
      <c r="E1254" s="8" t="n">
        <v>8.868813607899135</v>
      </c>
      <c r="F1254" s="8" t="n">
        <v>8.85298434505831</v>
      </c>
      <c r="G1254" s="8" t="n">
        <v>9.845093534799098</v>
      </c>
      <c r="H1254" s="8" t="n">
        <v>0.8847297482674368</v>
      </c>
      <c r="I1254" s="8" t="n">
        <v>9.813015649372053</v>
      </c>
      <c r="J1254" s="8" t="n">
        <v>10.07164877209738</v>
      </c>
      <c r="K1254" s="8" t="n">
        <v>0.9361477742100833</v>
      </c>
      <c r="L1254" s="9" t="n">
        <v>18270</v>
      </c>
    </row>
    <row r="1255">
      <c r="A1255" s="10" t="n">
        <v>44</v>
      </c>
      <c r="B1255" s="10" t="inlineStr">
        <is>
          <t>FJI</t>
        </is>
      </c>
      <c r="C1255" s="10" t="inlineStr">
        <is>
          <t>Fiji</t>
        </is>
      </c>
      <c r="D1255" s="10" t="n">
        <v>2001</v>
      </c>
      <c r="E1255" s="11" t="n">
        <v>8.850194722418014</v>
      </c>
      <c r="F1255" s="11" t="n">
        <v>8.868813607899135</v>
      </c>
      <c r="G1255" s="11" t="n">
        <v>9.866377108821085</v>
      </c>
      <c r="H1255" s="11" t="n">
        <v>0.8931695358249245</v>
      </c>
      <c r="I1255" s="11" t="n">
        <v>9.813015649372053</v>
      </c>
      <c r="J1255" s="11" t="n">
        <v>10.07164877209738</v>
      </c>
      <c r="K1255" s="11" t="n">
        <v>0.9361477742100833</v>
      </c>
      <c r="L1255" s="12" t="n">
        <v>18270</v>
      </c>
    </row>
    <row r="1256">
      <c r="A1256" s="7" t="n">
        <v>44</v>
      </c>
      <c r="B1256" s="7" t="inlineStr">
        <is>
          <t>FJI</t>
        </is>
      </c>
      <c r="C1256" s="7" t="inlineStr">
        <is>
          <t>Fiji</t>
        </is>
      </c>
      <c r="D1256" s="7" t="n">
        <v>2002</v>
      </c>
      <c r="E1256" s="8" t="n">
        <v>8.83140721143427</v>
      </c>
      <c r="F1256" s="8" t="n">
        <v>8.850194722418014</v>
      </c>
      <c r="G1256" s="8" t="n">
        <v>9.908986509138908</v>
      </c>
      <c r="H1256" s="8" t="n">
        <v>0.9016093394440307</v>
      </c>
      <c r="I1256" s="8" t="n">
        <v>9.813015649372053</v>
      </c>
      <c r="J1256" s="8" t="n">
        <v>10.07164877209738</v>
      </c>
      <c r="K1256" s="8" t="n">
        <v>0.9361477742100833</v>
      </c>
      <c r="L1256" s="9" t="n">
        <v>18270</v>
      </c>
    </row>
    <row r="1257">
      <c r="A1257" s="10" t="n">
        <v>44</v>
      </c>
      <c r="B1257" s="10" t="inlineStr">
        <is>
          <t>FJI</t>
        </is>
      </c>
      <c r="C1257" s="10" t="inlineStr">
        <is>
          <t>Fiji</t>
        </is>
      </c>
      <c r="D1257" s="10" t="n">
        <v>2003</v>
      </c>
      <c r="E1257" s="11" t="n">
        <v>8.76043896396601</v>
      </c>
      <c r="F1257" s="11" t="n">
        <v>8.83140721143427</v>
      </c>
      <c r="G1257" s="11" t="n">
        <v>9.971778610645364</v>
      </c>
      <c r="H1257" s="11" t="n">
        <v>0.9100491408981676</v>
      </c>
      <c r="I1257" s="11" t="n">
        <v>9.813015649372053</v>
      </c>
      <c r="J1257" s="11" t="n">
        <v>10.07164877209738</v>
      </c>
      <c r="K1257" s="11" t="n">
        <v>0.9361477742100833</v>
      </c>
      <c r="L1257" s="12" t="n">
        <v>18270</v>
      </c>
    </row>
    <row r="1258">
      <c r="A1258" s="7" t="n">
        <v>44</v>
      </c>
      <c r="B1258" s="7" t="inlineStr">
        <is>
          <t>FJI</t>
        </is>
      </c>
      <c r="C1258" s="7" t="inlineStr">
        <is>
          <t>Fiji</t>
        </is>
      </c>
      <c r="D1258" s="7" t="n">
        <v>2004</v>
      </c>
      <c r="E1258" s="8" t="n">
        <v>8.749926364621137</v>
      </c>
      <c r="F1258" s="8" t="n">
        <v>8.76043896396601</v>
      </c>
      <c r="G1258" s="8" t="n">
        <v>10.03482046753423</v>
      </c>
      <c r="H1258" s="8" t="n">
        <v>0.9184888224197847</v>
      </c>
      <c r="I1258" s="8" t="n">
        <v>9.813015649372053</v>
      </c>
      <c r="J1258" s="8" t="n">
        <v>10.07164877209738</v>
      </c>
      <c r="K1258" s="8" t="n">
        <v>0.9361477742100833</v>
      </c>
      <c r="L1258" s="9" t="n">
        <v>18270</v>
      </c>
    </row>
    <row r="1259">
      <c r="A1259" s="10" t="n">
        <v>44</v>
      </c>
      <c r="B1259" s="10" t="inlineStr">
        <is>
          <t>FJI</t>
        </is>
      </c>
      <c r="C1259" s="10" t="inlineStr">
        <is>
          <t>Fiji</t>
        </is>
      </c>
      <c r="D1259" s="10" t="n">
        <v>2005</v>
      </c>
      <c r="E1259" s="11" t="n">
        <v>8.704793934381719</v>
      </c>
      <c r="F1259" s="11" t="n">
        <v>8.749926364621137</v>
      </c>
      <c r="G1259" s="11" t="n">
        <v>10.04001527973808</v>
      </c>
      <c r="H1259" s="11" t="n">
        <v>0.9269286426455536</v>
      </c>
      <c r="I1259" s="11" t="n">
        <v>9.813015649372053</v>
      </c>
      <c r="J1259" s="11" t="n">
        <v>10.07164877209738</v>
      </c>
      <c r="K1259" s="11" t="n">
        <v>0.9361477742100833</v>
      </c>
      <c r="L1259" s="12" t="n">
        <v>18270</v>
      </c>
    </row>
    <row r="1260">
      <c r="A1260" s="7" t="n">
        <v>44</v>
      </c>
      <c r="B1260" s="7" t="inlineStr">
        <is>
          <t>FJI</t>
        </is>
      </c>
      <c r="C1260" s="7" t="inlineStr">
        <is>
          <t>Fiji</t>
        </is>
      </c>
      <c r="D1260" s="7" t="n">
        <v>2006</v>
      </c>
      <c r="E1260" s="8" t="n">
        <v>8.822092841304119</v>
      </c>
      <c r="F1260" s="8" t="n">
        <v>8.704793934381719</v>
      </c>
      <c r="G1260" s="8" t="n">
        <v>10.04512830834377</v>
      </c>
      <c r="H1260" s="8" t="n">
        <v>0.9353683787530461</v>
      </c>
      <c r="I1260" s="8" t="n">
        <v>9.813015649372053</v>
      </c>
      <c r="J1260" s="8" t="n">
        <v>10.07164877209738</v>
      </c>
      <c r="K1260" s="8" t="n">
        <v>0.9361477742100833</v>
      </c>
      <c r="L1260" s="9" t="n">
        <v>18270</v>
      </c>
    </row>
    <row r="1261">
      <c r="A1261" s="10" t="n">
        <v>44</v>
      </c>
      <c r="B1261" s="10" t="inlineStr">
        <is>
          <t>FJI</t>
        </is>
      </c>
      <c r="C1261" s="10" t="inlineStr">
        <is>
          <t>Fiji</t>
        </is>
      </c>
      <c r="D1261" s="10" t="n">
        <v>2007</v>
      </c>
      <c r="E1261" s="11" t="n">
        <v>8.841709557656008</v>
      </c>
      <c r="F1261" s="11" t="n">
        <v>8.822092841304119</v>
      </c>
      <c r="G1261" s="11" t="n">
        <v>10.0318700303867</v>
      </c>
      <c r="H1261" s="11" t="n">
        <v>0.9425638915273711</v>
      </c>
      <c r="I1261" s="11" t="n">
        <v>9.813015649372053</v>
      </c>
      <c r="J1261" s="11" t="n">
        <v>10.07164877209738</v>
      </c>
      <c r="K1261" s="11" t="n">
        <v>0.9361477742100833</v>
      </c>
      <c r="L1261" s="12" t="n">
        <v>18270</v>
      </c>
    </row>
    <row r="1262">
      <c r="A1262" s="7" t="n">
        <v>44</v>
      </c>
      <c r="B1262" s="7" t="inlineStr">
        <is>
          <t>FJI</t>
        </is>
      </c>
      <c r="C1262" s="7" t="inlineStr">
        <is>
          <t>Fiji</t>
        </is>
      </c>
      <c r="D1262" s="7" t="n">
        <v>2008</v>
      </c>
      <c r="E1262" s="8" t="n">
        <v>8.929491911344456</v>
      </c>
      <c r="F1262" s="8" t="n">
        <v>8.841709557656008</v>
      </c>
      <c r="G1262" s="8" t="n">
        <v>10.06523464496597</v>
      </c>
      <c r="H1262" s="8" t="n">
        <v>0.9482461415724031</v>
      </c>
      <c r="I1262" s="8" t="n">
        <v>9.813015649372053</v>
      </c>
      <c r="J1262" s="8" t="n">
        <v>10.07164877209738</v>
      </c>
      <c r="K1262" s="8" t="n">
        <v>0.9361477742100833</v>
      </c>
      <c r="L1262" s="9" t="n">
        <v>18270</v>
      </c>
    </row>
    <row r="1263">
      <c r="A1263" s="10" t="n">
        <v>44</v>
      </c>
      <c r="B1263" s="10" t="inlineStr">
        <is>
          <t>FJI</t>
        </is>
      </c>
      <c r="C1263" s="10" t="inlineStr">
        <is>
          <t>Fiji</t>
        </is>
      </c>
      <c r="D1263" s="10" t="n">
        <v>2009</v>
      </c>
      <c r="E1263" s="11" t="n">
        <v>9.010162082417537</v>
      </c>
      <c r="F1263" s="11" t="n">
        <v>8.929491911344456</v>
      </c>
      <c r="G1263" s="11" t="n">
        <v>10.06804231257069</v>
      </c>
      <c r="H1263" s="11" t="n">
        <v>0.953928340325529</v>
      </c>
      <c r="I1263" s="11" t="n">
        <v>9.813015649372053</v>
      </c>
      <c r="J1263" s="11" t="n">
        <v>10.07164877209738</v>
      </c>
      <c r="K1263" s="11" t="n">
        <v>0.9361477742100833</v>
      </c>
      <c r="L1263" s="12" t="n">
        <v>18270</v>
      </c>
    </row>
    <row r="1264">
      <c r="A1264" s="7" t="n">
        <v>44</v>
      </c>
      <c r="B1264" s="7" t="inlineStr">
        <is>
          <t>FJI</t>
        </is>
      </c>
      <c r="C1264" s="7" t="inlineStr">
        <is>
          <t>Fiji</t>
        </is>
      </c>
      <c r="D1264" s="7" t="n">
        <v>2010</v>
      </c>
      <c r="E1264" s="8" t="n">
        <v>9.109216602400345</v>
      </c>
      <c r="F1264" s="8" t="n">
        <v>9.010162082417537</v>
      </c>
      <c r="G1264" s="8" t="n">
        <v>10.07695482435228</v>
      </c>
      <c r="H1264" s="8" t="n">
        <v>0.9596104893953648</v>
      </c>
      <c r="I1264" s="8" t="n">
        <v>9.813015649372053</v>
      </c>
      <c r="J1264" s="8" t="n">
        <v>10.07164877209738</v>
      </c>
      <c r="K1264" s="8" t="n">
        <v>0.9361477742100833</v>
      </c>
      <c r="L1264" s="9" t="n">
        <v>18270</v>
      </c>
    </row>
    <row r="1265">
      <c r="A1265" s="10" t="n">
        <v>44</v>
      </c>
      <c r="B1265" s="10" t="inlineStr">
        <is>
          <t>FJI</t>
        </is>
      </c>
      <c r="C1265" s="10" t="inlineStr">
        <is>
          <t>Fiji</t>
        </is>
      </c>
      <c r="D1265" s="10" t="n">
        <v>2011</v>
      </c>
      <c r="E1265" s="11" t="n">
        <v>9.170150813039148</v>
      </c>
      <c r="F1265" s="11" t="n">
        <v>9.109216602400345</v>
      </c>
      <c r="G1265" s="11" t="n">
        <v>10.10277485056383</v>
      </c>
      <c r="H1265" s="11" t="n">
        <v>0.9634142108864928</v>
      </c>
      <c r="I1265" s="11" t="n">
        <v>9.813015649372053</v>
      </c>
      <c r="J1265" s="11" t="n">
        <v>10.07164877209738</v>
      </c>
      <c r="K1265" s="11" t="n">
        <v>0.9361477742100833</v>
      </c>
      <c r="L1265" s="12" t="n">
        <v>18270</v>
      </c>
    </row>
    <row r="1266">
      <c r="A1266" s="7" t="n">
        <v>44</v>
      </c>
      <c r="B1266" s="7" t="inlineStr">
        <is>
          <t>FJI</t>
        </is>
      </c>
      <c r="C1266" s="7" t="inlineStr">
        <is>
          <t>Fiji</t>
        </is>
      </c>
      <c r="D1266" s="7" t="n">
        <v>2012</v>
      </c>
      <c r="E1266" s="8" t="n">
        <v>9.233961041903509</v>
      </c>
      <c r="F1266" s="8" t="n">
        <v>9.170150813039148</v>
      </c>
      <c r="G1266" s="8" t="n">
        <v>10.10998775682939</v>
      </c>
      <c r="H1266" s="8" t="n">
        <v>0.9672178388848517</v>
      </c>
      <c r="I1266" s="8" t="n">
        <v>9.813015649372053</v>
      </c>
      <c r="J1266" s="8" t="n">
        <v>10.07164877209738</v>
      </c>
      <c r="K1266" s="8" t="n">
        <v>0.9361477742100833</v>
      </c>
      <c r="L1266" s="9" t="n">
        <v>18270</v>
      </c>
    </row>
    <row r="1267">
      <c r="A1267" s="10" t="n">
        <v>44</v>
      </c>
      <c r="B1267" s="10" t="inlineStr">
        <is>
          <t>FJI</t>
        </is>
      </c>
      <c r="C1267" s="10" t="inlineStr">
        <is>
          <t>Fiji</t>
        </is>
      </c>
      <c r="D1267" s="10" t="n">
        <v>2013</v>
      </c>
      <c r="E1267" s="11" t="n">
        <v>9.332204631025396</v>
      </c>
      <c r="F1267" s="11" t="n">
        <v>9.233961041903509</v>
      </c>
      <c r="G1267" s="11" t="n">
        <v>10.18971161040943</v>
      </c>
      <c r="H1267" s="11" t="n">
        <v>0.9710214100230367</v>
      </c>
      <c r="I1267" s="11" t="n">
        <v>9.813015649372053</v>
      </c>
      <c r="J1267" s="11" t="n">
        <v>10.07164877209738</v>
      </c>
      <c r="K1267" s="11" t="n">
        <v>0.9361477742100833</v>
      </c>
      <c r="L1267" s="12" t="n">
        <v>18270</v>
      </c>
    </row>
    <row r="1268">
      <c r="A1268" s="7" t="n">
        <v>44</v>
      </c>
      <c r="B1268" s="7" t="inlineStr">
        <is>
          <t>FJI</t>
        </is>
      </c>
      <c r="C1268" s="7" t="inlineStr">
        <is>
          <t>Fiji</t>
        </is>
      </c>
      <c r="D1268" s="7" t="n">
        <v>2014</v>
      </c>
      <c r="E1268" s="8" t="n">
        <v>9.466205196233711</v>
      </c>
      <c r="F1268" s="8" t="n">
        <v>9.332204631025396</v>
      </c>
      <c r="G1268" s="8" t="n">
        <v>10.22592149512891</v>
      </c>
      <c r="H1268" s="8" t="n">
        <v>0.9748250501230983</v>
      </c>
      <c r="I1268" s="8" t="n">
        <v>9.813015649372053</v>
      </c>
      <c r="J1268" s="8" t="n">
        <v>10.07164877209738</v>
      </c>
      <c r="K1268" s="8" t="n">
        <v>0.9361477742100833</v>
      </c>
      <c r="L1268" s="9" t="n">
        <v>18270</v>
      </c>
    </row>
    <row r="1269">
      <c r="A1269" s="10" t="n">
        <v>44</v>
      </c>
      <c r="B1269" s="10" t="inlineStr">
        <is>
          <t>FJI</t>
        </is>
      </c>
      <c r="C1269" s="10" t="inlineStr">
        <is>
          <t>Fiji</t>
        </is>
      </c>
      <c r="D1269" s="10" t="n">
        <v>2015</v>
      </c>
      <c r="E1269" s="11" t="n">
        <v>9.529110884028201</v>
      </c>
      <c r="F1269" s="11" t="n">
        <v>9.466205196233711</v>
      </c>
      <c r="G1269" s="11" t="n">
        <v>10.26765556143653</v>
      </c>
      <c r="H1269" s="11" t="n">
        <v>0.9786287036857303</v>
      </c>
      <c r="I1269" s="11" t="n">
        <v>9.813015649372053</v>
      </c>
      <c r="J1269" s="11" t="n">
        <v>10.07164877209738</v>
      </c>
      <c r="K1269" s="11" t="n">
        <v>0.9361477742100833</v>
      </c>
      <c r="L1269" s="12" t="n">
        <v>18270</v>
      </c>
    </row>
    <row r="1270">
      <c r="A1270" s="7" t="n">
        <v>44</v>
      </c>
      <c r="B1270" s="7" t="inlineStr">
        <is>
          <t>FJI</t>
        </is>
      </c>
      <c r="C1270" s="7" t="inlineStr">
        <is>
          <t>Fiji</t>
        </is>
      </c>
      <c r="D1270" s="7" t="n">
        <v>2016</v>
      </c>
      <c r="E1270" s="8" t="n">
        <v>9.523545301428067</v>
      </c>
      <c r="F1270" s="8" t="n">
        <v>9.529110884028201</v>
      </c>
      <c r="G1270" s="8" t="n">
        <v>10.3059191948451</v>
      </c>
      <c r="H1270" s="8" t="n">
        <v>0.9824324051044878</v>
      </c>
      <c r="I1270" s="8" t="n">
        <v>9.813015649372053</v>
      </c>
      <c r="J1270" s="8" t="n">
        <v>10.07164877209738</v>
      </c>
      <c r="K1270" s="8" t="n">
        <v>0.9361477742100833</v>
      </c>
      <c r="L1270" s="9" t="n">
        <v>18270</v>
      </c>
    </row>
    <row r="1271">
      <c r="A1271" s="10" t="n">
        <v>44</v>
      </c>
      <c r="B1271" s="10" t="inlineStr">
        <is>
          <t>FJI</t>
        </is>
      </c>
      <c r="C1271" s="10" t="inlineStr">
        <is>
          <t>Fiji</t>
        </is>
      </c>
      <c r="D1271" s="10" t="n">
        <v>2017</v>
      </c>
      <c r="E1271" s="11" t="n">
        <v>9.546949485643479</v>
      </c>
      <c r="F1271" s="11" t="n">
        <v>9.523545301428067</v>
      </c>
      <c r="G1271" s="11" t="n">
        <v>10.34648840915341</v>
      </c>
      <c r="H1271" s="11" t="n">
        <v>0.9862360991168918</v>
      </c>
      <c r="I1271" s="11" t="n">
        <v>9.813015649372053</v>
      </c>
      <c r="J1271" s="11" t="n">
        <v>10.07164877209738</v>
      </c>
      <c r="K1271" s="11" t="n">
        <v>0.9361477742100833</v>
      </c>
      <c r="L1271" s="12" t="n">
        <v>18270</v>
      </c>
    </row>
    <row r="1272">
      <c r="A1272" s="7" t="n">
        <v>44</v>
      </c>
      <c r="B1272" s="7" t="inlineStr">
        <is>
          <t>FJI</t>
        </is>
      </c>
      <c r="C1272" s="7" t="inlineStr">
        <is>
          <t>Fiji</t>
        </is>
      </c>
      <c r="D1272" s="7" t="n">
        <v>2018</v>
      </c>
      <c r="E1272" s="8" t="n">
        <v>9.565210148556444</v>
      </c>
      <c r="F1272" s="8" t="n">
        <v>9.546949485643479</v>
      </c>
      <c r="G1272" s="8" t="n">
        <v>10.38606337369671</v>
      </c>
      <c r="H1272" s="8" t="n">
        <v>0.9900397310877783</v>
      </c>
      <c r="I1272" s="8" t="n">
        <v>9.813015649372053</v>
      </c>
      <c r="J1272" s="8" t="n">
        <v>10.07164877209738</v>
      </c>
      <c r="K1272" s="8" t="n">
        <v>0.9361477742100833</v>
      </c>
      <c r="L1272" s="9" t="n">
        <v>18270</v>
      </c>
    </row>
    <row r="1273">
      <c r="A1273" s="10" t="n">
        <v>44</v>
      </c>
      <c r="B1273" s="10" t="inlineStr">
        <is>
          <t>FJI</t>
        </is>
      </c>
      <c r="C1273" s="10" t="inlineStr">
        <is>
          <t>Fiji</t>
        </is>
      </c>
      <c r="D1273" s="10" t="n">
        <v>2019</v>
      </c>
      <c r="E1273" s="11" t="n">
        <v>9.551516757992811</v>
      </c>
      <c r="F1273" s="11" t="n">
        <v>9.565210148556444</v>
      </c>
      <c r="G1273" s="11" t="n">
        <v>10.41836392161917</v>
      </c>
      <c r="H1273" s="11" t="n">
        <v>0.993843335255527</v>
      </c>
      <c r="I1273" s="11" t="n">
        <v>9.813015649372053</v>
      </c>
      <c r="J1273" s="11" t="n">
        <v>10.07164877209738</v>
      </c>
      <c r="K1273" s="11" t="n">
        <v>0.9361477742100833</v>
      </c>
      <c r="L1273" s="12" t="n">
        <v>18270</v>
      </c>
    </row>
    <row r="1274">
      <c r="A1274" s="7" t="n">
        <v>44</v>
      </c>
      <c r="B1274" s="7" t="inlineStr">
        <is>
          <t>FJI</t>
        </is>
      </c>
      <c r="C1274" s="7" t="inlineStr">
        <is>
          <t>Fiji</t>
        </is>
      </c>
      <c r="D1274" s="7" t="n">
        <v>2020</v>
      </c>
      <c r="E1274" s="8" t="n">
        <v>9.364031694235079</v>
      </c>
      <c r="F1274" s="8" t="n">
        <v>9.551516757992811</v>
      </c>
      <c r="G1274" s="8" t="n">
        <v>10.42833381542185</v>
      </c>
      <c r="H1274" s="8" t="n">
        <v>0.997646945136188</v>
      </c>
      <c r="I1274" s="8" t="n">
        <v>9.813015649372053</v>
      </c>
      <c r="J1274" s="8" t="n">
        <v>10.07164877209738</v>
      </c>
      <c r="K1274" s="8" t="n">
        <v>0.9361477742100833</v>
      </c>
      <c r="L1274" s="9" t="n">
        <v>18270</v>
      </c>
    </row>
    <row r="1275">
      <c r="A1275" s="10" t="n">
        <v>44</v>
      </c>
      <c r="B1275" s="10" t="inlineStr">
        <is>
          <t>FJI</t>
        </is>
      </c>
      <c r="C1275" s="10" t="inlineStr">
        <is>
          <t>Fiji</t>
        </is>
      </c>
      <c r="D1275" s="10" t="n">
        <v>2021</v>
      </c>
      <c r="E1275" s="11" t="n">
        <v>9.26870154614514</v>
      </c>
      <c r="F1275" s="11" t="n">
        <v>9.364031694235079</v>
      </c>
      <c r="G1275" s="11" t="n">
        <v>10.43628231602955</v>
      </c>
      <c r="H1275" s="11" t="n">
        <v>0.9939134923045346</v>
      </c>
      <c r="I1275" s="11" t="n">
        <v>9.813015649372053</v>
      </c>
      <c r="J1275" s="11" t="n">
        <v>10.07164877209738</v>
      </c>
      <c r="K1275" s="11" t="n">
        <v>0.9361477742100833</v>
      </c>
      <c r="L1275" s="12" t="n">
        <v>18270</v>
      </c>
    </row>
    <row r="1276">
      <c r="A1276" s="7" t="n">
        <v>44</v>
      </c>
      <c r="B1276" s="7" t="inlineStr">
        <is>
          <t>FJI</t>
        </is>
      </c>
      <c r="C1276" s="7" t="inlineStr">
        <is>
          <t>Fiji</t>
        </is>
      </c>
      <c r="D1276" s="7" t="n">
        <v>2022</v>
      </c>
      <c r="E1276" s="8" t="n">
        <v>9.434406665738344</v>
      </c>
      <c r="F1276" s="8" t="n">
        <v>9.26870154614514</v>
      </c>
      <c r="G1276" s="8" t="n">
        <v>10.45095625661224</v>
      </c>
      <c r="H1276" s="8" t="n">
        <v>1.000301381054566</v>
      </c>
      <c r="I1276" s="8" t="n">
        <v>9.813015649372053</v>
      </c>
      <c r="J1276" s="8" t="n">
        <v>10.07164877209738</v>
      </c>
      <c r="K1276" s="8" t="n">
        <v>0.9361477742100833</v>
      </c>
      <c r="L1276" s="9" t="n">
        <v>18270</v>
      </c>
    </row>
    <row r="1277">
      <c r="A1277" s="10" t="n">
        <v>44</v>
      </c>
      <c r="B1277" s="10" t="inlineStr">
        <is>
          <t>FJI</t>
        </is>
      </c>
      <c r="C1277" s="10" t="inlineStr">
        <is>
          <t>Fiji</t>
        </is>
      </c>
      <c r="D1277" s="10" t="n">
        <v>2023</v>
      </c>
      <c r="E1277" s="11" t="n">
        <v>9.540737395848293</v>
      </c>
      <c r="F1277" s="11" t="n">
        <v>9.434406665738344</v>
      </c>
      <c r="G1277" s="11" t="n">
        <v>10.4658172725622</v>
      </c>
      <c r="H1277" s="11" t="n">
        <v>1.006757627711012</v>
      </c>
      <c r="I1277" s="11" t="n">
        <v>9.813015649372053</v>
      </c>
      <c r="J1277" s="11" t="n">
        <v>10.07164877209738</v>
      </c>
      <c r="K1277" s="11" t="n">
        <v>0.9361477742100833</v>
      </c>
      <c r="L1277" s="12" t="n">
        <v>18270</v>
      </c>
    </row>
    <row r="1278">
      <c r="A1278" s="7" t="n">
        <v>45</v>
      </c>
      <c r="B1278" s="7" t="inlineStr">
        <is>
          <t>FRA</t>
        </is>
      </c>
      <c r="C1278" s="7" t="inlineStr">
        <is>
          <t>France</t>
        </is>
      </c>
      <c r="D1278" s="7" t="n">
        <v>1995</v>
      </c>
      <c r="E1278" s="8" t="n">
        <v>10.3639007490199</v>
      </c>
      <c r="F1278" s="8" t="n">
        <v>10.34141386496265</v>
      </c>
      <c r="G1278" s="8" t="n">
        <v>12.3148935370492</v>
      </c>
      <c r="H1278" s="8" t="n">
        <v>1.045933751908259</v>
      </c>
      <c r="I1278" s="8" t="n">
        <v>13.19737808120977</v>
      </c>
      <c r="J1278" s="8" t="n">
        <v>12.48026158028975</v>
      </c>
      <c r="K1278" s="8" t="n">
        <v>1.112447214847335</v>
      </c>
      <c r="L1278" s="9" t="n">
        <v>538950</v>
      </c>
    </row>
    <row r="1279">
      <c r="A1279" s="10" t="n">
        <v>45</v>
      </c>
      <c r="B1279" s="10" t="inlineStr">
        <is>
          <t>FRA</t>
        </is>
      </c>
      <c r="C1279" s="10" t="inlineStr">
        <is>
          <t>France</t>
        </is>
      </c>
      <c r="D1279" s="10" t="n">
        <v>1996</v>
      </c>
      <c r="E1279" s="11" t="n">
        <v>10.38078001108005</v>
      </c>
      <c r="F1279" s="11" t="n">
        <v>10.3639007490199</v>
      </c>
      <c r="G1279" s="11" t="n">
        <v>12.32722519647065</v>
      </c>
      <c r="H1279" s="11" t="n">
        <v>1.049115691122996</v>
      </c>
      <c r="I1279" s="11" t="n">
        <v>13.19737808120977</v>
      </c>
      <c r="J1279" s="11" t="n">
        <v>12.48026158028975</v>
      </c>
      <c r="K1279" s="11" t="n">
        <v>1.112447214847335</v>
      </c>
      <c r="L1279" s="12" t="n">
        <v>538950</v>
      </c>
    </row>
    <row r="1280">
      <c r="A1280" s="7" t="n">
        <v>45</v>
      </c>
      <c r="B1280" s="7" t="inlineStr">
        <is>
          <t>FRA</t>
        </is>
      </c>
      <c r="C1280" s="7" t="inlineStr">
        <is>
          <t>France</t>
        </is>
      </c>
      <c r="D1280" s="7" t="n">
        <v>1997</v>
      </c>
      <c r="E1280" s="8" t="n">
        <v>10.43200627028121</v>
      </c>
      <c r="F1280" s="8" t="n">
        <v>10.38078001108005</v>
      </c>
      <c r="G1280" s="8" t="n">
        <v>12.33872753561815</v>
      </c>
      <c r="H1280" s="8" t="n">
        <v>1.052297526579452</v>
      </c>
      <c r="I1280" s="8" t="n">
        <v>13.19737808120977</v>
      </c>
      <c r="J1280" s="8" t="n">
        <v>12.48026158028975</v>
      </c>
      <c r="K1280" s="8" t="n">
        <v>1.112447214847335</v>
      </c>
      <c r="L1280" s="9" t="n">
        <v>538950</v>
      </c>
    </row>
    <row r="1281">
      <c r="A1281" s="10" t="n">
        <v>45</v>
      </c>
      <c r="B1281" s="10" t="inlineStr">
        <is>
          <t>FRA</t>
        </is>
      </c>
      <c r="C1281" s="10" t="inlineStr">
        <is>
          <t>France</t>
        </is>
      </c>
      <c r="D1281" s="10" t="n">
        <v>1998</v>
      </c>
      <c r="E1281" s="11" t="n">
        <v>10.47858500125405</v>
      </c>
      <c r="F1281" s="11" t="n">
        <v>10.43200627028121</v>
      </c>
      <c r="G1281" s="11" t="n">
        <v>12.352108818513</v>
      </c>
      <c r="H1281" s="11" t="n">
        <v>1.055479393155045</v>
      </c>
      <c r="I1281" s="11" t="n">
        <v>13.19737808120977</v>
      </c>
      <c r="J1281" s="11" t="n">
        <v>12.48026158028975</v>
      </c>
      <c r="K1281" s="11" t="n">
        <v>1.112447214847335</v>
      </c>
      <c r="L1281" s="12" t="n">
        <v>538950</v>
      </c>
    </row>
    <row r="1282">
      <c r="A1282" s="7" t="n">
        <v>45</v>
      </c>
      <c r="B1282" s="7" t="inlineStr">
        <is>
          <t>FRA</t>
        </is>
      </c>
      <c r="C1282" s="7" t="inlineStr">
        <is>
          <t>France</t>
        </is>
      </c>
      <c r="D1282" s="7" t="n">
        <v>1999</v>
      </c>
      <c r="E1282" s="8" t="n">
        <v>10.51265245195764</v>
      </c>
      <c r="F1282" s="8" t="n">
        <v>10.47858500125405</v>
      </c>
      <c r="G1282" s="8" t="n">
        <v>12.36650501184264</v>
      </c>
      <c r="H1282" s="8" t="n">
        <v>1.058661258493394</v>
      </c>
      <c r="I1282" s="8" t="n">
        <v>13.19737808120977</v>
      </c>
      <c r="J1282" s="8" t="n">
        <v>12.48026158028975</v>
      </c>
      <c r="K1282" s="8" t="n">
        <v>1.112447214847335</v>
      </c>
      <c r="L1282" s="9" t="n">
        <v>538950</v>
      </c>
    </row>
    <row r="1283">
      <c r="A1283" s="10" t="n">
        <v>45</v>
      </c>
      <c r="B1283" s="10" t="inlineStr">
        <is>
          <t>FRA</t>
        </is>
      </c>
      <c r="C1283" s="10" t="inlineStr">
        <is>
          <t>France</t>
        </is>
      </c>
      <c r="D1283" s="10" t="n">
        <v>2000</v>
      </c>
      <c r="E1283" s="11" t="n">
        <v>10.56800822577969</v>
      </c>
      <c r="F1283" s="11" t="n">
        <v>10.51265245195764</v>
      </c>
      <c r="G1283" s="11" t="n">
        <v>12.38137265846202</v>
      </c>
      <c r="H1283" s="11" t="n">
        <v>1.061843090545546</v>
      </c>
      <c r="I1283" s="11" t="n">
        <v>13.19737808120977</v>
      </c>
      <c r="J1283" s="11" t="n">
        <v>12.48026158028975</v>
      </c>
      <c r="K1283" s="11" t="n">
        <v>1.112447214847335</v>
      </c>
      <c r="L1283" s="12" t="n">
        <v>538950</v>
      </c>
    </row>
    <row r="1284">
      <c r="A1284" s="7" t="n">
        <v>45</v>
      </c>
      <c r="B1284" s="7" t="inlineStr">
        <is>
          <t>FRA</t>
        </is>
      </c>
      <c r="C1284" s="7" t="inlineStr">
        <is>
          <t>France</t>
        </is>
      </c>
      <c r="D1284" s="7" t="n">
        <v>2001</v>
      </c>
      <c r="E1284" s="8" t="n">
        <v>10.59443086915137</v>
      </c>
      <c r="F1284" s="8" t="n">
        <v>10.56800822577969</v>
      </c>
      <c r="G1284" s="8" t="n">
        <v>12.39525396521097</v>
      </c>
      <c r="H1284" s="8" t="n">
        <v>1.06738364854845</v>
      </c>
      <c r="I1284" s="8" t="n">
        <v>13.19737808120977</v>
      </c>
      <c r="J1284" s="8" t="n">
        <v>12.48026158028975</v>
      </c>
      <c r="K1284" s="8" t="n">
        <v>1.112447214847335</v>
      </c>
      <c r="L1284" s="9" t="n">
        <v>538950</v>
      </c>
    </row>
    <row r="1285">
      <c r="A1285" s="10" t="n">
        <v>45</v>
      </c>
      <c r="B1285" s="10" t="inlineStr">
        <is>
          <t>FRA</t>
        </is>
      </c>
      <c r="C1285" s="10" t="inlineStr">
        <is>
          <t>France</t>
        </is>
      </c>
      <c r="D1285" s="10" t="n">
        <v>2002</v>
      </c>
      <c r="E1285" s="11" t="n">
        <v>10.60316644992827</v>
      </c>
      <c r="F1285" s="11" t="n">
        <v>10.59443086915137</v>
      </c>
      <c r="G1285" s="11" t="n">
        <v>12.40689938988461</v>
      </c>
      <c r="H1285" s="11" t="n">
        <v>1.072924256107391</v>
      </c>
      <c r="I1285" s="11" t="n">
        <v>13.19737808120977</v>
      </c>
      <c r="J1285" s="11" t="n">
        <v>12.48026158028975</v>
      </c>
      <c r="K1285" s="11" t="n">
        <v>1.112447214847335</v>
      </c>
      <c r="L1285" s="12" t="n">
        <v>538950</v>
      </c>
    </row>
    <row r="1286">
      <c r="A1286" s="7" t="n">
        <v>45</v>
      </c>
      <c r="B1286" s="7" t="inlineStr">
        <is>
          <t>FRA</t>
        </is>
      </c>
      <c r="C1286" s="7" t="inlineStr">
        <is>
          <t>France</t>
        </is>
      </c>
      <c r="D1286" s="7" t="n">
        <v>2003</v>
      </c>
      <c r="E1286" s="8" t="n">
        <v>10.55470970941466</v>
      </c>
      <c r="F1286" s="8" t="n">
        <v>10.60316644992827</v>
      </c>
      <c r="G1286" s="8" t="n">
        <v>12.41861294854303</v>
      </c>
      <c r="H1286" s="8" t="n">
        <v>1.0784648248154</v>
      </c>
      <c r="I1286" s="8" t="n">
        <v>13.19737808120977</v>
      </c>
      <c r="J1286" s="8" t="n">
        <v>12.48026158028975</v>
      </c>
      <c r="K1286" s="8" t="n">
        <v>1.112447214847335</v>
      </c>
      <c r="L1286" s="9" t="n">
        <v>538950</v>
      </c>
    </row>
    <row r="1287">
      <c r="A1287" s="10" t="n">
        <v>45</v>
      </c>
      <c r="B1287" s="10" t="inlineStr">
        <is>
          <t>FRA</t>
        </is>
      </c>
      <c r="C1287" s="10" t="inlineStr">
        <is>
          <t>France</t>
        </is>
      </c>
      <c r="D1287" s="10" t="n">
        <v>2004</v>
      </c>
      <c r="E1287" s="11" t="n">
        <v>10.57201123370914</v>
      </c>
      <c r="F1287" s="11" t="n">
        <v>10.55470970941466</v>
      </c>
      <c r="G1287" s="11" t="n">
        <v>12.43080883192012</v>
      </c>
      <c r="H1287" s="11" t="n">
        <v>1.084005428562803</v>
      </c>
      <c r="I1287" s="11" t="n">
        <v>13.19737808120977</v>
      </c>
      <c r="J1287" s="11" t="n">
        <v>12.48026158028975</v>
      </c>
      <c r="K1287" s="11" t="n">
        <v>1.112447214847335</v>
      </c>
      <c r="L1287" s="12" t="n">
        <v>538950</v>
      </c>
    </row>
    <row r="1288">
      <c r="A1288" s="7" t="n">
        <v>45</v>
      </c>
      <c r="B1288" s="7" t="inlineStr">
        <is>
          <t>FRA</t>
        </is>
      </c>
      <c r="C1288" s="7" t="inlineStr">
        <is>
          <t>France</t>
        </is>
      </c>
      <c r="D1288" s="7" t="n">
        <v>2005</v>
      </c>
      <c r="E1288" s="8" t="n">
        <v>10.6156770678238</v>
      </c>
      <c r="F1288" s="8" t="n">
        <v>10.57201123370914</v>
      </c>
      <c r="G1288" s="8" t="n">
        <v>12.44331556739223</v>
      </c>
      <c r="H1288" s="8" t="n">
        <v>1.089545978288666</v>
      </c>
      <c r="I1288" s="8" t="n">
        <v>13.19737808120977</v>
      </c>
      <c r="J1288" s="8" t="n">
        <v>12.48026158028975</v>
      </c>
      <c r="K1288" s="8" t="n">
        <v>1.112447214847335</v>
      </c>
      <c r="L1288" s="9" t="n">
        <v>538950</v>
      </c>
    </row>
    <row r="1289">
      <c r="A1289" s="10" t="n">
        <v>45</v>
      </c>
      <c r="B1289" s="10" t="inlineStr">
        <is>
          <t>FRA</t>
        </is>
      </c>
      <c r="C1289" s="10" t="inlineStr">
        <is>
          <t>France</t>
        </is>
      </c>
      <c r="D1289" s="10" t="n">
        <v>2006</v>
      </c>
      <c r="E1289" s="11" t="n">
        <v>10.62734342007827</v>
      </c>
      <c r="F1289" s="11" t="n">
        <v>10.6156770678238</v>
      </c>
      <c r="G1289" s="11" t="n">
        <v>12.45731715270318</v>
      </c>
      <c r="H1289" s="11" t="n">
        <v>1.095086465715541</v>
      </c>
      <c r="I1289" s="11" t="n">
        <v>13.19737808120977</v>
      </c>
      <c r="J1289" s="11" t="n">
        <v>12.48026158028975</v>
      </c>
      <c r="K1289" s="11" t="n">
        <v>1.112447214847335</v>
      </c>
      <c r="L1289" s="12" t="n">
        <v>538950</v>
      </c>
    </row>
    <row r="1290">
      <c r="A1290" s="7" t="n">
        <v>45</v>
      </c>
      <c r="B1290" s="7" t="inlineStr">
        <is>
          <t>FRA</t>
        </is>
      </c>
      <c r="C1290" s="7" t="inlineStr">
        <is>
          <t>France</t>
        </is>
      </c>
      <c r="D1290" s="7" t="n">
        <v>2007</v>
      </c>
      <c r="E1290" s="8" t="n">
        <v>10.67654396757333</v>
      </c>
      <c r="F1290" s="8" t="n">
        <v>10.62734342007827</v>
      </c>
      <c r="G1290" s="8" t="n">
        <v>12.47344155666228</v>
      </c>
      <c r="H1290" s="8" t="n">
        <v>1.100627040452611</v>
      </c>
      <c r="I1290" s="8" t="n">
        <v>13.19737808120977</v>
      </c>
      <c r="J1290" s="8" t="n">
        <v>12.48026158028975</v>
      </c>
      <c r="K1290" s="8" t="n">
        <v>1.112447214847335</v>
      </c>
      <c r="L1290" s="9" t="n">
        <v>538950</v>
      </c>
    </row>
    <row r="1291">
      <c r="A1291" s="10" t="n">
        <v>45</v>
      </c>
      <c r="B1291" s="10" t="inlineStr">
        <is>
          <t>FRA</t>
        </is>
      </c>
      <c r="C1291" s="10" t="inlineStr">
        <is>
          <t>France</t>
        </is>
      </c>
      <c r="D1291" s="10" t="n">
        <v>2008</v>
      </c>
      <c r="E1291" s="11" t="n">
        <v>10.6831808346454</v>
      </c>
      <c r="F1291" s="11" t="n">
        <v>10.67654396757333</v>
      </c>
      <c r="G1291" s="11" t="n">
        <v>12.48904755721948</v>
      </c>
      <c r="H1291" s="11" t="n">
        <v>1.106167611257963</v>
      </c>
      <c r="I1291" s="11" t="n">
        <v>13.19737808120977</v>
      </c>
      <c r="J1291" s="11" t="n">
        <v>12.48026158028975</v>
      </c>
      <c r="K1291" s="11" t="n">
        <v>1.112447214847335</v>
      </c>
      <c r="L1291" s="12" t="n">
        <v>538950</v>
      </c>
    </row>
    <row r="1292">
      <c r="A1292" s="7" t="n">
        <v>45</v>
      </c>
      <c r="B1292" s="7" t="inlineStr">
        <is>
          <t>FRA</t>
        </is>
      </c>
      <c r="C1292" s="7" t="inlineStr">
        <is>
          <t>France</t>
        </is>
      </c>
      <c r="D1292" s="7" t="n">
        <v>2009</v>
      </c>
      <c r="E1292" s="8" t="n">
        <v>10.65717686001398</v>
      </c>
      <c r="F1292" s="8" t="n">
        <v>10.6831808346454</v>
      </c>
      <c r="G1292" s="8" t="n">
        <v>12.49865700869279</v>
      </c>
      <c r="H1292" s="8" t="n">
        <v>1.111708244836055</v>
      </c>
      <c r="I1292" s="8" t="n">
        <v>13.19737808120977</v>
      </c>
      <c r="J1292" s="8" t="n">
        <v>12.48026158028975</v>
      </c>
      <c r="K1292" s="8" t="n">
        <v>1.112447214847335</v>
      </c>
      <c r="L1292" s="9" t="n">
        <v>538950</v>
      </c>
    </row>
    <row r="1293">
      <c r="A1293" s="10" t="n">
        <v>45</v>
      </c>
      <c r="B1293" s="10" t="inlineStr">
        <is>
          <t>FRA</t>
        </is>
      </c>
      <c r="C1293" s="10" t="inlineStr">
        <is>
          <t>France</t>
        </is>
      </c>
      <c r="D1293" s="10" t="n">
        <v>2010</v>
      </c>
      <c r="E1293" s="11" t="n">
        <v>10.68228791608328</v>
      </c>
      <c r="F1293" s="11" t="n">
        <v>10.65717686001398</v>
      </c>
      <c r="G1293" s="11" t="n">
        <v>12.50889596168528</v>
      </c>
      <c r="H1293" s="11" t="n">
        <v>1.117248771469392</v>
      </c>
      <c r="I1293" s="11" t="n">
        <v>13.19737808120977</v>
      </c>
      <c r="J1293" s="11" t="n">
        <v>12.48026158028975</v>
      </c>
      <c r="K1293" s="11" t="n">
        <v>1.112447214847335</v>
      </c>
      <c r="L1293" s="12" t="n">
        <v>538950</v>
      </c>
    </row>
    <row r="1294">
      <c r="A1294" s="7" t="n">
        <v>45</v>
      </c>
      <c r="B1294" s="7" t="inlineStr">
        <is>
          <t>FRA</t>
        </is>
      </c>
      <c r="C1294" s="7" t="inlineStr">
        <is>
          <t>France</t>
        </is>
      </c>
      <c r="D1294" s="7" t="n">
        <v>2011</v>
      </c>
      <c r="E1294" s="8" t="n">
        <v>10.71752497251854</v>
      </c>
      <c r="F1294" s="8" t="n">
        <v>10.68228791608328</v>
      </c>
      <c r="G1294" s="8" t="n">
        <v>12.51936804229452</v>
      </c>
      <c r="H1294" s="8" t="n">
        <v>1.12339051118573</v>
      </c>
      <c r="I1294" s="8" t="n">
        <v>13.19737808120977</v>
      </c>
      <c r="J1294" s="8" t="n">
        <v>12.48026158028975</v>
      </c>
      <c r="K1294" s="8" t="n">
        <v>1.112447214847335</v>
      </c>
      <c r="L1294" s="9" t="n">
        <v>538950</v>
      </c>
    </row>
    <row r="1295">
      <c r="A1295" s="10" t="n">
        <v>45</v>
      </c>
      <c r="B1295" s="10" t="inlineStr">
        <is>
          <t>FRA</t>
        </is>
      </c>
      <c r="C1295" s="10" t="inlineStr">
        <is>
          <t>France</t>
        </is>
      </c>
      <c r="D1295" s="10" t="n">
        <v>2012</v>
      </c>
      <c r="E1295" s="11" t="n">
        <v>10.72092546941212</v>
      </c>
      <c r="F1295" s="11" t="n">
        <v>10.71752497251854</v>
      </c>
      <c r="G1295" s="11" t="n">
        <v>12.52881383142281</v>
      </c>
      <c r="H1295" s="11" t="n">
        <v>1.129532285670296</v>
      </c>
      <c r="I1295" s="11" t="n">
        <v>13.19737808120977</v>
      </c>
      <c r="J1295" s="11" t="n">
        <v>12.48026158028975</v>
      </c>
      <c r="K1295" s="11" t="n">
        <v>1.112447214847335</v>
      </c>
      <c r="L1295" s="12" t="n">
        <v>538950</v>
      </c>
    </row>
    <row r="1296">
      <c r="A1296" s="7" t="n">
        <v>45</v>
      </c>
      <c r="B1296" s="7" t="inlineStr">
        <is>
          <t>FRA</t>
        </is>
      </c>
      <c r="C1296" s="7" t="inlineStr">
        <is>
          <t>France</t>
        </is>
      </c>
      <c r="D1296" s="7" t="n">
        <v>2013</v>
      </c>
      <c r="E1296" s="8" t="n">
        <v>10.70177482964777</v>
      </c>
      <c r="F1296" s="8" t="n">
        <v>10.72092546941212</v>
      </c>
      <c r="G1296" s="8" t="n">
        <v>12.53711415090271</v>
      </c>
      <c r="H1296" s="8" t="n">
        <v>1.135674094479619</v>
      </c>
      <c r="I1296" s="8" t="n">
        <v>13.19737808120977</v>
      </c>
      <c r="J1296" s="8" t="n">
        <v>12.48026158028975</v>
      </c>
      <c r="K1296" s="8" t="n">
        <v>1.112447214847335</v>
      </c>
      <c r="L1296" s="9" t="n">
        <v>538950</v>
      </c>
    </row>
    <row r="1297">
      <c r="A1297" s="10" t="n">
        <v>45</v>
      </c>
      <c r="B1297" s="10" t="inlineStr">
        <is>
          <t>FRA</t>
        </is>
      </c>
      <c r="C1297" s="10" t="inlineStr">
        <is>
          <t>France</t>
        </is>
      </c>
      <c r="D1297" s="10" t="n">
        <v>2014</v>
      </c>
      <c r="E1297" s="11" t="n">
        <v>10.70506724938755</v>
      </c>
      <c r="F1297" s="11" t="n">
        <v>10.70177482964777</v>
      </c>
      <c r="G1297" s="11" t="n">
        <v>12.54479066580647</v>
      </c>
      <c r="H1297" s="11" t="n">
        <v>1.141815859655295</v>
      </c>
      <c r="I1297" s="11" t="n">
        <v>13.19737808120977</v>
      </c>
      <c r="J1297" s="11" t="n">
        <v>12.48026158028975</v>
      </c>
      <c r="K1297" s="11" t="n">
        <v>1.112447214847335</v>
      </c>
      <c r="L1297" s="12" t="n">
        <v>538950</v>
      </c>
    </row>
    <row r="1298">
      <c r="A1298" s="7" t="n">
        <v>45</v>
      </c>
      <c r="B1298" s="7" t="inlineStr">
        <is>
          <t>FRA</t>
        </is>
      </c>
      <c r="C1298" s="7" t="inlineStr">
        <is>
          <t>France</t>
        </is>
      </c>
      <c r="D1298" s="7" t="n">
        <v>2015</v>
      </c>
      <c r="E1298" s="8" t="n">
        <v>10.71716260187313</v>
      </c>
      <c r="F1298" s="8" t="n">
        <v>10.70506724938755</v>
      </c>
      <c r="G1298" s="8" t="n">
        <v>12.55336299495679</v>
      </c>
      <c r="H1298" s="8" t="n">
        <v>1.147957579381435</v>
      </c>
      <c r="I1298" s="8" t="n">
        <v>13.19737808120977</v>
      </c>
      <c r="J1298" s="8" t="n">
        <v>12.48026158028975</v>
      </c>
      <c r="K1298" s="8" t="n">
        <v>1.112447214847335</v>
      </c>
      <c r="L1298" s="9" t="n">
        <v>538950</v>
      </c>
    </row>
    <row r="1299">
      <c r="A1299" s="10" t="n">
        <v>45</v>
      </c>
      <c r="B1299" s="10" t="inlineStr">
        <is>
          <t>FRA</t>
        </is>
      </c>
      <c r="C1299" s="10" t="inlineStr">
        <is>
          <t>France</t>
        </is>
      </c>
      <c r="D1299" s="10" t="n">
        <v>2016</v>
      </c>
      <c r="E1299" s="11" t="n">
        <v>10.73031103431756</v>
      </c>
      <c r="F1299" s="11" t="n">
        <v>10.71716260187313</v>
      </c>
      <c r="G1299" s="11" t="n">
        <v>12.56341741786507</v>
      </c>
      <c r="H1299" s="11" t="n">
        <v>1.154099325674115</v>
      </c>
      <c r="I1299" s="11" t="n">
        <v>13.19737808120977</v>
      </c>
      <c r="J1299" s="11" t="n">
        <v>12.48026158028975</v>
      </c>
      <c r="K1299" s="11" t="n">
        <v>1.112447214847335</v>
      </c>
      <c r="L1299" s="12" t="n">
        <v>538950</v>
      </c>
    </row>
    <row r="1300">
      <c r="A1300" s="7" t="n">
        <v>45</v>
      </c>
      <c r="B1300" s="7" t="inlineStr">
        <is>
          <t>FRA</t>
        </is>
      </c>
      <c r="C1300" s="7" t="inlineStr">
        <is>
          <t>France</t>
        </is>
      </c>
      <c r="D1300" s="7" t="n">
        <v>2017</v>
      </c>
      <c r="E1300" s="8" t="n">
        <v>10.74907767221727</v>
      </c>
      <c r="F1300" s="8" t="n">
        <v>10.73031103431756</v>
      </c>
      <c r="G1300" s="8" t="n">
        <v>12.57398120135113</v>
      </c>
      <c r="H1300" s="8" t="n">
        <v>1.160241092667393</v>
      </c>
      <c r="I1300" s="8" t="n">
        <v>13.19737808120977</v>
      </c>
      <c r="J1300" s="8" t="n">
        <v>12.48026158028975</v>
      </c>
      <c r="K1300" s="8" t="n">
        <v>1.112447214847335</v>
      </c>
      <c r="L1300" s="9" t="n">
        <v>538950</v>
      </c>
    </row>
    <row r="1301">
      <c r="A1301" s="10" t="n">
        <v>45</v>
      </c>
      <c r="B1301" s="10" t="inlineStr">
        <is>
          <t>FRA</t>
        </is>
      </c>
      <c r="C1301" s="10" t="inlineStr">
        <is>
          <t>France</t>
        </is>
      </c>
      <c r="D1301" s="10" t="n">
        <v>2018</v>
      </c>
      <c r="E1301" s="11" t="n">
        <v>10.7577918406893</v>
      </c>
      <c r="F1301" s="11" t="n">
        <v>10.74907767221727</v>
      </c>
      <c r="G1301" s="11" t="n">
        <v>12.58494253968127</v>
      </c>
      <c r="H1301" s="11" t="n">
        <v>1.166382873227526</v>
      </c>
      <c r="I1301" s="11" t="n">
        <v>13.19737808120977</v>
      </c>
      <c r="J1301" s="11" t="n">
        <v>12.48026158028975</v>
      </c>
      <c r="K1301" s="11" t="n">
        <v>1.112447214847335</v>
      </c>
      <c r="L1301" s="12" t="n">
        <v>538950</v>
      </c>
    </row>
    <row r="1302">
      <c r="A1302" s="7" t="n">
        <v>45</v>
      </c>
      <c r="B1302" s="7" t="inlineStr">
        <is>
          <t>FRA</t>
        </is>
      </c>
      <c r="C1302" s="7" t="inlineStr">
        <is>
          <t>France</t>
        </is>
      </c>
      <c r="D1302" s="7" t="n">
        <v>2019</v>
      </c>
      <c r="E1302" s="8" t="n">
        <v>10.8461978911189</v>
      </c>
      <c r="F1302" s="8" t="n">
        <v>10.7577918406893</v>
      </c>
      <c r="G1302" s="8" t="n">
        <v>12.59731995934095</v>
      </c>
      <c r="H1302" s="8" t="n">
        <v>1.172524658985317</v>
      </c>
      <c r="I1302" s="8" t="n">
        <v>13.19737808120977</v>
      </c>
      <c r="J1302" s="8" t="n">
        <v>12.48026158028975</v>
      </c>
      <c r="K1302" s="8" t="n">
        <v>1.112447214847335</v>
      </c>
      <c r="L1302" s="9" t="n">
        <v>538950</v>
      </c>
    </row>
    <row r="1303">
      <c r="A1303" s="10" t="n">
        <v>45</v>
      </c>
      <c r="B1303" s="10" t="inlineStr">
        <is>
          <t>FRA</t>
        </is>
      </c>
      <c r="C1303" s="10" t="inlineStr">
        <is>
          <t>France</t>
        </is>
      </c>
      <c r="D1303" s="10" t="n">
        <v>2020</v>
      </c>
      <c r="E1303" s="11" t="n">
        <v>10.78273713158228</v>
      </c>
      <c r="F1303" s="11" t="n">
        <v>10.8461978911189</v>
      </c>
      <c r="G1303" s="11" t="n">
        <v>12.60601965738351</v>
      </c>
      <c r="H1303" s="11" t="n">
        <v>1.178666367009234</v>
      </c>
      <c r="I1303" s="11" t="n">
        <v>13.19737808120977</v>
      </c>
      <c r="J1303" s="11" t="n">
        <v>12.48026158028975</v>
      </c>
      <c r="K1303" s="11" t="n">
        <v>1.112447214847335</v>
      </c>
      <c r="L1303" s="12" t="n">
        <v>538950</v>
      </c>
    </row>
    <row r="1304">
      <c r="A1304" s="7" t="n">
        <v>45</v>
      </c>
      <c r="B1304" s="7" t="inlineStr">
        <is>
          <t>FRA</t>
        </is>
      </c>
      <c r="C1304" s="7" t="inlineStr">
        <is>
          <t>France</t>
        </is>
      </c>
      <c r="D1304" s="7" t="n">
        <v>2021</v>
      </c>
      <c r="E1304" s="8" t="n">
        <v>10.82380285883091</v>
      </c>
      <c r="F1304" s="8" t="n">
        <v>10.78273713158228</v>
      </c>
      <c r="G1304" s="8" t="n">
        <v>12.61907064239096</v>
      </c>
      <c r="H1304" s="8" t="n">
        <v>1.184947381279743</v>
      </c>
      <c r="I1304" s="8" t="n">
        <v>13.19737808120977</v>
      </c>
      <c r="J1304" s="8" t="n">
        <v>12.48026158028975</v>
      </c>
      <c r="K1304" s="8" t="n">
        <v>1.112447214847335</v>
      </c>
      <c r="L1304" s="9" t="n">
        <v>538950</v>
      </c>
    </row>
    <row r="1305">
      <c r="A1305" s="10" t="n">
        <v>45</v>
      </c>
      <c r="B1305" s="10" t="inlineStr">
        <is>
          <t>FRA</t>
        </is>
      </c>
      <c r="C1305" s="10" t="inlineStr">
        <is>
          <t>France</t>
        </is>
      </c>
      <c r="D1305" s="10" t="n">
        <v>2022</v>
      </c>
      <c r="E1305" s="11" t="n">
        <v>10.84334215050922</v>
      </c>
      <c r="F1305" s="11" t="n">
        <v>10.82380285883091</v>
      </c>
      <c r="G1305" s="11" t="n">
        <v>12.63146729608683</v>
      </c>
      <c r="H1305" s="11" t="n">
        <v>1.191278657087983</v>
      </c>
      <c r="I1305" s="11" t="n">
        <v>13.19737808120977</v>
      </c>
      <c r="J1305" s="11" t="n">
        <v>12.48026158028975</v>
      </c>
      <c r="K1305" s="11" t="n">
        <v>1.112447214847335</v>
      </c>
      <c r="L1305" s="12" t="n">
        <v>538950</v>
      </c>
    </row>
    <row r="1306">
      <c r="A1306" s="7" t="n">
        <v>45</v>
      </c>
      <c r="B1306" s="7" t="inlineStr">
        <is>
          <t>FRA</t>
        </is>
      </c>
      <c r="C1306" s="7" t="inlineStr">
        <is>
          <t>France</t>
        </is>
      </c>
      <c r="D1306" s="7" t="n">
        <v>2023</v>
      </c>
      <c r="E1306" s="8" t="n">
        <v>10.84866996149203</v>
      </c>
      <c r="F1306" s="8" t="n">
        <v>10.84334215050922</v>
      </c>
      <c r="G1306" s="8" t="n">
        <v>12.64324366261362</v>
      </c>
      <c r="H1306" s="8" t="n">
        <v>1.197660868869737</v>
      </c>
      <c r="I1306" s="8" t="n">
        <v>13.19737808120977</v>
      </c>
      <c r="J1306" s="8" t="n">
        <v>12.48026158028975</v>
      </c>
      <c r="K1306" s="8" t="n">
        <v>1.112447214847335</v>
      </c>
      <c r="L1306" s="9" t="n">
        <v>538950</v>
      </c>
    </row>
    <row r="1307">
      <c r="A1307" s="10" t="n">
        <v>46</v>
      </c>
      <c r="B1307" s="10" t="inlineStr">
        <is>
          <t>GAB</t>
        </is>
      </c>
      <c r="C1307" s="10" t="inlineStr">
        <is>
          <t>Gabon</t>
        </is>
      </c>
      <c r="D1307" s="10" t="n">
        <v>1995</v>
      </c>
      <c r="E1307" s="11" t="n">
        <v>9.369921736252593</v>
      </c>
      <c r="F1307" s="11" t="n">
        <v>9.282537982283577</v>
      </c>
      <c r="G1307" s="11" t="n">
        <v>10.67374942652425</v>
      </c>
      <c r="H1307" s="11" t="n">
        <v>0.659097358532543</v>
      </c>
      <c r="I1307" s="11" t="n">
        <v>12.45943497542838</v>
      </c>
      <c r="J1307" s="11" t="n">
        <v>10.5291667642559</v>
      </c>
      <c r="K1307" s="11" t="n">
        <v>0.8835813446758556</v>
      </c>
      <c r="L1307" s="12" t="n">
        <v>257670</v>
      </c>
    </row>
    <row r="1308">
      <c r="A1308" s="7" t="n">
        <v>46</v>
      </c>
      <c r="B1308" s="7" t="inlineStr">
        <is>
          <t>GAB</t>
        </is>
      </c>
      <c r="C1308" s="7" t="inlineStr">
        <is>
          <t>Gabon</t>
        </is>
      </c>
      <c r="D1308" s="7" t="n">
        <v>1996</v>
      </c>
      <c r="E1308" s="8" t="n">
        <v>9.464411291711848</v>
      </c>
      <c r="F1308" s="8" t="n">
        <v>9.369921736252593</v>
      </c>
      <c r="G1308" s="8" t="n">
        <v>10.65475395380205</v>
      </c>
      <c r="H1308" s="8" t="n">
        <v>0.6778157496830033</v>
      </c>
      <c r="I1308" s="8" t="n">
        <v>12.45943497542838</v>
      </c>
      <c r="J1308" s="8" t="n">
        <v>10.5291667642559</v>
      </c>
      <c r="K1308" s="8" t="n">
        <v>0.8835813446758556</v>
      </c>
      <c r="L1308" s="9" t="n">
        <v>257670</v>
      </c>
    </row>
    <row r="1309">
      <c r="A1309" s="10" t="n">
        <v>46</v>
      </c>
      <c r="B1309" s="10" t="inlineStr">
        <is>
          <t>GAB</t>
        </is>
      </c>
      <c r="C1309" s="10" t="inlineStr">
        <is>
          <t>Gabon</t>
        </is>
      </c>
      <c r="D1309" s="10" t="n">
        <v>1997</v>
      </c>
      <c r="E1309" s="11" t="n">
        <v>9.305641842818552</v>
      </c>
      <c r="F1309" s="11" t="n">
        <v>9.464411291711848</v>
      </c>
      <c r="G1309" s="11" t="n">
        <v>10.65431499384816</v>
      </c>
      <c r="H1309" s="11" t="n">
        <v>0.6965341347302469</v>
      </c>
      <c r="I1309" s="11" t="n">
        <v>12.45943497542838</v>
      </c>
      <c r="J1309" s="11" t="n">
        <v>10.5291667642559</v>
      </c>
      <c r="K1309" s="11" t="n">
        <v>0.8835813446758556</v>
      </c>
      <c r="L1309" s="12" t="n">
        <v>257670</v>
      </c>
    </row>
    <row r="1310">
      <c r="A1310" s="7" t="n">
        <v>46</v>
      </c>
      <c r="B1310" s="7" t="inlineStr">
        <is>
          <t>GAB</t>
        </is>
      </c>
      <c r="C1310" s="7" t="inlineStr">
        <is>
          <t>Gabon</t>
        </is>
      </c>
      <c r="D1310" s="7" t="n">
        <v>1998</v>
      </c>
      <c r="E1310" s="8" t="n">
        <v>9.135052268565357</v>
      </c>
      <c r="F1310" s="8" t="n">
        <v>9.305641842818552</v>
      </c>
      <c r="G1310" s="8" t="n">
        <v>10.66005241621278</v>
      </c>
      <c r="H1310" s="8" t="n">
        <v>0.7152524333691243</v>
      </c>
      <c r="I1310" s="8" t="n">
        <v>12.45943497542838</v>
      </c>
      <c r="J1310" s="8" t="n">
        <v>10.5291667642559</v>
      </c>
      <c r="K1310" s="8" t="n">
        <v>0.8835813446758556</v>
      </c>
      <c r="L1310" s="9" t="n">
        <v>257670</v>
      </c>
    </row>
    <row r="1311">
      <c r="A1311" s="10" t="n">
        <v>46</v>
      </c>
      <c r="B1311" s="10" t="inlineStr">
        <is>
          <t>GAB</t>
        </is>
      </c>
      <c r="C1311" s="10" t="inlineStr">
        <is>
          <t>Gabon</t>
        </is>
      </c>
      <c r="D1311" s="10" t="n">
        <v>1999</v>
      </c>
      <c r="E1311" s="11" t="n">
        <v>9.277550686269523</v>
      </c>
      <c r="F1311" s="11" t="n">
        <v>9.135052268565357</v>
      </c>
      <c r="G1311" s="11" t="n">
        <v>10.63525438787275</v>
      </c>
      <c r="H1311" s="11" t="n">
        <v>0.7339707391048559</v>
      </c>
      <c r="I1311" s="11" t="n">
        <v>12.45943497542838</v>
      </c>
      <c r="J1311" s="11" t="n">
        <v>10.5291667642559</v>
      </c>
      <c r="K1311" s="11" t="n">
        <v>0.8835813446758556</v>
      </c>
      <c r="L1311" s="12" t="n">
        <v>257670</v>
      </c>
    </row>
    <row r="1312">
      <c r="A1312" s="7" t="n">
        <v>46</v>
      </c>
      <c r="B1312" s="7" t="inlineStr">
        <is>
          <t>GAB</t>
        </is>
      </c>
      <c r="C1312" s="7" t="inlineStr">
        <is>
          <t>Gabon</t>
        </is>
      </c>
      <c r="D1312" s="7" t="n">
        <v>2000</v>
      </c>
      <c r="E1312" s="8" t="n">
        <v>9.434664583302585</v>
      </c>
      <c r="F1312" s="8" t="n">
        <v>9.277550686269523</v>
      </c>
      <c r="G1312" s="8" t="n">
        <v>10.60564675194139</v>
      </c>
      <c r="H1312" s="8" t="n">
        <v>0.7526891889021368</v>
      </c>
      <c r="I1312" s="8" t="n">
        <v>12.45943497542838</v>
      </c>
      <c r="J1312" s="8" t="n">
        <v>10.5291667642559</v>
      </c>
      <c r="K1312" s="8" t="n">
        <v>0.8835813446758556</v>
      </c>
      <c r="L1312" s="9" t="n">
        <v>257670</v>
      </c>
    </row>
    <row r="1313">
      <c r="A1313" s="10" t="n">
        <v>46</v>
      </c>
      <c r="B1313" s="10" t="inlineStr">
        <is>
          <t>GAB</t>
        </is>
      </c>
      <c r="C1313" s="10" t="inlineStr">
        <is>
          <t>Gabon</t>
        </is>
      </c>
      <c r="D1313" s="10" t="n">
        <v>2001</v>
      </c>
      <c r="E1313" s="11" t="n">
        <v>9.313767529192761</v>
      </c>
      <c r="F1313" s="11" t="n">
        <v>9.434664583302585</v>
      </c>
      <c r="G1313" s="11" t="n">
        <v>10.58059012578371</v>
      </c>
      <c r="H1313" s="11" t="n">
        <v>0.7682405619228795</v>
      </c>
      <c r="I1313" s="11" t="n">
        <v>12.45943497542838</v>
      </c>
      <c r="J1313" s="11" t="n">
        <v>10.5291667642559</v>
      </c>
      <c r="K1313" s="11" t="n">
        <v>0.8835813446758556</v>
      </c>
      <c r="L1313" s="12" t="n">
        <v>257670</v>
      </c>
    </row>
    <row r="1314">
      <c r="A1314" s="7" t="n">
        <v>46</v>
      </c>
      <c r="B1314" s="7" t="inlineStr">
        <is>
          <t>GAB</t>
        </is>
      </c>
      <c r="C1314" s="7" t="inlineStr">
        <is>
          <t>Gabon</t>
        </is>
      </c>
      <c r="D1314" s="7" t="n">
        <v>2002</v>
      </c>
      <c r="E1314" s="8" t="n">
        <v>9.340341144987311</v>
      </c>
      <c r="F1314" s="8" t="n">
        <v>9.313767529192761</v>
      </c>
      <c r="G1314" s="8" t="n">
        <v>10.56349511267433</v>
      </c>
      <c r="H1314" s="8" t="n">
        <v>0.7837920438288823</v>
      </c>
      <c r="I1314" s="8" t="n">
        <v>12.45943497542838</v>
      </c>
      <c r="J1314" s="8" t="n">
        <v>10.5291667642559</v>
      </c>
      <c r="K1314" s="8" t="n">
        <v>0.8835813446758556</v>
      </c>
      <c r="L1314" s="9" t="n">
        <v>257670</v>
      </c>
    </row>
    <row r="1315">
      <c r="A1315" s="10" t="n">
        <v>46</v>
      </c>
      <c r="B1315" s="10" t="inlineStr">
        <is>
          <t>GAB</t>
        </is>
      </c>
      <c r="C1315" s="10" t="inlineStr">
        <is>
          <t>Gabon</t>
        </is>
      </c>
      <c r="D1315" s="10" t="n">
        <v>2003</v>
      </c>
      <c r="E1315" s="11" t="n">
        <v>9.432483540627915</v>
      </c>
      <c r="F1315" s="11" t="n">
        <v>9.340341144987311</v>
      </c>
      <c r="G1315" s="11" t="n">
        <v>10.53760054613519</v>
      </c>
      <c r="H1315" s="11" t="n">
        <v>0.7993434927203825</v>
      </c>
      <c r="I1315" s="11" t="n">
        <v>12.45943497542838</v>
      </c>
      <c r="J1315" s="11" t="n">
        <v>10.5291667642559</v>
      </c>
      <c r="K1315" s="11" t="n">
        <v>0.8835813446758556</v>
      </c>
      <c r="L1315" s="12" t="n">
        <v>257670</v>
      </c>
    </row>
    <row r="1316">
      <c r="A1316" s="7" t="n">
        <v>46</v>
      </c>
      <c r="B1316" s="7" t="inlineStr">
        <is>
          <t>GAB</t>
        </is>
      </c>
      <c r="C1316" s="7" t="inlineStr">
        <is>
          <t>Gabon</t>
        </is>
      </c>
      <c r="D1316" s="7" t="n">
        <v>2004</v>
      </c>
      <c r="E1316" s="8" t="n">
        <v>9.595002852784559</v>
      </c>
      <c r="F1316" s="8" t="n">
        <v>9.432483540627915</v>
      </c>
      <c r="G1316" s="8" t="n">
        <v>10.50905097139012</v>
      </c>
      <c r="H1316" s="8" t="n">
        <v>0.8148949296896031</v>
      </c>
      <c r="I1316" s="8" t="n">
        <v>12.45943497542838</v>
      </c>
      <c r="J1316" s="8" t="n">
        <v>10.5291667642559</v>
      </c>
      <c r="K1316" s="8" t="n">
        <v>0.8835813446758556</v>
      </c>
      <c r="L1316" s="9" t="n">
        <v>257670</v>
      </c>
    </row>
    <row r="1317">
      <c r="A1317" s="10" t="n">
        <v>46</v>
      </c>
      <c r="B1317" s="10" t="inlineStr">
        <is>
          <t>GAB</t>
        </is>
      </c>
      <c r="C1317" s="10" t="inlineStr">
        <is>
          <t>Gabon</t>
        </is>
      </c>
      <c r="D1317" s="10" t="n">
        <v>2005</v>
      </c>
      <c r="E1317" s="11" t="n">
        <v>9.872955482459227</v>
      </c>
      <c r="F1317" s="11" t="n">
        <v>9.595002852784559</v>
      </c>
      <c r="G1317" s="11" t="n">
        <v>10.48057209878412</v>
      </c>
      <c r="H1317" s="11" t="n">
        <v>0.8304463178722189</v>
      </c>
      <c r="I1317" s="11" t="n">
        <v>12.45943497542838</v>
      </c>
      <c r="J1317" s="11" t="n">
        <v>10.5291667642559</v>
      </c>
      <c r="K1317" s="11" t="n">
        <v>0.8835813446758556</v>
      </c>
      <c r="L1317" s="12" t="n">
        <v>257670</v>
      </c>
    </row>
    <row r="1318">
      <c r="A1318" s="7" t="n">
        <v>46</v>
      </c>
      <c r="B1318" s="7" t="inlineStr">
        <is>
          <t>GAB</t>
        </is>
      </c>
      <c r="C1318" s="7" t="inlineStr">
        <is>
          <t>Gabon</t>
        </is>
      </c>
      <c r="D1318" s="7" t="n">
        <v>2006</v>
      </c>
      <c r="E1318" s="8" t="n">
        <v>9.806495320695451</v>
      </c>
      <c r="F1318" s="8" t="n">
        <v>9.872955482459227</v>
      </c>
      <c r="G1318" s="8" t="n">
        <v>10.4543040927855</v>
      </c>
      <c r="H1318" s="8" t="n">
        <v>0.8436376094683841</v>
      </c>
      <c r="I1318" s="8" t="n">
        <v>12.45943497542838</v>
      </c>
      <c r="J1318" s="8" t="n">
        <v>10.5291667642559</v>
      </c>
      <c r="K1318" s="8" t="n">
        <v>0.8835813446758556</v>
      </c>
      <c r="L1318" s="9" t="n">
        <v>257670</v>
      </c>
    </row>
    <row r="1319">
      <c r="A1319" s="10" t="n">
        <v>46</v>
      </c>
      <c r="B1319" s="10" t="inlineStr">
        <is>
          <t>GAB</t>
        </is>
      </c>
      <c r="C1319" s="10" t="inlineStr">
        <is>
          <t>Gabon</t>
        </is>
      </c>
      <c r="D1319" s="10" t="n">
        <v>2007</v>
      </c>
      <c r="E1319" s="11" t="n">
        <v>9.824761041046877</v>
      </c>
      <c r="F1319" s="11" t="n">
        <v>9.806495320695451</v>
      </c>
      <c r="G1319" s="11" t="n">
        <v>10.43164796600938</v>
      </c>
      <c r="H1319" s="11" t="n">
        <v>0.8568288211457136</v>
      </c>
      <c r="I1319" s="11" t="n">
        <v>12.45943497542838</v>
      </c>
      <c r="J1319" s="11" t="n">
        <v>10.5291667642559</v>
      </c>
      <c r="K1319" s="11" t="n">
        <v>0.8835813446758556</v>
      </c>
      <c r="L1319" s="12" t="n">
        <v>257670</v>
      </c>
    </row>
    <row r="1320">
      <c r="A1320" s="7" t="n">
        <v>46</v>
      </c>
      <c r="B1320" s="7" t="inlineStr">
        <is>
          <t>GAB</t>
        </is>
      </c>
      <c r="C1320" s="7" t="inlineStr">
        <is>
          <t>Gabon</t>
        </is>
      </c>
      <c r="D1320" s="7" t="n">
        <v>2008</v>
      </c>
      <c r="E1320" s="8" t="n">
        <v>9.966825967014136</v>
      </c>
      <c r="F1320" s="8" t="n">
        <v>9.824761041046877</v>
      </c>
      <c r="G1320" s="8" t="n">
        <v>10.41308343464275</v>
      </c>
      <c r="H1320" s="8" t="n">
        <v>0.8700201027627441</v>
      </c>
      <c r="I1320" s="8" t="n">
        <v>12.45943497542838</v>
      </c>
      <c r="J1320" s="8" t="n">
        <v>10.5291667642559</v>
      </c>
      <c r="K1320" s="8" t="n">
        <v>0.8835813446758556</v>
      </c>
      <c r="L1320" s="9" t="n">
        <v>257670</v>
      </c>
    </row>
    <row r="1321">
      <c r="A1321" s="10" t="n">
        <v>46</v>
      </c>
      <c r="B1321" s="10" t="inlineStr">
        <is>
          <t>GAB</t>
        </is>
      </c>
      <c r="C1321" s="10" t="inlineStr">
        <is>
          <t>Gabon</t>
        </is>
      </c>
      <c r="D1321" s="10" t="n">
        <v>2009</v>
      </c>
      <c r="E1321" s="11" t="n">
        <v>9.478217805296612</v>
      </c>
      <c r="F1321" s="11" t="n">
        <v>9.966825967014136</v>
      </c>
      <c r="G1321" s="11" t="n">
        <v>10.39397436971302</v>
      </c>
      <c r="H1321" s="11" t="n">
        <v>0.8832112711883348</v>
      </c>
      <c r="I1321" s="11" t="n">
        <v>12.45943497542838</v>
      </c>
      <c r="J1321" s="11" t="n">
        <v>10.5291667642559</v>
      </c>
      <c r="K1321" s="11" t="n">
        <v>0.8835813446758556</v>
      </c>
      <c r="L1321" s="12" t="n">
        <v>257670</v>
      </c>
    </row>
    <row r="1322">
      <c r="A1322" s="7" t="n">
        <v>46</v>
      </c>
      <c r="B1322" s="7" t="inlineStr">
        <is>
          <t>GAB</t>
        </is>
      </c>
      <c r="C1322" s="7" t="inlineStr">
        <is>
          <t>Gabon</t>
        </is>
      </c>
      <c r="D1322" s="7" t="n">
        <v>2010</v>
      </c>
      <c r="E1322" s="8" t="n">
        <v>9.604417891348699</v>
      </c>
      <c r="F1322" s="8" t="n">
        <v>9.478217805296612</v>
      </c>
      <c r="G1322" s="8" t="n">
        <v>10.39143907496381</v>
      </c>
      <c r="H1322" s="8" t="n">
        <v>0.8964025124598735</v>
      </c>
      <c r="I1322" s="8" t="n">
        <v>12.45943497542838</v>
      </c>
      <c r="J1322" s="8" t="n">
        <v>10.5291667642559</v>
      </c>
      <c r="K1322" s="8" t="n">
        <v>0.8835813446758556</v>
      </c>
      <c r="L1322" s="9" t="n">
        <v>257670</v>
      </c>
    </row>
    <row r="1323">
      <c r="A1323" s="10" t="n">
        <v>46</v>
      </c>
      <c r="B1323" s="10" t="inlineStr">
        <is>
          <t>GAB</t>
        </is>
      </c>
      <c r="C1323" s="10" t="inlineStr">
        <is>
          <t>Gabon</t>
        </is>
      </c>
      <c r="D1323" s="10" t="n">
        <v>2011</v>
      </c>
      <c r="E1323" s="11" t="n">
        <v>9.908680319534314</v>
      </c>
      <c r="F1323" s="11" t="n">
        <v>9.604417891348699</v>
      </c>
      <c r="G1323" s="11" t="n">
        <v>10.40005042011685</v>
      </c>
      <c r="H1323" s="11" t="n">
        <v>0.9204718515400573</v>
      </c>
      <c r="I1323" s="11" t="n">
        <v>12.45943497542838</v>
      </c>
      <c r="J1323" s="11" t="n">
        <v>10.5291667642559</v>
      </c>
      <c r="K1323" s="11" t="n">
        <v>0.8835813446758556</v>
      </c>
      <c r="L1323" s="12" t="n">
        <v>257670</v>
      </c>
    </row>
    <row r="1324">
      <c r="A1324" s="7" t="n">
        <v>46</v>
      </c>
      <c r="B1324" s="7" t="inlineStr">
        <is>
          <t>GAB</t>
        </is>
      </c>
      <c r="C1324" s="7" t="inlineStr">
        <is>
          <t>Gabon</t>
        </is>
      </c>
      <c r="D1324" s="7" t="n">
        <v>2012</v>
      </c>
      <c r="E1324" s="8" t="n">
        <v>9.780871125581088</v>
      </c>
      <c r="F1324" s="8" t="n">
        <v>9.908680319534314</v>
      </c>
      <c r="G1324" s="8" t="n">
        <v>10.41489622099767</v>
      </c>
      <c r="H1324" s="8" t="n">
        <v>0.9430575037174929</v>
      </c>
      <c r="I1324" s="8" t="n">
        <v>12.45943497542838</v>
      </c>
      <c r="J1324" s="8" t="n">
        <v>10.5291667642559</v>
      </c>
      <c r="K1324" s="8" t="n">
        <v>0.8835813446758556</v>
      </c>
      <c r="L1324" s="9" t="n">
        <v>257670</v>
      </c>
    </row>
    <row r="1325">
      <c r="A1325" s="10" t="n">
        <v>46</v>
      </c>
      <c r="B1325" s="10" t="inlineStr">
        <is>
          <t>GAB</t>
        </is>
      </c>
      <c r="C1325" s="10" t="inlineStr">
        <is>
          <t>Gabon</t>
        </is>
      </c>
      <c r="D1325" s="10" t="n">
        <v>2013</v>
      </c>
      <c r="E1325" s="11" t="n">
        <v>9.791878453474224</v>
      </c>
      <c r="F1325" s="11" t="n">
        <v>9.780871125581088</v>
      </c>
      <c r="G1325" s="11" t="n">
        <v>10.42302123825286</v>
      </c>
      <c r="H1325" s="11" t="n">
        <v>0.9592625744586578</v>
      </c>
      <c r="I1325" s="11" t="n">
        <v>12.45943497542838</v>
      </c>
      <c r="J1325" s="11" t="n">
        <v>10.5291667642559</v>
      </c>
      <c r="K1325" s="11" t="n">
        <v>0.8835813446758556</v>
      </c>
      <c r="L1325" s="12" t="n">
        <v>257670</v>
      </c>
    </row>
    <row r="1326">
      <c r="A1326" s="7" t="n">
        <v>46</v>
      </c>
      <c r="B1326" s="7" t="inlineStr">
        <is>
          <t>GAB</t>
        </is>
      </c>
      <c r="C1326" s="7" t="inlineStr">
        <is>
          <t>Gabon</t>
        </is>
      </c>
      <c r="D1326" s="7" t="n">
        <v>2014</v>
      </c>
      <c r="E1326" s="8" t="n">
        <v>9.776281597390733</v>
      </c>
      <c r="F1326" s="8" t="n">
        <v>9.791878453474224</v>
      </c>
      <c r="G1326" s="8" t="n">
        <v>10.44138290061279</v>
      </c>
      <c r="H1326" s="8" t="n">
        <v>0.9754676833606662</v>
      </c>
      <c r="I1326" s="8" t="n">
        <v>12.45943497542838</v>
      </c>
      <c r="J1326" s="8" t="n">
        <v>10.5291667642559</v>
      </c>
      <c r="K1326" s="8" t="n">
        <v>0.8835813446758556</v>
      </c>
      <c r="L1326" s="9" t="n">
        <v>257670</v>
      </c>
    </row>
    <row r="1327">
      <c r="A1327" s="10" t="n">
        <v>46</v>
      </c>
      <c r="B1327" s="10" t="inlineStr">
        <is>
          <t>GAB</t>
        </is>
      </c>
      <c r="C1327" s="10" t="inlineStr">
        <is>
          <t>Gabon</t>
        </is>
      </c>
      <c r="D1327" s="10" t="n">
        <v>2015</v>
      </c>
      <c r="E1327" s="11" t="n">
        <v>9.721770100542869</v>
      </c>
      <c r="F1327" s="11" t="n">
        <v>9.776281597390733</v>
      </c>
      <c r="G1327" s="11" t="n">
        <v>10.44480188842545</v>
      </c>
      <c r="H1327" s="11" t="n">
        <v>0.9916727434851267</v>
      </c>
      <c r="I1327" s="11" t="n">
        <v>12.45943497542838</v>
      </c>
      <c r="J1327" s="11" t="n">
        <v>10.5291667642559</v>
      </c>
      <c r="K1327" s="11" t="n">
        <v>0.8835813446758556</v>
      </c>
      <c r="L1327" s="12" t="n">
        <v>257670</v>
      </c>
    </row>
    <row r="1328">
      <c r="A1328" s="7" t="n">
        <v>46</v>
      </c>
      <c r="B1328" s="7" t="inlineStr">
        <is>
          <t>GAB</t>
        </is>
      </c>
      <c r="C1328" s="7" t="inlineStr">
        <is>
          <t>Gabon</t>
        </is>
      </c>
      <c r="D1328" s="7" t="n">
        <v>2016</v>
      </c>
      <c r="E1328" s="8" t="n">
        <v>9.694205141101289</v>
      </c>
      <c r="F1328" s="8" t="n">
        <v>9.721770100542869</v>
      </c>
      <c r="G1328" s="8" t="n">
        <v>10.44730310978997</v>
      </c>
      <c r="H1328" s="8" t="n">
        <v>1.007877867722845</v>
      </c>
      <c r="I1328" s="8" t="n">
        <v>12.45943497542838</v>
      </c>
      <c r="J1328" s="8" t="n">
        <v>10.5291667642559</v>
      </c>
      <c r="K1328" s="8" t="n">
        <v>0.8835813446758556</v>
      </c>
      <c r="L1328" s="9" t="n">
        <v>257670</v>
      </c>
    </row>
    <row r="1329">
      <c r="A1329" s="10" t="n">
        <v>46</v>
      </c>
      <c r="B1329" s="10" t="inlineStr">
        <is>
          <t>GAB</t>
        </is>
      </c>
      <c r="C1329" s="10" t="inlineStr">
        <is>
          <t>Gabon</t>
        </is>
      </c>
      <c r="D1329" s="10" t="n">
        <v>2017</v>
      </c>
      <c r="E1329" s="11" t="n">
        <v>9.70351760790536</v>
      </c>
      <c r="F1329" s="11" t="n">
        <v>9.694205141101289</v>
      </c>
      <c r="G1329" s="11" t="n">
        <v>10.44296971882681</v>
      </c>
      <c r="H1329" s="11" t="n">
        <v>1.024083009393999</v>
      </c>
      <c r="I1329" s="11" t="n">
        <v>12.45943497542838</v>
      </c>
      <c r="J1329" s="11" t="n">
        <v>10.5291667642559</v>
      </c>
      <c r="K1329" s="11" t="n">
        <v>0.8835813446758556</v>
      </c>
      <c r="L1329" s="12" t="n">
        <v>257670</v>
      </c>
    </row>
    <row r="1330">
      <c r="A1330" s="7" t="n">
        <v>46</v>
      </c>
      <c r="B1330" s="7" t="inlineStr">
        <is>
          <t>GAB</t>
        </is>
      </c>
      <c r="C1330" s="7" t="inlineStr">
        <is>
          <t>Gabon</t>
        </is>
      </c>
      <c r="D1330" s="7" t="n">
        <v>2018</v>
      </c>
      <c r="E1330" s="8" t="n">
        <v>9.718919808749767</v>
      </c>
      <c r="F1330" s="8" t="n">
        <v>9.70351760790536</v>
      </c>
      <c r="G1330" s="8" t="n">
        <v>10.48492518031827</v>
      </c>
      <c r="H1330" s="8" t="n">
        <v>1.040288057956229</v>
      </c>
      <c r="I1330" s="8" t="n">
        <v>12.45943497542838</v>
      </c>
      <c r="J1330" s="8" t="n">
        <v>10.5291667642559</v>
      </c>
      <c r="K1330" s="8" t="n">
        <v>0.8835813446758556</v>
      </c>
      <c r="L1330" s="9" t="n">
        <v>257670</v>
      </c>
    </row>
    <row r="1331">
      <c r="A1331" s="10" t="n">
        <v>46</v>
      </c>
      <c r="B1331" s="10" t="inlineStr">
        <is>
          <t>GAB</t>
        </is>
      </c>
      <c r="C1331" s="10" t="inlineStr">
        <is>
          <t>Gabon</t>
        </is>
      </c>
      <c r="D1331" s="10" t="n">
        <v>2019</v>
      </c>
      <c r="E1331" s="11" t="n">
        <v>9.776584696012243</v>
      </c>
      <c r="F1331" s="11" t="n">
        <v>9.718919808749767</v>
      </c>
      <c r="G1331" s="11" t="n">
        <v>10.54222701962241</v>
      </c>
      <c r="H1331" s="11" t="n">
        <v>1.056493257640579</v>
      </c>
      <c r="I1331" s="11" t="n">
        <v>12.45943497542838</v>
      </c>
      <c r="J1331" s="11" t="n">
        <v>10.5291667642559</v>
      </c>
      <c r="K1331" s="11" t="n">
        <v>0.8835813446758556</v>
      </c>
      <c r="L1331" s="12" t="n">
        <v>257670</v>
      </c>
    </row>
    <row r="1332">
      <c r="A1332" s="7" t="n">
        <v>46</v>
      </c>
      <c r="B1332" s="7" t="inlineStr">
        <is>
          <t>GAB</t>
        </is>
      </c>
      <c r="C1332" s="7" t="inlineStr">
        <is>
          <t>Gabon</t>
        </is>
      </c>
      <c r="D1332" s="7" t="n">
        <v>2020</v>
      </c>
      <c r="E1332" s="8" t="n">
        <v>9.762856446679189</v>
      </c>
      <c r="F1332" s="8" t="n">
        <v>9.776584696012243</v>
      </c>
      <c r="G1332" s="8" t="n">
        <v>10.57023815090101</v>
      </c>
      <c r="H1332" s="8" t="n">
        <v>1.072698280997534</v>
      </c>
      <c r="I1332" s="8" t="n">
        <v>12.45943497542838</v>
      </c>
      <c r="J1332" s="8" t="n">
        <v>10.5291667642559</v>
      </c>
      <c r="K1332" s="8" t="n">
        <v>0.8835813446758556</v>
      </c>
      <c r="L1332" s="9" t="n">
        <v>257670</v>
      </c>
    </row>
    <row r="1333">
      <c r="A1333" s="10" t="n">
        <v>46</v>
      </c>
      <c r="B1333" s="10" t="inlineStr">
        <is>
          <t>GAB</t>
        </is>
      </c>
      <c r="C1333" s="10" t="inlineStr">
        <is>
          <t>Gabon</t>
        </is>
      </c>
      <c r="D1333" s="10" t="n">
        <v>2021</v>
      </c>
      <c r="E1333" s="11" t="n">
        <v>9.868085672096745</v>
      </c>
      <c r="F1333" s="11" t="n">
        <v>9.762856446679189</v>
      </c>
      <c r="G1333" s="11" t="n">
        <v>10.6045783492875</v>
      </c>
      <c r="H1333" s="11" t="n">
        <v>1.085021649249438</v>
      </c>
      <c r="I1333" s="11" t="n">
        <v>12.45943497542838</v>
      </c>
      <c r="J1333" s="11" t="n">
        <v>10.5291667642559</v>
      </c>
      <c r="K1333" s="11" t="n">
        <v>0.8835813446758556</v>
      </c>
      <c r="L1333" s="12" t="n">
        <v>257670</v>
      </c>
    </row>
    <row r="1334">
      <c r="A1334" s="7" t="n">
        <v>46</v>
      </c>
      <c r="B1334" s="7" t="inlineStr">
        <is>
          <t>GAB</t>
        </is>
      </c>
      <c r="C1334" s="7" t="inlineStr">
        <is>
          <t>Gabon</t>
        </is>
      </c>
      <c r="D1334" s="7" t="n">
        <v>2022</v>
      </c>
      <c r="E1334" s="8" t="n">
        <v>9.936364373777156</v>
      </c>
      <c r="F1334" s="8" t="n">
        <v>9.868085672096745</v>
      </c>
      <c r="G1334" s="8" t="n">
        <v>10.64150921676255</v>
      </c>
      <c r="H1334" s="8" t="n">
        <v>1.097569458554776</v>
      </c>
      <c r="I1334" s="8" t="n">
        <v>12.45943497542838</v>
      </c>
      <c r="J1334" s="8" t="n">
        <v>10.5291667642559</v>
      </c>
      <c r="K1334" s="8" t="n">
        <v>0.8835813446758556</v>
      </c>
      <c r="L1334" s="9" t="n">
        <v>257670</v>
      </c>
    </row>
    <row r="1335">
      <c r="A1335" s="10" t="n">
        <v>46</v>
      </c>
      <c r="B1335" s="10" t="inlineStr">
        <is>
          <t>GAB</t>
        </is>
      </c>
      <c r="C1335" s="10" t="inlineStr">
        <is>
          <t>Gabon</t>
        </is>
      </c>
      <c r="D1335" s="10" t="n">
        <v>2023</v>
      </c>
      <c r="E1335" s="11" t="n">
        <v>9.889477590607987</v>
      </c>
      <c r="F1335" s="11" t="n">
        <v>9.936364373777156</v>
      </c>
      <c r="G1335" s="11" t="n">
        <v>10.67989803085165</v>
      </c>
      <c r="H1335" s="11" t="n">
        <v>1.110345696611014</v>
      </c>
      <c r="I1335" s="11" t="n">
        <v>12.45943497542838</v>
      </c>
      <c r="J1335" s="11" t="n">
        <v>10.5291667642559</v>
      </c>
      <c r="K1335" s="11" t="n">
        <v>0.8835813446758556</v>
      </c>
      <c r="L1335" s="12" t="n">
        <v>257670</v>
      </c>
    </row>
    <row r="1336">
      <c r="A1336" s="7" t="n">
        <v>47</v>
      </c>
      <c r="B1336" s="7" t="inlineStr">
        <is>
          <t>GBR</t>
        </is>
      </c>
      <c r="C1336" s="7" t="inlineStr">
        <is>
          <t>United Kingdom</t>
        </is>
      </c>
      <c r="D1336" s="7" t="n">
        <v>1995</v>
      </c>
      <c r="E1336" s="8" t="n">
        <v>10.48058061947104</v>
      </c>
      <c r="F1336" s="8" t="n">
        <v>10.37649720358116</v>
      </c>
      <c r="G1336" s="8" t="n">
        <v>12.02598938349901</v>
      </c>
      <c r="H1336" s="8" t="n">
        <v>1.20888224113055</v>
      </c>
      <c r="I1336" s="8" t="n">
        <v>12.39640370709783</v>
      </c>
      <c r="J1336" s="8" t="n">
        <v>12.249824892892</v>
      </c>
      <c r="K1336" s="8" t="n">
        <v>1.289138902692202</v>
      </c>
      <c r="L1336" s="9" t="n">
        <v>241930</v>
      </c>
    </row>
    <row r="1337">
      <c r="A1337" s="10" t="n">
        <v>47</v>
      </c>
      <c r="B1337" s="10" t="inlineStr">
        <is>
          <t>GBR</t>
        </is>
      </c>
      <c r="C1337" s="10" t="inlineStr">
        <is>
          <t>United Kingdom</t>
        </is>
      </c>
      <c r="D1337" s="10" t="n">
        <v>1996</v>
      </c>
      <c r="E1337" s="11" t="n">
        <v>10.53335676892434</v>
      </c>
      <c r="F1337" s="11" t="n">
        <v>10.48058061947104</v>
      </c>
      <c r="G1337" s="11" t="n">
        <v>12.05368778770275</v>
      </c>
      <c r="H1337" s="11" t="n">
        <v>1.218205665868117</v>
      </c>
      <c r="I1337" s="11" t="n">
        <v>12.39640370709783</v>
      </c>
      <c r="J1337" s="11" t="n">
        <v>12.249824892892</v>
      </c>
      <c r="K1337" s="11" t="n">
        <v>1.289138902692202</v>
      </c>
      <c r="L1337" s="12" t="n">
        <v>241930</v>
      </c>
    </row>
    <row r="1338">
      <c r="A1338" s="7" t="n">
        <v>47</v>
      </c>
      <c r="B1338" s="7" t="inlineStr">
        <is>
          <t>GBR</t>
        </is>
      </c>
      <c r="C1338" s="7" t="inlineStr">
        <is>
          <t>United Kingdom</t>
        </is>
      </c>
      <c r="D1338" s="7" t="n">
        <v>1997</v>
      </c>
      <c r="E1338" s="8" t="n">
        <v>10.59261263588153</v>
      </c>
      <c r="F1338" s="8" t="n">
        <v>10.53335676892434</v>
      </c>
      <c r="G1338" s="8" t="n">
        <v>12.07363384724283</v>
      </c>
      <c r="H1338" s="8" t="n">
        <v>1.227529108273711</v>
      </c>
      <c r="I1338" s="8" t="n">
        <v>12.39640370709783</v>
      </c>
      <c r="J1338" s="8" t="n">
        <v>12.249824892892</v>
      </c>
      <c r="K1338" s="8" t="n">
        <v>1.289138902692202</v>
      </c>
      <c r="L1338" s="9" t="n">
        <v>241930</v>
      </c>
    </row>
    <row r="1339">
      <c r="A1339" s="10" t="n">
        <v>47</v>
      </c>
      <c r="B1339" s="10" t="inlineStr">
        <is>
          <t>GBR</t>
        </is>
      </c>
      <c r="C1339" s="10" t="inlineStr">
        <is>
          <t>United Kingdom</t>
        </is>
      </c>
      <c r="D1339" s="10" t="n">
        <v>1998</v>
      </c>
      <c r="E1339" s="11" t="n">
        <v>10.61909013186287</v>
      </c>
      <c r="F1339" s="11" t="n">
        <v>10.59261263588153</v>
      </c>
      <c r="G1339" s="11" t="n">
        <v>12.09528128567407</v>
      </c>
      <c r="H1339" s="11" t="n">
        <v>1.236852668408772</v>
      </c>
      <c r="I1339" s="11" t="n">
        <v>12.39640370709783</v>
      </c>
      <c r="J1339" s="11" t="n">
        <v>12.249824892892</v>
      </c>
      <c r="K1339" s="11" t="n">
        <v>1.289138902692202</v>
      </c>
      <c r="L1339" s="12" t="n">
        <v>241930</v>
      </c>
    </row>
    <row r="1340">
      <c r="A1340" s="7" t="n">
        <v>47</v>
      </c>
      <c r="B1340" s="7" t="inlineStr">
        <is>
          <t>GBR</t>
        </is>
      </c>
      <c r="C1340" s="7" t="inlineStr">
        <is>
          <t>United Kingdom</t>
        </is>
      </c>
      <c r="D1340" s="7" t="n">
        <v>1999</v>
      </c>
      <c r="E1340" s="8" t="n">
        <v>10.65880080055679</v>
      </c>
      <c r="F1340" s="8" t="n">
        <v>10.61909013186287</v>
      </c>
      <c r="G1340" s="8" t="n">
        <v>12.1152788588479</v>
      </c>
      <c r="H1340" s="8" t="n">
        <v>1.246176160915502</v>
      </c>
      <c r="I1340" s="8" t="n">
        <v>12.39640370709783</v>
      </c>
      <c r="J1340" s="8" t="n">
        <v>12.249824892892</v>
      </c>
      <c r="K1340" s="8" t="n">
        <v>1.289138902692202</v>
      </c>
      <c r="L1340" s="9" t="n">
        <v>241930</v>
      </c>
    </row>
    <row r="1341">
      <c r="A1341" s="10" t="n">
        <v>47</v>
      </c>
      <c r="B1341" s="10" t="inlineStr">
        <is>
          <t>GBR</t>
        </is>
      </c>
      <c r="C1341" s="10" t="inlineStr">
        <is>
          <t>United Kingdom</t>
        </is>
      </c>
      <c r="D1341" s="10" t="n">
        <v>2000</v>
      </c>
      <c r="E1341" s="11" t="n">
        <v>10.71845878014348</v>
      </c>
      <c r="F1341" s="11" t="n">
        <v>10.65880080055679</v>
      </c>
      <c r="G1341" s="11" t="n">
        <v>12.13687262095556</v>
      </c>
      <c r="H1341" s="11" t="n">
        <v>1.255499603639413</v>
      </c>
      <c r="I1341" s="11" t="n">
        <v>12.39640370709783</v>
      </c>
      <c r="J1341" s="11" t="n">
        <v>12.249824892892</v>
      </c>
      <c r="K1341" s="11" t="n">
        <v>1.289138902692202</v>
      </c>
      <c r="L1341" s="12" t="n">
        <v>241930</v>
      </c>
    </row>
    <row r="1342">
      <c r="A1342" s="7" t="n">
        <v>47</v>
      </c>
      <c r="B1342" s="7" t="inlineStr">
        <is>
          <t>GBR</t>
        </is>
      </c>
      <c r="C1342" s="7" t="inlineStr">
        <is>
          <t>United Kingdom</t>
        </is>
      </c>
      <c r="D1342" s="7" t="n">
        <v>2001</v>
      </c>
      <c r="E1342" s="8" t="n">
        <v>10.7472694581502</v>
      </c>
      <c r="F1342" s="8" t="n">
        <v>10.71845878014348</v>
      </c>
      <c r="G1342" s="8" t="n">
        <v>12.15793448659917</v>
      </c>
      <c r="H1342" s="8" t="n">
        <v>1.260867536166427</v>
      </c>
      <c r="I1342" s="8" t="n">
        <v>12.39640370709783</v>
      </c>
      <c r="J1342" s="8" t="n">
        <v>12.249824892892</v>
      </c>
      <c r="K1342" s="8" t="n">
        <v>1.289138902692202</v>
      </c>
      <c r="L1342" s="9" t="n">
        <v>241930</v>
      </c>
    </row>
    <row r="1343">
      <c r="A1343" s="10" t="n">
        <v>47</v>
      </c>
      <c r="B1343" s="10" t="inlineStr">
        <is>
          <t>GBR</t>
        </is>
      </c>
      <c r="C1343" s="10" t="inlineStr">
        <is>
          <t>United Kingdom</t>
        </is>
      </c>
      <c r="D1343" s="10" t="n">
        <v>2002</v>
      </c>
      <c r="E1343" s="11" t="n">
        <v>10.73507560868843</v>
      </c>
      <c r="F1343" s="11" t="n">
        <v>10.7472694581502</v>
      </c>
      <c r="G1343" s="11" t="n">
        <v>12.17742489866804</v>
      </c>
      <c r="H1343" s="11" t="n">
        <v>1.266235438797059</v>
      </c>
      <c r="I1343" s="11" t="n">
        <v>12.39640370709783</v>
      </c>
      <c r="J1343" s="11" t="n">
        <v>12.249824892892</v>
      </c>
      <c r="K1343" s="11" t="n">
        <v>1.289138902692202</v>
      </c>
      <c r="L1343" s="12" t="n">
        <v>241930</v>
      </c>
    </row>
    <row r="1344">
      <c r="A1344" s="7" t="n">
        <v>47</v>
      </c>
      <c r="B1344" s="7" t="inlineStr">
        <is>
          <t>GBR</t>
        </is>
      </c>
      <c r="C1344" s="7" t="inlineStr">
        <is>
          <t>United Kingdom</t>
        </is>
      </c>
      <c r="D1344" s="7" t="n">
        <v>2003</v>
      </c>
      <c r="E1344" s="8" t="n">
        <v>10.73014823606939</v>
      </c>
      <c r="F1344" s="8" t="n">
        <v>10.73507560868843</v>
      </c>
      <c r="G1344" s="8" t="n">
        <v>12.19600869728565</v>
      </c>
      <c r="H1344" s="8" t="n">
        <v>1.271603359120592</v>
      </c>
      <c r="I1344" s="8" t="n">
        <v>12.39640370709783</v>
      </c>
      <c r="J1344" s="8" t="n">
        <v>12.249824892892</v>
      </c>
      <c r="K1344" s="8" t="n">
        <v>1.289138902692202</v>
      </c>
      <c r="L1344" s="9" t="n">
        <v>241930</v>
      </c>
    </row>
    <row r="1345">
      <c r="A1345" s="10" t="n">
        <v>47</v>
      </c>
      <c r="B1345" s="10" t="inlineStr">
        <is>
          <t>GBR</t>
        </is>
      </c>
      <c r="C1345" s="10" t="inlineStr">
        <is>
          <t>United Kingdom</t>
        </is>
      </c>
      <c r="D1345" s="10" t="n">
        <v>2004</v>
      </c>
      <c r="E1345" s="11" t="n">
        <v>10.74914655112755</v>
      </c>
      <c r="F1345" s="11" t="n">
        <v>10.73014823606939</v>
      </c>
      <c r="G1345" s="11" t="n">
        <v>12.21346775775821</v>
      </c>
      <c r="H1345" s="11" t="n">
        <v>1.276971276400612</v>
      </c>
      <c r="I1345" s="11" t="n">
        <v>12.39640370709783</v>
      </c>
      <c r="J1345" s="11" t="n">
        <v>12.249824892892</v>
      </c>
      <c r="K1345" s="11" t="n">
        <v>1.289138902692202</v>
      </c>
      <c r="L1345" s="12" t="n">
        <v>241930</v>
      </c>
    </row>
    <row r="1346">
      <c r="A1346" s="7" t="n">
        <v>47</v>
      </c>
      <c r="B1346" s="7" t="inlineStr">
        <is>
          <t>GBR</t>
        </is>
      </c>
      <c r="C1346" s="7" t="inlineStr">
        <is>
          <t>United Kingdom</t>
        </is>
      </c>
      <c r="D1346" s="7" t="n">
        <v>2005</v>
      </c>
      <c r="E1346" s="8" t="n">
        <v>10.79286003640935</v>
      </c>
      <c r="F1346" s="8" t="n">
        <v>10.74914655112755</v>
      </c>
      <c r="G1346" s="8" t="n">
        <v>12.23054617956652</v>
      </c>
      <c r="H1346" s="8" t="n">
        <v>1.282339169520307</v>
      </c>
      <c r="I1346" s="8" t="n">
        <v>12.39640370709783</v>
      </c>
      <c r="J1346" s="8" t="n">
        <v>12.249824892892</v>
      </c>
      <c r="K1346" s="8" t="n">
        <v>1.289138902692202</v>
      </c>
      <c r="L1346" s="9" t="n">
        <v>241930</v>
      </c>
    </row>
    <row r="1347">
      <c r="A1347" s="10" t="n">
        <v>47</v>
      </c>
      <c r="B1347" s="10" t="inlineStr">
        <is>
          <t>GBR</t>
        </is>
      </c>
      <c r="C1347" s="10" t="inlineStr">
        <is>
          <t>United Kingdom</t>
        </is>
      </c>
      <c r="D1347" s="10" t="n">
        <v>2006</v>
      </c>
      <c r="E1347" s="11" t="n">
        <v>10.79349172800374</v>
      </c>
      <c r="F1347" s="11" t="n">
        <v>10.79286003640935</v>
      </c>
      <c r="G1347" s="11" t="n">
        <v>12.24713638208977</v>
      </c>
      <c r="H1347" s="11" t="n">
        <v>1.287707148554819</v>
      </c>
      <c r="I1347" s="11" t="n">
        <v>12.39640370709783</v>
      </c>
      <c r="J1347" s="11" t="n">
        <v>12.249824892892</v>
      </c>
      <c r="K1347" s="11" t="n">
        <v>1.289138902692202</v>
      </c>
      <c r="L1347" s="12" t="n">
        <v>241930</v>
      </c>
    </row>
    <row r="1348">
      <c r="A1348" s="7" t="n">
        <v>47</v>
      </c>
      <c r="B1348" s="7" t="inlineStr">
        <is>
          <t>GBR</t>
        </is>
      </c>
      <c r="C1348" s="7" t="inlineStr">
        <is>
          <t>United Kingdom</t>
        </is>
      </c>
      <c r="D1348" s="7" t="n">
        <v>2007</v>
      </c>
      <c r="E1348" s="8" t="n">
        <v>10.7770763709602</v>
      </c>
      <c r="F1348" s="8" t="n">
        <v>10.79349172800374</v>
      </c>
      <c r="G1348" s="8" t="n">
        <v>12.26395496858279</v>
      </c>
      <c r="H1348" s="8" t="n">
        <v>1.2930750586922</v>
      </c>
      <c r="I1348" s="8" t="n">
        <v>12.39640370709783</v>
      </c>
      <c r="J1348" s="8" t="n">
        <v>12.249824892892</v>
      </c>
      <c r="K1348" s="8" t="n">
        <v>1.289138902692202</v>
      </c>
      <c r="L1348" s="9" t="n">
        <v>241930</v>
      </c>
    </row>
    <row r="1349">
      <c r="A1349" s="10" t="n">
        <v>47</v>
      </c>
      <c r="B1349" s="10" t="inlineStr">
        <is>
          <t>GBR</t>
        </is>
      </c>
      <c r="C1349" s="10" t="inlineStr">
        <is>
          <t>United Kingdom</t>
        </is>
      </c>
      <c r="D1349" s="10" t="n">
        <v>2008</v>
      </c>
      <c r="E1349" s="11" t="n">
        <v>10.77936364238762</v>
      </c>
      <c r="F1349" s="11" t="n">
        <v>10.7770763709602</v>
      </c>
      <c r="G1349" s="11" t="n">
        <v>12.27674610518701</v>
      </c>
      <c r="H1349" s="11" t="n">
        <v>1.298442942833169</v>
      </c>
      <c r="I1349" s="11" t="n">
        <v>12.39640370709783</v>
      </c>
      <c r="J1349" s="11" t="n">
        <v>12.249824892892</v>
      </c>
      <c r="K1349" s="11" t="n">
        <v>1.289138902692202</v>
      </c>
      <c r="L1349" s="12" t="n">
        <v>241930</v>
      </c>
    </row>
    <row r="1350">
      <c r="A1350" s="7" t="n">
        <v>47</v>
      </c>
      <c r="B1350" s="7" t="inlineStr">
        <is>
          <t>GBR</t>
        </is>
      </c>
      <c r="C1350" s="7" t="inlineStr">
        <is>
          <t>United Kingdom</t>
        </is>
      </c>
      <c r="D1350" s="7" t="n">
        <v>2009</v>
      </c>
      <c r="E1350" s="8" t="n">
        <v>10.70696863826112</v>
      </c>
      <c r="F1350" s="8" t="n">
        <v>10.77936364238762</v>
      </c>
      <c r="G1350" s="8" t="n">
        <v>12.28153442991374</v>
      </c>
      <c r="H1350" s="8" t="n">
        <v>1.303810842150163</v>
      </c>
      <c r="I1350" s="8" t="n">
        <v>12.39640370709783</v>
      </c>
      <c r="J1350" s="8" t="n">
        <v>12.249824892892</v>
      </c>
      <c r="K1350" s="8" t="n">
        <v>1.289138902692202</v>
      </c>
      <c r="L1350" s="9" t="n">
        <v>241930</v>
      </c>
    </row>
    <row r="1351">
      <c r="A1351" s="10" t="n">
        <v>47</v>
      </c>
      <c r="B1351" s="10" t="inlineStr">
        <is>
          <t>GBR</t>
        </is>
      </c>
      <c r="C1351" s="10" t="inlineStr">
        <is>
          <t>United Kingdom</t>
        </is>
      </c>
      <c r="D1351" s="10" t="n">
        <v>2010</v>
      </c>
      <c r="E1351" s="11" t="n">
        <v>10.68933318714016</v>
      </c>
      <c r="F1351" s="11" t="n">
        <v>10.70696863826112</v>
      </c>
      <c r="G1351" s="11" t="n">
        <v>12.28771737316107</v>
      </c>
      <c r="H1351" s="11" t="n">
        <v>1.309178796117007</v>
      </c>
      <c r="I1351" s="11" t="n">
        <v>12.39640370709783</v>
      </c>
      <c r="J1351" s="11" t="n">
        <v>12.249824892892</v>
      </c>
      <c r="K1351" s="11" t="n">
        <v>1.289138902692202</v>
      </c>
      <c r="L1351" s="12" t="n">
        <v>241930</v>
      </c>
    </row>
    <row r="1352">
      <c r="A1352" s="7" t="n">
        <v>47</v>
      </c>
      <c r="B1352" s="7" t="inlineStr">
        <is>
          <t>GBR</t>
        </is>
      </c>
      <c r="C1352" s="7" t="inlineStr">
        <is>
          <t>United Kingdom</t>
        </is>
      </c>
      <c r="D1352" s="7" t="n">
        <v>2011</v>
      </c>
      <c r="E1352" s="8" t="n">
        <v>10.69435805938517</v>
      </c>
      <c r="F1352" s="8" t="n">
        <v>10.68933318714016</v>
      </c>
      <c r="G1352" s="8" t="n">
        <v>12.29299999584249</v>
      </c>
      <c r="H1352" s="8" t="n">
        <v>1.311273168237042</v>
      </c>
      <c r="I1352" s="8" t="n">
        <v>12.39640370709783</v>
      </c>
      <c r="J1352" s="8" t="n">
        <v>12.249824892892</v>
      </c>
      <c r="K1352" s="8" t="n">
        <v>1.289138902692202</v>
      </c>
      <c r="L1352" s="9" t="n">
        <v>241930</v>
      </c>
    </row>
    <row r="1353">
      <c r="A1353" s="10" t="n">
        <v>47</v>
      </c>
      <c r="B1353" s="10" t="inlineStr">
        <is>
          <t>GBR</t>
        </is>
      </c>
      <c r="C1353" s="10" t="inlineStr">
        <is>
          <t>United Kingdom</t>
        </is>
      </c>
      <c r="D1353" s="10" t="n">
        <v>2012</v>
      </c>
      <c r="E1353" s="11" t="n">
        <v>10.71243584046893</v>
      </c>
      <c r="F1353" s="11" t="n">
        <v>10.69435805938517</v>
      </c>
      <c r="G1353" s="11" t="n">
        <v>12.29940354755238</v>
      </c>
      <c r="H1353" s="11" t="n">
        <v>1.313367586993303</v>
      </c>
      <c r="I1353" s="11" t="n">
        <v>12.39640370709783</v>
      </c>
      <c r="J1353" s="11" t="n">
        <v>12.249824892892</v>
      </c>
      <c r="K1353" s="11" t="n">
        <v>1.289138902692202</v>
      </c>
      <c r="L1353" s="12" t="n">
        <v>241930</v>
      </c>
    </row>
    <row r="1354">
      <c r="A1354" s="7" t="n">
        <v>47</v>
      </c>
      <c r="B1354" s="7" t="inlineStr">
        <is>
          <t>GBR</t>
        </is>
      </c>
      <c r="C1354" s="7" t="inlineStr">
        <is>
          <t>United Kingdom</t>
        </is>
      </c>
      <c r="D1354" s="7" t="n">
        <v>2013</v>
      </c>
      <c r="E1354" s="8" t="n">
        <v>10.73380940978445</v>
      </c>
      <c r="F1354" s="8" t="n">
        <v>10.71243584046893</v>
      </c>
      <c r="G1354" s="8" t="n">
        <v>12.30722388642554</v>
      </c>
      <c r="H1354" s="8" t="n">
        <v>1.315461978955436</v>
      </c>
      <c r="I1354" s="8" t="n">
        <v>12.39640370709783</v>
      </c>
      <c r="J1354" s="8" t="n">
        <v>12.249824892892</v>
      </c>
      <c r="K1354" s="8" t="n">
        <v>1.289138902692202</v>
      </c>
      <c r="L1354" s="9" t="n">
        <v>241930</v>
      </c>
    </row>
    <row r="1355">
      <c r="A1355" s="10" t="n">
        <v>47</v>
      </c>
      <c r="B1355" s="10" t="inlineStr">
        <is>
          <t>GBR</t>
        </is>
      </c>
      <c r="C1355" s="10" t="inlineStr">
        <is>
          <t>United Kingdom</t>
        </is>
      </c>
      <c r="D1355" s="10" t="n">
        <v>2014</v>
      </c>
      <c r="E1355" s="11" t="n">
        <v>10.73175297999229</v>
      </c>
      <c r="F1355" s="11" t="n">
        <v>10.73380940978445</v>
      </c>
      <c r="G1355" s="11" t="n">
        <v>12.3171388792257</v>
      </c>
      <c r="H1355" s="11" t="n">
        <v>1.317556335133075</v>
      </c>
      <c r="I1355" s="11" t="n">
        <v>12.39640370709783</v>
      </c>
      <c r="J1355" s="11" t="n">
        <v>12.249824892892</v>
      </c>
      <c r="K1355" s="11" t="n">
        <v>1.289138902692202</v>
      </c>
      <c r="L1355" s="12" t="n">
        <v>241930</v>
      </c>
    </row>
    <row r="1356">
      <c r="A1356" s="7" t="n">
        <v>47</v>
      </c>
      <c r="B1356" s="7" t="inlineStr">
        <is>
          <t>GBR</t>
        </is>
      </c>
      <c r="C1356" s="7" t="inlineStr">
        <is>
          <t>United Kingdom</t>
        </is>
      </c>
      <c r="D1356" s="7" t="n">
        <v>2015</v>
      </c>
      <c r="E1356" s="8" t="n">
        <v>10.75973593925291</v>
      </c>
      <c r="F1356" s="8" t="n">
        <v>10.73175297999229</v>
      </c>
      <c r="G1356" s="8" t="n">
        <v>12.32921809680059</v>
      </c>
      <c r="H1356" s="8" t="n">
        <v>1.319650774017165</v>
      </c>
      <c r="I1356" s="8" t="n">
        <v>12.39640370709783</v>
      </c>
      <c r="J1356" s="8" t="n">
        <v>12.249824892892</v>
      </c>
      <c r="K1356" s="8" t="n">
        <v>1.289138902692202</v>
      </c>
      <c r="L1356" s="9" t="n">
        <v>241930</v>
      </c>
    </row>
    <row r="1357">
      <c r="A1357" s="10" t="n">
        <v>47</v>
      </c>
      <c r="B1357" s="10" t="inlineStr">
        <is>
          <t>GBR</t>
        </is>
      </c>
      <c r="C1357" s="10" t="inlineStr">
        <is>
          <t>United Kingdom</t>
        </is>
      </c>
      <c r="D1357" s="10" t="n">
        <v>2016</v>
      </c>
      <c r="E1357" s="11" t="n">
        <v>10.76100541249719</v>
      </c>
      <c r="F1357" s="11" t="n">
        <v>10.75973593925291</v>
      </c>
      <c r="G1357" s="11" t="n">
        <v>12.3429604526658</v>
      </c>
      <c r="H1357" s="11" t="n">
        <v>1.321745222351897</v>
      </c>
      <c r="I1357" s="11" t="n">
        <v>12.39640370709783</v>
      </c>
      <c r="J1357" s="11" t="n">
        <v>12.249824892892</v>
      </c>
      <c r="K1357" s="11" t="n">
        <v>1.289138902692202</v>
      </c>
      <c r="L1357" s="12" t="n">
        <v>241930</v>
      </c>
    </row>
    <row r="1358">
      <c r="A1358" s="7" t="n">
        <v>47</v>
      </c>
      <c r="B1358" s="7" t="inlineStr">
        <is>
          <t>GBR</t>
        </is>
      </c>
      <c r="C1358" s="7" t="inlineStr">
        <is>
          <t>United Kingdom</t>
        </is>
      </c>
      <c r="D1358" s="7" t="n">
        <v>2017</v>
      </c>
      <c r="E1358" s="8" t="n">
        <v>10.80257217887429</v>
      </c>
      <c r="F1358" s="8" t="n">
        <v>10.76100541249719</v>
      </c>
      <c r="G1358" s="8" t="n">
        <v>12.35788088374645</v>
      </c>
      <c r="H1358" s="8" t="n">
        <v>1.323839607473203</v>
      </c>
      <c r="I1358" s="8" t="n">
        <v>12.39640370709783</v>
      </c>
      <c r="J1358" s="8" t="n">
        <v>12.249824892892</v>
      </c>
      <c r="K1358" s="8" t="n">
        <v>1.289138902692202</v>
      </c>
      <c r="L1358" s="9" t="n">
        <v>241930</v>
      </c>
    </row>
    <row r="1359">
      <c r="A1359" s="10" t="n">
        <v>47</v>
      </c>
      <c r="B1359" s="10" t="inlineStr">
        <is>
          <t>GBR</t>
        </is>
      </c>
      <c r="C1359" s="10" t="inlineStr">
        <is>
          <t>United Kingdom</t>
        </is>
      </c>
      <c r="D1359" s="10" t="n">
        <v>2018</v>
      </c>
      <c r="E1359" s="11" t="n">
        <v>10.78520341987028</v>
      </c>
      <c r="F1359" s="11" t="n">
        <v>10.80257217887429</v>
      </c>
      <c r="G1359" s="11" t="n">
        <v>12.37200860714806</v>
      </c>
      <c r="H1359" s="11" t="n">
        <v>1.325933983932121</v>
      </c>
      <c r="I1359" s="11" t="n">
        <v>12.39640370709783</v>
      </c>
      <c r="J1359" s="11" t="n">
        <v>12.249824892892</v>
      </c>
      <c r="K1359" s="11" t="n">
        <v>1.289138902692202</v>
      </c>
      <c r="L1359" s="12" t="n">
        <v>241930</v>
      </c>
    </row>
    <row r="1360">
      <c r="A1360" s="7" t="n">
        <v>47</v>
      </c>
      <c r="B1360" s="7" t="inlineStr">
        <is>
          <t>GBR</t>
        </is>
      </c>
      <c r="C1360" s="7" t="inlineStr">
        <is>
          <t>United Kingdom</t>
        </is>
      </c>
      <c r="D1360" s="7" t="n">
        <v>2019</v>
      </c>
      <c r="E1360" s="8" t="n">
        <v>10.81989833211393</v>
      </c>
      <c r="F1360" s="8" t="n">
        <v>10.78520341987028</v>
      </c>
      <c r="G1360" s="8" t="n">
        <v>12.38663226289788</v>
      </c>
      <c r="H1360" s="8" t="n">
        <v>1.328028405805657</v>
      </c>
      <c r="I1360" s="8" t="n">
        <v>12.39640370709783</v>
      </c>
      <c r="J1360" s="8" t="n">
        <v>12.249824892892</v>
      </c>
      <c r="K1360" s="8" t="n">
        <v>1.289138902692202</v>
      </c>
      <c r="L1360" s="9" t="n">
        <v>241930</v>
      </c>
    </row>
    <row r="1361">
      <c r="A1361" s="10" t="n">
        <v>47</v>
      </c>
      <c r="B1361" s="10" t="inlineStr">
        <is>
          <t>GBR</t>
        </is>
      </c>
      <c r="C1361" s="10" t="inlineStr">
        <is>
          <t>United Kingdom</t>
        </is>
      </c>
      <c r="D1361" s="10" t="n">
        <v>2020</v>
      </c>
      <c r="E1361" s="11" t="n">
        <v>10.76217155591718</v>
      </c>
      <c r="F1361" s="11" t="n">
        <v>10.81989833211393</v>
      </c>
      <c r="G1361" s="11" t="n">
        <v>12.39614139103123</v>
      </c>
      <c r="H1361" s="11" t="n">
        <v>1.330122800602221</v>
      </c>
      <c r="I1361" s="11" t="n">
        <v>12.39640370709783</v>
      </c>
      <c r="J1361" s="11" t="n">
        <v>12.249824892892</v>
      </c>
      <c r="K1361" s="11" t="n">
        <v>1.289138902692202</v>
      </c>
      <c r="L1361" s="12" t="n">
        <v>241930</v>
      </c>
    </row>
    <row r="1362">
      <c r="A1362" s="7" t="n">
        <v>47</v>
      </c>
      <c r="B1362" s="7" t="inlineStr">
        <is>
          <t>GBR</t>
        </is>
      </c>
      <c r="C1362" s="7" t="inlineStr">
        <is>
          <t>United Kingdom</t>
        </is>
      </c>
      <c r="D1362" s="7" t="n">
        <v>2021</v>
      </c>
      <c r="E1362" s="8" t="n">
        <v>10.80344957180232</v>
      </c>
      <c r="F1362" s="8" t="n">
        <v>10.76217155591718</v>
      </c>
      <c r="G1362" s="8" t="n">
        <v>12.40860426775785</v>
      </c>
      <c r="H1362" s="8" t="n">
        <v>1.335695426767952</v>
      </c>
      <c r="I1362" s="8" t="n">
        <v>12.39640370709783</v>
      </c>
      <c r="J1362" s="8" t="n">
        <v>12.249824892892</v>
      </c>
      <c r="K1362" s="8" t="n">
        <v>1.289138902692202</v>
      </c>
      <c r="L1362" s="9" t="n">
        <v>241930</v>
      </c>
    </row>
    <row r="1363">
      <c r="A1363" s="10" t="n">
        <v>47</v>
      </c>
      <c r="B1363" s="10" t="inlineStr">
        <is>
          <t>GBR</t>
        </is>
      </c>
      <c r="C1363" s="10" t="inlineStr">
        <is>
          <t>United Kingdom</t>
        </is>
      </c>
      <c r="D1363" s="10" t="n">
        <v>2022</v>
      </c>
      <c r="E1363" s="11" t="n">
        <v>10.83808638206292</v>
      </c>
      <c r="F1363" s="11" t="n">
        <v>10.80344957180232</v>
      </c>
      <c r="G1363" s="11" t="n">
        <v>12.42006560988381</v>
      </c>
      <c r="H1363" s="11" t="n">
        <v>1.341405630848695</v>
      </c>
      <c r="I1363" s="11" t="n">
        <v>12.39640370709783</v>
      </c>
      <c r="J1363" s="11" t="n">
        <v>12.249824892892</v>
      </c>
      <c r="K1363" s="11" t="n">
        <v>1.289138902692202</v>
      </c>
      <c r="L1363" s="12" t="n">
        <v>241930</v>
      </c>
    </row>
    <row r="1364">
      <c r="A1364" s="7" t="n">
        <v>47</v>
      </c>
      <c r="B1364" s="7" t="inlineStr">
        <is>
          <t>GBR</t>
        </is>
      </c>
      <c r="C1364" s="7" t="inlineStr">
        <is>
          <t>United Kingdom</t>
        </is>
      </c>
      <c r="D1364" s="7" t="n">
        <v>2023</v>
      </c>
      <c r="E1364" s="8" t="n">
        <v>10.8334793806587</v>
      </c>
      <c r="F1364" s="8" t="n">
        <v>10.83808638206292</v>
      </c>
      <c r="G1364" s="8" t="n">
        <v>12.4308664521859</v>
      </c>
      <c r="H1364" s="8" t="n">
        <v>1.34715042057036</v>
      </c>
      <c r="I1364" s="8" t="n">
        <v>12.39640370709783</v>
      </c>
      <c r="J1364" s="8" t="n">
        <v>12.249824892892</v>
      </c>
      <c r="K1364" s="8" t="n">
        <v>1.289138902692202</v>
      </c>
      <c r="L1364" s="9" t="n">
        <v>241930</v>
      </c>
    </row>
    <row r="1365">
      <c r="A1365" s="10" t="n">
        <v>48</v>
      </c>
      <c r="B1365" s="10" t="inlineStr">
        <is>
          <t>GHA</t>
        </is>
      </c>
      <c r="C1365" s="10" t="inlineStr">
        <is>
          <t>Ghana</t>
        </is>
      </c>
      <c r="D1365" s="10" t="n">
        <v>1995</v>
      </c>
      <c r="E1365" s="11" t="n">
        <v>8.022520765297173</v>
      </c>
      <c r="F1365" s="11" t="n">
        <v>8.000960349048782</v>
      </c>
      <c r="G1365" s="11" t="n">
        <v>9.284101144742365</v>
      </c>
      <c r="H1365" s="11" t="n">
        <v>0.7037161366274183</v>
      </c>
      <c r="I1365" s="11" t="n">
        <v>12.33508132609371</v>
      </c>
      <c r="J1365" s="11" t="n">
        <v>9.535113063051995</v>
      </c>
      <c r="K1365" s="11" t="n">
        <v>0.8211449771447469</v>
      </c>
      <c r="L1365" s="12" t="n">
        <v>227540</v>
      </c>
    </row>
    <row r="1366">
      <c r="A1366" s="7" t="n">
        <v>48</v>
      </c>
      <c r="B1366" s="7" t="inlineStr">
        <is>
          <t>GHA</t>
        </is>
      </c>
      <c r="C1366" s="7" t="inlineStr">
        <is>
          <t>Ghana</t>
        </is>
      </c>
      <c r="D1366" s="7" t="n">
        <v>1996</v>
      </c>
      <c r="E1366" s="8" t="n">
        <v>8.014664763294865</v>
      </c>
      <c r="F1366" s="8" t="n">
        <v>8.022520765297173</v>
      </c>
      <c r="G1366" s="8" t="n">
        <v>9.299326071494811</v>
      </c>
      <c r="H1366" s="8" t="n">
        <v>0.7131360655424774</v>
      </c>
      <c r="I1366" s="8" t="n">
        <v>12.33508132609371</v>
      </c>
      <c r="J1366" s="8" t="n">
        <v>9.535113063051995</v>
      </c>
      <c r="K1366" s="8" t="n">
        <v>0.8211449771447469</v>
      </c>
      <c r="L1366" s="9" t="n">
        <v>227540</v>
      </c>
    </row>
    <row r="1367">
      <c r="A1367" s="10" t="n">
        <v>48</v>
      </c>
      <c r="B1367" s="10" t="inlineStr">
        <is>
          <t>GHA</t>
        </is>
      </c>
      <c r="C1367" s="10" t="inlineStr">
        <is>
          <t>Ghana</t>
        </is>
      </c>
      <c r="D1367" s="10" t="n">
        <v>1997</v>
      </c>
      <c r="E1367" s="11" t="n">
        <v>8.088177429602707</v>
      </c>
      <c r="F1367" s="11" t="n">
        <v>8.014664763294865</v>
      </c>
      <c r="G1367" s="11" t="n">
        <v>9.310955797001554</v>
      </c>
      <c r="H1367" s="11" t="n">
        <v>0.7225559483920507</v>
      </c>
      <c r="I1367" s="11" t="n">
        <v>12.33508132609371</v>
      </c>
      <c r="J1367" s="11" t="n">
        <v>9.535113063051995</v>
      </c>
      <c r="K1367" s="11" t="n">
        <v>0.8211449771447469</v>
      </c>
      <c r="L1367" s="12" t="n">
        <v>227540</v>
      </c>
    </row>
    <row r="1368">
      <c r="A1368" s="7" t="n">
        <v>48</v>
      </c>
      <c r="B1368" s="7" t="inlineStr">
        <is>
          <t>GHA</t>
        </is>
      </c>
      <c r="C1368" s="7" t="inlineStr">
        <is>
          <t>Ghana</t>
        </is>
      </c>
      <c r="D1368" s="7" t="n">
        <v>1998</v>
      </c>
      <c r="E1368" s="8" t="n">
        <v>8.060478164838074</v>
      </c>
      <c r="F1368" s="8" t="n">
        <v>8.088177429602707</v>
      </c>
      <c r="G1368" s="8" t="n">
        <v>9.315403231473656</v>
      </c>
      <c r="H1368" s="8" t="n">
        <v>0.7319758796665818</v>
      </c>
      <c r="I1368" s="8" t="n">
        <v>12.33508132609371</v>
      </c>
      <c r="J1368" s="8" t="n">
        <v>9.535113063051995</v>
      </c>
      <c r="K1368" s="8" t="n">
        <v>0.8211449771447469</v>
      </c>
      <c r="L1368" s="9" t="n">
        <v>227540</v>
      </c>
    </row>
    <row r="1369">
      <c r="A1369" s="10" t="n">
        <v>48</v>
      </c>
      <c r="B1369" s="10" t="inlineStr">
        <is>
          <t>GHA</t>
        </is>
      </c>
      <c r="C1369" s="10" t="inlineStr">
        <is>
          <t>Ghana</t>
        </is>
      </c>
      <c r="D1369" s="10" t="n">
        <v>1999</v>
      </c>
      <c r="E1369" s="11" t="n">
        <v>8.08675009446525</v>
      </c>
      <c r="F1369" s="11" t="n">
        <v>8.060478164838074</v>
      </c>
      <c r="G1369" s="11" t="n">
        <v>9.291744631364811</v>
      </c>
      <c r="H1369" s="11" t="n">
        <v>0.7413957154217644</v>
      </c>
      <c r="I1369" s="11" t="n">
        <v>12.33508132609371</v>
      </c>
      <c r="J1369" s="11" t="n">
        <v>9.535113063051995</v>
      </c>
      <c r="K1369" s="11" t="n">
        <v>0.8211449771447469</v>
      </c>
      <c r="L1369" s="12" t="n">
        <v>227540</v>
      </c>
    </row>
    <row r="1370">
      <c r="A1370" s="7" t="n">
        <v>48</v>
      </c>
      <c r="B1370" s="7" t="inlineStr">
        <is>
          <t>GHA</t>
        </is>
      </c>
      <c r="C1370" s="7" t="inlineStr">
        <is>
          <t>Ghana</t>
        </is>
      </c>
      <c r="D1370" s="7" t="n">
        <v>2000</v>
      </c>
      <c r="E1370" s="8" t="n">
        <v>8.233766013869486</v>
      </c>
      <c r="F1370" s="8" t="n">
        <v>8.08675009446525</v>
      </c>
      <c r="G1370" s="8" t="n">
        <v>9.344226047288762</v>
      </c>
      <c r="H1370" s="8" t="n">
        <v>0.7508156469465629</v>
      </c>
      <c r="I1370" s="8" t="n">
        <v>12.33508132609371</v>
      </c>
      <c r="J1370" s="8" t="n">
        <v>9.535113063051995</v>
      </c>
      <c r="K1370" s="8" t="n">
        <v>0.8211449771447469</v>
      </c>
      <c r="L1370" s="9" t="n">
        <v>227540</v>
      </c>
    </row>
    <row r="1371">
      <c r="A1371" s="10" t="n">
        <v>48</v>
      </c>
      <c r="B1371" s="10" t="inlineStr">
        <is>
          <t>GHA</t>
        </is>
      </c>
      <c r="C1371" s="10" t="inlineStr">
        <is>
          <t>Ghana</t>
        </is>
      </c>
      <c r="D1371" s="10" t="n">
        <v>2001</v>
      </c>
      <c r="E1371" s="11" t="n">
        <v>8.132184224009748</v>
      </c>
      <c r="F1371" s="11" t="n">
        <v>8.233766013869486</v>
      </c>
      <c r="G1371" s="11" t="n">
        <v>9.380579330520886</v>
      </c>
      <c r="H1371" s="11" t="n">
        <v>0.7564940315333285</v>
      </c>
      <c r="I1371" s="11" t="n">
        <v>12.33508132609371</v>
      </c>
      <c r="J1371" s="11" t="n">
        <v>9.535113063051995</v>
      </c>
      <c r="K1371" s="11" t="n">
        <v>0.8211449771447469</v>
      </c>
      <c r="L1371" s="12" t="n">
        <v>227540</v>
      </c>
    </row>
    <row r="1372">
      <c r="A1372" s="7" t="n">
        <v>48</v>
      </c>
      <c r="B1372" s="7" t="inlineStr">
        <is>
          <t>GHA</t>
        </is>
      </c>
      <c r="C1372" s="7" t="inlineStr">
        <is>
          <t>Ghana</t>
        </is>
      </c>
      <c r="D1372" s="7" t="n">
        <v>2002</v>
      </c>
      <c r="E1372" s="8" t="n">
        <v>8.109799965849115</v>
      </c>
      <c r="F1372" s="8" t="n">
        <v>8.132184224009748</v>
      </c>
      <c r="G1372" s="8" t="n">
        <v>9.361565973798026</v>
      </c>
      <c r="H1372" s="8" t="n">
        <v>0.7621722857192818</v>
      </c>
      <c r="I1372" s="8" t="n">
        <v>12.33508132609371</v>
      </c>
      <c r="J1372" s="8" t="n">
        <v>9.535113063051995</v>
      </c>
      <c r="K1372" s="8" t="n">
        <v>0.8211449771447469</v>
      </c>
      <c r="L1372" s="9" t="n">
        <v>227540</v>
      </c>
    </row>
    <row r="1373">
      <c r="A1373" s="10" t="n">
        <v>48</v>
      </c>
      <c r="B1373" s="10" t="inlineStr">
        <is>
          <t>GHA</t>
        </is>
      </c>
      <c r="C1373" s="10" t="inlineStr">
        <is>
          <t>Ghana</t>
        </is>
      </c>
      <c r="D1373" s="10" t="n">
        <v>2003</v>
      </c>
      <c r="E1373" s="11" t="n">
        <v>8.143037218021096</v>
      </c>
      <c r="F1373" s="11" t="n">
        <v>8.109799965849115</v>
      </c>
      <c r="G1373" s="11" t="n">
        <v>9.37332640812444</v>
      </c>
      <c r="H1373" s="11" t="n">
        <v>0.7678506726912734</v>
      </c>
      <c r="I1373" s="11" t="n">
        <v>12.33508132609371</v>
      </c>
      <c r="J1373" s="11" t="n">
        <v>9.535113063051995</v>
      </c>
      <c r="K1373" s="11" t="n">
        <v>0.8211449771447469</v>
      </c>
      <c r="L1373" s="12" t="n">
        <v>227540</v>
      </c>
    </row>
    <row r="1374">
      <c r="A1374" s="7" t="n">
        <v>48</v>
      </c>
      <c r="B1374" s="7" t="inlineStr">
        <is>
          <t>GHA</t>
        </is>
      </c>
      <c r="C1374" s="7" t="inlineStr">
        <is>
          <t>Ghana</t>
        </is>
      </c>
      <c r="D1374" s="7" t="n">
        <v>2004</v>
      </c>
      <c r="E1374" s="8" t="n">
        <v>8.186687331089155</v>
      </c>
      <c r="F1374" s="8" t="n">
        <v>8.143037218021096</v>
      </c>
      <c r="G1374" s="8" t="n">
        <v>9.406501367138643</v>
      </c>
      <c r="H1374" s="8" t="n">
        <v>0.7735290086642572</v>
      </c>
      <c r="I1374" s="8" t="n">
        <v>12.33508132609371</v>
      </c>
      <c r="J1374" s="8" t="n">
        <v>9.535113063051995</v>
      </c>
      <c r="K1374" s="8" t="n">
        <v>0.8211449771447469</v>
      </c>
      <c r="L1374" s="9" t="n">
        <v>227540</v>
      </c>
    </row>
    <row r="1375">
      <c r="A1375" s="10" t="n">
        <v>48</v>
      </c>
      <c r="B1375" s="10" t="inlineStr">
        <is>
          <t>GHA</t>
        </is>
      </c>
      <c r="C1375" s="10" t="inlineStr">
        <is>
          <t>Ghana</t>
        </is>
      </c>
      <c r="D1375" s="10" t="n">
        <v>2005</v>
      </c>
      <c r="E1375" s="11" t="n">
        <v>8.188763746300859</v>
      </c>
      <c r="F1375" s="11" t="n">
        <v>8.186687331089155</v>
      </c>
      <c r="G1375" s="11" t="n">
        <v>9.436303489645121</v>
      </c>
      <c r="H1375" s="11" t="n">
        <v>0.7792072223414924</v>
      </c>
      <c r="I1375" s="11" t="n">
        <v>12.33508132609371</v>
      </c>
      <c r="J1375" s="11" t="n">
        <v>9.535113063051995</v>
      </c>
      <c r="K1375" s="11" t="n">
        <v>0.8211449771447469</v>
      </c>
      <c r="L1375" s="12" t="n">
        <v>227540</v>
      </c>
    </row>
    <row r="1376">
      <c r="A1376" s="7" t="n">
        <v>48</v>
      </c>
      <c r="B1376" s="7" t="inlineStr">
        <is>
          <t>GHA</t>
        </is>
      </c>
      <c r="C1376" s="7" t="inlineStr">
        <is>
          <t>Ghana</t>
        </is>
      </c>
      <c r="D1376" s="7" t="n">
        <v>2006</v>
      </c>
      <c r="E1376" s="8" t="n">
        <v>8.189922452921778</v>
      </c>
      <c r="F1376" s="8" t="n">
        <v>8.188763746300859</v>
      </c>
      <c r="G1376" s="8" t="n">
        <v>9.479429851077454</v>
      </c>
      <c r="H1376" s="8" t="n">
        <v>0.7863637191014089</v>
      </c>
      <c r="I1376" s="8" t="n">
        <v>12.33508132609371</v>
      </c>
      <c r="J1376" s="8" t="n">
        <v>9.535113063051995</v>
      </c>
      <c r="K1376" s="8" t="n">
        <v>0.8211449771447469</v>
      </c>
      <c r="L1376" s="9" t="n">
        <v>227540</v>
      </c>
    </row>
    <row r="1377">
      <c r="A1377" s="10" t="n">
        <v>48</v>
      </c>
      <c r="B1377" s="10" t="inlineStr">
        <is>
          <t>GHA</t>
        </is>
      </c>
      <c r="C1377" s="10" t="inlineStr">
        <is>
          <t>Ghana</t>
        </is>
      </c>
      <c r="D1377" s="10" t="n">
        <v>2007</v>
      </c>
      <c r="E1377" s="11" t="n">
        <v>8.346880524008011</v>
      </c>
      <c r="F1377" s="11" t="n">
        <v>8.189922452921778</v>
      </c>
      <c r="G1377" s="11" t="n">
        <v>9.532346916720817</v>
      </c>
      <c r="H1377" s="11" t="n">
        <v>0.7935202587168338</v>
      </c>
      <c r="I1377" s="11" t="n">
        <v>12.33508132609371</v>
      </c>
      <c r="J1377" s="11" t="n">
        <v>9.535113063051995</v>
      </c>
      <c r="K1377" s="11" t="n">
        <v>0.8211449771447469</v>
      </c>
      <c r="L1377" s="12" t="n">
        <v>227540</v>
      </c>
    </row>
    <row r="1378">
      <c r="A1378" s="7" t="n">
        <v>48</v>
      </c>
      <c r="B1378" s="7" t="inlineStr">
        <is>
          <t>GHA</t>
        </is>
      </c>
      <c r="C1378" s="7" t="inlineStr">
        <is>
          <t>Ghana</t>
        </is>
      </c>
      <c r="D1378" s="7" t="n">
        <v>2008</v>
      </c>
      <c r="E1378" s="8" t="n">
        <v>8.438946708190665</v>
      </c>
      <c r="F1378" s="8" t="n">
        <v>8.346880524008011</v>
      </c>
      <c r="G1378" s="8" t="n">
        <v>9.588687676707664</v>
      </c>
      <c r="H1378" s="8" t="n">
        <v>0.8006766917707567</v>
      </c>
      <c r="I1378" s="8" t="n">
        <v>12.33508132609371</v>
      </c>
      <c r="J1378" s="8" t="n">
        <v>9.535113063051995</v>
      </c>
      <c r="K1378" s="8" t="n">
        <v>0.8211449771447469</v>
      </c>
      <c r="L1378" s="9" t="n">
        <v>227540</v>
      </c>
    </row>
    <row r="1379">
      <c r="A1379" s="10" t="n">
        <v>48</v>
      </c>
      <c r="B1379" s="10" t="inlineStr">
        <is>
          <t>GHA</t>
        </is>
      </c>
      <c r="C1379" s="10" t="inlineStr">
        <is>
          <t>Ghana</t>
        </is>
      </c>
      <c r="D1379" s="10" t="n">
        <v>2009</v>
      </c>
      <c r="E1379" s="11" t="n">
        <v>8.366453073792345</v>
      </c>
      <c r="F1379" s="11" t="n">
        <v>8.438946708190665</v>
      </c>
      <c r="G1379" s="11" t="n">
        <v>9.604176637415065</v>
      </c>
      <c r="H1379" s="11" t="n">
        <v>0.8078331893867606</v>
      </c>
      <c r="I1379" s="11" t="n">
        <v>12.33508132609371</v>
      </c>
      <c r="J1379" s="11" t="n">
        <v>9.535113063051995</v>
      </c>
      <c r="K1379" s="11" t="n">
        <v>0.8211449771447469</v>
      </c>
      <c r="L1379" s="12" t="n">
        <v>227540</v>
      </c>
    </row>
    <row r="1380">
      <c r="A1380" s="7" t="n">
        <v>48</v>
      </c>
      <c r="B1380" s="7" t="inlineStr">
        <is>
          <t>GHA</t>
        </is>
      </c>
      <c r="C1380" s="7" t="inlineStr">
        <is>
          <t>Ghana</t>
        </is>
      </c>
      <c r="D1380" s="7" t="n">
        <v>2010</v>
      </c>
      <c r="E1380" s="8" t="n">
        <v>8.454700140249988</v>
      </c>
      <c r="F1380" s="8" t="n">
        <v>8.366453073792345</v>
      </c>
      <c r="G1380" s="8" t="n">
        <v>9.596599848367752</v>
      </c>
      <c r="H1380" s="8" t="n">
        <v>0.8149895986504163</v>
      </c>
      <c r="I1380" s="8" t="n">
        <v>12.33508132609371</v>
      </c>
      <c r="J1380" s="8" t="n">
        <v>9.535113063051995</v>
      </c>
      <c r="K1380" s="8" t="n">
        <v>0.8211449771447469</v>
      </c>
      <c r="L1380" s="9" t="n">
        <v>227540</v>
      </c>
    </row>
    <row r="1381">
      <c r="A1381" s="10" t="n">
        <v>48</v>
      </c>
      <c r="B1381" s="10" t="inlineStr">
        <is>
          <t>GHA</t>
        </is>
      </c>
      <c r="C1381" s="10" t="inlineStr">
        <is>
          <t>Ghana</t>
        </is>
      </c>
      <c r="D1381" s="10" t="n">
        <v>2011</v>
      </c>
      <c r="E1381" s="11" t="n">
        <v>8.556602582021753</v>
      </c>
      <c r="F1381" s="11" t="n">
        <v>8.454700140249988</v>
      </c>
      <c r="G1381" s="11" t="n">
        <v>9.607555497393566</v>
      </c>
      <c r="H1381" s="11" t="n">
        <v>0.8274364421096345</v>
      </c>
      <c r="I1381" s="11" t="n">
        <v>12.33508132609371</v>
      </c>
      <c r="J1381" s="11" t="n">
        <v>9.535113063051995</v>
      </c>
      <c r="K1381" s="11" t="n">
        <v>0.8211449771447469</v>
      </c>
      <c r="L1381" s="12" t="n">
        <v>227540</v>
      </c>
    </row>
    <row r="1382">
      <c r="A1382" s="7" t="n">
        <v>48</v>
      </c>
      <c r="B1382" s="7" t="inlineStr">
        <is>
          <t>GHA</t>
        </is>
      </c>
      <c r="C1382" s="7" t="inlineStr">
        <is>
          <t>Ghana</t>
        </is>
      </c>
      <c r="D1382" s="7" t="n">
        <v>2012</v>
      </c>
      <c r="E1382" s="8" t="n">
        <v>8.651324303126037</v>
      </c>
      <c r="F1382" s="8" t="n">
        <v>8.556602582021753</v>
      </c>
      <c r="G1382" s="8" t="n">
        <v>9.652008581046283</v>
      </c>
      <c r="H1382" s="8" t="n">
        <v>0.8398832446216057</v>
      </c>
      <c r="I1382" s="8" t="n">
        <v>12.33508132609371</v>
      </c>
      <c r="J1382" s="8" t="n">
        <v>9.535113063051995</v>
      </c>
      <c r="K1382" s="8" t="n">
        <v>0.8211449771447469</v>
      </c>
      <c r="L1382" s="9" t="n">
        <v>227540</v>
      </c>
    </row>
    <row r="1383">
      <c r="A1383" s="10" t="n">
        <v>48</v>
      </c>
      <c r="B1383" s="10" t="inlineStr">
        <is>
          <t>GHA</t>
        </is>
      </c>
      <c r="C1383" s="10" t="inlineStr">
        <is>
          <t>Ghana</t>
        </is>
      </c>
      <c r="D1383" s="10" t="n">
        <v>2013</v>
      </c>
      <c r="E1383" s="11" t="n">
        <v>8.698566235622433</v>
      </c>
      <c r="F1383" s="11" t="n">
        <v>8.651324303126037</v>
      </c>
      <c r="G1383" s="11" t="n">
        <v>9.657176761167392</v>
      </c>
      <c r="H1383" s="11" t="n">
        <v>0.85233004668692</v>
      </c>
      <c r="I1383" s="11" t="n">
        <v>12.33508132609371</v>
      </c>
      <c r="J1383" s="11" t="n">
        <v>9.535113063051995</v>
      </c>
      <c r="K1383" s="11" t="n">
        <v>0.8211449771447469</v>
      </c>
      <c r="L1383" s="12" t="n">
        <v>227540</v>
      </c>
    </row>
    <row r="1384">
      <c r="A1384" s="7" t="n">
        <v>48</v>
      </c>
      <c r="B1384" s="7" t="inlineStr">
        <is>
          <t>GHA</t>
        </is>
      </c>
      <c r="C1384" s="7" t="inlineStr">
        <is>
          <t>Ghana</t>
        </is>
      </c>
      <c r="D1384" s="7" t="n">
        <v>2014</v>
      </c>
      <c r="E1384" s="8" t="n">
        <v>8.756971905240812</v>
      </c>
      <c r="F1384" s="8" t="n">
        <v>8.698566235622433</v>
      </c>
      <c r="G1384" s="8" t="n">
        <v>9.666412340223019</v>
      </c>
      <c r="H1384" s="8" t="n">
        <v>0.8647769638368291</v>
      </c>
      <c r="I1384" s="8" t="n">
        <v>12.33508132609371</v>
      </c>
      <c r="J1384" s="8" t="n">
        <v>9.535113063051995</v>
      </c>
      <c r="K1384" s="8" t="n">
        <v>0.8211449771447469</v>
      </c>
      <c r="L1384" s="9" t="n">
        <v>227540</v>
      </c>
    </row>
    <row r="1385">
      <c r="A1385" s="10" t="n">
        <v>48</v>
      </c>
      <c r="B1385" s="10" t="inlineStr">
        <is>
          <t>GHA</t>
        </is>
      </c>
      <c r="C1385" s="10" t="inlineStr">
        <is>
          <t>Ghana</t>
        </is>
      </c>
      <c r="D1385" s="10" t="n">
        <v>2015</v>
      </c>
      <c r="E1385" s="11" t="n">
        <v>8.655537955135049</v>
      </c>
      <c r="F1385" s="11" t="n">
        <v>8.756971905240812</v>
      </c>
      <c r="G1385" s="11" t="n">
        <v>9.673301968977825</v>
      </c>
      <c r="H1385" s="11" t="n">
        <v>0.8772236858075266</v>
      </c>
      <c r="I1385" s="11" t="n">
        <v>12.33508132609371</v>
      </c>
      <c r="J1385" s="11" t="n">
        <v>9.535113063051995</v>
      </c>
      <c r="K1385" s="11" t="n">
        <v>0.8211449771447469</v>
      </c>
      <c r="L1385" s="12" t="n">
        <v>227540</v>
      </c>
    </row>
    <row r="1386">
      <c r="A1386" s="7" t="n">
        <v>48</v>
      </c>
      <c r="B1386" s="7" t="inlineStr">
        <is>
          <t>GHA</t>
        </is>
      </c>
      <c r="C1386" s="7" t="inlineStr">
        <is>
          <t>Ghana</t>
        </is>
      </c>
      <c r="D1386" s="7" t="n">
        <v>2016</v>
      </c>
      <c r="E1386" s="8" t="n">
        <v>8.625031895202</v>
      </c>
      <c r="F1386" s="8" t="n">
        <v>8.655537955135049</v>
      </c>
      <c r="G1386" s="8" t="n">
        <v>9.68739020853546</v>
      </c>
      <c r="H1386" s="8" t="n">
        <v>0.8896705797509356</v>
      </c>
      <c r="I1386" s="8" t="n">
        <v>12.33508132609371</v>
      </c>
      <c r="J1386" s="8" t="n">
        <v>9.535113063051995</v>
      </c>
      <c r="K1386" s="8" t="n">
        <v>0.8211449771447469</v>
      </c>
      <c r="L1386" s="9" t="n">
        <v>227540</v>
      </c>
    </row>
    <row r="1387">
      <c r="A1387" s="10" t="n">
        <v>48</v>
      </c>
      <c r="B1387" s="10" t="inlineStr">
        <is>
          <t>GHA</t>
        </is>
      </c>
      <c r="C1387" s="10" t="inlineStr">
        <is>
          <t>Ghana</t>
        </is>
      </c>
      <c r="D1387" s="10" t="n">
        <v>2017</v>
      </c>
      <c r="E1387" s="11" t="n">
        <v>8.653331079284975</v>
      </c>
      <c r="F1387" s="11" t="n">
        <v>8.625031895202</v>
      </c>
      <c r="G1387" s="11" t="n">
        <v>9.700032670852361</v>
      </c>
      <c r="H1387" s="11" t="n">
        <v>0.9021173910471084</v>
      </c>
      <c r="I1387" s="11" t="n">
        <v>12.33508132609371</v>
      </c>
      <c r="J1387" s="11" t="n">
        <v>9.535113063051995</v>
      </c>
      <c r="K1387" s="11" t="n">
        <v>0.8211449771447469</v>
      </c>
      <c r="L1387" s="12" t="n">
        <v>227540</v>
      </c>
    </row>
    <row r="1388">
      <c r="A1388" s="7" t="n">
        <v>48</v>
      </c>
      <c r="B1388" s="7" t="inlineStr">
        <is>
          <t>GHA</t>
        </is>
      </c>
      <c r="C1388" s="7" t="inlineStr">
        <is>
          <t>Ghana</t>
        </is>
      </c>
      <c r="D1388" s="7" t="n">
        <v>2018</v>
      </c>
      <c r="E1388" s="8" t="n">
        <v>8.671767042162244</v>
      </c>
      <c r="F1388" s="8" t="n">
        <v>8.653331079284975</v>
      </c>
      <c r="G1388" s="8" t="n">
        <v>9.72249256995087</v>
      </c>
      <c r="H1388" s="8" t="n">
        <v>0.9145642362343913</v>
      </c>
      <c r="I1388" s="8" t="n">
        <v>12.33508132609371</v>
      </c>
      <c r="J1388" s="8" t="n">
        <v>9.535113063051995</v>
      </c>
      <c r="K1388" s="8" t="n">
        <v>0.8211449771447469</v>
      </c>
      <c r="L1388" s="9" t="n">
        <v>227540</v>
      </c>
    </row>
    <row r="1389">
      <c r="A1389" s="10" t="n">
        <v>48</v>
      </c>
      <c r="B1389" s="10" t="inlineStr">
        <is>
          <t>GHA</t>
        </is>
      </c>
      <c r="C1389" s="10" t="inlineStr">
        <is>
          <t>Ghana</t>
        </is>
      </c>
      <c r="D1389" s="10" t="n">
        <v>2019</v>
      </c>
      <c r="E1389" s="11" t="n">
        <v>8.724727665715944</v>
      </c>
      <c r="F1389" s="11" t="n">
        <v>8.671767042162244</v>
      </c>
      <c r="G1389" s="11" t="n">
        <v>9.734371493074914</v>
      </c>
      <c r="H1389" s="11" t="n">
        <v>0.9270110140474926</v>
      </c>
      <c r="I1389" s="11" t="n">
        <v>12.33508132609371</v>
      </c>
      <c r="J1389" s="11" t="n">
        <v>9.535113063051995</v>
      </c>
      <c r="K1389" s="11" t="n">
        <v>0.8211449771447469</v>
      </c>
      <c r="L1389" s="12" t="n">
        <v>227540</v>
      </c>
    </row>
    <row r="1390">
      <c r="A1390" s="7" t="n">
        <v>48</v>
      </c>
      <c r="B1390" s="7" t="inlineStr">
        <is>
          <t>GHA</t>
        </is>
      </c>
      <c r="C1390" s="7" t="inlineStr">
        <is>
          <t>Ghana</t>
        </is>
      </c>
      <c r="D1390" s="7" t="n">
        <v>2020</v>
      </c>
      <c r="E1390" s="8" t="n">
        <v>8.704610827238204</v>
      </c>
      <c r="F1390" s="8" t="n">
        <v>8.724727665715944</v>
      </c>
      <c r="G1390" s="8" t="n">
        <v>9.746042606218721</v>
      </c>
      <c r="H1390" s="8" t="n">
        <v>0.9394578843391301</v>
      </c>
      <c r="I1390" s="8" t="n">
        <v>12.33508132609371</v>
      </c>
      <c r="J1390" s="8" t="n">
        <v>9.535113063051995</v>
      </c>
      <c r="K1390" s="8" t="n">
        <v>0.8211449771447469</v>
      </c>
      <c r="L1390" s="9" t="n">
        <v>227540</v>
      </c>
    </row>
    <row r="1391">
      <c r="A1391" s="10" t="n">
        <v>48</v>
      </c>
      <c r="B1391" s="10" t="inlineStr">
        <is>
          <t>GHA</t>
        </is>
      </c>
      <c r="C1391" s="10" t="inlineStr">
        <is>
          <t>Ghana</t>
        </is>
      </c>
      <c r="D1391" s="10" t="n">
        <v>2021</v>
      </c>
      <c r="E1391" s="11" t="n">
        <v>8.722325452638277</v>
      </c>
      <c r="F1391" s="11" t="n">
        <v>8.704610827238204</v>
      </c>
      <c r="G1391" s="11" t="n">
        <v>9.762013175481032</v>
      </c>
      <c r="H1391" s="11" t="n">
        <v>0.9556173156119598</v>
      </c>
      <c r="I1391" s="11" t="n">
        <v>12.33508132609371</v>
      </c>
      <c r="J1391" s="11" t="n">
        <v>9.535113063051995</v>
      </c>
      <c r="K1391" s="11" t="n">
        <v>0.8211449771447469</v>
      </c>
      <c r="L1391" s="12" t="n">
        <v>227540</v>
      </c>
    </row>
    <row r="1392">
      <c r="A1392" s="7" t="n">
        <v>48</v>
      </c>
      <c r="B1392" s="7" t="inlineStr">
        <is>
          <t>GHA</t>
        </is>
      </c>
      <c r="C1392" s="7" t="inlineStr">
        <is>
          <t>Ghana</t>
        </is>
      </c>
      <c r="D1392" s="7" t="n">
        <v>2022</v>
      </c>
      <c r="E1392" s="8" t="n">
        <v>8.739686756240586</v>
      </c>
      <c r="F1392" s="8" t="n">
        <v>8.722325452638277</v>
      </c>
      <c r="G1392" s="8" t="n">
        <v>9.775814085604623</v>
      </c>
      <c r="H1392" s="8" t="n">
        <v>0.9715997190813891</v>
      </c>
      <c r="I1392" s="8" t="n">
        <v>12.33508132609371</v>
      </c>
      <c r="J1392" s="8" t="n">
        <v>9.535113063051995</v>
      </c>
      <c r="K1392" s="8" t="n">
        <v>0.8211449771447469</v>
      </c>
      <c r="L1392" s="9" t="n">
        <v>227540</v>
      </c>
    </row>
    <row r="1393">
      <c r="A1393" s="10" t="n">
        <v>48</v>
      </c>
      <c r="B1393" s="10" t="inlineStr">
        <is>
          <t>GHA</t>
        </is>
      </c>
      <c r="C1393" s="10" t="inlineStr">
        <is>
          <t>Ghana</t>
        </is>
      </c>
      <c r="D1393" s="10" t="n">
        <v>2023</v>
      </c>
      <c r="E1393" s="11" t="n">
        <v>8.757779910639796</v>
      </c>
      <c r="F1393" s="11" t="n">
        <v>8.739686756240586</v>
      </c>
      <c r="G1393" s="11" t="n">
        <v>9.777162859099027</v>
      </c>
      <c r="H1393" s="11" t="n">
        <v>0.977828130629542</v>
      </c>
      <c r="I1393" s="11" t="n">
        <v>12.33508132609371</v>
      </c>
      <c r="J1393" s="11" t="n">
        <v>9.535113063051995</v>
      </c>
      <c r="K1393" s="11" t="n">
        <v>0.8211449771447469</v>
      </c>
      <c r="L1393" s="12" t="n">
        <v>227540</v>
      </c>
    </row>
    <row r="1394">
      <c r="A1394" s="7" t="n">
        <v>49</v>
      </c>
      <c r="B1394" s="7" t="inlineStr">
        <is>
          <t>GMB</t>
        </is>
      </c>
      <c r="C1394" s="7" t="inlineStr">
        <is>
          <t>Gambia</t>
        </is>
      </c>
      <c r="D1394" s="7" t="n">
        <v>1995</v>
      </c>
      <c r="E1394" s="8" t="n">
        <v>7.897049856056183</v>
      </c>
      <c r="F1394" s="8" t="n">
        <v>7.902879006619588</v>
      </c>
      <c r="G1394" s="8" t="n">
        <v>8.374901492178466</v>
      </c>
      <c r="H1394" s="8" t="n">
        <v>0.2408031469100388</v>
      </c>
      <c r="I1394" s="8" t="n">
        <v>9.222268942841456</v>
      </c>
      <c r="J1394" s="8" t="n">
        <v>8.589028559853226</v>
      </c>
      <c r="K1394" s="8" t="n">
        <v>0.3321233117195001</v>
      </c>
      <c r="L1394" s="9" t="n">
        <v>10120</v>
      </c>
    </row>
    <row r="1395">
      <c r="A1395" s="10" t="n">
        <v>49</v>
      </c>
      <c r="B1395" s="10" t="inlineStr">
        <is>
          <t>GMB</t>
        </is>
      </c>
      <c r="C1395" s="10" t="inlineStr">
        <is>
          <t>Gambia</t>
        </is>
      </c>
      <c r="D1395" s="10" t="n">
        <v>1996</v>
      </c>
      <c r="E1395" s="11" t="n">
        <v>7.890986126448425</v>
      </c>
      <c r="F1395" s="11" t="n">
        <v>7.897049856056183</v>
      </c>
      <c r="G1395" s="11" t="n">
        <v>8.406439413440028</v>
      </c>
      <c r="H1395" s="11" t="n">
        <v>0.24586509450273</v>
      </c>
      <c r="I1395" s="11" t="n">
        <v>9.222268942841456</v>
      </c>
      <c r="J1395" s="11" t="n">
        <v>8.589028559853226</v>
      </c>
      <c r="K1395" s="11" t="n">
        <v>0.3321233117195001</v>
      </c>
      <c r="L1395" s="12" t="n">
        <v>10120</v>
      </c>
    </row>
    <row r="1396">
      <c r="A1396" s="7" t="n">
        <v>49</v>
      </c>
      <c r="B1396" s="7" t="inlineStr">
        <is>
          <t>GMB</t>
        </is>
      </c>
      <c r="C1396" s="7" t="inlineStr">
        <is>
          <t>Gambia</t>
        </is>
      </c>
      <c r="D1396" s="7" t="n">
        <v>1997</v>
      </c>
      <c r="E1396" s="8" t="n">
        <v>7.887350527156194</v>
      </c>
      <c r="F1396" s="8" t="n">
        <v>7.890986126448425</v>
      </c>
      <c r="G1396" s="8" t="n">
        <v>8.415846666406312</v>
      </c>
      <c r="H1396" s="8" t="n">
        <v>0.2509269627712262</v>
      </c>
      <c r="I1396" s="8" t="n">
        <v>9.222268942841456</v>
      </c>
      <c r="J1396" s="8" t="n">
        <v>8.589028559853226</v>
      </c>
      <c r="K1396" s="8" t="n">
        <v>0.3321233117195001</v>
      </c>
      <c r="L1396" s="9" t="n">
        <v>10120</v>
      </c>
    </row>
    <row r="1397">
      <c r="A1397" s="10" t="n">
        <v>49</v>
      </c>
      <c r="B1397" s="10" t="inlineStr">
        <is>
          <t>GMB</t>
        </is>
      </c>
      <c r="C1397" s="10" t="inlineStr">
        <is>
          <t>Gambia</t>
        </is>
      </c>
      <c r="D1397" s="10" t="n">
        <v>1998</v>
      </c>
      <c r="E1397" s="11" t="n">
        <v>7.865464011644111</v>
      </c>
      <c r="F1397" s="11" t="n">
        <v>7.887350527156194</v>
      </c>
      <c r="G1397" s="11" t="n">
        <v>8.429256149834755</v>
      </c>
      <c r="H1397" s="11" t="n">
        <v>0.2559889010517207</v>
      </c>
      <c r="I1397" s="11" t="n">
        <v>9.222268942841456</v>
      </c>
      <c r="J1397" s="11" t="n">
        <v>8.589028559853226</v>
      </c>
      <c r="K1397" s="11" t="n">
        <v>0.3321233117195001</v>
      </c>
      <c r="L1397" s="12" t="n">
        <v>10120</v>
      </c>
    </row>
    <row r="1398">
      <c r="A1398" s="7" t="n">
        <v>49</v>
      </c>
      <c r="B1398" s="7" t="inlineStr">
        <is>
          <t>GMB</t>
        </is>
      </c>
      <c r="C1398" s="7" t="inlineStr">
        <is>
          <t>Gambia</t>
        </is>
      </c>
      <c r="D1398" s="7" t="n">
        <v>1999</v>
      </c>
      <c r="E1398" s="8" t="n">
        <v>7.92087769104986</v>
      </c>
      <c r="F1398" s="8" t="n">
        <v>7.865464011644111</v>
      </c>
      <c r="G1398" s="8" t="n">
        <v>8.442071727665958</v>
      </c>
      <c r="H1398" s="8" t="n">
        <v>0.2610507795665624</v>
      </c>
      <c r="I1398" s="8" t="n">
        <v>9.222268942841456</v>
      </c>
      <c r="J1398" s="8" t="n">
        <v>8.589028559853226</v>
      </c>
      <c r="K1398" s="8" t="n">
        <v>0.3321233117195001</v>
      </c>
      <c r="L1398" s="9" t="n">
        <v>10120</v>
      </c>
    </row>
    <row r="1399">
      <c r="A1399" s="10" t="n">
        <v>49</v>
      </c>
      <c r="B1399" s="10" t="inlineStr">
        <is>
          <t>GMB</t>
        </is>
      </c>
      <c r="C1399" s="10" t="inlineStr">
        <is>
          <t>Gambia</t>
        </is>
      </c>
      <c r="D1399" s="10" t="n">
        <v>2000</v>
      </c>
      <c r="E1399" s="11" t="n">
        <v>7.976974807328355</v>
      </c>
      <c r="F1399" s="11" t="n">
        <v>7.92087769104986</v>
      </c>
      <c r="G1399" s="11" t="n">
        <v>8.453885914171247</v>
      </c>
      <c r="H1399" s="11" t="n">
        <v>0.2661127445676861</v>
      </c>
      <c r="I1399" s="11" t="n">
        <v>9.222268942841456</v>
      </c>
      <c r="J1399" s="11" t="n">
        <v>8.589028559853226</v>
      </c>
      <c r="K1399" s="11" t="n">
        <v>0.3321233117195001</v>
      </c>
      <c r="L1399" s="12" t="n">
        <v>10120</v>
      </c>
    </row>
    <row r="1400">
      <c r="A1400" s="7" t="n">
        <v>49</v>
      </c>
      <c r="B1400" s="7" t="inlineStr">
        <is>
          <t>GMB</t>
        </is>
      </c>
      <c r="C1400" s="7" t="inlineStr">
        <is>
          <t>Gambia</t>
        </is>
      </c>
      <c r="D1400" s="7" t="n">
        <v>2001</v>
      </c>
      <c r="E1400" s="8" t="n">
        <v>7.983474441703973</v>
      </c>
      <c r="F1400" s="8" t="n">
        <v>7.976974807328355</v>
      </c>
      <c r="G1400" s="8" t="n">
        <v>8.499972862095069</v>
      </c>
      <c r="H1400" s="8" t="n">
        <v>0.2762362350075339</v>
      </c>
      <c r="I1400" s="8" t="n">
        <v>9.222268942841456</v>
      </c>
      <c r="J1400" s="8" t="n">
        <v>8.589028559853226</v>
      </c>
      <c r="K1400" s="8" t="n">
        <v>0.3321233117195001</v>
      </c>
      <c r="L1400" s="9" t="n">
        <v>10120</v>
      </c>
    </row>
    <row r="1401">
      <c r="A1401" s="10" t="n">
        <v>49</v>
      </c>
      <c r="B1401" s="10" t="inlineStr">
        <is>
          <t>GMB</t>
        </is>
      </c>
      <c r="C1401" s="10" t="inlineStr">
        <is>
          <t>Gambia</t>
        </is>
      </c>
      <c r="D1401" s="10" t="n">
        <v>2002</v>
      </c>
      <c r="E1401" s="11" t="n">
        <v>7.899190000030121</v>
      </c>
      <c r="F1401" s="11" t="n">
        <v>7.983474441703973</v>
      </c>
      <c r="G1401" s="11" t="n">
        <v>8.617336651989865</v>
      </c>
      <c r="H1401" s="11" t="n">
        <v>0.2863597039284755</v>
      </c>
      <c r="I1401" s="11" t="n">
        <v>9.222268942841456</v>
      </c>
      <c r="J1401" s="11" t="n">
        <v>8.589028559853226</v>
      </c>
      <c r="K1401" s="11" t="n">
        <v>0.3321233117195001</v>
      </c>
      <c r="L1401" s="12" t="n">
        <v>10120</v>
      </c>
    </row>
    <row r="1402">
      <c r="A1402" s="7" t="n">
        <v>49</v>
      </c>
      <c r="B1402" s="7" t="inlineStr">
        <is>
          <t>GMB</t>
        </is>
      </c>
      <c r="C1402" s="7" t="inlineStr">
        <is>
          <t>Gambia</t>
        </is>
      </c>
      <c r="D1402" s="7" t="n">
        <v>2003</v>
      </c>
      <c r="E1402" s="8" t="n">
        <v>7.973151685029254</v>
      </c>
      <c r="F1402" s="8" t="n">
        <v>7.899190000030121</v>
      </c>
      <c r="G1402" s="8" t="n">
        <v>8.700414596836266</v>
      </c>
      <c r="H1402" s="8" t="n">
        <v>0.2964831935793465</v>
      </c>
      <c r="I1402" s="8" t="n">
        <v>9.222268942841456</v>
      </c>
      <c r="J1402" s="8" t="n">
        <v>8.589028559853226</v>
      </c>
      <c r="K1402" s="8" t="n">
        <v>0.3321233117195001</v>
      </c>
      <c r="L1402" s="9" t="n">
        <v>10120</v>
      </c>
    </row>
    <row r="1403">
      <c r="A1403" s="10" t="n">
        <v>49</v>
      </c>
      <c r="B1403" s="10" t="inlineStr">
        <is>
          <t>GMB</t>
        </is>
      </c>
      <c r="C1403" s="10" t="inlineStr">
        <is>
          <t>Gambia</t>
        </is>
      </c>
      <c r="D1403" s="10" t="n">
        <v>2004</v>
      </c>
      <c r="E1403" s="11" t="n">
        <v>8.163636075525485</v>
      </c>
      <c r="F1403" s="11" t="n">
        <v>7.973151685029254</v>
      </c>
      <c r="G1403" s="11" t="n">
        <v>8.700629646176044</v>
      </c>
      <c r="H1403" s="11" t="n">
        <v>0.306606646496153</v>
      </c>
      <c r="I1403" s="11" t="n">
        <v>9.222268942841456</v>
      </c>
      <c r="J1403" s="11" t="n">
        <v>8.589028559853226</v>
      </c>
      <c r="K1403" s="11" t="n">
        <v>0.3321233117195001</v>
      </c>
      <c r="L1403" s="12" t="n">
        <v>10120</v>
      </c>
    </row>
    <row r="1404">
      <c r="A1404" s="7" t="n">
        <v>49</v>
      </c>
      <c r="B1404" s="7" t="inlineStr">
        <is>
          <t>GMB</t>
        </is>
      </c>
      <c r="C1404" s="7" t="inlineStr">
        <is>
          <t>Gambia</t>
        </is>
      </c>
      <c r="D1404" s="7" t="n">
        <v>2005</v>
      </c>
      <c r="E1404" s="8" t="n">
        <v>8.202651675814927</v>
      </c>
      <c r="F1404" s="8" t="n">
        <v>8.163636075525485</v>
      </c>
      <c r="G1404" s="8" t="n">
        <v>8.691162838630419</v>
      </c>
      <c r="H1404" s="8" t="n">
        <v>0.3167301709192021</v>
      </c>
      <c r="I1404" s="8" t="n">
        <v>9.222268942841456</v>
      </c>
      <c r="J1404" s="8" t="n">
        <v>8.589028559853226</v>
      </c>
      <c r="K1404" s="8" t="n">
        <v>0.3321233117195001</v>
      </c>
      <c r="L1404" s="9" t="n">
        <v>10120</v>
      </c>
    </row>
    <row r="1405">
      <c r="A1405" s="10" t="n">
        <v>49</v>
      </c>
      <c r="B1405" s="10" t="inlineStr">
        <is>
          <t>GMB</t>
        </is>
      </c>
      <c r="C1405" s="10" t="inlineStr">
        <is>
          <t>Gambia</t>
        </is>
      </c>
      <c r="D1405" s="10" t="n">
        <v>2006</v>
      </c>
      <c r="E1405" s="11" t="n">
        <v>8.101030175256529</v>
      </c>
      <c r="F1405" s="11" t="n">
        <v>8.202651675814927</v>
      </c>
      <c r="G1405" s="11" t="n">
        <v>8.681464028297674</v>
      </c>
      <c r="H1405" s="11" t="n">
        <v>0.3288390557178811</v>
      </c>
      <c r="I1405" s="11" t="n">
        <v>9.222268942841456</v>
      </c>
      <c r="J1405" s="11" t="n">
        <v>8.589028559853226</v>
      </c>
      <c r="K1405" s="11" t="n">
        <v>0.3321233117195001</v>
      </c>
      <c r="L1405" s="12" t="n">
        <v>10120</v>
      </c>
    </row>
    <row r="1406">
      <c r="A1406" s="7" t="n">
        <v>49</v>
      </c>
      <c r="B1406" s="7" t="inlineStr">
        <is>
          <t>GMB</t>
        </is>
      </c>
      <c r="C1406" s="7" t="inlineStr">
        <is>
          <t>Gambia</t>
        </is>
      </c>
      <c r="D1406" s="7" t="n">
        <v>2007</v>
      </c>
      <c r="E1406" s="8" t="n">
        <v>8.102011951943215</v>
      </c>
      <c r="F1406" s="8" t="n">
        <v>8.101030175256529</v>
      </c>
      <c r="G1406" s="8" t="n">
        <v>8.669950569748599</v>
      </c>
      <c r="H1406" s="8" t="n">
        <v>0.3409479490471121</v>
      </c>
      <c r="I1406" s="8" t="n">
        <v>9.222268942841456</v>
      </c>
      <c r="J1406" s="8" t="n">
        <v>8.589028559853226</v>
      </c>
      <c r="K1406" s="8" t="n">
        <v>0.3321233117195001</v>
      </c>
      <c r="L1406" s="9" t="n">
        <v>10120</v>
      </c>
    </row>
    <row r="1407">
      <c r="A1407" s="10" t="n">
        <v>49</v>
      </c>
      <c r="B1407" s="10" t="inlineStr">
        <is>
          <t>GMB</t>
        </is>
      </c>
      <c r="C1407" s="10" t="inlineStr">
        <is>
          <t>Gambia</t>
        </is>
      </c>
      <c r="D1407" s="10" t="n">
        <v>2008</v>
      </c>
      <c r="E1407" s="11" t="n">
        <v>8.021153591461648</v>
      </c>
      <c r="F1407" s="11" t="n">
        <v>8.102011951943215</v>
      </c>
      <c r="G1407" s="11" t="n">
        <v>8.654761432293084</v>
      </c>
      <c r="H1407" s="11" t="n">
        <v>0.3530568657862033</v>
      </c>
      <c r="I1407" s="11" t="n">
        <v>9.222268942841456</v>
      </c>
      <c r="J1407" s="11" t="n">
        <v>8.589028559853226</v>
      </c>
      <c r="K1407" s="11" t="n">
        <v>0.3321233117195001</v>
      </c>
      <c r="L1407" s="12" t="n">
        <v>10120</v>
      </c>
    </row>
    <row r="1408">
      <c r="A1408" s="7" t="n">
        <v>49</v>
      </c>
      <c r="B1408" s="7" t="inlineStr">
        <is>
          <t>GMB</t>
        </is>
      </c>
      <c r="C1408" s="7" t="inlineStr">
        <is>
          <t>Gambia</t>
        </is>
      </c>
      <c r="D1408" s="7" t="n">
        <v>2009</v>
      </c>
      <c r="E1408" s="8" t="n">
        <v>8.021309045476068</v>
      </c>
      <c r="F1408" s="8" t="n">
        <v>8.021153591461648</v>
      </c>
      <c r="G1408" s="8" t="n">
        <v>8.639856438654743</v>
      </c>
      <c r="H1408" s="8" t="n">
        <v>0.3651657991056771</v>
      </c>
      <c r="I1408" s="8" t="n">
        <v>9.222268942841456</v>
      </c>
      <c r="J1408" s="8" t="n">
        <v>8.589028559853226</v>
      </c>
      <c r="K1408" s="8" t="n">
        <v>0.3321233117195001</v>
      </c>
      <c r="L1408" s="9" t="n">
        <v>10120</v>
      </c>
    </row>
    <row r="1409">
      <c r="A1409" s="10" t="n">
        <v>49</v>
      </c>
      <c r="B1409" s="10" t="inlineStr">
        <is>
          <t>GMB</t>
        </is>
      </c>
      <c r="C1409" s="10" t="inlineStr">
        <is>
          <t>Gambia</t>
        </is>
      </c>
      <c r="D1409" s="10" t="n">
        <v>2010</v>
      </c>
      <c r="E1409" s="11" t="n">
        <v>8.036243882900722</v>
      </c>
      <c r="F1409" s="11" t="n">
        <v>8.021309045476068</v>
      </c>
      <c r="G1409" s="11" t="n">
        <v>8.620237695831573</v>
      </c>
      <c r="H1409" s="11" t="n">
        <v>0.3772746397543147</v>
      </c>
      <c r="I1409" s="11" t="n">
        <v>9.222268942841456</v>
      </c>
      <c r="J1409" s="11" t="n">
        <v>8.589028559853226</v>
      </c>
      <c r="K1409" s="11" t="n">
        <v>0.3321233117195001</v>
      </c>
      <c r="L1409" s="12" t="n">
        <v>10120</v>
      </c>
    </row>
    <row r="1410">
      <c r="A1410" s="7" t="n">
        <v>49</v>
      </c>
      <c r="B1410" s="7" t="inlineStr">
        <is>
          <t>GMB</t>
        </is>
      </c>
      <c r="C1410" s="7" t="inlineStr">
        <is>
          <t>Gambia</t>
        </is>
      </c>
      <c r="D1410" s="7" t="n">
        <v>2011</v>
      </c>
      <c r="E1410" s="8" t="n">
        <v>7.89992793657967</v>
      </c>
      <c r="F1410" s="8" t="n">
        <v>8.036243882900722</v>
      </c>
      <c r="G1410" s="8" t="n">
        <v>8.602168229526077</v>
      </c>
      <c r="H1410" s="8" t="n">
        <v>0.3864337963926627</v>
      </c>
      <c r="I1410" s="8" t="n">
        <v>9.222268942841456</v>
      </c>
      <c r="J1410" s="8" t="n">
        <v>8.589028559853226</v>
      </c>
      <c r="K1410" s="8" t="n">
        <v>0.3321233117195001</v>
      </c>
      <c r="L1410" s="9" t="n">
        <v>10120</v>
      </c>
    </row>
    <row r="1411">
      <c r="A1411" s="10" t="n">
        <v>49</v>
      </c>
      <c r="B1411" s="10" t="inlineStr">
        <is>
          <t>GMB</t>
        </is>
      </c>
      <c r="C1411" s="10" t="inlineStr">
        <is>
          <t>Gambia</t>
        </is>
      </c>
      <c r="D1411" s="10" t="n">
        <v>2012</v>
      </c>
      <c r="E1411" s="11" t="n">
        <v>7.905026090074725</v>
      </c>
      <c r="F1411" s="11" t="n">
        <v>7.89992793657967</v>
      </c>
      <c r="G1411" s="11" t="n">
        <v>8.585950401399836</v>
      </c>
      <c r="H1411" s="11" t="n">
        <v>0.3955928173527442</v>
      </c>
      <c r="I1411" s="11" t="n">
        <v>9.222268942841456</v>
      </c>
      <c r="J1411" s="11" t="n">
        <v>8.589028559853226</v>
      </c>
      <c r="K1411" s="11" t="n">
        <v>0.3321233117195001</v>
      </c>
      <c r="L1411" s="12" t="n">
        <v>10120</v>
      </c>
    </row>
    <row r="1412">
      <c r="A1412" s="7" t="n">
        <v>49</v>
      </c>
      <c r="B1412" s="7" t="inlineStr">
        <is>
          <t>GMB</t>
        </is>
      </c>
      <c r="C1412" s="7" t="inlineStr">
        <is>
          <t>Gambia</t>
        </is>
      </c>
      <c r="D1412" s="7" t="n">
        <v>2013</v>
      </c>
      <c r="E1412" s="8" t="n">
        <v>7.83616591597065</v>
      </c>
      <c r="F1412" s="8" t="n">
        <v>7.905026090074725</v>
      </c>
      <c r="G1412" s="8" t="n">
        <v>8.570389115891352</v>
      </c>
      <c r="H1412" s="8" t="n">
        <v>0.4047519823429048</v>
      </c>
      <c r="I1412" s="8" t="n">
        <v>9.222268942841456</v>
      </c>
      <c r="J1412" s="8" t="n">
        <v>8.589028559853226</v>
      </c>
      <c r="K1412" s="8" t="n">
        <v>0.3321233117195001</v>
      </c>
      <c r="L1412" s="9" t="n">
        <v>10120</v>
      </c>
    </row>
    <row r="1413">
      <c r="A1413" s="10" t="n">
        <v>49</v>
      </c>
      <c r="B1413" s="10" t="inlineStr">
        <is>
          <t>GMB</t>
        </is>
      </c>
      <c r="C1413" s="10" t="inlineStr">
        <is>
          <t>Gambia</t>
        </is>
      </c>
      <c r="D1413" s="10" t="n">
        <v>2014</v>
      </c>
      <c r="E1413" s="11" t="n">
        <v>7.784270360563267</v>
      </c>
      <c r="F1413" s="11" t="n">
        <v>7.83616591597065</v>
      </c>
      <c r="G1413" s="11" t="n">
        <v>8.555363984207791</v>
      </c>
      <c r="H1413" s="11" t="n">
        <v>0.413911081201748</v>
      </c>
      <c r="I1413" s="11" t="n">
        <v>9.222268942841456</v>
      </c>
      <c r="J1413" s="11" t="n">
        <v>8.589028559853226</v>
      </c>
      <c r="K1413" s="11" t="n">
        <v>0.3321233117195001</v>
      </c>
      <c r="L1413" s="12" t="n">
        <v>10120</v>
      </c>
    </row>
    <row r="1414">
      <c r="A1414" s="7" t="n">
        <v>49</v>
      </c>
      <c r="B1414" s="7" t="inlineStr">
        <is>
          <t>GMB</t>
        </is>
      </c>
      <c r="C1414" s="7" t="inlineStr">
        <is>
          <t>Gambia</t>
        </is>
      </c>
      <c r="D1414" s="7" t="n">
        <v>2015</v>
      </c>
      <c r="E1414" s="8" t="n">
        <v>7.781818242357033</v>
      </c>
      <c r="F1414" s="8" t="n">
        <v>7.784270360563267</v>
      </c>
      <c r="G1414" s="8" t="n">
        <v>8.557608359788947</v>
      </c>
      <c r="H1414" s="8" t="n">
        <v>0.4230701387088797</v>
      </c>
      <c r="I1414" s="8" t="n">
        <v>9.222268942841456</v>
      </c>
      <c r="J1414" s="8" t="n">
        <v>8.589028559853226</v>
      </c>
      <c r="K1414" s="8" t="n">
        <v>0.3321233117195001</v>
      </c>
      <c r="L1414" s="9" t="n">
        <v>10120</v>
      </c>
    </row>
    <row r="1415">
      <c r="A1415" s="10" t="n">
        <v>49</v>
      </c>
      <c r="B1415" s="10" t="inlineStr">
        <is>
          <t>GMB</t>
        </is>
      </c>
      <c r="C1415" s="10" t="inlineStr">
        <is>
          <t>Gambia</t>
        </is>
      </c>
      <c r="D1415" s="10" t="n">
        <v>2016</v>
      </c>
      <c r="E1415" s="11" t="n">
        <v>7.755993671586585</v>
      </c>
      <c r="F1415" s="11" t="n">
        <v>7.781818242357033</v>
      </c>
      <c r="G1415" s="11" t="n">
        <v>8.58022326893089</v>
      </c>
      <c r="H1415" s="11" t="n">
        <v>0.3913423067659498</v>
      </c>
      <c r="I1415" s="11" t="n">
        <v>9.222268942841456</v>
      </c>
      <c r="J1415" s="11" t="n">
        <v>8.589028559853226</v>
      </c>
      <c r="K1415" s="11" t="n">
        <v>0.3321233117195001</v>
      </c>
      <c r="L1415" s="12" t="n">
        <v>10120</v>
      </c>
    </row>
    <row r="1416">
      <c r="A1416" s="7" t="n">
        <v>49</v>
      </c>
      <c r="B1416" s="7" t="inlineStr">
        <is>
          <t>GMB</t>
        </is>
      </c>
      <c r="C1416" s="7" t="inlineStr">
        <is>
          <t>Gambia</t>
        </is>
      </c>
      <c r="D1416" s="7" t="n">
        <v>2017</v>
      </c>
      <c r="E1416" s="8" t="n">
        <v>7.758985210037501</v>
      </c>
      <c r="F1416" s="8" t="n">
        <v>7.755993671586585</v>
      </c>
      <c r="G1416" s="8" t="n">
        <v>8.595871934315454</v>
      </c>
      <c r="H1416" s="8" t="n">
        <v>0.3596144688625197</v>
      </c>
      <c r="I1416" s="8" t="n">
        <v>9.222268942841456</v>
      </c>
      <c r="J1416" s="8" t="n">
        <v>8.589028559853226</v>
      </c>
      <c r="K1416" s="8" t="n">
        <v>0.3321233117195001</v>
      </c>
      <c r="L1416" s="9" t="n">
        <v>10120</v>
      </c>
    </row>
    <row r="1417">
      <c r="A1417" s="10" t="n">
        <v>49</v>
      </c>
      <c r="B1417" s="10" t="inlineStr">
        <is>
          <t>GMB</t>
        </is>
      </c>
      <c r="C1417" s="10" t="inlineStr">
        <is>
          <t>Gambia</t>
        </is>
      </c>
      <c r="D1417" s="10" t="n">
        <v>2018</v>
      </c>
      <c r="E1417" s="11" t="n">
        <v>7.846638494505482</v>
      </c>
      <c r="F1417" s="11" t="n">
        <v>7.758985210037501</v>
      </c>
      <c r="G1417" s="11" t="n">
        <v>8.608838103596366</v>
      </c>
      <c r="H1417" s="11" t="n">
        <v>0.3278865438853976</v>
      </c>
      <c r="I1417" s="11" t="n">
        <v>9.222268942841456</v>
      </c>
      <c r="J1417" s="11" t="n">
        <v>8.589028559853226</v>
      </c>
      <c r="K1417" s="11" t="n">
        <v>0.3321233117195001</v>
      </c>
      <c r="L1417" s="12" t="n">
        <v>10120</v>
      </c>
    </row>
    <row r="1418">
      <c r="A1418" s="7" t="n">
        <v>49</v>
      </c>
      <c r="B1418" s="7" t="inlineStr">
        <is>
          <t>GMB</t>
        </is>
      </c>
      <c r="C1418" s="7" t="inlineStr">
        <is>
          <t>Gambia</t>
        </is>
      </c>
      <c r="D1418" s="7" t="n">
        <v>2019</v>
      </c>
      <c r="E1418" s="8" t="n">
        <v>7.881552072087034</v>
      </c>
      <c r="F1418" s="8" t="n">
        <v>7.846638494505482</v>
      </c>
      <c r="G1418" s="8" t="n">
        <v>8.640637731577442</v>
      </c>
      <c r="H1418" s="8" t="n">
        <v>0.3443846850526004</v>
      </c>
      <c r="I1418" s="8" t="n">
        <v>9.222268942841456</v>
      </c>
      <c r="J1418" s="8" t="n">
        <v>8.589028559853226</v>
      </c>
      <c r="K1418" s="8" t="n">
        <v>0.3321233117195001</v>
      </c>
      <c r="L1418" s="9" t="n">
        <v>10120</v>
      </c>
    </row>
    <row r="1419">
      <c r="A1419" s="10" t="n">
        <v>49</v>
      </c>
      <c r="B1419" s="10" t="inlineStr">
        <is>
          <t>GMB</t>
        </is>
      </c>
      <c r="C1419" s="10" t="inlineStr">
        <is>
          <t>Gambia</t>
        </is>
      </c>
      <c r="D1419" s="10" t="n">
        <v>2020</v>
      </c>
      <c r="E1419" s="11" t="n">
        <v>7.843393446689361</v>
      </c>
      <c r="F1419" s="11" t="n">
        <v>7.881552072087034</v>
      </c>
      <c r="G1419" s="11" t="n">
        <v>8.704666441238114</v>
      </c>
      <c r="H1419" s="11" t="n">
        <v>0.3608828209093204</v>
      </c>
      <c r="I1419" s="11" t="n">
        <v>9.222268942841456</v>
      </c>
      <c r="J1419" s="11" t="n">
        <v>8.589028559853226</v>
      </c>
      <c r="K1419" s="11" t="n">
        <v>0.3321233117195001</v>
      </c>
      <c r="L1419" s="12" t="n">
        <v>10120</v>
      </c>
    </row>
    <row r="1420">
      <c r="A1420" s="7" t="n">
        <v>49</v>
      </c>
      <c r="B1420" s="7" t="inlineStr">
        <is>
          <t>GMB</t>
        </is>
      </c>
      <c r="C1420" s="7" t="inlineStr">
        <is>
          <t>Gambia</t>
        </is>
      </c>
      <c r="D1420" s="7" t="n">
        <v>2021</v>
      </c>
      <c r="E1420" s="8" t="n">
        <v>7.913387018600772</v>
      </c>
      <c r="F1420" s="8" t="n">
        <v>7.843393446689361</v>
      </c>
      <c r="G1420" s="8" t="n">
        <v>8.742357389492092</v>
      </c>
      <c r="H1420" s="8" t="n">
        <v>0.3737316684662349</v>
      </c>
      <c r="I1420" s="8" t="n">
        <v>9.222268942841456</v>
      </c>
      <c r="J1420" s="8" t="n">
        <v>8.589028559853226</v>
      </c>
      <c r="K1420" s="8" t="n">
        <v>0.3321233117195001</v>
      </c>
      <c r="L1420" s="9" t="n">
        <v>10120</v>
      </c>
    </row>
    <row r="1421">
      <c r="A1421" s="10" t="n">
        <v>49</v>
      </c>
      <c r="B1421" s="10" t="inlineStr">
        <is>
          <t>GMB</t>
        </is>
      </c>
      <c r="C1421" s="10" t="inlineStr">
        <is>
          <t>Gambia</t>
        </is>
      </c>
      <c r="D1421" s="10" t="n">
        <v>2022</v>
      </c>
      <c r="E1421" s="11" t="n">
        <v>7.946004927436115</v>
      </c>
      <c r="F1421" s="11" t="n">
        <v>7.913387018600772</v>
      </c>
      <c r="G1421" s="11" t="n">
        <v>8.77459493408392</v>
      </c>
      <c r="H1421" s="11" t="n">
        <v>0.3870379534829719</v>
      </c>
      <c r="I1421" s="11" t="n">
        <v>9.222268942841456</v>
      </c>
      <c r="J1421" s="11" t="n">
        <v>8.589028559853226</v>
      </c>
      <c r="K1421" s="11" t="n">
        <v>0.3321233117195001</v>
      </c>
      <c r="L1421" s="12" t="n">
        <v>10120</v>
      </c>
    </row>
    <row r="1422">
      <c r="A1422" s="7" t="n">
        <v>49</v>
      </c>
      <c r="B1422" s="7" t="inlineStr">
        <is>
          <t>GMB</t>
        </is>
      </c>
      <c r="C1422" s="7" t="inlineStr">
        <is>
          <t>Gambia</t>
        </is>
      </c>
      <c r="D1422" s="7" t="n">
        <v>2023</v>
      </c>
      <c r="E1422" s="8" t="n">
        <v>7.950632042690552</v>
      </c>
      <c r="F1422" s="8" t="n">
        <v>7.946004927436115</v>
      </c>
      <c r="G1422" s="8" t="n">
        <v>8.806569921888622</v>
      </c>
      <c r="H1422" s="8" t="n">
        <v>0.4008180395019946</v>
      </c>
      <c r="I1422" s="8" t="n">
        <v>9.222268942841456</v>
      </c>
      <c r="J1422" s="8" t="n">
        <v>8.589028559853226</v>
      </c>
      <c r="K1422" s="8" t="n">
        <v>0.3321233117195001</v>
      </c>
      <c r="L1422" s="9" t="n">
        <v>10120</v>
      </c>
    </row>
    <row r="1423">
      <c r="A1423" s="10" t="n">
        <v>50</v>
      </c>
      <c r="B1423" s="10" t="inlineStr">
        <is>
          <t>GRC</t>
        </is>
      </c>
      <c r="C1423" s="10" t="inlineStr">
        <is>
          <t>Greece</t>
        </is>
      </c>
      <c r="D1423" s="10" t="n">
        <v>1995</v>
      </c>
      <c r="E1423" s="11" t="n">
        <v>10.06262014349868</v>
      </c>
      <c r="F1423" s="11" t="n">
        <v>10.0284795356585</v>
      </c>
      <c r="G1423" s="11" t="n">
        <v>12.16150831496889</v>
      </c>
      <c r="H1423" s="11" t="n">
        <v>0.9680306609339958</v>
      </c>
      <c r="I1423" s="11" t="n">
        <v>11.76679218892728</v>
      </c>
      <c r="J1423" s="11" t="n">
        <v>12.34094738965015</v>
      </c>
      <c r="K1423" s="11" t="n">
        <v>1.067070838551481</v>
      </c>
      <c r="L1423" s="12" t="n">
        <v>128900</v>
      </c>
    </row>
    <row r="1424">
      <c r="A1424" s="7" t="n">
        <v>50</v>
      </c>
      <c r="B1424" s="7" t="inlineStr">
        <is>
          <t>GRC</t>
        </is>
      </c>
      <c r="C1424" s="7" t="inlineStr">
        <is>
          <t>Greece</t>
        </is>
      </c>
      <c r="D1424" s="7" t="n">
        <v>1996</v>
      </c>
      <c r="E1424" s="8" t="n">
        <v>10.07528567485301</v>
      </c>
      <c r="F1424" s="8" t="n">
        <v>10.06262014349868</v>
      </c>
      <c r="G1424" s="8" t="n">
        <v>12.17494291045244</v>
      </c>
      <c r="H1424" s="8" t="n">
        <v>0.9752270252562349</v>
      </c>
      <c r="I1424" s="8" t="n">
        <v>11.76679218892728</v>
      </c>
      <c r="J1424" s="8" t="n">
        <v>12.34094738965015</v>
      </c>
      <c r="K1424" s="8" t="n">
        <v>1.067070838551481</v>
      </c>
      <c r="L1424" s="9" t="n">
        <v>128900</v>
      </c>
    </row>
    <row r="1425">
      <c r="A1425" s="10" t="n">
        <v>50</v>
      </c>
      <c r="B1425" s="10" t="inlineStr">
        <is>
          <t>GRC</t>
        </is>
      </c>
      <c r="C1425" s="10" t="inlineStr">
        <is>
          <t>Greece</t>
        </is>
      </c>
      <c r="D1425" s="10" t="n">
        <v>1997</v>
      </c>
      <c r="E1425" s="11" t="n">
        <v>10.14792293926469</v>
      </c>
      <c r="F1425" s="11" t="n">
        <v>10.07528567485301</v>
      </c>
      <c r="G1425" s="11" t="n">
        <v>12.18812884267639</v>
      </c>
      <c r="H1425" s="11" t="n">
        <v>0.9824233894251948</v>
      </c>
      <c r="I1425" s="11" t="n">
        <v>11.76679218892728</v>
      </c>
      <c r="J1425" s="11" t="n">
        <v>12.34094738965015</v>
      </c>
      <c r="K1425" s="11" t="n">
        <v>1.067070838551481</v>
      </c>
      <c r="L1425" s="12" t="n">
        <v>128900</v>
      </c>
    </row>
    <row r="1426">
      <c r="A1426" s="7" t="n">
        <v>50</v>
      </c>
      <c r="B1426" s="7" t="inlineStr">
        <is>
          <t>GRC</t>
        </is>
      </c>
      <c r="C1426" s="7" t="inlineStr">
        <is>
          <t>Greece</t>
        </is>
      </c>
      <c r="D1426" s="7" t="n">
        <v>1998</v>
      </c>
      <c r="E1426" s="8" t="n">
        <v>10.1794089647971</v>
      </c>
      <c r="F1426" s="8" t="n">
        <v>10.14792293926469</v>
      </c>
      <c r="G1426" s="8" t="n">
        <v>12.20698704006924</v>
      </c>
      <c r="H1426" s="8" t="n">
        <v>0.9896197392581548</v>
      </c>
      <c r="I1426" s="8" t="n">
        <v>11.76679218892728</v>
      </c>
      <c r="J1426" s="8" t="n">
        <v>12.34094738965015</v>
      </c>
      <c r="K1426" s="8" t="n">
        <v>1.067070838551481</v>
      </c>
      <c r="L1426" s="9" t="n">
        <v>128900</v>
      </c>
    </row>
    <row r="1427">
      <c r="A1427" s="10" t="n">
        <v>50</v>
      </c>
      <c r="B1427" s="10" t="inlineStr">
        <is>
          <t>GRC</t>
        </is>
      </c>
      <c r="C1427" s="10" t="inlineStr">
        <is>
          <t>Greece</t>
        </is>
      </c>
      <c r="D1427" s="10" t="n">
        <v>1999</v>
      </c>
      <c r="E1427" s="11" t="n">
        <v>10.19495933748523</v>
      </c>
      <c r="F1427" s="11" t="n">
        <v>10.1794089647971</v>
      </c>
      <c r="G1427" s="11" t="n">
        <v>12.22694289730207</v>
      </c>
      <c r="H1427" s="11" t="n">
        <v>0.9968161463245567</v>
      </c>
      <c r="I1427" s="11" t="n">
        <v>11.76679218892728</v>
      </c>
      <c r="J1427" s="11" t="n">
        <v>12.34094738965015</v>
      </c>
      <c r="K1427" s="11" t="n">
        <v>1.067070838551481</v>
      </c>
      <c r="L1427" s="12" t="n">
        <v>128900</v>
      </c>
    </row>
    <row r="1428">
      <c r="A1428" s="7" t="n">
        <v>50</v>
      </c>
      <c r="B1428" s="7" t="inlineStr">
        <is>
          <t>GRC</t>
        </is>
      </c>
      <c r="C1428" s="7" t="inlineStr">
        <is>
          <t>Greece</t>
        </is>
      </c>
      <c r="D1428" s="7" t="n">
        <v>2000</v>
      </c>
      <c r="E1428" s="8" t="n">
        <v>10.24125257991963</v>
      </c>
      <c r="F1428" s="8" t="n">
        <v>10.19495933748523</v>
      </c>
      <c r="G1428" s="8" t="n">
        <v>12.24680013178295</v>
      </c>
      <c r="H1428" s="8" t="n">
        <v>1.004012502785703</v>
      </c>
      <c r="I1428" s="8" t="n">
        <v>11.76679218892728</v>
      </c>
      <c r="J1428" s="8" t="n">
        <v>12.34094738965015</v>
      </c>
      <c r="K1428" s="8" t="n">
        <v>1.067070838551481</v>
      </c>
      <c r="L1428" s="9" t="n">
        <v>128900</v>
      </c>
    </row>
    <row r="1429">
      <c r="A1429" s="10" t="n">
        <v>50</v>
      </c>
      <c r="B1429" s="10" t="inlineStr">
        <is>
          <t>GRC</t>
        </is>
      </c>
      <c r="C1429" s="10" t="inlineStr">
        <is>
          <t>Greece</t>
        </is>
      </c>
      <c r="D1429" s="10" t="n">
        <v>2001</v>
      </c>
      <c r="E1429" s="11" t="n">
        <v>10.2984206075824</v>
      </c>
      <c r="F1429" s="11" t="n">
        <v>10.24125257991963</v>
      </c>
      <c r="G1429" s="11" t="n">
        <v>12.26592484804644</v>
      </c>
      <c r="H1429" s="11" t="n">
        <v>1.011515250716539</v>
      </c>
      <c r="I1429" s="11" t="n">
        <v>11.76679218892728</v>
      </c>
      <c r="J1429" s="11" t="n">
        <v>12.34094738965015</v>
      </c>
      <c r="K1429" s="11" t="n">
        <v>1.067070838551481</v>
      </c>
      <c r="L1429" s="12" t="n">
        <v>128900</v>
      </c>
    </row>
    <row r="1430">
      <c r="A1430" s="7" t="n">
        <v>50</v>
      </c>
      <c r="B1430" s="7" t="inlineStr">
        <is>
          <t>GRC</t>
        </is>
      </c>
      <c r="C1430" s="7" t="inlineStr">
        <is>
          <t>Greece</t>
        </is>
      </c>
      <c r="D1430" s="7" t="n">
        <v>2002</v>
      </c>
      <c r="E1430" s="8" t="n">
        <v>10.35763511780779</v>
      </c>
      <c r="F1430" s="8" t="n">
        <v>10.2984206075824</v>
      </c>
      <c r="G1430" s="8" t="n">
        <v>12.28271551782966</v>
      </c>
      <c r="H1430" s="8" t="n">
        <v>1.019017892853175</v>
      </c>
      <c r="I1430" s="8" t="n">
        <v>11.76679218892728</v>
      </c>
      <c r="J1430" s="8" t="n">
        <v>12.34094738965015</v>
      </c>
      <c r="K1430" s="8" t="n">
        <v>1.067070838551481</v>
      </c>
      <c r="L1430" s="9" t="n">
        <v>128900</v>
      </c>
    </row>
    <row r="1431">
      <c r="A1431" s="10" t="n">
        <v>50</v>
      </c>
      <c r="B1431" s="10" t="inlineStr">
        <is>
          <t>GRC</t>
        </is>
      </c>
      <c r="C1431" s="10" t="inlineStr">
        <is>
          <t>Greece</t>
        </is>
      </c>
      <c r="D1431" s="10" t="n">
        <v>2003</v>
      </c>
      <c r="E1431" s="11" t="n">
        <v>10.33636867870318</v>
      </c>
      <c r="F1431" s="11" t="n">
        <v>10.35763511780779</v>
      </c>
      <c r="G1431" s="11" t="n">
        <v>12.3049531105743</v>
      </c>
      <c r="H1431" s="11" t="n">
        <v>1.026520611848807</v>
      </c>
      <c r="I1431" s="11" t="n">
        <v>11.76679218892728</v>
      </c>
      <c r="J1431" s="11" t="n">
        <v>12.34094738965015</v>
      </c>
      <c r="K1431" s="11" t="n">
        <v>1.067070838551481</v>
      </c>
      <c r="L1431" s="12" t="n">
        <v>128900</v>
      </c>
    </row>
    <row r="1432">
      <c r="A1432" s="7" t="n">
        <v>50</v>
      </c>
      <c r="B1432" s="7" t="inlineStr">
        <is>
          <t>GRC</t>
        </is>
      </c>
      <c r="C1432" s="7" t="inlineStr">
        <is>
          <t>Greece</t>
        </is>
      </c>
      <c r="D1432" s="7" t="n">
        <v>2004</v>
      </c>
      <c r="E1432" s="8" t="n">
        <v>10.37207692472625</v>
      </c>
      <c r="F1432" s="8" t="n">
        <v>10.33636867870318</v>
      </c>
      <c r="G1432" s="8" t="n">
        <v>12.32885739741393</v>
      </c>
      <c r="H1432" s="8" t="n">
        <v>1.034023327483502</v>
      </c>
      <c r="I1432" s="8" t="n">
        <v>11.76679218892728</v>
      </c>
      <c r="J1432" s="8" t="n">
        <v>12.34094738965015</v>
      </c>
      <c r="K1432" s="8" t="n">
        <v>1.067070838551481</v>
      </c>
      <c r="L1432" s="9" t="n">
        <v>128900</v>
      </c>
    </row>
    <row r="1433">
      <c r="A1433" s="10" t="n">
        <v>50</v>
      </c>
      <c r="B1433" s="10" t="inlineStr">
        <is>
          <t>GRC</t>
        </is>
      </c>
      <c r="C1433" s="10" t="inlineStr">
        <is>
          <t>Greece</t>
        </is>
      </c>
      <c r="D1433" s="10" t="n">
        <v>2005</v>
      </c>
      <c r="E1433" s="11" t="n">
        <v>10.35164262761353</v>
      </c>
      <c r="F1433" s="11" t="n">
        <v>10.37207692472625</v>
      </c>
      <c r="G1433" s="11" t="n">
        <v>12.34406626446416</v>
      </c>
      <c r="H1433" s="11" t="n">
        <v>1.041526042930336</v>
      </c>
      <c r="I1433" s="11" t="n">
        <v>11.76679218892728</v>
      </c>
      <c r="J1433" s="11" t="n">
        <v>12.34094738965015</v>
      </c>
      <c r="K1433" s="11" t="n">
        <v>1.067070838551481</v>
      </c>
      <c r="L1433" s="12" t="n">
        <v>128900</v>
      </c>
    </row>
    <row r="1434">
      <c r="A1434" s="7" t="n">
        <v>50</v>
      </c>
      <c r="B1434" s="7" t="inlineStr">
        <is>
          <t>GRC</t>
        </is>
      </c>
      <c r="C1434" s="7" t="inlineStr">
        <is>
          <t>Greece</t>
        </is>
      </c>
      <c r="D1434" s="7" t="n">
        <v>2006</v>
      </c>
      <c r="E1434" s="8" t="n">
        <v>10.42102538189931</v>
      </c>
      <c r="F1434" s="8" t="n">
        <v>10.35164262761353</v>
      </c>
      <c r="G1434" s="8" t="n">
        <v>12.36650164778293</v>
      </c>
      <c r="H1434" s="8" t="n">
        <v>1.04902875814714</v>
      </c>
      <c r="I1434" s="8" t="n">
        <v>11.76679218892728</v>
      </c>
      <c r="J1434" s="8" t="n">
        <v>12.34094738965015</v>
      </c>
      <c r="K1434" s="8" t="n">
        <v>1.067070838551481</v>
      </c>
      <c r="L1434" s="9" t="n">
        <v>128900</v>
      </c>
    </row>
    <row r="1435">
      <c r="A1435" s="10" t="n">
        <v>50</v>
      </c>
      <c r="B1435" s="10" t="inlineStr">
        <is>
          <t>GRC</t>
        </is>
      </c>
      <c r="C1435" s="10" t="inlineStr">
        <is>
          <t>Greece</t>
        </is>
      </c>
      <c r="D1435" s="10" t="n">
        <v>2007</v>
      </c>
      <c r="E1435" s="11" t="n">
        <v>10.43700626632875</v>
      </c>
      <c r="F1435" s="11" t="n">
        <v>10.42102538189931</v>
      </c>
      <c r="G1435" s="11" t="n">
        <v>12.39325448915126</v>
      </c>
      <c r="H1435" s="11" t="n">
        <v>1.056531387083075</v>
      </c>
      <c r="I1435" s="11" t="n">
        <v>11.76679218892728</v>
      </c>
      <c r="J1435" s="11" t="n">
        <v>12.34094738965015</v>
      </c>
      <c r="K1435" s="11" t="n">
        <v>1.067070838551481</v>
      </c>
      <c r="L1435" s="12" t="n">
        <v>128900</v>
      </c>
    </row>
    <row r="1436">
      <c r="A1436" s="7" t="n">
        <v>50</v>
      </c>
      <c r="B1436" s="7" t="inlineStr">
        <is>
          <t>GRC</t>
        </is>
      </c>
      <c r="C1436" s="7" t="inlineStr">
        <is>
          <t>Greece</t>
        </is>
      </c>
      <c r="D1436" s="7" t="n">
        <v>2008</v>
      </c>
      <c r="E1436" s="8" t="n">
        <v>10.47575735281885</v>
      </c>
      <c r="F1436" s="8" t="n">
        <v>10.43700626632875</v>
      </c>
      <c r="G1436" s="8" t="n">
        <v>12.41294330926352</v>
      </c>
      <c r="H1436" s="8" t="n">
        <v>1.064034172214485</v>
      </c>
      <c r="I1436" s="8" t="n">
        <v>11.76679218892728</v>
      </c>
      <c r="J1436" s="8" t="n">
        <v>12.34094738965015</v>
      </c>
      <c r="K1436" s="8" t="n">
        <v>1.067070838551481</v>
      </c>
      <c r="L1436" s="9" t="n">
        <v>128900</v>
      </c>
    </row>
    <row r="1437">
      <c r="A1437" s="10" t="n">
        <v>50</v>
      </c>
      <c r="B1437" s="10" t="inlineStr">
        <is>
          <t>GRC</t>
        </is>
      </c>
      <c r="C1437" s="10" t="inlineStr">
        <is>
          <t>Greece</t>
        </is>
      </c>
      <c r="D1437" s="10" t="n">
        <v>2009</v>
      </c>
      <c r="E1437" s="11" t="n">
        <v>10.45195169873103</v>
      </c>
      <c r="F1437" s="11" t="n">
        <v>10.47575735281885</v>
      </c>
      <c r="G1437" s="11" t="n">
        <v>12.42407972502118</v>
      </c>
      <c r="H1437" s="11" t="n">
        <v>1.071536937405372</v>
      </c>
      <c r="I1437" s="11" t="n">
        <v>11.76679218892728</v>
      </c>
      <c r="J1437" s="11" t="n">
        <v>12.34094738965015</v>
      </c>
      <c r="K1437" s="11" t="n">
        <v>1.067070838551481</v>
      </c>
      <c r="L1437" s="12" t="n">
        <v>128900</v>
      </c>
    </row>
    <row r="1438">
      <c r="A1438" s="7" t="n">
        <v>50</v>
      </c>
      <c r="B1438" s="7" t="inlineStr">
        <is>
          <t>GRC</t>
        </is>
      </c>
      <c r="C1438" s="7" t="inlineStr">
        <is>
          <t>Greece</t>
        </is>
      </c>
      <c r="D1438" s="7" t="n">
        <v>2010</v>
      </c>
      <c r="E1438" s="8" t="n">
        <v>10.39849611509651</v>
      </c>
      <c r="F1438" s="8" t="n">
        <v>10.45195169873103</v>
      </c>
      <c r="G1438" s="8" t="n">
        <v>12.42591907415745</v>
      </c>
      <c r="H1438" s="8" t="n">
        <v>1.07903958965594</v>
      </c>
      <c r="I1438" s="8" t="n">
        <v>11.76679218892728</v>
      </c>
      <c r="J1438" s="8" t="n">
        <v>12.34094738965015</v>
      </c>
      <c r="K1438" s="8" t="n">
        <v>1.067070838551481</v>
      </c>
      <c r="L1438" s="9" t="n">
        <v>128900</v>
      </c>
    </row>
    <row r="1439">
      <c r="A1439" s="10" t="n">
        <v>50</v>
      </c>
      <c r="B1439" s="10" t="inlineStr">
        <is>
          <t>GRC</t>
        </is>
      </c>
      <c r="C1439" s="10" t="inlineStr">
        <is>
          <t>Greece</t>
        </is>
      </c>
      <c r="D1439" s="10" t="n">
        <v>2011</v>
      </c>
      <c r="E1439" s="11" t="n">
        <v>10.27201670964886</v>
      </c>
      <c r="F1439" s="11" t="n">
        <v>10.39849611509651</v>
      </c>
      <c r="G1439" s="11" t="n">
        <v>12.42189074187153</v>
      </c>
      <c r="H1439" s="11" t="n">
        <v>1.086116347953116</v>
      </c>
      <c r="I1439" s="11" t="n">
        <v>11.76679218892728</v>
      </c>
      <c r="J1439" s="11" t="n">
        <v>12.34094738965015</v>
      </c>
      <c r="K1439" s="11" t="n">
        <v>1.067070838551481</v>
      </c>
      <c r="L1439" s="12" t="n">
        <v>128900</v>
      </c>
    </row>
    <row r="1440">
      <c r="A1440" s="7" t="n">
        <v>50</v>
      </c>
      <c r="B1440" s="7" t="inlineStr">
        <is>
          <t>GRC</t>
        </is>
      </c>
      <c r="C1440" s="7" t="inlineStr">
        <is>
          <t>Greece</t>
        </is>
      </c>
      <c r="D1440" s="7" t="n">
        <v>2012</v>
      </c>
      <c r="E1440" s="8" t="n">
        <v>10.2186098230324</v>
      </c>
      <c r="F1440" s="8" t="n">
        <v>10.27201670964886</v>
      </c>
      <c r="G1440" s="8" t="n">
        <v>12.41798586005825</v>
      </c>
      <c r="H1440" s="8" t="n">
        <v>1.09319315932361</v>
      </c>
      <c r="I1440" s="8" t="n">
        <v>11.76679218892728</v>
      </c>
      <c r="J1440" s="8" t="n">
        <v>12.34094738965015</v>
      </c>
      <c r="K1440" s="8" t="n">
        <v>1.067070838551481</v>
      </c>
      <c r="L1440" s="9" t="n">
        <v>128900</v>
      </c>
    </row>
    <row r="1441">
      <c r="A1441" s="10" t="n">
        <v>50</v>
      </c>
      <c r="B1441" s="10" t="inlineStr">
        <is>
          <t>GRC</t>
        </is>
      </c>
      <c r="C1441" s="10" t="inlineStr">
        <is>
          <t>Greece</t>
        </is>
      </c>
      <c r="D1441" s="10" t="n">
        <v>2013</v>
      </c>
      <c r="E1441" s="11" t="n">
        <v>10.21906730475812</v>
      </c>
      <c r="F1441" s="11" t="n">
        <v>10.2186098230324</v>
      </c>
      <c r="G1441" s="11" t="n">
        <v>12.41518214555576</v>
      </c>
      <c r="H1441" s="11" t="n">
        <v>1.100269830659458</v>
      </c>
      <c r="I1441" s="11" t="n">
        <v>11.76679218892728</v>
      </c>
      <c r="J1441" s="11" t="n">
        <v>12.34094738965015</v>
      </c>
      <c r="K1441" s="11" t="n">
        <v>1.067070838551481</v>
      </c>
      <c r="L1441" s="12" t="n">
        <v>128900</v>
      </c>
    </row>
    <row r="1442">
      <c r="A1442" s="7" t="n">
        <v>50</v>
      </c>
      <c r="B1442" s="7" t="inlineStr">
        <is>
          <t>GRC</t>
        </is>
      </c>
      <c r="C1442" s="7" t="inlineStr">
        <is>
          <t>Greece</t>
        </is>
      </c>
      <c r="D1442" s="7" t="n">
        <v>2014</v>
      </c>
      <c r="E1442" s="8" t="n">
        <v>10.22060499599885</v>
      </c>
      <c r="F1442" s="8" t="n">
        <v>10.21906730475812</v>
      </c>
      <c r="G1442" s="8" t="n">
        <v>12.41236349767572</v>
      </c>
      <c r="H1442" s="8" t="n">
        <v>1.107346565719737</v>
      </c>
      <c r="I1442" s="8" t="n">
        <v>11.76679218892728</v>
      </c>
      <c r="J1442" s="8" t="n">
        <v>12.34094738965015</v>
      </c>
      <c r="K1442" s="8" t="n">
        <v>1.067070838551481</v>
      </c>
      <c r="L1442" s="9" t="n">
        <v>128900</v>
      </c>
    </row>
    <row r="1443">
      <c r="A1443" s="10" t="n">
        <v>50</v>
      </c>
      <c r="B1443" s="10" t="inlineStr">
        <is>
          <t>GRC</t>
        </is>
      </c>
      <c r="C1443" s="10" t="inlineStr">
        <is>
          <t>Greece</t>
        </is>
      </c>
      <c r="D1443" s="10" t="n">
        <v>2015</v>
      </c>
      <c r="E1443" s="11" t="n">
        <v>10.23730751929057</v>
      </c>
      <c r="F1443" s="11" t="n">
        <v>10.22060499599885</v>
      </c>
      <c r="G1443" s="11" t="n">
        <v>12.40999693476128</v>
      </c>
      <c r="H1443" s="11" t="n">
        <v>1.114423403632584</v>
      </c>
      <c r="I1443" s="11" t="n">
        <v>11.76679218892728</v>
      </c>
      <c r="J1443" s="11" t="n">
        <v>12.34094738965015</v>
      </c>
      <c r="K1443" s="11" t="n">
        <v>1.067070838551481</v>
      </c>
      <c r="L1443" s="12" t="n">
        <v>128900</v>
      </c>
    </row>
    <row r="1444">
      <c r="A1444" s="7" t="n">
        <v>50</v>
      </c>
      <c r="B1444" s="7" t="inlineStr">
        <is>
          <t>GRC</t>
        </is>
      </c>
      <c r="C1444" s="7" t="inlineStr">
        <is>
          <t>Greece</t>
        </is>
      </c>
      <c r="D1444" s="7" t="n">
        <v>2016</v>
      </c>
      <c r="E1444" s="8" t="n">
        <v>10.22803161891959</v>
      </c>
      <c r="F1444" s="8" t="n">
        <v>10.23730751929057</v>
      </c>
      <c r="G1444" s="8" t="n">
        <v>12.40627879374692</v>
      </c>
      <c r="H1444" s="8" t="n">
        <v>1.121500146907043</v>
      </c>
      <c r="I1444" s="8" t="n">
        <v>11.76679218892728</v>
      </c>
      <c r="J1444" s="8" t="n">
        <v>12.34094738965015</v>
      </c>
      <c r="K1444" s="8" t="n">
        <v>1.067070838551481</v>
      </c>
      <c r="L1444" s="9" t="n">
        <v>128900</v>
      </c>
    </row>
    <row r="1445">
      <c r="A1445" s="10" t="n">
        <v>50</v>
      </c>
      <c r="B1445" s="10" t="inlineStr">
        <is>
          <t>GRC</t>
        </is>
      </c>
      <c r="C1445" s="10" t="inlineStr">
        <is>
          <t>Greece</t>
        </is>
      </c>
      <c r="D1445" s="10" t="n">
        <v>2017</v>
      </c>
      <c r="E1445" s="11" t="n">
        <v>10.24599565489533</v>
      </c>
      <c r="F1445" s="11" t="n">
        <v>10.22803161891959</v>
      </c>
      <c r="G1445" s="11" t="n">
        <v>12.40257466344165</v>
      </c>
      <c r="H1445" s="11" t="n">
        <v>1.128576909626581</v>
      </c>
      <c r="I1445" s="11" t="n">
        <v>11.76679218892728</v>
      </c>
      <c r="J1445" s="11" t="n">
        <v>12.34094738965015</v>
      </c>
      <c r="K1445" s="11" t="n">
        <v>1.067070838551481</v>
      </c>
      <c r="L1445" s="12" t="n">
        <v>128900</v>
      </c>
    </row>
    <row r="1446">
      <c r="A1446" s="7" t="n">
        <v>50</v>
      </c>
      <c r="B1446" s="7" t="inlineStr">
        <is>
          <t>GRC</t>
        </is>
      </c>
      <c r="C1446" s="7" t="inlineStr">
        <is>
          <t>Greece</t>
        </is>
      </c>
      <c r="D1446" s="7" t="n">
        <v>2018</v>
      </c>
      <c r="E1446" s="8" t="n">
        <v>10.24326646567648</v>
      </c>
      <c r="F1446" s="8" t="n">
        <v>10.24599565489533</v>
      </c>
      <c r="G1446" s="8" t="n">
        <v>12.39817821424941</v>
      </c>
      <c r="H1446" s="8" t="n">
        <v>1.135653647046121</v>
      </c>
      <c r="I1446" s="8" t="n">
        <v>11.76679218892728</v>
      </c>
      <c r="J1446" s="8" t="n">
        <v>12.34094738965015</v>
      </c>
      <c r="K1446" s="8" t="n">
        <v>1.067070838551481</v>
      </c>
      <c r="L1446" s="9" t="n">
        <v>128900</v>
      </c>
    </row>
    <row r="1447">
      <c r="A1447" s="10" t="n">
        <v>50</v>
      </c>
      <c r="B1447" s="10" t="inlineStr">
        <is>
          <t>GRC</t>
        </is>
      </c>
      <c r="C1447" s="10" t="inlineStr">
        <is>
          <t>Greece</t>
        </is>
      </c>
      <c r="D1447" s="10" t="n">
        <v>2019</v>
      </c>
      <c r="E1447" s="11" t="n">
        <v>10.31333069888513</v>
      </c>
      <c r="F1447" s="11" t="n">
        <v>10.24326646567648</v>
      </c>
      <c r="G1447" s="11" t="n">
        <v>12.39285922291181</v>
      </c>
      <c r="H1447" s="11" t="n">
        <v>1.142730465289883</v>
      </c>
      <c r="I1447" s="11" t="n">
        <v>11.76679218892728</v>
      </c>
      <c r="J1447" s="11" t="n">
        <v>12.34094738965015</v>
      </c>
      <c r="K1447" s="11" t="n">
        <v>1.067070838551481</v>
      </c>
      <c r="L1447" s="12" t="n">
        <v>128900</v>
      </c>
    </row>
    <row r="1448">
      <c r="A1448" s="7" t="n">
        <v>50</v>
      </c>
      <c r="B1448" s="7" t="inlineStr">
        <is>
          <t>GRC</t>
        </is>
      </c>
      <c r="C1448" s="7" t="inlineStr">
        <is>
          <t>Greece</t>
        </is>
      </c>
      <c r="D1448" s="7" t="n">
        <v>2020</v>
      </c>
      <c r="E1448" s="8" t="n">
        <v>10.20032383013841</v>
      </c>
      <c r="F1448" s="8" t="n">
        <v>10.31333069888513</v>
      </c>
      <c r="G1448" s="8" t="n">
        <v>12.3887357490265</v>
      </c>
      <c r="H1448" s="8" t="n">
        <v>1.149807162996754</v>
      </c>
      <c r="I1448" s="8" t="n">
        <v>11.76679218892728</v>
      </c>
      <c r="J1448" s="8" t="n">
        <v>12.34094738965015</v>
      </c>
      <c r="K1448" s="8" t="n">
        <v>1.067070838551481</v>
      </c>
      <c r="L1448" s="9" t="n">
        <v>128900</v>
      </c>
    </row>
    <row r="1449">
      <c r="A1449" s="10" t="n">
        <v>50</v>
      </c>
      <c r="B1449" s="10" t="inlineStr">
        <is>
          <t>GRC</t>
        </is>
      </c>
      <c r="C1449" s="10" t="inlineStr">
        <is>
          <t>Greece</t>
        </is>
      </c>
      <c r="D1449" s="10" t="n">
        <v>2021</v>
      </c>
      <c r="E1449" s="11" t="n">
        <v>10.31417281053372</v>
      </c>
      <c r="F1449" s="11" t="n">
        <v>10.20032383013841</v>
      </c>
      <c r="G1449" s="11" t="n">
        <v>12.39922255519175</v>
      </c>
      <c r="H1449" s="11" t="n">
        <v>1.158629516010757</v>
      </c>
      <c r="I1449" s="11" t="n">
        <v>11.76679218892728</v>
      </c>
      <c r="J1449" s="11" t="n">
        <v>12.34094738965015</v>
      </c>
      <c r="K1449" s="11" t="n">
        <v>1.067070838551481</v>
      </c>
      <c r="L1449" s="12" t="n">
        <v>128900</v>
      </c>
    </row>
    <row r="1450">
      <c r="A1450" s="7" t="n">
        <v>50</v>
      </c>
      <c r="B1450" s="7" t="inlineStr">
        <is>
          <t>GRC</t>
        </is>
      </c>
      <c r="C1450" s="7" t="inlineStr">
        <is>
          <t>Greece</t>
        </is>
      </c>
      <c r="D1450" s="7" t="n">
        <v>2022</v>
      </c>
      <c r="E1450" s="8" t="n">
        <v>10.4049042671209</v>
      </c>
      <c r="F1450" s="8" t="n">
        <v>10.31417281053372</v>
      </c>
      <c r="G1450" s="8" t="n">
        <v>12.41843665250938</v>
      </c>
      <c r="H1450" s="8" t="n">
        <v>1.167555133387657</v>
      </c>
      <c r="I1450" s="8" t="n">
        <v>11.76679218892728</v>
      </c>
      <c r="J1450" s="8" t="n">
        <v>12.34094738965015</v>
      </c>
      <c r="K1450" s="8" t="n">
        <v>1.067070838551481</v>
      </c>
      <c r="L1450" s="9" t="n">
        <v>128900</v>
      </c>
    </row>
    <row r="1451">
      <c r="A1451" s="10" t="n">
        <v>50</v>
      </c>
      <c r="B1451" s="10" t="inlineStr">
        <is>
          <t>GRC</t>
        </is>
      </c>
      <c r="C1451" s="10" t="inlineStr">
        <is>
          <t>Greece</t>
        </is>
      </c>
      <c r="D1451" s="10" t="n">
        <v>2023</v>
      </c>
      <c r="E1451" s="11" t="n">
        <v>10.44352673079086</v>
      </c>
      <c r="F1451" s="11" t="n">
        <v>10.4049042671209</v>
      </c>
      <c r="G1451" s="11" t="n">
        <v>12.43931469168962</v>
      </c>
      <c r="H1451" s="11" t="n">
        <v>1.176585216546969</v>
      </c>
      <c r="I1451" s="11" t="n">
        <v>11.76679218892728</v>
      </c>
      <c r="J1451" s="11" t="n">
        <v>12.34094738965015</v>
      </c>
      <c r="K1451" s="11" t="n">
        <v>1.067070838551481</v>
      </c>
      <c r="L1451" s="12" t="n">
        <v>128900</v>
      </c>
    </row>
    <row r="1452">
      <c r="A1452" s="7" t="n">
        <v>51</v>
      </c>
      <c r="B1452" s="7" t="inlineStr">
        <is>
          <t>GTM</t>
        </is>
      </c>
      <c r="C1452" s="7" t="inlineStr">
        <is>
          <t>Guatemala</t>
        </is>
      </c>
      <c r="D1452" s="7" t="n">
        <v>1995</v>
      </c>
      <c r="E1452" s="8" t="n">
        <v>8.558508325447333</v>
      </c>
      <c r="F1452" s="8" t="n">
        <v>8.51750606816662</v>
      </c>
      <c r="G1452" s="8" t="n">
        <v>10.37224890731211</v>
      </c>
      <c r="H1452" s="8" t="n">
        <v>0.457111032918362</v>
      </c>
      <c r="I1452" s="8" t="n">
        <v>11.58207832365854</v>
      </c>
      <c r="J1452" s="8" t="n">
        <v>10.59496178728704</v>
      </c>
      <c r="K1452" s="8" t="n">
        <v>0.5609709870141782</v>
      </c>
      <c r="L1452" s="9" t="n">
        <v>107160</v>
      </c>
    </row>
    <row r="1453">
      <c r="A1453" s="10" t="n">
        <v>51</v>
      </c>
      <c r="B1453" s="10" t="inlineStr">
        <is>
          <t>GTM</t>
        </is>
      </c>
      <c r="C1453" s="10" t="inlineStr">
        <is>
          <t>Guatemala</t>
        </is>
      </c>
      <c r="D1453" s="10" t="n">
        <v>1996</v>
      </c>
      <c r="E1453" s="11" t="n">
        <v>8.56004941699717</v>
      </c>
      <c r="F1453" s="11" t="n">
        <v>8.558508325447333</v>
      </c>
      <c r="G1453" s="11" t="n">
        <v>10.3792384361978</v>
      </c>
      <c r="H1453" s="11" t="n">
        <v>0.4660046061940632</v>
      </c>
      <c r="I1453" s="11" t="n">
        <v>11.58207832365854</v>
      </c>
      <c r="J1453" s="11" t="n">
        <v>10.59496178728704</v>
      </c>
      <c r="K1453" s="11" t="n">
        <v>0.5609709870141782</v>
      </c>
      <c r="L1453" s="12" t="n">
        <v>107160</v>
      </c>
    </row>
    <row r="1454">
      <c r="A1454" s="7" t="n">
        <v>51</v>
      </c>
      <c r="B1454" s="7" t="inlineStr">
        <is>
          <t>GTM</t>
        </is>
      </c>
      <c r="C1454" s="7" t="inlineStr">
        <is>
          <t>Guatemala</t>
        </is>
      </c>
      <c r="D1454" s="7" t="n">
        <v>1997</v>
      </c>
      <c r="E1454" s="8" t="n">
        <v>8.590210418116321</v>
      </c>
      <c r="F1454" s="8" t="n">
        <v>8.56004941699717</v>
      </c>
      <c r="G1454" s="8" t="n">
        <v>10.40162140073395</v>
      </c>
      <c r="H1454" s="8" t="n">
        <v>0.4748981517514992</v>
      </c>
      <c r="I1454" s="8" t="n">
        <v>11.58207832365854</v>
      </c>
      <c r="J1454" s="8" t="n">
        <v>10.59496178728704</v>
      </c>
      <c r="K1454" s="8" t="n">
        <v>0.5609709870141782</v>
      </c>
      <c r="L1454" s="9" t="n">
        <v>107160</v>
      </c>
    </row>
    <row r="1455">
      <c r="A1455" s="10" t="n">
        <v>51</v>
      </c>
      <c r="B1455" s="10" t="inlineStr">
        <is>
          <t>GTM</t>
        </is>
      </c>
      <c r="C1455" s="10" t="inlineStr">
        <is>
          <t>Guatemala</t>
        </is>
      </c>
      <c r="D1455" s="10" t="n">
        <v>1998</v>
      </c>
      <c r="E1455" s="11" t="n">
        <v>8.623337970727624</v>
      </c>
      <c r="F1455" s="11" t="n">
        <v>8.590210418116321</v>
      </c>
      <c r="G1455" s="11" t="n">
        <v>10.43520876281128</v>
      </c>
      <c r="H1455" s="11" t="n">
        <v>0.483791784540174</v>
      </c>
      <c r="I1455" s="11" t="n">
        <v>11.58207832365854</v>
      </c>
      <c r="J1455" s="11" t="n">
        <v>10.59496178728704</v>
      </c>
      <c r="K1455" s="11" t="n">
        <v>0.5609709870141782</v>
      </c>
      <c r="L1455" s="12" t="n">
        <v>107160</v>
      </c>
    </row>
    <row r="1456">
      <c r="A1456" s="7" t="n">
        <v>51</v>
      </c>
      <c r="B1456" s="7" t="inlineStr">
        <is>
          <t>GTM</t>
        </is>
      </c>
      <c r="C1456" s="7" t="inlineStr">
        <is>
          <t>Guatemala</t>
        </is>
      </c>
      <c r="D1456" s="7" t="n">
        <v>1999</v>
      </c>
      <c r="E1456" s="8" t="n">
        <v>8.652761330654668</v>
      </c>
      <c r="F1456" s="8" t="n">
        <v>8.623337970727624</v>
      </c>
      <c r="G1456" s="8" t="n">
        <v>10.46959768399592</v>
      </c>
      <c r="H1456" s="8" t="n">
        <v>0.4926853908008927</v>
      </c>
      <c r="I1456" s="8" t="n">
        <v>11.58207832365854</v>
      </c>
      <c r="J1456" s="8" t="n">
        <v>10.59496178728704</v>
      </c>
      <c r="K1456" s="8" t="n">
        <v>0.5609709870141782</v>
      </c>
      <c r="L1456" s="9" t="n">
        <v>107160</v>
      </c>
    </row>
    <row r="1457">
      <c r="A1457" s="10" t="n">
        <v>51</v>
      </c>
      <c r="B1457" s="10" t="inlineStr">
        <is>
          <t>GTM</t>
        </is>
      </c>
      <c r="C1457" s="10" t="inlineStr">
        <is>
          <t>Guatemala</t>
        </is>
      </c>
      <c r="D1457" s="10" t="n">
        <v>2000</v>
      </c>
      <c r="E1457" s="11" t="n">
        <v>8.683340043418228</v>
      </c>
      <c r="F1457" s="11" t="n">
        <v>8.652761330654668</v>
      </c>
      <c r="G1457" s="11" t="n">
        <v>10.48945268228586</v>
      </c>
      <c r="H1457" s="11" t="n">
        <v>0.5015789268065721</v>
      </c>
      <c r="I1457" s="11" t="n">
        <v>11.58207832365854</v>
      </c>
      <c r="J1457" s="11" t="n">
        <v>10.59496178728704</v>
      </c>
      <c r="K1457" s="11" t="n">
        <v>0.5609709870141782</v>
      </c>
      <c r="L1457" s="12" t="n">
        <v>107160</v>
      </c>
    </row>
    <row r="1458">
      <c r="A1458" s="7" t="n">
        <v>51</v>
      </c>
      <c r="B1458" s="7" t="inlineStr">
        <is>
          <t>GTM</t>
        </is>
      </c>
      <c r="C1458" s="7" t="inlineStr">
        <is>
          <t>Guatemala</t>
        </is>
      </c>
      <c r="D1458" s="7" t="n">
        <v>2001</v>
      </c>
      <c r="E1458" s="8" t="n">
        <v>8.719697683161257</v>
      </c>
      <c r="F1458" s="8" t="n">
        <v>8.683340043418228</v>
      </c>
      <c r="G1458" s="8" t="n">
        <v>10.5068743175791</v>
      </c>
      <c r="H1458" s="8" t="n">
        <v>0.4972036781170967</v>
      </c>
      <c r="I1458" s="8" t="n">
        <v>11.58207832365854</v>
      </c>
      <c r="J1458" s="8" t="n">
        <v>10.59496178728704</v>
      </c>
      <c r="K1458" s="8" t="n">
        <v>0.5609709870141782</v>
      </c>
      <c r="L1458" s="9" t="n">
        <v>107160</v>
      </c>
    </row>
    <row r="1459">
      <c r="A1459" s="10" t="n">
        <v>51</v>
      </c>
      <c r="B1459" s="10" t="inlineStr">
        <is>
          <t>GTM</t>
        </is>
      </c>
      <c r="C1459" s="10" t="inlineStr">
        <is>
          <t>Guatemala</t>
        </is>
      </c>
      <c r="D1459" s="10" t="n">
        <v>2002</v>
      </c>
      <c r="E1459" s="11" t="n">
        <v>8.735907775182373</v>
      </c>
      <c r="F1459" s="11" t="n">
        <v>8.719697683161257</v>
      </c>
      <c r="G1459" s="11" t="n">
        <v>10.52892836228194</v>
      </c>
      <c r="H1459" s="11" t="n">
        <v>0.4928284283223414</v>
      </c>
      <c r="I1459" s="11" t="n">
        <v>11.58207832365854</v>
      </c>
      <c r="J1459" s="11" t="n">
        <v>10.59496178728704</v>
      </c>
      <c r="K1459" s="11" t="n">
        <v>0.5609709870141782</v>
      </c>
      <c r="L1459" s="12" t="n">
        <v>107160</v>
      </c>
    </row>
    <row r="1460">
      <c r="A1460" s="7" t="n">
        <v>51</v>
      </c>
      <c r="B1460" s="7" t="inlineStr">
        <is>
          <t>GTM</t>
        </is>
      </c>
      <c r="C1460" s="7" t="inlineStr">
        <is>
          <t>Guatemala</t>
        </is>
      </c>
      <c r="D1460" s="7" t="n">
        <v>2003</v>
      </c>
      <c r="E1460" s="8" t="n">
        <v>8.750890560674755</v>
      </c>
      <c r="F1460" s="8" t="n">
        <v>8.735907775182373</v>
      </c>
      <c r="G1460" s="8" t="n">
        <v>10.54591306215879</v>
      </c>
      <c r="H1460" s="8" t="n">
        <v>0.4884531885701513</v>
      </c>
      <c r="I1460" s="8" t="n">
        <v>11.58207832365854</v>
      </c>
      <c r="J1460" s="8" t="n">
        <v>10.59496178728704</v>
      </c>
      <c r="K1460" s="8" t="n">
        <v>0.5609709870141782</v>
      </c>
      <c r="L1460" s="9" t="n">
        <v>107160</v>
      </c>
    </row>
    <row r="1461">
      <c r="A1461" s="10" t="n">
        <v>51</v>
      </c>
      <c r="B1461" s="10" t="inlineStr">
        <is>
          <t>GTM</t>
        </is>
      </c>
      <c r="C1461" s="10" t="inlineStr">
        <is>
          <t>Guatemala</t>
        </is>
      </c>
      <c r="D1461" s="10" t="n">
        <v>2004</v>
      </c>
      <c r="E1461" s="11" t="n">
        <v>8.770979996758966</v>
      </c>
      <c r="F1461" s="11" t="n">
        <v>8.750890560674755</v>
      </c>
      <c r="G1461" s="11" t="n">
        <v>10.55943131901211</v>
      </c>
      <c r="H1461" s="11" t="n">
        <v>0.4840778963698222</v>
      </c>
      <c r="I1461" s="11" t="n">
        <v>11.58207832365854</v>
      </c>
      <c r="J1461" s="11" t="n">
        <v>10.59496178728704</v>
      </c>
      <c r="K1461" s="11" t="n">
        <v>0.5609709870141782</v>
      </c>
      <c r="L1461" s="12" t="n">
        <v>107160</v>
      </c>
    </row>
    <row r="1462">
      <c r="A1462" s="7" t="n">
        <v>51</v>
      </c>
      <c r="B1462" s="7" t="inlineStr">
        <is>
          <t>GTM</t>
        </is>
      </c>
      <c r="C1462" s="7" t="inlineStr">
        <is>
          <t>Guatemala</t>
        </is>
      </c>
      <c r="D1462" s="7" t="n">
        <v>2005</v>
      </c>
      <c r="E1462" s="8" t="n">
        <v>8.798303632051487</v>
      </c>
      <c r="F1462" s="8" t="n">
        <v>8.770979996758966</v>
      </c>
      <c r="G1462" s="8" t="n">
        <v>10.57375820441987</v>
      </c>
      <c r="H1462" s="8" t="n">
        <v>0.4797026353371113</v>
      </c>
      <c r="I1462" s="8" t="n">
        <v>11.58207832365854</v>
      </c>
      <c r="J1462" s="8" t="n">
        <v>10.59496178728704</v>
      </c>
      <c r="K1462" s="8" t="n">
        <v>0.5609709870141782</v>
      </c>
      <c r="L1462" s="9" t="n">
        <v>107160</v>
      </c>
    </row>
    <row r="1463">
      <c r="A1463" s="10" t="n">
        <v>51</v>
      </c>
      <c r="B1463" s="10" t="inlineStr">
        <is>
          <t>GTM</t>
        </is>
      </c>
      <c r="C1463" s="10" t="inlineStr">
        <is>
          <t>Guatemala</t>
        </is>
      </c>
      <c r="D1463" s="10" t="n">
        <v>2006</v>
      </c>
      <c r="E1463" s="11" t="n">
        <v>8.835628397050053</v>
      </c>
      <c r="F1463" s="11" t="n">
        <v>8.798303632051487</v>
      </c>
      <c r="G1463" s="11" t="n">
        <v>10.59797468907589</v>
      </c>
      <c r="H1463" s="11" t="n">
        <v>0.4990479209026528</v>
      </c>
      <c r="I1463" s="11" t="n">
        <v>11.58207832365854</v>
      </c>
      <c r="J1463" s="11" t="n">
        <v>10.59496178728704</v>
      </c>
      <c r="K1463" s="11" t="n">
        <v>0.5609709870141782</v>
      </c>
      <c r="L1463" s="12" t="n">
        <v>107160</v>
      </c>
    </row>
    <row r="1464">
      <c r="A1464" s="7" t="n">
        <v>51</v>
      </c>
      <c r="B1464" s="7" t="inlineStr">
        <is>
          <t>GTM</t>
        </is>
      </c>
      <c r="C1464" s="7" t="inlineStr">
        <is>
          <t>Guatemala</t>
        </is>
      </c>
      <c r="D1464" s="7" t="n">
        <v>2007</v>
      </c>
      <c r="E1464" s="8" t="n">
        <v>8.882994453070804</v>
      </c>
      <c r="F1464" s="8" t="n">
        <v>8.835628397050053</v>
      </c>
      <c r="G1464" s="8" t="n">
        <v>10.62237726719012</v>
      </c>
      <c r="H1464" s="8" t="n">
        <v>0.5183931955185019</v>
      </c>
      <c r="I1464" s="8" t="n">
        <v>11.58207832365854</v>
      </c>
      <c r="J1464" s="8" t="n">
        <v>10.59496178728704</v>
      </c>
      <c r="K1464" s="8" t="n">
        <v>0.5609709870141782</v>
      </c>
      <c r="L1464" s="9" t="n">
        <v>107160</v>
      </c>
    </row>
    <row r="1465">
      <c r="A1465" s="10" t="n">
        <v>51</v>
      </c>
      <c r="B1465" s="10" t="inlineStr">
        <is>
          <t>GTM</t>
        </is>
      </c>
      <c r="C1465" s="10" t="inlineStr">
        <is>
          <t>Guatemala</t>
        </is>
      </c>
      <c r="D1465" s="10" t="n">
        <v>2008</v>
      </c>
      <c r="E1465" s="11" t="n">
        <v>8.910270486509548</v>
      </c>
      <c r="F1465" s="11" t="n">
        <v>8.882994453070804</v>
      </c>
      <c r="G1465" s="11" t="n">
        <v>10.63887131711766</v>
      </c>
      <c r="H1465" s="11" t="n">
        <v>0.5373103746042794</v>
      </c>
      <c r="I1465" s="11" t="n">
        <v>11.58207832365854</v>
      </c>
      <c r="J1465" s="11" t="n">
        <v>10.59496178728704</v>
      </c>
      <c r="K1465" s="11" t="n">
        <v>0.5609709870141782</v>
      </c>
      <c r="L1465" s="12" t="n">
        <v>107160</v>
      </c>
    </row>
    <row r="1466">
      <c r="A1466" s="7" t="n">
        <v>51</v>
      </c>
      <c r="B1466" s="7" t="inlineStr">
        <is>
          <t>GTM</t>
        </is>
      </c>
      <c r="C1466" s="7" t="inlineStr">
        <is>
          <t>Guatemala</t>
        </is>
      </c>
      <c r="D1466" s="7" t="n">
        <v>2009</v>
      </c>
      <c r="E1466" s="8" t="n">
        <v>8.917224965763948</v>
      </c>
      <c r="F1466" s="8" t="n">
        <v>8.910270486509548</v>
      </c>
      <c r="G1466" s="8" t="n">
        <v>10.64373313133679</v>
      </c>
      <c r="H1466" s="8" t="n">
        <v>0.5518915155428437</v>
      </c>
      <c r="I1466" s="8" t="n">
        <v>11.58207832365854</v>
      </c>
      <c r="J1466" s="8" t="n">
        <v>10.59496178728704</v>
      </c>
      <c r="K1466" s="8" t="n">
        <v>0.5609709870141782</v>
      </c>
      <c r="L1466" s="9" t="n">
        <v>107160</v>
      </c>
    </row>
    <row r="1467">
      <c r="A1467" s="10" t="n">
        <v>51</v>
      </c>
      <c r="B1467" s="10" t="inlineStr">
        <is>
          <t>GTM</t>
        </is>
      </c>
      <c r="C1467" s="10" t="inlineStr">
        <is>
          <t>Guatemala</t>
        </is>
      </c>
      <c r="D1467" s="10" t="n">
        <v>2010</v>
      </c>
      <c r="E1467" s="11" t="n">
        <v>8.950808930353768</v>
      </c>
      <c r="F1467" s="11" t="n">
        <v>8.917224965763948</v>
      </c>
      <c r="G1467" s="11" t="n">
        <v>10.64652688150541</v>
      </c>
      <c r="H1467" s="11" t="n">
        <v>0.5664726454596377</v>
      </c>
      <c r="I1467" s="11" t="n">
        <v>11.58207832365854</v>
      </c>
      <c r="J1467" s="11" t="n">
        <v>10.59496178728704</v>
      </c>
      <c r="K1467" s="11" t="n">
        <v>0.5609709870141782</v>
      </c>
      <c r="L1467" s="12" t="n">
        <v>107160</v>
      </c>
    </row>
    <row r="1468">
      <c r="A1468" s="7" t="n">
        <v>51</v>
      </c>
      <c r="B1468" s="7" t="inlineStr">
        <is>
          <t>GTM</t>
        </is>
      </c>
      <c r="C1468" s="7" t="inlineStr">
        <is>
          <t>Guatemala</t>
        </is>
      </c>
      <c r="D1468" s="7" t="n">
        <v>2011</v>
      </c>
      <c r="E1468" s="8" t="n">
        <v>9.00466562129494</v>
      </c>
      <c r="F1468" s="8" t="n">
        <v>8.950808930353768</v>
      </c>
      <c r="G1468" s="8" t="n">
        <v>10.65235996701021</v>
      </c>
      <c r="H1468" s="8" t="n">
        <v>0.5779827812090896</v>
      </c>
      <c r="I1468" s="8" t="n">
        <v>11.58207832365854</v>
      </c>
      <c r="J1468" s="8" t="n">
        <v>10.59496178728704</v>
      </c>
      <c r="K1468" s="8" t="n">
        <v>0.5609709870141782</v>
      </c>
      <c r="L1468" s="9" t="n">
        <v>107160</v>
      </c>
    </row>
    <row r="1469">
      <c r="A1469" s="10" t="n">
        <v>51</v>
      </c>
      <c r="B1469" s="10" t="inlineStr">
        <is>
          <t>GTM</t>
        </is>
      </c>
      <c r="C1469" s="10" t="inlineStr">
        <is>
          <t>Guatemala</t>
        </is>
      </c>
      <c r="D1469" s="10" t="n">
        <v>2012</v>
      </c>
      <c r="E1469" s="11" t="n">
        <v>9.035365476828538</v>
      </c>
      <c r="F1469" s="11" t="n">
        <v>9.00466562129494</v>
      </c>
      <c r="G1469" s="11" t="n">
        <v>10.65867021927951</v>
      </c>
      <c r="H1469" s="11" t="n">
        <v>0.5894929873422553</v>
      </c>
      <c r="I1469" s="11" t="n">
        <v>11.58207832365854</v>
      </c>
      <c r="J1469" s="11" t="n">
        <v>10.59496178728704</v>
      </c>
      <c r="K1469" s="11" t="n">
        <v>0.5609709870141782</v>
      </c>
      <c r="L1469" s="12" t="n">
        <v>107160</v>
      </c>
    </row>
    <row r="1470">
      <c r="A1470" s="7" t="n">
        <v>51</v>
      </c>
      <c r="B1470" s="7" t="inlineStr">
        <is>
          <t>GTM</t>
        </is>
      </c>
      <c r="C1470" s="7" t="inlineStr">
        <is>
          <t>Guatemala</t>
        </is>
      </c>
      <c r="D1470" s="7" t="n">
        <v>2013</v>
      </c>
      <c r="E1470" s="8" t="n">
        <v>9.046914617668527</v>
      </c>
      <c r="F1470" s="8" t="n">
        <v>9.035365476828538</v>
      </c>
      <c r="G1470" s="8" t="n">
        <v>10.66437486274874</v>
      </c>
      <c r="H1470" s="8" t="n">
        <v>0.6010031351346563</v>
      </c>
      <c r="I1470" s="8" t="n">
        <v>11.58207832365854</v>
      </c>
      <c r="J1470" s="8" t="n">
        <v>10.59496178728704</v>
      </c>
      <c r="K1470" s="8" t="n">
        <v>0.5609709870141782</v>
      </c>
      <c r="L1470" s="9" t="n">
        <v>107160</v>
      </c>
    </row>
    <row r="1471">
      <c r="A1471" s="10" t="n">
        <v>51</v>
      </c>
      <c r="B1471" s="10" t="inlineStr">
        <is>
          <t>GTM</t>
        </is>
      </c>
      <c r="C1471" s="10" t="inlineStr">
        <is>
          <t>Guatemala</t>
        </is>
      </c>
      <c r="D1471" s="10" t="n">
        <v>2014</v>
      </c>
      <c r="E1471" s="11" t="n">
        <v>9.104213277825606</v>
      </c>
      <c r="F1471" s="11" t="n">
        <v>9.046914617668527</v>
      </c>
      <c r="G1471" s="11" t="n">
        <v>10.67182190267352</v>
      </c>
      <c r="H1471" s="11" t="n">
        <v>0.6125133429858702</v>
      </c>
      <c r="I1471" s="11" t="n">
        <v>11.58207832365854</v>
      </c>
      <c r="J1471" s="11" t="n">
        <v>10.59496178728704</v>
      </c>
      <c r="K1471" s="11" t="n">
        <v>0.5609709870141782</v>
      </c>
      <c r="L1471" s="12" t="n">
        <v>107160</v>
      </c>
    </row>
    <row r="1472">
      <c r="A1472" s="7" t="n">
        <v>51</v>
      </c>
      <c r="B1472" s="7" t="inlineStr">
        <is>
          <t>GTM</t>
        </is>
      </c>
      <c r="C1472" s="7" t="inlineStr">
        <is>
          <t>Guatemala</t>
        </is>
      </c>
      <c r="D1472" s="7" t="n">
        <v>2015</v>
      </c>
      <c r="E1472" s="8" t="n">
        <v>9.14201899504706</v>
      </c>
      <c r="F1472" s="8" t="n">
        <v>9.104213277825606</v>
      </c>
      <c r="G1472" s="8" t="n">
        <v>10.67736325970464</v>
      </c>
      <c r="H1472" s="8" t="n">
        <v>0.62402351515678</v>
      </c>
      <c r="I1472" s="8" t="n">
        <v>11.58207832365854</v>
      </c>
      <c r="J1472" s="8" t="n">
        <v>10.59496178728704</v>
      </c>
      <c r="K1472" s="8" t="n">
        <v>0.5609709870141782</v>
      </c>
      <c r="L1472" s="9" t="n">
        <v>107160</v>
      </c>
    </row>
    <row r="1473">
      <c r="A1473" s="10" t="n">
        <v>51</v>
      </c>
      <c r="B1473" s="10" t="inlineStr">
        <is>
          <t>GTM</t>
        </is>
      </c>
      <c r="C1473" s="10" t="inlineStr">
        <is>
          <t>Guatemala</t>
        </is>
      </c>
      <c r="D1473" s="10" t="n">
        <v>2016</v>
      </c>
      <c r="E1473" s="11" t="n">
        <v>9.183646159729829</v>
      </c>
      <c r="F1473" s="11" t="n">
        <v>9.14201899504706</v>
      </c>
      <c r="G1473" s="11" t="n">
        <v>10.68051781028484</v>
      </c>
      <c r="H1473" s="11" t="n">
        <v>0.6355337325094609</v>
      </c>
      <c r="I1473" s="11" t="n">
        <v>11.58207832365854</v>
      </c>
      <c r="J1473" s="11" t="n">
        <v>10.59496178728704</v>
      </c>
      <c r="K1473" s="11" t="n">
        <v>0.5609709870141782</v>
      </c>
      <c r="L1473" s="12" t="n">
        <v>107160</v>
      </c>
    </row>
    <row r="1474">
      <c r="A1474" s="7" t="n">
        <v>51</v>
      </c>
      <c r="B1474" s="7" t="inlineStr">
        <is>
          <t>GTM</t>
        </is>
      </c>
      <c r="C1474" s="7" t="inlineStr">
        <is>
          <t>Guatemala</t>
        </is>
      </c>
      <c r="D1474" s="7" t="n">
        <v>2017</v>
      </c>
      <c r="E1474" s="8" t="n">
        <v>9.236464471579245</v>
      </c>
      <c r="F1474" s="8" t="n">
        <v>9.183646159729829</v>
      </c>
      <c r="G1474" s="8" t="n">
        <v>10.6852466719653</v>
      </c>
      <c r="H1474" s="8" t="n">
        <v>0.6470438678284054</v>
      </c>
      <c r="I1474" s="8" t="n">
        <v>11.58207832365854</v>
      </c>
      <c r="J1474" s="8" t="n">
        <v>10.59496178728704</v>
      </c>
      <c r="K1474" s="8" t="n">
        <v>0.5609709870141782</v>
      </c>
      <c r="L1474" s="9" t="n">
        <v>107160</v>
      </c>
    </row>
    <row r="1475">
      <c r="A1475" s="10" t="n">
        <v>51</v>
      </c>
      <c r="B1475" s="10" t="inlineStr">
        <is>
          <t>GTM</t>
        </is>
      </c>
      <c r="C1475" s="10" t="inlineStr">
        <is>
          <t>Guatemala</t>
        </is>
      </c>
      <c r="D1475" s="10" t="n">
        <v>2018</v>
      </c>
      <c r="E1475" s="11" t="n">
        <v>9.230595556118161</v>
      </c>
      <c r="F1475" s="11" t="n">
        <v>9.236464471579245</v>
      </c>
      <c r="G1475" s="11" t="n">
        <v>10.69302034169053</v>
      </c>
      <c r="H1475" s="11" t="n">
        <v>0.6585540910463132</v>
      </c>
      <c r="I1475" s="11" t="n">
        <v>11.58207832365854</v>
      </c>
      <c r="J1475" s="11" t="n">
        <v>10.59496178728704</v>
      </c>
      <c r="K1475" s="11" t="n">
        <v>0.5609709870141782</v>
      </c>
      <c r="L1475" s="12" t="n">
        <v>107160</v>
      </c>
    </row>
    <row r="1476">
      <c r="A1476" s="7" t="n">
        <v>51</v>
      </c>
      <c r="B1476" s="7" t="inlineStr">
        <is>
          <t>GTM</t>
        </is>
      </c>
      <c r="C1476" s="7" t="inlineStr">
        <is>
          <t>Guatemala</t>
        </is>
      </c>
      <c r="D1476" s="7" t="n">
        <v>2019</v>
      </c>
      <c r="E1476" s="8" t="n">
        <v>9.26337377622216</v>
      </c>
      <c r="F1476" s="8" t="n">
        <v>9.230595556118161</v>
      </c>
      <c r="G1476" s="8" t="n">
        <v>10.70631820448664</v>
      </c>
      <c r="H1476" s="8" t="n">
        <v>0.6700642422456654</v>
      </c>
      <c r="I1476" s="8" t="n">
        <v>11.58207832365854</v>
      </c>
      <c r="J1476" s="8" t="n">
        <v>10.59496178728704</v>
      </c>
      <c r="K1476" s="8" t="n">
        <v>0.5609709870141782</v>
      </c>
      <c r="L1476" s="9" t="n">
        <v>107160</v>
      </c>
    </row>
    <row r="1477">
      <c r="A1477" s="10" t="n">
        <v>51</v>
      </c>
      <c r="B1477" s="10" t="inlineStr">
        <is>
          <t>GTM</t>
        </is>
      </c>
      <c r="C1477" s="10" t="inlineStr">
        <is>
          <t>Guatemala</t>
        </is>
      </c>
      <c r="D1477" s="10" t="n">
        <v>2020</v>
      </c>
      <c r="E1477" s="11" t="n">
        <v>9.246908611205253</v>
      </c>
      <c r="F1477" s="11" t="n">
        <v>9.26337377622216</v>
      </c>
      <c r="G1477" s="11" t="n">
        <v>10.71559860895589</v>
      </c>
      <c r="H1477" s="11" t="n">
        <v>0.6815743928013861</v>
      </c>
      <c r="I1477" s="11" t="n">
        <v>11.58207832365854</v>
      </c>
      <c r="J1477" s="11" t="n">
        <v>10.59496178728704</v>
      </c>
      <c r="K1477" s="11" t="n">
        <v>0.5609709870141782</v>
      </c>
      <c r="L1477" s="12" t="n">
        <v>107160</v>
      </c>
    </row>
    <row r="1478">
      <c r="A1478" s="7" t="n">
        <v>51</v>
      </c>
      <c r="B1478" s="7" t="inlineStr">
        <is>
          <t>GTM</t>
        </is>
      </c>
      <c r="C1478" s="7" t="inlineStr">
        <is>
          <t>Guatemala</t>
        </is>
      </c>
      <c r="D1478" s="7" t="n">
        <v>2021</v>
      </c>
      <c r="E1478" s="8" t="n">
        <v>9.360769666861993</v>
      </c>
      <c r="F1478" s="8" t="n">
        <v>9.246908611205253</v>
      </c>
      <c r="G1478" s="8" t="n">
        <v>10.73613156627027</v>
      </c>
      <c r="H1478" s="8" t="n">
        <v>0.6869176690471747</v>
      </c>
      <c r="I1478" s="8" t="n">
        <v>11.58207832365854</v>
      </c>
      <c r="J1478" s="8" t="n">
        <v>10.59496178728704</v>
      </c>
      <c r="K1478" s="8" t="n">
        <v>0.5609709870141782</v>
      </c>
      <c r="L1478" s="9" t="n">
        <v>107160</v>
      </c>
    </row>
    <row r="1479">
      <c r="A1479" s="10" t="n">
        <v>51</v>
      </c>
      <c r="B1479" s="10" t="inlineStr">
        <is>
          <t>GTM</t>
        </is>
      </c>
      <c r="C1479" s="10" t="inlineStr">
        <is>
          <t>Guatemala</t>
        </is>
      </c>
      <c r="D1479" s="10" t="n">
        <v>2022</v>
      </c>
      <c r="E1479" s="11" t="n">
        <v>9.383440584375329</v>
      </c>
      <c r="F1479" s="11" t="n">
        <v>9.360769666861993</v>
      </c>
      <c r="G1479" s="11" t="n">
        <v>10.75665668670811</v>
      </c>
      <c r="H1479" s="11" t="n">
        <v>0.692261003394918</v>
      </c>
      <c r="I1479" s="11" t="n">
        <v>11.58207832365854</v>
      </c>
      <c r="J1479" s="11" t="n">
        <v>10.59496178728704</v>
      </c>
      <c r="K1479" s="11" t="n">
        <v>0.5609709870141782</v>
      </c>
      <c r="L1479" s="12" t="n">
        <v>107160</v>
      </c>
    </row>
    <row r="1480">
      <c r="A1480" s="7" t="n">
        <v>51</v>
      </c>
      <c r="B1480" s="7" t="inlineStr">
        <is>
          <t>GTM</t>
        </is>
      </c>
      <c r="C1480" s="7" t="inlineStr">
        <is>
          <t>Guatemala</t>
        </is>
      </c>
      <c r="D1480" s="7" t="n">
        <v>2023</v>
      </c>
      <c r="E1480" s="8" t="n">
        <v>9.409936824937212</v>
      </c>
      <c r="F1480" s="8" t="n">
        <v>9.383440584375329</v>
      </c>
      <c r="G1480" s="8" t="n">
        <v>10.77801427297314</v>
      </c>
      <c r="H1480" s="8" t="n">
        <v>0.7132261529009822</v>
      </c>
      <c r="I1480" s="8" t="n">
        <v>11.58207832365854</v>
      </c>
      <c r="J1480" s="8" t="n">
        <v>10.59496178728704</v>
      </c>
      <c r="K1480" s="8" t="n">
        <v>0.5609709870141782</v>
      </c>
      <c r="L1480" s="9" t="n">
        <v>107160</v>
      </c>
    </row>
    <row r="1481">
      <c r="A1481" s="10" t="n">
        <v>52</v>
      </c>
      <c r="B1481" s="10" t="inlineStr">
        <is>
          <t>HKG</t>
        </is>
      </c>
      <c r="C1481" s="10" t="inlineStr">
        <is>
          <t>China, Hong Kong SAR</t>
        </is>
      </c>
      <c r="D1481" s="10" t="n">
        <v>1995</v>
      </c>
      <c r="E1481" s="11" t="n">
        <v>10.72897911708398</v>
      </c>
      <c r="F1481" s="11" t="n">
        <v>10.72618959043706</v>
      </c>
      <c r="G1481" s="11" t="n">
        <v>12.15886229327802</v>
      </c>
      <c r="H1481" s="11" t="n">
        <v>0.9906654043545235</v>
      </c>
      <c r="I1481" s="11" t="n">
        <v>6.927557906278317</v>
      </c>
      <c r="J1481" s="11" t="n">
        <v>12.50768973784642</v>
      </c>
      <c r="K1481" s="11" t="n">
        <v>1.115165221509451</v>
      </c>
      <c r="L1481" s="12" t="n">
        <v>1020</v>
      </c>
    </row>
    <row r="1482">
      <c r="A1482" s="7" t="n">
        <v>52</v>
      </c>
      <c r="B1482" s="7" t="inlineStr">
        <is>
          <t>HKG</t>
        </is>
      </c>
      <c r="C1482" s="7" t="inlineStr">
        <is>
          <t>China, Hong Kong SAR</t>
        </is>
      </c>
      <c r="D1482" s="7" t="n">
        <v>1996</v>
      </c>
      <c r="E1482" s="8" t="n">
        <v>10.76379305307393</v>
      </c>
      <c r="F1482" s="8" t="n">
        <v>10.72897911708398</v>
      </c>
      <c r="G1482" s="8" t="n">
        <v>12.20613359205753</v>
      </c>
      <c r="H1482" s="8" t="n">
        <v>0.9913818130598929</v>
      </c>
      <c r="I1482" s="8" t="n">
        <v>6.927557906278317</v>
      </c>
      <c r="J1482" s="8" t="n">
        <v>12.50768973784642</v>
      </c>
      <c r="K1482" s="8" t="n">
        <v>1.115165221509451</v>
      </c>
      <c r="L1482" s="9" t="n">
        <v>1020</v>
      </c>
    </row>
    <row r="1483">
      <c r="A1483" s="10" t="n">
        <v>52</v>
      </c>
      <c r="B1483" s="10" t="inlineStr">
        <is>
          <t>HKG</t>
        </is>
      </c>
      <c r="C1483" s="10" t="inlineStr">
        <is>
          <t>China, Hong Kong SAR</t>
        </is>
      </c>
      <c r="D1483" s="10" t="n">
        <v>1997</v>
      </c>
      <c r="E1483" s="11" t="n">
        <v>10.78060228190165</v>
      </c>
      <c r="F1483" s="11" t="n">
        <v>10.76379305307393</v>
      </c>
      <c r="G1483" s="11" t="n">
        <v>12.25964267672691</v>
      </c>
      <c r="H1483" s="11" t="n">
        <v>0.9920982393219624</v>
      </c>
      <c r="I1483" s="11" t="n">
        <v>6.927557906278317</v>
      </c>
      <c r="J1483" s="11" t="n">
        <v>12.50768973784642</v>
      </c>
      <c r="K1483" s="11" t="n">
        <v>1.115165221509451</v>
      </c>
      <c r="L1483" s="12" t="n">
        <v>1020</v>
      </c>
    </row>
    <row r="1484">
      <c r="A1484" s="7" t="n">
        <v>52</v>
      </c>
      <c r="B1484" s="7" t="inlineStr">
        <is>
          <t>HKG</t>
        </is>
      </c>
      <c r="C1484" s="7" t="inlineStr">
        <is>
          <t>China, Hong Kong SAR</t>
        </is>
      </c>
      <c r="D1484" s="7" t="n">
        <v>1998</v>
      </c>
      <c r="E1484" s="8" t="n">
        <v>10.70406268525799</v>
      </c>
      <c r="F1484" s="8" t="n">
        <v>10.78060228190165</v>
      </c>
      <c r="G1484" s="8" t="n">
        <v>12.29844986800383</v>
      </c>
      <c r="H1484" s="8" t="n">
        <v>0.9928146827357046</v>
      </c>
      <c r="I1484" s="8" t="n">
        <v>6.927557906278317</v>
      </c>
      <c r="J1484" s="8" t="n">
        <v>12.50768973784642</v>
      </c>
      <c r="K1484" s="8" t="n">
        <v>1.115165221509451</v>
      </c>
      <c r="L1484" s="9" t="n">
        <v>1020</v>
      </c>
    </row>
    <row r="1485">
      <c r="A1485" s="10" t="n">
        <v>52</v>
      </c>
      <c r="B1485" s="10" t="inlineStr">
        <is>
          <t>HKG</t>
        </is>
      </c>
      <c r="C1485" s="10" t="inlineStr">
        <is>
          <t>China, Hong Kong SAR</t>
        </is>
      </c>
      <c r="D1485" s="10" t="n">
        <v>1999</v>
      </c>
      <c r="E1485" s="11" t="n">
        <v>10.71412825801413</v>
      </c>
      <c r="F1485" s="11" t="n">
        <v>10.70406268525799</v>
      </c>
      <c r="G1485" s="11" t="n">
        <v>12.31964581859741</v>
      </c>
      <c r="H1485" s="11" t="n">
        <v>0.9935310546184368</v>
      </c>
      <c r="I1485" s="11" t="n">
        <v>6.927557906278317</v>
      </c>
      <c r="J1485" s="11" t="n">
        <v>12.50768973784642</v>
      </c>
      <c r="K1485" s="11" t="n">
        <v>1.115165221509451</v>
      </c>
      <c r="L1485" s="12" t="n">
        <v>1020</v>
      </c>
    </row>
    <row r="1486">
      <c r="A1486" s="7" t="n">
        <v>52</v>
      </c>
      <c r="B1486" s="7" t="inlineStr">
        <is>
          <t>HKG</t>
        </is>
      </c>
      <c r="C1486" s="7" t="inlineStr">
        <is>
          <t>China, Hong Kong SAR</t>
        </is>
      </c>
      <c r="D1486" s="7" t="n">
        <v>2000</v>
      </c>
      <c r="E1486" s="8" t="n">
        <v>10.8124689821424</v>
      </c>
      <c r="F1486" s="8" t="n">
        <v>10.71412825801413</v>
      </c>
      <c r="G1486" s="8" t="n">
        <v>12.34531682590133</v>
      </c>
      <c r="H1486" s="8" t="n">
        <v>0.9942474429717879</v>
      </c>
      <c r="I1486" s="8" t="n">
        <v>6.927557906278317</v>
      </c>
      <c r="J1486" s="8" t="n">
        <v>12.50768973784642</v>
      </c>
      <c r="K1486" s="8" t="n">
        <v>1.115165221509451</v>
      </c>
      <c r="L1486" s="9" t="n">
        <v>1020</v>
      </c>
    </row>
    <row r="1487">
      <c r="A1487" s="10" t="n">
        <v>52</v>
      </c>
      <c r="B1487" s="10" t="inlineStr">
        <is>
          <t>HKG</t>
        </is>
      </c>
      <c r="C1487" s="10" t="inlineStr">
        <is>
          <t>China, Hong Kong SAR</t>
        </is>
      </c>
      <c r="D1487" s="10" t="n">
        <v>2001</v>
      </c>
      <c r="E1487" s="11" t="n">
        <v>10.87135336041706</v>
      </c>
      <c r="F1487" s="11" t="n">
        <v>10.8124689821424</v>
      </c>
      <c r="G1487" s="11" t="n">
        <v>12.37226214366324</v>
      </c>
      <c r="H1487" s="11" t="n">
        <v>1.020227122985919</v>
      </c>
      <c r="I1487" s="11" t="n">
        <v>6.927557906278317</v>
      </c>
      <c r="J1487" s="11" t="n">
        <v>12.50768973784642</v>
      </c>
      <c r="K1487" s="11" t="n">
        <v>1.115165221509451</v>
      </c>
      <c r="L1487" s="12" t="n">
        <v>1020</v>
      </c>
    </row>
    <row r="1488">
      <c r="A1488" s="7" t="n">
        <v>52</v>
      </c>
      <c r="B1488" s="7" t="inlineStr">
        <is>
          <t>HKG</t>
        </is>
      </c>
      <c r="C1488" s="7" t="inlineStr">
        <is>
          <t>China, Hong Kong SAR</t>
        </is>
      </c>
      <c r="D1488" s="7" t="n">
        <v>2002</v>
      </c>
      <c r="E1488" s="8" t="n">
        <v>10.92006801027292</v>
      </c>
      <c r="F1488" s="8" t="n">
        <v>10.87135336041706</v>
      </c>
      <c r="G1488" s="8" t="n">
        <v>12.39547656141592</v>
      </c>
      <c r="H1488" s="8" t="n">
        <v>1.046206642560708</v>
      </c>
      <c r="I1488" s="8" t="n">
        <v>6.927557906278317</v>
      </c>
      <c r="J1488" s="8" t="n">
        <v>12.50768973784642</v>
      </c>
      <c r="K1488" s="8" t="n">
        <v>1.115165221509451</v>
      </c>
      <c r="L1488" s="9" t="n">
        <v>1020</v>
      </c>
    </row>
    <row r="1489">
      <c r="A1489" s="10" t="n">
        <v>52</v>
      </c>
      <c r="B1489" s="10" t="inlineStr">
        <is>
          <t>HKG</t>
        </is>
      </c>
      <c r="C1489" s="10" t="inlineStr">
        <is>
          <t>China, Hong Kong SAR</t>
        </is>
      </c>
      <c r="D1489" s="10" t="n">
        <v>2003</v>
      </c>
      <c r="E1489" s="11" t="n">
        <v>10.94405382094206</v>
      </c>
      <c r="F1489" s="11" t="n">
        <v>10.92006801027292</v>
      </c>
      <c r="G1489" s="11" t="n">
        <v>12.41869523768632</v>
      </c>
      <c r="H1489" s="11" t="n">
        <v>1.07218628418168</v>
      </c>
      <c r="I1489" s="11" t="n">
        <v>6.927557906278317</v>
      </c>
      <c r="J1489" s="11" t="n">
        <v>12.50768973784642</v>
      </c>
      <c r="K1489" s="11" t="n">
        <v>1.115165221509451</v>
      </c>
      <c r="L1489" s="12" t="n">
        <v>1020</v>
      </c>
    </row>
    <row r="1490">
      <c r="A1490" s="7" t="n">
        <v>52</v>
      </c>
      <c r="B1490" s="7" t="inlineStr">
        <is>
          <t>HKG</t>
        </is>
      </c>
      <c r="C1490" s="7" t="inlineStr">
        <is>
          <t>China, Hong Kong SAR</t>
        </is>
      </c>
      <c r="D1490" s="7" t="n">
        <v>2004</v>
      </c>
      <c r="E1490" s="8" t="n">
        <v>11.07518545168531</v>
      </c>
      <c r="F1490" s="8" t="n">
        <v>10.94405382094206</v>
      </c>
      <c r="G1490" s="8" t="n">
        <v>12.4435720274075</v>
      </c>
      <c r="H1490" s="8" t="n">
        <v>1.098165869457804</v>
      </c>
      <c r="I1490" s="8" t="n">
        <v>6.927557906278317</v>
      </c>
      <c r="J1490" s="8" t="n">
        <v>12.50768973784642</v>
      </c>
      <c r="K1490" s="8" t="n">
        <v>1.115165221509451</v>
      </c>
      <c r="L1490" s="9" t="n">
        <v>1020</v>
      </c>
    </row>
    <row r="1491">
      <c r="A1491" s="10" t="n">
        <v>52</v>
      </c>
      <c r="B1491" s="10" t="inlineStr">
        <is>
          <t>HKG</t>
        </is>
      </c>
      <c r="C1491" s="10" t="inlineStr">
        <is>
          <t>China, Hong Kong SAR</t>
        </is>
      </c>
      <c r="D1491" s="10" t="n">
        <v>2005</v>
      </c>
      <c r="E1491" s="11" t="n">
        <v>11.13050828793173</v>
      </c>
      <c r="F1491" s="11" t="n">
        <v>11.07518545168531</v>
      </c>
      <c r="G1491" s="11" t="n">
        <v>12.46992895162396</v>
      </c>
      <c r="H1491" s="11" t="n">
        <v>1.124145502518501</v>
      </c>
      <c r="I1491" s="11" t="n">
        <v>6.927557906278317</v>
      </c>
      <c r="J1491" s="11" t="n">
        <v>12.50768973784642</v>
      </c>
      <c r="K1491" s="11" t="n">
        <v>1.115165221509451</v>
      </c>
      <c r="L1491" s="12" t="n">
        <v>1020</v>
      </c>
    </row>
    <row r="1492">
      <c r="A1492" s="7" t="n">
        <v>52</v>
      </c>
      <c r="B1492" s="7" t="inlineStr">
        <is>
          <t>HKG</t>
        </is>
      </c>
      <c r="C1492" s="7" t="inlineStr">
        <is>
          <t>China, Hong Kong SAR</t>
        </is>
      </c>
      <c r="D1492" s="7" t="n">
        <v>2006</v>
      </c>
      <c r="E1492" s="8" t="n">
        <v>11.04763514787877</v>
      </c>
      <c r="F1492" s="8" t="n">
        <v>11.13050828793173</v>
      </c>
      <c r="G1492" s="8" t="n">
        <v>12.4974260085542</v>
      </c>
      <c r="H1492" s="8" t="n">
        <v>1.128322358757071</v>
      </c>
      <c r="I1492" s="8" t="n">
        <v>6.927557906278317</v>
      </c>
      <c r="J1492" s="8" t="n">
        <v>12.50768973784642</v>
      </c>
      <c r="K1492" s="8" t="n">
        <v>1.115165221509451</v>
      </c>
      <c r="L1492" s="9" t="n">
        <v>1020</v>
      </c>
    </row>
    <row r="1493">
      <c r="A1493" s="10" t="n">
        <v>52</v>
      </c>
      <c r="B1493" s="10" t="inlineStr">
        <is>
          <t>HKG</t>
        </is>
      </c>
      <c r="C1493" s="10" t="inlineStr">
        <is>
          <t>China, Hong Kong SAR</t>
        </is>
      </c>
      <c r="D1493" s="10" t="n">
        <v>2007</v>
      </c>
      <c r="E1493" s="11" t="n">
        <v>11.0982290814094</v>
      </c>
      <c r="F1493" s="11" t="n">
        <v>11.04763514787877</v>
      </c>
      <c r="G1493" s="11" t="n">
        <v>12.52012116205647</v>
      </c>
      <c r="H1493" s="11" t="n">
        <v>1.13249920398502</v>
      </c>
      <c r="I1493" s="11" t="n">
        <v>6.927557906278317</v>
      </c>
      <c r="J1493" s="11" t="n">
        <v>12.50768973784642</v>
      </c>
      <c r="K1493" s="11" t="n">
        <v>1.115165221509451</v>
      </c>
      <c r="L1493" s="12" t="n">
        <v>1020</v>
      </c>
    </row>
    <row r="1494">
      <c r="A1494" s="7" t="n">
        <v>52</v>
      </c>
      <c r="B1494" s="7" t="inlineStr">
        <is>
          <t>HKG</t>
        </is>
      </c>
      <c r="C1494" s="7" t="inlineStr">
        <is>
          <t>China, Hong Kong SAR</t>
        </is>
      </c>
      <c r="D1494" s="7" t="n">
        <v>2008</v>
      </c>
      <c r="E1494" s="8" t="n">
        <v>11.07103217944654</v>
      </c>
      <c r="F1494" s="8" t="n">
        <v>11.0982290814094</v>
      </c>
      <c r="G1494" s="8" t="n">
        <v>12.53889993436027</v>
      </c>
      <c r="H1494" s="8" t="n">
        <v>1.136676042429697</v>
      </c>
      <c r="I1494" s="8" t="n">
        <v>6.927557906278317</v>
      </c>
      <c r="J1494" s="8" t="n">
        <v>12.50768973784642</v>
      </c>
      <c r="K1494" s="8" t="n">
        <v>1.115165221509451</v>
      </c>
      <c r="L1494" s="9" t="n">
        <v>1020</v>
      </c>
    </row>
    <row r="1495">
      <c r="A1495" s="10" t="n">
        <v>52</v>
      </c>
      <c r="B1495" s="10" t="inlineStr">
        <is>
          <t>HKG</t>
        </is>
      </c>
      <c r="C1495" s="10" t="inlineStr">
        <is>
          <t>China, Hong Kong SAR</t>
        </is>
      </c>
      <c r="D1495" s="10" t="n">
        <v>2009</v>
      </c>
      <c r="E1495" s="11" t="n">
        <v>10.95658506812337</v>
      </c>
      <c r="F1495" s="11" t="n">
        <v>11.07103217944654</v>
      </c>
      <c r="G1495" s="11" t="n">
        <v>12.55385169318853</v>
      </c>
      <c r="H1495" s="11" t="n">
        <v>1.140852877947281</v>
      </c>
      <c r="I1495" s="11" t="n">
        <v>6.927557906278317</v>
      </c>
      <c r="J1495" s="11" t="n">
        <v>12.50768973784642</v>
      </c>
      <c r="K1495" s="11" t="n">
        <v>1.115165221509451</v>
      </c>
      <c r="L1495" s="12" t="n">
        <v>1020</v>
      </c>
    </row>
    <row r="1496">
      <c r="A1496" s="7" t="n">
        <v>52</v>
      </c>
      <c r="B1496" s="7" t="inlineStr">
        <is>
          <t>HKG</t>
        </is>
      </c>
      <c r="C1496" s="7" t="inlineStr">
        <is>
          <t>China, Hong Kong SAR</t>
        </is>
      </c>
      <c r="D1496" s="7" t="n">
        <v>2010</v>
      </c>
      <c r="E1496" s="8" t="n">
        <v>11.04032807888168</v>
      </c>
      <c r="F1496" s="8" t="n">
        <v>10.95658506812337</v>
      </c>
      <c r="G1496" s="8" t="n">
        <v>12.57328317977209</v>
      </c>
      <c r="H1496" s="8" t="n">
        <v>1.145029714028537</v>
      </c>
      <c r="I1496" s="8" t="n">
        <v>6.927557906278317</v>
      </c>
      <c r="J1496" s="8" t="n">
        <v>12.50768973784642</v>
      </c>
      <c r="K1496" s="8" t="n">
        <v>1.115165221509451</v>
      </c>
      <c r="L1496" s="9" t="n">
        <v>1020</v>
      </c>
    </row>
    <row r="1497">
      <c r="A1497" s="10" t="n">
        <v>52</v>
      </c>
      <c r="B1497" s="10" t="inlineStr">
        <is>
          <t>HKG</t>
        </is>
      </c>
      <c r="C1497" s="10" t="inlineStr">
        <is>
          <t>China, Hong Kong SAR</t>
        </is>
      </c>
      <c r="D1497" s="10" t="n">
        <v>2011</v>
      </c>
      <c r="E1497" s="11" t="n">
        <v>11.11405346993175</v>
      </c>
      <c r="F1497" s="11" t="n">
        <v>11.04032807888168</v>
      </c>
      <c r="G1497" s="11" t="n">
        <v>12.59508524141429</v>
      </c>
      <c r="H1497" s="11" t="n">
        <v>1.15948468551207</v>
      </c>
      <c r="I1497" s="11" t="n">
        <v>6.927557906278317</v>
      </c>
      <c r="J1497" s="11" t="n">
        <v>12.50768973784642</v>
      </c>
      <c r="K1497" s="11" t="n">
        <v>1.115165221509451</v>
      </c>
      <c r="L1497" s="12" t="n">
        <v>1020</v>
      </c>
    </row>
    <row r="1498">
      <c r="A1498" s="7" t="n">
        <v>52</v>
      </c>
      <c r="B1498" s="7" t="inlineStr">
        <is>
          <t>HKG</t>
        </is>
      </c>
      <c r="C1498" s="7" t="inlineStr">
        <is>
          <t>China, Hong Kong SAR</t>
        </is>
      </c>
      <c r="D1498" s="7" t="n">
        <v>2012</v>
      </c>
      <c r="E1498" s="8" t="n">
        <v>11.14441170324889</v>
      </c>
      <c r="F1498" s="8" t="n">
        <v>11.11405346993175</v>
      </c>
      <c r="G1498" s="8" t="n">
        <v>12.61514895616664</v>
      </c>
      <c r="H1498" s="8" t="n">
        <v>1.165179124004591</v>
      </c>
      <c r="I1498" s="8" t="n">
        <v>6.927557906278317</v>
      </c>
      <c r="J1498" s="8" t="n">
        <v>12.50768973784642</v>
      </c>
      <c r="K1498" s="8" t="n">
        <v>1.115165221509451</v>
      </c>
      <c r="L1498" s="9" t="n">
        <v>1020</v>
      </c>
    </row>
    <row r="1499">
      <c r="A1499" s="10" t="n">
        <v>52</v>
      </c>
      <c r="B1499" s="10" t="inlineStr">
        <is>
          <t>HKG</t>
        </is>
      </c>
      <c r="C1499" s="10" t="inlineStr">
        <is>
          <t>China, Hong Kong SAR</t>
        </is>
      </c>
      <c r="D1499" s="10" t="n">
        <v>2013</v>
      </c>
      <c r="E1499" s="11" t="n">
        <v>11.23553383508293</v>
      </c>
      <c r="F1499" s="11" t="n">
        <v>11.14441170324889</v>
      </c>
      <c r="G1499" s="11" t="n">
        <v>12.62905830588266</v>
      </c>
      <c r="H1499" s="11" t="n">
        <v>1.170873554534559</v>
      </c>
      <c r="I1499" s="11" t="n">
        <v>6.927557906278317</v>
      </c>
      <c r="J1499" s="11" t="n">
        <v>12.50768973784642</v>
      </c>
      <c r="K1499" s="11" t="n">
        <v>1.115165221509451</v>
      </c>
      <c r="L1499" s="12" t="n">
        <v>1020</v>
      </c>
    </row>
    <row r="1500">
      <c r="A1500" s="7" t="n">
        <v>52</v>
      </c>
      <c r="B1500" s="7" t="inlineStr">
        <is>
          <t>HKG</t>
        </is>
      </c>
      <c r="C1500" s="7" t="inlineStr">
        <is>
          <t>China, Hong Kong SAR</t>
        </is>
      </c>
      <c r="D1500" s="7" t="n">
        <v>2014</v>
      </c>
      <c r="E1500" s="8" t="n">
        <v>11.09259417798034</v>
      </c>
      <c r="F1500" s="8" t="n">
        <v>11.23553383508293</v>
      </c>
      <c r="G1500" s="8" t="n">
        <v>12.64202304748825</v>
      </c>
      <c r="H1500" s="8" t="n">
        <v>1.176567867668746</v>
      </c>
      <c r="I1500" s="8" t="n">
        <v>6.927557906278317</v>
      </c>
      <c r="J1500" s="8" t="n">
        <v>12.50768973784642</v>
      </c>
      <c r="K1500" s="8" t="n">
        <v>1.115165221509451</v>
      </c>
      <c r="L1500" s="9" t="n">
        <v>1020</v>
      </c>
    </row>
    <row r="1501">
      <c r="A1501" s="10" t="n">
        <v>52</v>
      </c>
      <c r="B1501" s="10" t="inlineStr">
        <is>
          <t>HKG</t>
        </is>
      </c>
      <c r="C1501" s="10" t="inlineStr">
        <is>
          <t>China, Hong Kong SAR</t>
        </is>
      </c>
      <c r="D1501" s="10" t="n">
        <v>2015</v>
      </c>
      <c r="E1501" s="11" t="n">
        <v>10.95158115951827</v>
      </c>
      <c r="F1501" s="11" t="n">
        <v>11.09259417798034</v>
      </c>
      <c r="G1501" s="11" t="n">
        <v>12.65328956547672</v>
      </c>
      <c r="H1501" s="11" t="n">
        <v>1.185766507920608</v>
      </c>
      <c r="I1501" s="11" t="n">
        <v>6.927557906278317</v>
      </c>
      <c r="J1501" s="11" t="n">
        <v>12.50768973784642</v>
      </c>
      <c r="K1501" s="11" t="n">
        <v>1.115165221509451</v>
      </c>
      <c r="L1501" s="12" t="n">
        <v>1020</v>
      </c>
    </row>
    <row r="1502">
      <c r="A1502" s="7" t="n">
        <v>52</v>
      </c>
      <c r="B1502" s="7" t="inlineStr">
        <is>
          <t>HKG</t>
        </is>
      </c>
      <c r="C1502" s="7" t="inlineStr">
        <is>
          <t>China, Hong Kong SAR</t>
        </is>
      </c>
      <c r="D1502" s="7" t="n">
        <v>2016</v>
      </c>
      <c r="E1502" s="8" t="n">
        <v>10.93904187796712</v>
      </c>
      <c r="F1502" s="8" t="n">
        <v>10.95158115951827</v>
      </c>
      <c r="G1502" s="8" t="n">
        <v>12.66448287102795</v>
      </c>
      <c r="H1502" s="8" t="n">
        <v>1.190694335751439</v>
      </c>
      <c r="I1502" s="8" t="n">
        <v>6.927557906278317</v>
      </c>
      <c r="J1502" s="8" t="n">
        <v>12.50768973784642</v>
      </c>
      <c r="K1502" s="8" t="n">
        <v>1.115165221509451</v>
      </c>
      <c r="L1502" s="9" t="n">
        <v>1020</v>
      </c>
    </row>
    <row r="1503">
      <c r="A1503" s="10" t="n">
        <v>52</v>
      </c>
      <c r="B1503" s="10" t="inlineStr">
        <is>
          <t>HKG</t>
        </is>
      </c>
      <c r="C1503" s="10" t="inlineStr">
        <is>
          <t>China, Hong Kong SAR</t>
        </is>
      </c>
      <c r="D1503" s="10" t="n">
        <v>2017</v>
      </c>
      <c r="E1503" s="11" t="n">
        <v>10.9204139363458</v>
      </c>
      <c r="F1503" s="11" t="n">
        <v>10.93904187796712</v>
      </c>
      <c r="G1503" s="11" t="n">
        <v>12.6772806038608</v>
      </c>
      <c r="H1503" s="11" t="n">
        <v>1.195622161411959</v>
      </c>
      <c r="I1503" s="11" t="n">
        <v>6.927557906278317</v>
      </c>
      <c r="J1503" s="11" t="n">
        <v>12.50768973784642</v>
      </c>
      <c r="K1503" s="11" t="n">
        <v>1.115165221509451</v>
      </c>
      <c r="L1503" s="12" t="n">
        <v>1020</v>
      </c>
    </row>
    <row r="1504">
      <c r="A1504" s="7" t="n">
        <v>52</v>
      </c>
      <c r="B1504" s="7" t="inlineStr">
        <is>
          <t>HKG</t>
        </is>
      </c>
      <c r="C1504" s="7" t="inlineStr">
        <is>
          <t>China, Hong Kong SAR</t>
        </is>
      </c>
      <c r="D1504" s="7" t="n">
        <v>2018</v>
      </c>
      <c r="E1504" s="8" t="n">
        <v>11.01182904228307</v>
      </c>
      <c r="F1504" s="8" t="n">
        <v>10.9204139363458</v>
      </c>
      <c r="G1504" s="8" t="n">
        <v>12.69175278015825</v>
      </c>
      <c r="H1504" s="8" t="n">
        <v>1.19759327880568</v>
      </c>
      <c r="I1504" s="8" t="n">
        <v>6.927557906278317</v>
      </c>
      <c r="J1504" s="8" t="n">
        <v>12.50768973784642</v>
      </c>
      <c r="K1504" s="8" t="n">
        <v>1.115165221509451</v>
      </c>
      <c r="L1504" s="9" t="n">
        <v>1020</v>
      </c>
    </row>
    <row r="1505">
      <c r="A1505" s="10" t="n">
        <v>52</v>
      </c>
      <c r="B1505" s="10" t="inlineStr">
        <is>
          <t>HKG</t>
        </is>
      </c>
      <c r="C1505" s="10" t="inlineStr">
        <is>
          <t>China, Hong Kong SAR</t>
        </is>
      </c>
      <c r="D1505" s="10" t="n">
        <v>2019</v>
      </c>
      <c r="E1505" s="11" t="n">
        <v>11.01418507712953</v>
      </c>
      <c r="F1505" s="11" t="n">
        <v>11.01182904228307</v>
      </c>
      <c r="G1505" s="11" t="n">
        <v>12.6999375333662</v>
      </c>
      <c r="H1505" s="11" t="n">
        <v>1.199564397990734</v>
      </c>
      <c r="I1505" s="11" t="n">
        <v>6.927557906278317</v>
      </c>
      <c r="J1505" s="11" t="n">
        <v>12.50768973784642</v>
      </c>
      <c r="K1505" s="11" t="n">
        <v>1.115165221509451</v>
      </c>
      <c r="L1505" s="12" t="n">
        <v>1020</v>
      </c>
    </row>
    <row r="1506">
      <c r="A1506" s="7" t="n">
        <v>52</v>
      </c>
      <c r="B1506" s="7" t="inlineStr">
        <is>
          <t>HKG</t>
        </is>
      </c>
      <c r="C1506" s="7" t="inlineStr">
        <is>
          <t>China, Hong Kong SAR</t>
        </is>
      </c>
      <c r="D1506" s="7" t="n">
        <v>2020</v>
      </c>
      <c r="E1506" s="8" t="n">
        <v>10.93795590420617</v>
      </c>
      <c r="F1506" s="8" t="n">
        <v>11.01418507712953</v>
      </c>
      <c r="G1506" s="8" t="n">
        <v>12.70454002842578</v>
      </c>
      <c r="H1506" s="8" t="n">
        <v>1.202192570365558</v>
      </c>
      <c r="I1506" s="8" t="n">
        <v>6.927557906278317</v>
      </c>
      <c r="J1506" s="8" t="n">
        <v>12.50768973784642</v>
      </c>
      <c r="K1506" s="8" t="n">
        <v>1.115165221509451</v>
      </c>
      <c r="L1506" s="9" t="n">
        <v>1020</v>
      </c>
    </row>
    <row r="1507">
      <c r="A1507" s="10" t="n">
        <v>52</v>
      </c>
      <c r="B1507" s="10" t="inlineStr">
        <is>
          <t>HKG</t>
        </is>
      </c>
      <c r="C1507" s="10" t="inlineStr">
        <is>
          <t>China, Hong Kong SAR</t>
        </is>
      </c>
      <c r="D1507" s="10" t="n">
        <v>2021</v>
      </c>
      <c r="E1507" s="11" t="n">
        <v>10.98182248509362</v>
      </c>
      <c r="F1507" s="11" t="n">
        <v>10.93795590420617</v>
      </c>
      <c r="G1507" s="11" t="n">
        <v>12.71394184219714</v>
      </c>
      <c r="H1507" s="11" t="n">
        <v>1.204820714211313</v>
      </c>
      <c r="I1507" s="11" t="n">
        <v>6.927557906278317</v>
      </c>
      <c r="J1507" s="11" t="n">
        <v>12.50768973784642</v>
      </c>
      <c r="K1507" s="11" t="n">
        <v>1.115165221509451</v>
      </c>
      <c r="L1507" s="12" t="n">
        <v>1020</v>
      </c>
    </row>
    <row r="1508">
      <c r="A1508" s="7" t="n">
        <v>52</v>
      </c>
      <c r="B1508" s="7" t="inlineStr">
        <is>
          <t>HKG</t>
        </is>
      </c>
      <c r="C1508" s="7" t="inlineStr">
        <is>
          <t>China, Hong Kong SAR</t>
        </is>
      </c>
      <c r="D1508" s="7" t="n">
        <v>2022</v>
      </c>
      <c r="E1508" s="8" t="n">
        <v>10.94629301807928</v>
      </c>
      <c r="F1508" s="8" t="n">
        <v>10.98182248509362</v>
      </c>
      <c r="G1508" s="8" t="n">
        <v>12.72210528176594</v>
      </c>
      <c r="H1508" s="8" t="n">
        <v>1.207448954225251</v>
      </c>
      <c r="I1508" s="8" t="n">
        <v>6.927557906278317</v>
      </c>
      <c r="J1508" s="8" t="n">
        <v>12.50768973784642</v>
      </c>
      <c r="K1508" s="8" t="n">
        <v>1.115165221509451</v>
      </c>
      <c r="L1508" s="9" t="n">
        <v>1020</v>
      </c>
    </row>
    <row r="1509">
      <c r="A1509" s="10" t="n">
        <v>52</v>
      </c>
      <c r="B1509" s="10" t="inlineStr">
        <is>
          <t>HKG</t>
        </is>
      </c>
      <c r="C1509" s="10" t="inlineStr">
        <is>
          <t>China, Hong Kong SAR</t>
        </is>
      </c>
      <c r="D1509" s="10" t="n">
        <v>2023</v>
      </c>
      <c r="E1509" s="11" t="n">
        <v>10.980253690008</v>
      </c>
      <c r="F1509" s="11" t="n">
        <v>10.94629301807928</v>
      </c>
      <c r="G1509" s="11" t="n">
        <v>12.73513020564844</v>
      </c>
      <c r="H1509" s="11" t="n">
        <v>1.212051134320683</v>
      </c>
      <c r="I1509" s="11" t="n">
        <v>6.927557906278317</v>
      </c>
      <c r="J1509" s="11" t="n">
        <v>12.50768973784642</v>
      </c>
      <c r="K1509" s="11" t="n">
        <v>1.115165221509451</v>
      </c>
      <c r="L1509" s="12" t="n">
        <v>1020</v>
      </c>
    </row>
    <row r="1510">
      <c r="A1510" s="7" t="n">
        <v>53</v>
      </c>
      <c r="B1510" s="7" t="inlineStr">
        <is>
          <t>HND</t>
        </is>
      </c>
      <c r="C1510" s="7" t="inlineStr">
        <is>
          <t>Honduras</t>
        </is>
      </c>
      <c r="D1510" s="7" t="n">
        <v>1995</v>
      </c>
      <c r="E1510" s="8" t="n">
        <v>8.323913343298587</v>
      </c>
      <c r="F1510" s="8" t="n">
        <v>8.246435691455495</v>
      </c>
      <c r="G1510" s="8" t="n">
        <v>9.785834985029538</v>
      </c>
      <c r="H1510" s="8" t="n">
        <v>0.6010384277506423</v>
      </c>
      <c r="I1510" s="8" t="n">
        <v>11.62527152480177</v>
      </c>
      <c r="J1510" s="8" t="n">
        <v>10.01044597731516</v>
      </c>
      <c r="K1510" s="8" t="n">
        <v>0.7401498684507855</v>
      </c>
      <c r="L1510" s="9" t="n">
        <v>111890</v>
      </c>
    </row>
    <row r="1511">
      <c r="A1511" s="10" t="n">
        <v>53</v>
      </c>
      <c r="B1511" s="10" t="inlineStr">
        <is>
          <t>HND</t>
        </is>
      </c>
      <c r="C1511" s="10" t="inlineStr">
        <is>
          <t>Honduras</t>
        </is>
      </c>
      <c r="D1511" s="10" t="n">
        <v>1996</v>
      </c>
      <c r="E1511" s="11" t="n">
        <v>8.248230112733939</v>
      </c>
      <c r="F1511" s="11" t="n">
        <v>8.323913343298587</v>
      </c>
      <c r="G1511" s="11" t="n">
        <v>9.799927481308876</v>
      </c>
      <c r="H1511" s="11" t="n">
        <v>0.6073182888693367</v>
      </c>
      <c r="I1511" s="11" t="n">
        <v>11.62527152480177</v>
      </c>
      <c r="J1511" s="11" t="n">
        <v>10.01044597731516</v>
      </c>
      <c r="K1511" s="11" t="n">
        <v>0.7401498684507855</v>
      </c>
      <c r="L1511" s="12" t="n">
        <v>111890</v>
      </c>
    </row>
    <row r="1512">
      <c r="A1512" s="7" t="n">
        <v>53</v>
      </c>
      <c r="B1512" s="7" t="inlineStr">
        <is>
          <t>HND</t>
        </is>
      </c>
      <c r="C1512" s="7" t="inlineStr">
        <is>
          <t>Honduras</t>
        </is>
      </c>
      <c r="D1512" s="7" t="n">
        <v>1997</v>
      </c>
      <c r="E1512" s="8" t="n">
        <v>8.258493800944297</v>
      </c>
      <c r="F1512" s="8" t="n">
        <v>8.248230112733939</v>
      </c>
      <c r="G1512" s="8" t="n">
        <v>9.823083120301099</v>
      </c>
      <c r="H1512" s="8" t="n">
        <v>0.6135982003002028</v>
      </c>
      <c r="I1512" s="8" t="n">
        <v>11.62527152480177</v>
      </c>
      <c r="J1512" s="8" t="n">
        <v>10.01044597731516</v>
      </c>
      <c r="K1512" s="8" t="n">
        <v>0.7401498684507855</v>
      </c>
      <c r="L1512" s="9" t="n">
        <v>111890</v>
      </c>
    </row>
    <row r="1513">
      <c r="A1513" s="10" t="n">
        <v>53</v>
      </c>
      <c r="B1513" s="10" t="inlineStr">
        <is>
          <t>HND</t>
        </is>
      </c>
      <c r="C1513" s="10" t="inlineStr">
        <is>
          <t>Honduras</t>
        </is>
      </c>
      <c r="D1513" s="10" t="n">
        <v>1998</v>
      </c>
      <c r="E1513" s="11" t="n">
        <v>8.262991043922671</v>
      </c>
      <c r="F1513" s="11" t="n">
        <v>8.258493800944297</v>
      </c>
      <c r="G1513" s="11" t="n">
        <v>9.851241353264266</v>
      </c>
      <c r="H1513" s="11" t="n">
        <v>0.6198781081697291</v>
      </c>
      <c r="I1513" s="11" t="n">
        <v>11.62527152480177</v>
      </c>
      <c r="J1513" s="11" t="n">
        <v>10.01044597731516</v>
      </c>
      <c r="K1513" s="11" t="n">
        <v>0.7401498684507855</v>
      </c>
      <c r="L1513" s="12" t="n">
        <v>111890</v>
      </c>
    </row>
    <row r="1514">
      <c r="A1514" s="7" t="n">
        <v>53</v>
      </c>
      <c r="B1514" s="7" t="inlineStr">
        <is>
          <t>HND</t>
        </is>
      </c>
      <c r="C1514" s="7" t="inlineStr">
        <is>
          <t>Honduras</t>
        </is>
      </c>
      <c r="D1514" s="7" t="n">
        <v>1999</v>
      </c>
      <c r="E1514" s="8" t="n">
        <v>8.221278292815548</v>
      </c>
      <c r="F1514" s="8" t="n">
        <v>8.262991043922671</v>
      </c>
      <c r="G1514" s="8" t="n">
        <v>9.879118766665481</v>
      </c>
      <c r="H1514" s="8" t="n">
        <v>0.6261579584057703</v>
      </c>
      <c r="I1514" s="8" t="n">
        <v>11.62527152480177</v>
      </c>
      <c r="J1514" s="8" t="n">
        <v>10.01044597731516</v>
      </c>
      <c r="K1514" s="8" t="n">
        <v>0.7401498684507855</v>
      </c>
      <c r="L1514" s="9" t="n">
        <v>111890</v>
      </c>
    </row>
    <row r="1515">
      <c r="A1515" s="10" t="n">
        <v>53</v>
      </c>
      <c r="B1515" s="10" t="inlineStr">
        <is>
          <t>HND</t>
        </is>
      </c>
      <c r="C1515" s="10" t="inlineStr">
        <is>
          <t>Honduras</t>
        </is>
      </c>
      <c r="D1515" s="10" t="n">
        <v>2000</v>
      </c>
      <c r="E1515" s="11" t="n">
        <v>8.26648757574775</v>
      </c>
      <c r="F1515" s="11" t="n">
        <v>8.221278292815548</v>
      </c>
      <c r="G1515" s="11" t="n">
        <v>9.891244331728815</v>
      </c>
      <c r="H1515" s="11" t="n">
        <v>0.6324378234257347</v>
      </c>
      <c r="I1515" s="11" t="n">
        <v>11.62527152480177</v>
      </c>
      <c r="J1515" s="11" t="n">
        <v>10.01044597731516</v>
      </c>
      <c r="K1515" s="11" t="n">
        <v>0.7401498684507855</v>
      </c>
      <c r="L1515" s="12" t="n">
        <v>111890</v>
      </c>
    </row>
    <row r="1516">
      <c r="A1516" s="7" t="n">
        <v>53</v>
      </c>
      <c r="B1516" s="7" t="inlineStr">
        <is>
          <t>HND</t>
        </is>
      </c>
      <c r="C1516" s="7" t="inlineStr">
        <is>
          <t>Honduras</t>
        </is>
      </c>
      <c r="D1516" s="7" t="n">
        <v>2001</v>
      </c>
      <c r="E1516" s="8" t="n">
        <v>8.255550053386804</v>
      </c>
      <c r="F1516" s="8" t="n">
        <v>8.26648757574775</v>
      </c>
      <c r="G1516" s="8" t="n">
        <v>9.896909487527669</v>
      </c>
      <c r="H1516" s="8" t="n">
        <v>0.641755615244339</v>
      </c>
      <c r="I1516" s="8" t="n">
        <v>11.62527152480177</v>
      </c>
      <c r="J1516" s="8" t="n">
        <v>10.01044597731516</v>
      </c>
      <c r="K1516" s="8" t="n">
        <v>0.7401498684507855</v>
      </c>
      <c r="L1516" s="9" t="n">
        <v>111890</v>
      </c>
    </row>
    <row r="1517">
      <c r="A1517" s="10" t="n">
        <v>53</v>
      </c>
      <c r="B1517" s="10" t="inlineStr">
        <is>
          <t>HND</t>
        </is>
      </c>
      <c r="C1517" s="10" t="inlineStr">
        <is>
          <t>Honduras</t>
        </is>
      </c>
      <c r="D1517" s="10" t="n">
        <v>2002</v>
      </c>
      <c r="E1517" s="11" t="n">
        <v>8.275344058142375</v>
      </c>
      <c r="F1517" s="11" t="n">
        <v>8.255550053386804</v>
      </c>
      <c r="G1517" s="11" t="n">
        <v>9.893943618025411</v>
      </c>
      <c r="H1517" s="11" t="n">
        <v>0.6510733037516426</v>
      </c>
      <c r="I1517" s="11" t="n">
        <v>11.62527152480177</v>
      </c>
      <c r="J1517" s="11" t="n">
        <v>10.01044597731516</v>
      </c>
      <c r="K1517" s="11" t="n">
        <v>0.7401498684507855</v>
      </c>
      <c r="L1517" s="12" t="n">
        <v>111890</v>
      </c>
    </row>
    <row r="1518">
      <c r="A1518" s="7" t="n">
        <v>53</v>
      </c>
      <c r="B1518" s="7" t="inlineStr">
        <is>
          <t>HND</t>
        </is>
      </c>
      <c r="C1518" s="7" t="inlineStr">
        <is>
          <t>Honduras</t>
        </is>
      </c>
      <c r="D1518" s="7" t="n">
        <v>2003</v>
      </c>
      <c r="E1518" s="8" t="n">
        <v>8.29782092971436</v>
      </c>
      <c r="F1518" s="8" t="n">
        <v>8.275344058142375</v>
      </c>
      <c r="G1518" s="8" t="n">
        <v>9.896033452581163</v>
      </c>
      <c r="H1518" s="8" t="n">
        <v>0.6603910794895613</v>
      </c>
      <c r="I1518" s="8" t="n">
        <v>11.62527152480177</v>
      </c>
      <c r="J1518" s="8" t="n">
        <v>10.01044597731516</v>
      </c>
      <c r="K1518" s="8" t="n">
        <v>0.7401498684507855</v>
      </c>
      <c r="L1518" s="9" t="n">
        <v>111890</v>
      </c>
    </row>
    <row r="1519">
      <c r="A1519" s="10" t="n">
        <v>53</v>
      </c>
      <c r="B1519" s="10" t="inlineStr">
        <is>
          <t>HND</t>
        </is>
      </c>
      <c r="C1519" s="10" t="inlineStr">
        <is>
          <t>Honduras</t>
        </is>
      </c>
      <c r="D1519" s="10" t="n">
        <v>2004</v>
      </c>
      <c r="E1519" s="11" t="n">
        <v>8.331365685745991</v>
      </c>
      <c r="F1519" s="11" t="n">
        <v>8.29782092971436</v>
      </c>
      <c r="G1519" s="11" t="n">
        <v>9.916372862808819</v>
      </c>
      <c r="H1519" s="11" t="n">
        <v>0.6697088745130395</v>
      </c>
      <c r="I1519" s="11" t="n">
        <v>11.62527152480177</v>
      </c>
      <c r="J1519" s="11" t="n">
        <v>10.01044597731516</v>
      </c>
      <c r="K1519" s="11" t="n">
        <v>0.7401498684507855</v>
      </c>
      <c r="L1519" s="12" t="n">
        <v>111890</v>
      </c>
    </row>
    <row r="1520">
      <c r="A1520" s="7" t="n">
        <v>53</v>
      </c>
      <c r="B1520" s="7" t="inlineStr">
        <is>
          <t>HND</t>
        </is>
      </c>
      <c r="C1520" s="7" t="inlineStr">
        <is>
          <t>Honduras</t>
        </is>
      </c>
      <c r="D1520" s="7" t="n">
        <v>2005</v>
      </c>
      <c r="E1520" s="8" t="n">
        <v>8.401915723086631</v>
      </c>
      <c r="F1520" s="8" t="n">
        <v>8.331365685745991</v>
      </c>
      <c r="G1520" s="8" t="n">
        <v>9.930927746187884</v>
      </c>
      <c r="H1520" s="8" t="n">
        <v>0.6790266159540848</v>
      </c>
      <c r="I1520" s="8" t="n">
        <v>11.62527152480177</v>
      </c>
      <c r="J1520" s="8" t="n">
        <v>10.01044597731516</v>
      </c>
      <c r="K1520" s="8" t="n">
        <v>0.7401498684507855</v>
      </c>
      <c r="L1520" s="9" t="n">
        <v>111890</v>
      </c>
    </row>
    <row r="1521">
      <c r="A1521" s="10" t="n">
        <v>53</v>
      </c>
      <c r="B1521" s="10" t="inlineStr">
        <is>
          <t>HND</t>
        </is>
      </c>
      <c r="C1521" s="10" t="inlineStr">
        <is>
          <t>Honduras</t>
        </is>
      </c>
      <c r="D1521" s="10" t="n">
        <v>2006</v>
      </c>
      <c r="E1521" s="11" t="n">
        <v>8.411915039801276</v>
      </c>
      <c r="F1521" s="11" t="n">
        <v>8.401915723086631</v>
      </c>
      <c r="G1521" s="11" t="n">
        <v>9.955138010059885</v>
      </c>
      <c r="H1521" s="11" t="n">
        <v>0.6883443460224016</v>
      </c>
      <c r="I1521" s="11" t="n">
        <v>11.62527152480177</v>
      </c>
      <c r="J1521" s="11" t="n">
        <v>10.01044597731516</v>
      </c>
      <c r="K1521" s="11" t="n">
        <v>0.7401498684507855</v>
      </c>
      <c r="L1521" s="12" t="n">
        <v>111890</v>
      </c>
    </row>
    <row r="1522">
      <c r="A1522" s="7" t="n">
        <v>53</v>
      </c>
      <c r="B1522" s="7" t="inlineStr">
        <is>
          <t>HND</t>
        </is>
      </c>
      <c r="C1522" s="7" t="inlineStr">
        <is>
          <t>Honduras</t>
        </is>
      </c>
      <c r="D1522" s="7" t="n">
        <v>2007</v>
      </c>
      <c r="E1522" s="8" t="n">
        <v>8.452229914805351</v>
      </c>
      <c r="F1522" s="8" t="n">
        <v>8.411915039801276</v>
      </c>
      <c r="G1522" s="8" t="n">
        <v>9.998802937108076</v>
      </c>
      <c r="H1522" s="8" t="n">
        <v>0.697662157326718</v>
      </c>
      <c r="I1522" s="8" t="n">
        <v>11.62527152480177</v>
      </c>
      <c r="J1522" s="8" t="n">
        <v>10.01044597731516</v>
      </c>
      <c r="K1522" s="8" t="n">
        <v>0.7401498684507855</v>
      </c>
      <c r="L1522" s="9" t="n">
        <v>111890</v>
      </c>
    </row>
    <row r="1523">
      <c r="A1523" s="10" t="n">
        <v>53</v>
      </c>
      <c r="B1523" s="10" t="inlineStr">
        <is>
          <t>HND</t>
        </is>
      </c>
      <c r="C1523" s="10" t="inlineStr">
        <is>
          <t>Honduras</t>
        </is>
      </c>
      <c r="D1523" s="10" t="n">
        <v>2008</v>
      </c>
      <c r="E1523" s="11" t="n">
        <v>8.391167638471753</v>
      </c>
      <c r="F1523" s="11" t="n">
        <v>8.452229914805351</v>
      </c>
      <c r="G1523" s="11" t="n">
        <v>10.04338835780342</v>
      </c>
      <c r="H1523" s="11" t="n">
        <v>0.7069798377181907</v>
      </c>
      <c r="I1523" s="11" t="n">
        <v>11.62527152480177</v>
      </c>
      <c r="J1523" s="11" t="n">
        <v>10.01044597731516</v>
      </c>
      <c r="K1523" s="11" t="n">
        <v>0.7401498684507855</v>
      </c>
      <c r="L1523" s="12" t="n">
        <v>111890</v>
      </c>
    </row>
    <row r="1524">
      <c r="A1524" s="7" t="n">
        <v>53</v>
      </c>
      <c r="B1524" s="7" t="inlineStr">
        <is>
          <t>HND</t>
        </is>
      </c>
      <c r="C1524" s="7" t="inlineStr">
        <is>
          <t>Honduras</t>
        </is>
      </c>
      <c r="D1524" s="7" t="n">
        <v>2009</v>
      </c>
      <c r="E1524" s="8" t="n">
        <v>8.374903001682442</v>
      </c>
      <c r="F1524" s="8" t="n">
        <v>8.391167638471753</v>
      </c>
      <c r="G1524" s="8" t="n">
        <v>10.04049316005664</v>
      </c>
      <c r="H1524" s="8" t="n">
        <v>0.7162975831620263</v>
      </c>
      <c r="I1524" s="8" t="n">
        <v>11.62527152480177</v>
      </c>
      <c r="J1524" s="8" t="n">
        <v>10.01044597731516</v>
      </c>
      <c r="K1524" s="8" t="n">
        <v>0.7401498684507855</v>
      </c>
      <c r="L1524" s="9" t="n">
        <v>111890</v>
      </c>
    </row>
    <row r="1525">
      <c r="A1525" s="10" t="n">
        <v>53</v>
      </c>
      <c r="B1525" s="10" t="inlineStr">
        <is>
          <t>HND</t>
        </is>
      </c>
      <c r="C1525" s="10" t="inlineStr">
        <is>
          <t>Honduras</t>
        </is>
      </c>
      <c r="D1525" s="10" t="n">
        <v>2010</v>
      </c>
      <c r="E1525" s="11" t="n">
        <v>8.412608255658277</v>
      </c>
      <c r="F1525" s="11" t="n">
        <v>8.374903001682442</v>
      </c>
      <c r="G1525" s="11" t="n">
        <v>10.03995704692884</v>
      </c>
      <c r="H1525" s="11" t="n">
        <v>0.725615401920739</v>
      </c>
      <c r="I1525" s="11" t="n">
        <v>11.62527152480177</v>
      </c>
      <c r="J1525" s="11" t="n">
        <v>10.01044597731516</v>
      </c>
      <c r="K1525" s="11" t="n">
        <v>0.7401498684507855</v>
      </c>
      <c r="L1525" s="12" t="n">
        <v>111890</v>
      </c>
    </row>
    <row r="1526">
      <c r="A1526" s="7" t="n">
        <v>53</v>
      </c>
      <c r="B1526" s="7" t="inlineStr">
        <is>
          <t>HND</t>
        </is>
      </c>
      <c r="C1526" s="7" t="inlineStr">
        <is>
          <t>Honduras</t>
        </is>
      </c>
      <c r="D1526" s="7" t="n">
        <v>2011</v>
      </c>
      <c r="E1526" s="8" t="n">
        <v>8.468979694185284</v>
      </c>
      <c r="F1526" s="8" t="n">
        <v>8.412608255658277</v>
      </c>
      <c r="G1526" s="8" t="n">
        <v>10.05273257123345</v>
      </c>
      <c r="H1526" s="8" t="n">
        <v>0.7439863930910023</v>
      </c>
      <c r="I1526" s="8" t="n">
        <v>11.62527152480177</v>
      </c>
      <c r="J1526" s="8" t="n">
        <v>10.01044597731516</v>
      </c>
      <c r="K1526" s="8" t="n">
        <v>0.7401498684507855</v>
      </c>
      <c r="L1526" s="9" t="n">
        <v>111890</v>
      </c>
    </row>
    <row r="1527">
      <c r="A1527" s="10" t="n">
        <v>53</v>
      </c>
      <c r="B1527" s="10" t="inlineStr">
        <is>
          <t>HND</t>
        </is>
      </c>
      <c r="C1527" s="10" t="inlineStr">
        <is>
          <t>Honduras</t>
        </is>
      </c>
      <c r="D1527" s="10" t="n">
        <v>2012</v>
      </c>
      <c r="E1527" s="11" t="n">
        <v>8.517278503298133</v>
      </c>
      <c r="F1527" s="11" t="n">
        <v>8.468979694185284</v>
      </c>
      <c r="G1527" s="11" t="n">
        <v>10.0674762962386</v>
      </c>
      <c r="H1527" s="11" t="n">
        <v>0.7623572913525775</v>
      </c>
      <c r="I1527" s="11" t="n">
        <v>11.62527152480177</v>
      </c>
      <c r="J1527" s="11" t="n">
        <v>10.01044597731516</v>
      </c>
      <c r="K1527" s="11" t="n">
        <v>0.7401498684507855</v>
      </c>
      <c r="L1527" s="12" t="n">
        <v>111890</v>
      </c>
    </row>
    <row r="1528">
      <c r="A1528" s="7" t="n">
        <v>53</v>
      </c>
      <c r="B1528" s="7" t="inlineStr">
        <is>
          <t>HND</t>
        </is>
      </c>
      <c r="C1528" s="7" t="inlineStr">
        <is>
          <t>Honduras</t>
        </is>
      </c>
      <c r="D1528" s="7" t="n">
        <v>2013</v>
      </c>
      <c r="E1528" s="8" t="n">
        <v>8.458543886192924</v>
      </c>
      <c r="F1528" s="8" t="n">
        <v>8.517278503298133</v>
      </c>
      <c r="G1528" s="8" t="n">
        <v>10.07922851381815</v>
      </c>
      <c r="H1528" s="8" t="n">
        <v>0.780728295095227</v>
      </c>
      <c r="I1528" s="8" t="n">
        <v>11.62527152480177</v>
      </c>
      <c r="J1528" s="8" t="n">
        <v>10.01044597731516</v>
      </c>
      <c r="K1528" s="8" t="n">
        <v>0.7401498684507855</v>
      </c>
      <c r="L1528" s="9" t="n">
        <v>111890</v>
      </c>
    </row>
    <row r="1529">
      <c r="A1529" s="10" t="n">
        <v>53</v>
      </c>
      <c r="B1529" s="10" t="inlineStr">
        <is>
          <t>HND</t>
        </is>
      </c>
      <c r="C1529" s="10" t="inlineStr">
        <is>
          <t>Honduras</t>
        </is>
      </c>
      <c r="D1529" s="10" t="n">
        <v>2014</v>
      </c>
      <c r="E1529" s="11" t="n">
        <v>8.5093683506225</v>
      </c>
      <c r="F1529" s="11" t="n">
        <v>8.458543886192924</v>
      </c>
      <c r="G1529" s="11" t="n">
        <v>10.09057882533515</v>
      </c>
      <c r="H1529" s="11" t="n">
        <v>0.7990993714242313</v>
      </c>
      <c r="I1529" s="11" t="n">
        <v>11.62527152480177</v>
      </c>
      <c r="J1529" s="11" t="n">
        <v>10.01044597731516</v>
      </c>
      <c r="K1529" s="11" t="n">
        <v>0.7401498684507855</v>
      </c>
      <c r="L1529" s="12" t="n">
        <v>111890</v>
      </c>
    </row>
    <row r="1530">
      <c r="A1530" s="7" t="n">
        <v>53</v>
      </c>
      <c r="B1530" s="7" t="inlineStr">
        <is>
          <t>HND</t>
        </is>
      </c>
      <c r="C1530" s="7" t="inlineStr">
        <is>
          <t>Honduras</t>
        </is>
      </c>
      <c r="D1530" s="7" t="n">
        <v>2015</v>
      </c>
      <c r="E1530" s="8" t="n">
        <v>8.593108988182415</v>
      </c>
      <c r="F1530" s="8" t="n">
        <v>8.5093683506225</v>
      </c>
      <c r="G1530" s="8" t="n">
        <v>10.11107543380458</v>
      </c>
      <c r="H1530" s="8" t="n">
        <v>0.8174702745606378</v>
      </c>
      <c r="I1530" s="8" t="n">
        <v>11.62527152480177</v>
      </c>
      <c r="J1530" s="8" t="n">
        <v>10.01044597731516</v>
      </c>
      <c r="K1530" s="8" t="n">
        <v>0.7401498684507855</v>
      </c>
      <c r="L1530" s="9" t="n">
        <v>111890</v>
      </c>
    </row>
    <row r="1531">
      <c r="A1531" s="10" t="n">
        <v>53</v>
      </c>
      <c r="B1531" s="10" t="inlineStr">
        <is>
          <t>HND</t>
        </is>
      </c>
      <c r="C1531" s="10" t="inlineStr">
        <is>
          <t>Honduras</t>
        </is>
      </c>
      <c r="D1531" s="10" t="n">
        <v>2016</v>
      </c>
      <c r="E1531" s="11" t="n">
        <v>8.644958007245409</v>
      </c>
      <c r="F1531" s="11" t="n">
        <v>8.593108988182415</v>
      </c>
      <c r="G1531" s="11" t="n">
        <v>10.12367111202329</v>
      </c>
      <c r="H1531" s="11" t="n">
        <v>0.8358413901751235</v>
      </c>
      <c r="I1531" s="11" t="n">
        <v>11.62527152480177</v>
      </c>
      <c r="J1531" s="11" t="n">
        <v>10.01044597731516</v>
      </c>
      <c r="K1531" s="11" t="n">
        <v>0.7401498684507855</v>
      </c>
      <c r="L1531" s="12" t="n">
        <v>111890</v>
      </c>
    </row>
    <row r="1532">
      <c r="A1532" s="7" t="n">
        <v>53</v>
      </c>
      <c r="B1532" s="7" t="inlineStr">
        <is>
          <t>HND</t>
        </is>
      </c>
      <c r="C1532" s="7" t="inlineStr">
        <is>
          <t>Honduras</t>
        </is>
      </c>
      <c r="D1532" s="7" t="n">
        <v>2017</v>
      </c>
      <c r="E1532" s="8" t="n">
        <v>8.659973326974114</v>
      </c>
      <c r="F1532" s="8" t="n">
        <v>8.644958007245409</v>
      </c>
      <c r="G1532" s="8" t="n">
        <v>10.14411285518836</v>
      </c>
      <c r="H1532" s="8" t="n">
        <v>0.8542123575480209</v>
      </c>
      <c r="I1532" s="8" t="n">
        <v>11.62527152480177</v>
      </c>
      <c r="J1532" s="8" t="n">
        <v>10.01044597731516</v>
      </c>
      <c r="K1532" s="8" t="n">
        <v>0.7401498684507855</v>
      </c>
      <c r="L1532" s="9" t="n">
        <v>111890</v>
      </c>
    </row>
    <row r="1533">
      <c r="A1533" s="10" t="n">
        <v>53</v>
      </c>
      <c r="B1533" s="10" t="inlineStr">
        <is>
          <t>HND</t>
        </is>
      </c>
      <c r="C1533" s="10" t="inlineStr">
        <is>
          <t>Honduras</t>
        </is>
      </c>
      <c r="D1533" s="10" t="n">
        <v>2018</v>
      </c>
      <c r="E1533" s="11" t="n">
        <v>8.670784587112585</v>
      </c>
      <c r="F1533" s="11" t="n">
        <v>8.659973326974114</v>
      </c>
      <c r="G1533" s="11" t="n">
        <v>10.16888307387981</v>
      </c>
      <c r="H1533" s="11" t="n">
        <v>0.8725833297743313</v>
      </c>
      <c r="I1533" s="11" t="n">
        <v>11.62527152480177</v>
      </c>
      <c r="J1533" s="11" t="n">
        <v>10.01044597731516</v>
      </c>
      <c r="K1533" s="11" t="n">
        <v>0.7401498684507855</v>
      </c>
      <c r="L1533" s="12" t="n">
        <v>111890</v>
      </c>
    </row>
    <row r="1534">
      <c r="A1534" s="7" t="n">
        <v>53</v>
      </c>
      <c r="B1534" s="7" t="inlineStr">
        <is>
          <t>HND</t>
        </is>
      </c>
      <c r="C1534" s="7" t="inlineStr">
        <is>
          <t>Honduras</t>
        </is>
      </c>
      <c r="D1534" s="7" t="n">
        <v>2019</v>
      </c>
      <c r="E1534" s="8" t="n">
        <v>8.71397768823595</v>
      </c>
      <c r="F1534" s="8" t="n">
        <v>8.670784587112585</v>
      </c>
      <c r="G1534" s="8" t="n">
        <v>10.18829102235853</v>
      </c>
      <c r="H1534" s="8" t="n">
        <v>0.8909543392945962</v>
      </c>
      <c r="I1534" s="8" t="n">
        <v>11.62527152480177</v>
      </c>
      <c r="J1534" s="8" t="n">
        <v>10.01044597731516</v>
      </c>
      <c r="K1534" s="8" t="n">
        <v>0.7401498684507855</v>
      </c>
      <c r="L1534" s="9" t="n">
        <v>111890</v>
      </c>
    </row>
    <row r="1535">
      <c r="A1535" s="10" t="n">
        <v>53</v>
      </c>
      <c r="B1535" s="10" t="inlineStr">
        <is>
          <t>HND</t>
        </is>
      </c>
      <c r="C1535" s="10" t="inlineStr">
        <is>
          <t>Honduras</t>
        </is>
      </c>
      <c r="D1535" s="10" t="n">
        <v>2020</v>
      </c>
      <c r="E1535" s="11" t="n">
        <v>8.614266140082602</v>
      </c>
      <c r="F1535" s="11" t="n">
        <v>8.71397768823595</v>
      </c>
      <c r="G1535" s="11" t="n">
        <v>10.18426545203737</v>
      </c>
      <c r="H1535" s="11" t="n">
        <v>0.9093253063792859</v>
      </c>
      <c r="I1535" s="11" t="n">
        <v>11.62527152480177</v>
      </c>
      <c r="J1535" s="11" t="n">
        <v>10.01044597731516</v>
      </c>
      <c r="K1535" s="11" t="n">
        <v>0.7401498684507855</v>
      </c>
      <c r="L1535" s="12" t="n">
        <v>111890</v>
      </c>
    </row>
    <row r="1536">
      <c r="A1536" s="7" t="n">
        <v>53</v>
      </c>
      <c r="B1536" s="7" t="inlineStr">
        <is>
          <t>HND</t>
        </is>
      </c>
      <c r="C1536" s="7" t="inlineStr">
        <is>
          <t>Honduras</t>
        </is>
      </c>
      <c r="D1536" s="7" t="n">
        <v>2021</v>
      </c>
      <c r="E1536" s="8" t="n">
        <v>8.733782482081859</v>
      </c>
      <c r="F1536" s="8" t="n">
        <v>8.614266140082602</v>
      </c>
      <c r="G1536" s="8" t="n">
        <v>10.20609083582626</v>
      </c>
      <c r="H1536" s="8" t="n">
        <v>0.922711950921982</v>
      </c>
      <c r="I1536" s="8" t="n">
        <v>11.62527152480177</v>
      </c>
      <c r="J1536" s="8" t="n">
        <v>10.01044597731516</v>
      </c>
      <c r="K1536" s="8" t="n">
        <v>0.7401498684507855</v>
      </c>
      <c r="L1536" s="9" t="n">
        <v>111890</v>
      </c>
    </row>
    <row r="1537">
      <c r="A1537" s="10" t="n">
        <v>53</v>
      </c>
      <c r="B1537" s="10" t="inlineStr">
        <is>
          <t>HND</t>
        </is>
      </c>
      <c r="C1537" s="10" t="inlineStr">
        <is>
          <t>Honduras</t>
        </is>
      </c>
      <c r="D1537" s="10" t="n">
        <v>2022</v>
      </c>
      <c r="E1537" s="11" t="n">
        <v>8.757013626712771</v>
      </c>
      <c r="F1537" s="11" t="n">
        <v>8.733782482081859</v>
      </c>
      <c r="G1537" s="11" t="n">
        <v>10.22708351006476</v>
      </c>
      <c r="H1537" s="11" t="n">
        <v>0.9363291133282491</v>
      </c>
      <c r="I1537" s="11" t="n">
        <v>11.62527152480177</v>
      </c>
      <c r="J1537" s="11" t="n">
        <v>10.01044597731516</v>
      </c>
      <c r="K1537" s="11" t="n">
        <v>0.7401498684507855</v>
      </c>
      <c r="L1537" s="12" t="n">
        <v>111890</v>
      </c>
    </row>
    <row r="1538">
      <c r="A1538" s="7" t="n">
        <v>53</v>
      </c>
      <c r="B1538" s="7" t="inlineStr">
        <is>
          <t>HND</t>
        </is>
      </c>
      <c r="C1538" s="7" t="inlineStr">
        <is>
          <t>Honduras</t>
        </is>
      </c>
      <c r="D1538" s="7" t="n">
        <v>2023</v>
      </c>
      <c r="E1538" s="8" t="n">
        <v>8.770920490938522</v>
      </c>
      <c r="F1538" s="8" t="n">
        <v>8.757013626712771</v>
      </c>
      <c r="G1538" s="8" t="n">
        <v>10.2547586024934</v>
      </c>
      <c r="H1538" s="8" t="n">
        <v>0.9468544794876158</v>
      </c>
      <c r="I1538" s="8" t="n">
        <v>11.62527152480177</v>
      </c>
      <c r="J1538" s="8" t="n">
        <v>10.01044597731516</v>
      </c>
      <c r="K1538" s="8" t="n">
        <v>0.7401498684507855</v>
      </c>
      <c r="L1538" s="9" t="n">
        <v>111890</v>
      </c>
    </row>
    <row r="1539">
      <c r="A1539" s="10" t="n">
        <v>54</v>
      </c>
      <c r="B1539" s="10" t="inlineStr">
        <is>
          <t>HRV</t>
        </is>
      </c>
      <c r="C1539" s="10" t="inlineStr">
        <is>
          <t>Croatia</t>
        </is>
      </c>
      <c r="D1539" s="10" t="n">
        <v>1995</v>
      </c>
      <c r="E1539" s="11" t="n">
        <v>9.372094626882701</v>
      </c>
      <c r="F1539" s="11" t="n">
        <v>9.281970306369141</v>
      </c>
      <c r="G1539" s="11" t="n">
        <v>11.31610515978639</v>
      </c>
      <c r="H1539" s="11" t="n">
        <v>1.028931411078114</v>
      </c>
      <c r="I1539" s="11" t="n">
        <v>10.93149853402069</v>
      </c>
      <c r="J1539" s="11" t="n">
        <v>11.76939489437582</v>
      </c>
      <c r="K1539" s="11" t="n">
        <v>1.162858284620266</v>
      </c>
      <c r="L1539" s="12" t="n">
        <v>55910</v>
      </c>
    </row>
    <row r="1540">
      <c r="A1540" s="7" t="n">
        <v>54</v>
      </c>
      <c r="B1540" s="7" t="inlineStr">
        <is>
          <t>HRV</t>
        </is>
      </c>
      <c r="C1540" s="7" t="inlineStr">
        <is>
          <t>Croatia</t>
        </is>
      </c>
      <c r="D1540" s="7" t="n">
        <v>1996</v>
      </c>
      <c r="E1540" s="8" t="n">
        <v>9.421043036731852</v>
      </c>
      <c r="F1540" s="8" t="n">
        <v>9.372094626882701</v>
      </c>
      <c r="G1540" s="8" t="n">
        <v>11.34329986402286</v>
      </c>
      <c r="H1540" s="8" t="n">
        <v>1.03677938680854</v>
      </c>
      <c r="I1540" s="8" t="n">
        <v>10.93149853402069</v>
      </c>
      <c r="J1540" s="8" t="n">
        <v>11.76939489437582</v>
      </c>
      <c r="K1540" s="8" t="n">
        <v>1.162858284620266</v>
      </c>
      <c r="L1540" s="9" t="n">
        <v>55910</v>
      </c>
    </row>
    <row r="1541">
      <c r="A1541" s="10" t="n">
        <v>54</v>
      </c>
      <c r="B1541" s="10" t="inlineStr">
        <is>
          <t>HRV</t>
        </is>
      </c>
      <c r="C1541" s="10" t="inlineStr">
        <is>
          <t>Croatia</t>
        </is>
      </c>
      <c r="D1541" s="10" t="n">
        <v>1997</v>
      </c>
      <c r="E1541" s="11" t="n">
        <v>9.516819900268429</v>
      </c>
      <c r="F1541" s="11" t="n">
        <v>9.421043036731852</v>
      </c>
      <c r="G1541" s="11" t="n">
        <v>11.38478406556916</v>
      </c>
      <c r="H1541" s="11" t="n">
        <v>1.044627486187141</v>
      </c>
      <c r="I1541" s="11" t="n">
        <v>10.93149853402069</v>
      </c>
      <c r="J1541" s="11" t="n">
        <v>11.76939489437582</v>
      </c>
      <c r="K1541" s="11" t="n">
        <v>1.162858284620266</v>
      </c>
      <c r="L1541" s="12" t="n">
        <v>55910</v>
      </c>
    </row>
    <row r="1542">
      <c r="A1542" s="7" t="n">
        <v>54</v>
      </c>
      <c r="B1542" s="7" t="inlineStr">
        <is>
          <t>HRV</t>
        </is>
      </c>
      <c r="C1542" s="7" t="inlineStr">
        <is>
          <t>Croatia</t>
        </is>
      </c>
      <c r="D1542" s="7" t="n">
        <v>1998</v>
      </c>
      <c r="E1542" s="8" t="n">
        <v>9.564171007355446</v>
      </c>
      <c r="F1542" s="8" t="n">
        <v>9.516819900268429</v>
      </c>
      <c r="G1542" s="8" t="n">
        <v>11.42695343662317</v>
      </c>
      <c r="H1542" s="8" t="n">
        <v>1.052475478280934</v>
      </c>
      <c r="I1542" s="8" t="n">
        <v>10.93149853402069</v>
      </c>
      <c r="J1542" s="8" t="n">
        <v>11.76939489437582</v>
      </c>
      <c r="K1542" s="8" t="n">
        <v>1.162858284620266</v>
      </c>
      <c r="L1542" s="9" t="n">
        <v>55910</v>
      </c>
    </row>
    <row r="1543">
      <c r="A1543" s="10" t="n">
        <v>54</v>
      </c>
      <c r="B1543" s="10" t="inlineStr">
        <is>
          <t>HRV</t>
        </is>
      </c>
      <c r="C1543" s="10" t="inlineStr">
        <is>
          <t>Croatia</t>
        </is>
      </c>
      <c r="D1543" s="10" t="n">
        <v>1999</v>
      </c>
      <c r="E1543" s="11" t="n">
        <v>9.604025305393517</v>
      </c>
      <c r="F1543" s="11" t="n">
        <v>9.564171007355446</v>
      </c>
      <c r="G1543" s="11" t="n">
        <v>11.46823797906393</v>
      </c>
      <c r="H1543" s="11" t="n">
        <v>1.060323548472236</v>
      </c>
      <c r="I1543" s="11" t="n">
        <v>10.93149853402069</v>
      </c>
      <c r="J1543" s="11" t="n">
        <v>11.76939489437582</v>
      </c>
      <c r="K1543" s="11" t="n">
        <v>1.162858284620266</v>
      </c>
      <c r="L1543" s="12" t="n">
        <v>55910</v>
      </c>
    </row>
    <row r="1544">
      <c r="A1544" s="7" t="n">
        <v>54</v>
      </c>
      <c r="B1544" s="7" t="inlineStr">
        <is>
          <t>HRV</t>
        </is>
      </c>
      <c r="C1544" s="7" t="inlineStr">
        <is>
          <t>Croatia</t>
        </is>
      </c>
      <c r="D1544" s="7" t="n">
        <v>2000</v>
      </c>
      <c r="E1544" s="8" t="n">
        <v>9.689819649549049</v>
      </c>
      <c r="F1544" s="8" t="n">
        <v>9.604025305393517</v>
      </c>
      <c r="G1544" s="8" t="n">
        <v>11.50705949908293</v>
      </c>
      <c r="H1544" s="8" t="n">
        <v>1.068171544934247</v>
      </c>
      <c r="I1544" s="8" t="n">
        <v>10.93149853402069</v>
      </c>
      <c r="J1544" s="8" t="n">
        <v>11.76939489437582</v>
      </c>
      <c r="K1544" s="8" t="n">
        <v>1.162858284620266</v>
      </c>
      <c r="L1544" s="9" t="n">
        <v>55910</v>
      </c>
    </row>
    <row r="1545">
      <c r="A1545" s="10" t="n">
        <v>54</v>
      </c>
      <c r="B1545" s="10" t="inlineStr">
        <is>
          <t>HRV</t>
        </is>
      </c>
      <c r="C1545" s="10" t="inlineStr">
        <is>
          <t>Croatia</t>
        </is>
      </c>
      <c r="D1545" s="10" t="n">
        <v>2001</v>
      </c>
      <c r="E1545" s="11" t="n">
        <v>9.747773076992443</v>
      </c>
      <c r="F1545" s="11" t="n">
        <v>9.689819649549049</v>
      </c>
      <c r="G1545" s="11" t="n">
        <v>11.53885263341309</v>
      </c>
      <c r="H1545" s="11" t="n">
        <v>1.077627622821952</v>
      </c>
      <c r="I1545" s="11" t="n">
        <v>10.93149853402069</v>
      </c>
      <c r="J1545" s="11" t="n">
        <v>11.76939489437582</v>
      </c>
      <c r="K1545" s="11" t="n">
        <v>1.162858284620266</v>
      </c>
      <c r="L1545" s="12" t="n">
        <v>55910</v>
      </c>
    </row>
    <row r="1546">
      <c r="A1546" s="7" t="n">
        <v>54</v>
      </c>
      <c r="B1546" s="7" t="inlineStr">
        <is>
          <t>HRV</t>
        </is>
      </c>
      <c r="C1546" s="7" t="inlineStr">
        <is>
          <t>Croatia</t>
        </is>
      </c>
      <c r="D1546" s="7" t="n">
        <v>2002</v>
      </c>
      <c r="E1546" s="8" t="n">
        <v>9.83279489487065</v>
      </c>
      <c r="F1546" s="8" t="n">
        <v>9.747773076992443</v>
      </c>
      <c r="G1546" s="8" t="n">
        <v>11.56782933186271</v>
      </c>
      <c r="H1546" s="8" t="n">
        <v>1.087083718790511</v>
      </c>
      <c r="I1546" s="8" t="n">
        <v>10.93149853402069</v>
      </c>
      <c r="J1546" s="8" t="n">
        <v>11.76939489437582</v>
      </c>
      <c r="K1546" s="8" t="n">
        <v>1.162858284620266</v>
      </c>
      <c r="L1546" s="9" t="n">
        <v>55910</v>
      </c>
    </row>
    <row r="1547">
      <c r="A1547" s="10" t="n">
        <v>54</v>
      </c>
      <c r="B1547" s="10" t="inlineStr">
        <is>
          <t>HRV</t>
        </is>
      </c>
      <c r="C1547" s="10" t="inlineStr">
        <is>
          <t>Croatia</t>
        </is>
      </c>
      <c r="D1547" s="10" t="n">
        <v>2003</v>
      </c>
      <c r="E1547" s="11" t="n">
        <v>9.90056038635116</v>
      </c>
      <c r="F1547" s="11" t="n">
        <v>9.83279489487065</v>
      </c>
      <c r="G1547" s="11" t="n">
        <v>11.60970896299847</v>
      </c>
      <c r="H1547" s="11" t="n">
        <v>1.096539795068063</v>
      </c>
      <c r="I1547" s="11" t="n">
        <v>10.93149853402069</v>
      </c>
      <c r="J1547" s="11" t="n">
        <v>11.76939489437582</v>
      </c>
      <c r="K1547" s="11" t="n">
        <v>1.162858284620266</v>
      </c>
      <c r="L1547" s="12" t="n">
        <v>55910</v>
      </c>
    </row>
    <row r="1548">
      <c r="A1548" s="7" t="n">
        <v>54</v>
      </c>
      <c r="B1548" s="7" t="inlineStr">
        <is>
          <t>HRV</t>
        </is>
      </c>
      <c r="C1548" s="7" t="inlineStr">
        <is>
          <t>Croatia</t>
        </is>
      </c>
      <c r="D1548" s="7" t="n">
        <v>2004</v>
      </c>
      <c r="E1548" s="8" t="n">
        <v>9.925642465937429</v>
      </c>
      <c r="F1548" s="8" t="n">
        <v>9.90056038635116</v>
      </c>
      <c r="G1548" s="8" t="n">
        <v>11.64992759327614</v>
      </c>
      <c r="H1548" s="8" t="n">
        <v>1.105995886337516</v>
      </c>
      <c r="I1548" s="8" t="n">
        <v>10.93149853402069</v>
      </c>
      <c r="J1548" s="8" t="n">
        <v>11.76939489437582</v>
      </c>
      <c r="K1548" s="8" t="n">
        <v>1.162858284620266</v>
      </c>
      <c r="L1548" s="9" t="n">
        <v>55910</v>
      </c>
    </row>
    <row r="1549">
      <c r="A1549" s="10" t="n">
        <v>54</v>
      </c>
      <c r="B1549" s="10" t="inlineStr">
        <is>
          <t>HRV</t>
        </is>
      </c>
      <c r="C1549" s="10" t="inlineStr">
        <is>
          <t>Croatia</t>
        </is>
      </c>
      <c r="D1549" s="10" t="n">
        <v>2005</v>
      </c>
      <c r="E1549" s="11" t="n">
        <v>9.978487124589716</v>
      </c>
      <c r="F1549" s="11" t="n">
        <v>9.925642465937429</v>
      </c>
      <c r="G1549" s="11" t="n">
        <v>11.68969626409554</v>
      </c>
      <c r="H1549" s="11" t="n">
        <v>1.115452018140721</v>
      </c>
      <c r="I1549" s="11" t="n">
        <v>10.93149853402069</v>
      </c>
      <c r="J1549" s="11" t="n">
        <v>11.76939489437582</v>
      </c>
      <c r="K1549" s="11" t="n">
        <v>1.162858284620266</v>
      </c>
      <c r="L1549" s="12" t="n">
        <v>55910</v>
      </c>
    </row>
    <row r="1550">
      <c r="A1550" s="7" t="n">
        <v>54</v>
      </c>
      <c r="B1550" s="7" t="inlineStr">
        <is>
          <t>HRV</t>
        </is>
      </c>
      <c r="C1550" s="7" t="inlineStr">
        <is>
          <t>Croatia</t>
        </is>
      </c>
      <c r="D1550" s="7" t="n">
        <v>2006</v>
      </c>
      <c r="E1550" s="8" t="n">
        <v>10.01102153950622</v>
      </c>
      <c r="F1550" s="8" t="n">
        <v>9.978487124589716</v>
      </c>
      <c r="G1550" s="8" t="n">
        <v>11.73323609962822</v>
      </c>
      <c r="H1550" s="8" t="n">
        <v>1.126820733515967</v>
      </c>
      <c r="I1550" s="8" t="n">
        <v>10.93149853402069</v>
      </c>
      <c r="J1550" s="8" t="n">
        <v>11.76939489437582</v>
      </c>
      <c r="K1550" s="8" t="n">
        <v>1.162858284620266</v>
      </c>
      <c r="L1550" s="9" t="n">
        <v>55910</v>
      </c>
    </row>
    <row r="1551">
      <c r="A1551" s="10" t="n">
        <v>54</v>
      </c>
      <c r="B1551" s="10" t="inlineStr">
        <is>
          <t>HRV</t>
        </is>
      </c>
      <c r="C1551" s="10" t="inlineStr">
        <is>
          <t>Croatia</t>
        </is>
      </c>
      <c r="D1551" s="10" t="n">
        <v>2007</v>
      </c>
      <c r="E1551" s="11" t="n">
        <v>10.102948886556</v>
      </c>
      <c r="F1551" s="11" t="n">
        <v>10.01102153950622</v>
      </c>
      <c r="G1551" s="11" t="n">
        <v>11.77693329025032</v>
      </c>
      <c r="H1551" s="11" t="n">
        <v>1.138189536033639</v>
      </c>
      <c r="I1551" s="11" t="n">
        <v>10.93149853402069</v>
      </c>
      <c r="J1551" s="11" t="n">
        <v>11.76939489437582</v>
      </c>
      <c r="K1551" s="11" t="n">
        <v>1.162858284620266</v>
      </c>
      <c r="L1551" s="12" t="n">
        <v>55910</v>
      </c>
    </row>
    <row r="1552">
      <c r="A1552" s="7" t="n">
        <v>54</v>
      </c>
      <c r="B1552" s="7" t="inlineStr">
        <is>
          <t>HRV</t>
        </is>
      </c>
      <c r="C1552" s="7" t="inlineStr">
        <is>
          <t>Croatia</t>
        </is>
      </c>
      <c r="D1552" s="7" t="n">
        <v>2008</v>
      </c>
      <c r="E1552" s="8" t="n">
        <v>10.16000402335334</v>
      </c>
      <c r="F1552" s="8" t="n">
        <v>10.102948886556</v>
      </c>
      <c r="G1552" s="8" t="n">
        <v>11.82388725334927</v>
      </c>
      <c r="H1552" s="8" t="n">
        <v>1.149558337638059</v>
      </c>
      <c r="I1552" s="8" t="n">
        <v>10.93149853402069</v>
      </c>
      <c r="J1552" s="8" t="n">
        <v>11.76939489437582</v>
      </c>
      <c r="K1552" s="8" t="n">
        <v>1.162858284620266</v>
      </c>
      <c r="L1552" s="9" t="n">
        <v>55910</v>
      </c>
    </row>
    <row r="1553">
      <c r="A1553" s="10" t="n">
        <v>54</v>
      </c>
      <c r="B1553" s="10" t="inlineStr">
        <is>
          <t>HRV</t>
        </is>
      </c>
      <c r="C1553" s="10" t="inlineStr">
        <is>
          <t>Croatia</t>
        </is>
      </c>
      <c r="D1553" s="10" t="n">
        <v>2009</v>
      </c>
      <c r="E1553" s="11" t="n">
        <v>10.11209259763153</v>
      </c>
      <c r="F1553" s="11" t="n">
        <v>10.16000402335334</v>
      </c>
      <c r="G1553" s="11" t="n">
        <v>11.85340740864372</v>
      </c>
      <c r="H1553" s="11" t="n">
        <v>1.16092711253031</v>
      </c>
      <c r="I1553" s="11" t="n">
        <v>10.93149853402069</v>
      </c>
      <c r="J1553" s="11" t="n">
        <v>11.76939489437582</v>
      </c>
      <c r="K1553" s="11" t="n">
        <v>1.162858284620266</v>
      </c>
      <c r="L1553" s="12" t="n">
        <v>55910</v>
      </c>
    </row>
    <row r="1554">
      <c r="A1554" s="7" t="n">
        <v>54</v>
      </c>
      <c r="B1554" s="7" t="inlineStr">
        <is>
          <t>HRV</t>
        </is>
      </c>
      <c r="C1554" s="7" t="inlineStr">
        <is>
          <t>Croatia</t>
        </is>
      </c>
      <c r="D1554" s="7" t="n">
        <v>2010</v>
      </c>
      <c r="E1554" s="8" t="n">
        <v>10.09355430802204</v>
      </c>
      <c r="F1554" s="8" t="n">
        <v>10.11209259763153</v>
      </c>
      <c r="G1554" s="8" t="n">
        <v>11.87204599367344</v>
      </c>
      <c r="H1554" s="8" t="n">
        <v>1.17229589357601</v>
      </c>
      <c r="I1554" s="8" t="n">
        <v>10.93149853402069</v>
      </c>
      <c r="J1554" s="8" t="n">
        <v>11.76939489437582</v>
      </c>
      <c r="K1554" s="8" t="n">
        <v>1.162858284620266</v>
      </c>
      <c r="L1554" s="9" t="n">
        <v>55910</v>
      </c>
    </row>
    <row r="1555">
      <c r="A1555" s="10" t="n">
        <v>54</v>
      </c>
      <c r="B1555" s="10" t="inlineStr">
        <is>
          <t>HRV</t>
        </is>
      </c>
      <c r="C1555" s="10" t="inlineStr">
        <is>
          <t>Croatia</t>
        </is>
      </c>
      <c r="D1555" s="10" t="n">
        <v>2011</v>
      </c>
      <c r="E1555" s="11" t="n">
        <v>10.14091796153385</v>
      </c>
      <c r="F1555" s="11" t="n">
        <v>10.09355430802204</v>
      </c>
      <c r="G1555" s="11" t="n">
        <v>11.89029334410665</v>
      </c>
      <c r="H1555" s="11" t="n">
        <v>1.180820351987244</v>
      </c>
      <c r="I1555" s="11" t="n">
        <v>10.93149853402069</v>
      </c>
      <c r="J1555" s="11" t="n">
        <v>11.76939489437582</v>
      </c>
      <c r="K1555" s="11" t="n">
        <v>1.162858284620266</v>
      </c>
      <c r="L1555" s="12" t="n">
        <v>55910</v>
      </c>
    </row>
    <row r="1556">
      <c r="A1556" s="7" t="n">
        <v>54</v>
      </c>
      <c r="B1556" s="7" t="inlineStr">
        <is>
          <t>HRV</t>
        </is>
      </c>
      <c r="C1556" s="7" t="inlineStr">
        <is>
          <t>Croatia</t>
        </is>
      </c>
      <c r="D1556" s="7" t="n">
        <v>2012</v>
      </c>
      <c r="E1556" s="8" t="n">
        <v>10.15619725331903</v>
      </c>
      <c r="F1556" s="8" t="n">
        <v>10.14091796153385</v>
      </c>
      <c r="G1556" s="8" t="n">
        <v>11.90555564351644</v>
      </c>
      <c r="H1556" s="8" t="n">
        <v>1.192847837238635</v>
      </c>
      <c r="I1556" s="8" t="n">
        <v>10.93149853402069</v>
      </c>
      <c r="J1556" s="8" t="n">
        <v>11.76939489437582</v>
      </c>
      <c r="K1556" s="8" t="n">
        <v>1.162858284620266</v>
      </c>
      <c r="L1556" s="9" t="n">
        <v>55910</v>
      </c>
    </row>
    <row r="1557">
      <c r="A1557" s="10" t="n">
        <v>54</v>
      </c>
      <c r="B1557" s="10" t="inlineStr">
        <is>
          <t>HRV</t>
        </is>
      </c>
      <c r="C1557" s="10" t="inlineStr">
        <is>
          <t>Croatia</t>
        </is>
      </c>
      <c r="D1557" s="10" t="n">
        <v>2013</v>
      </c>
      <c r="E1557" s="11" t="n">
        <v>10.10324808767558</v>
      </c>
      <c r="F1557" s="11" t="n">
        <v>10.15619725331903</v>
      </c>
      <c r="G1557" s="11" t="n">
        <v>11.91948622762508</v>
      </c>
      <c r="H1557" s="11" t="n">
        <v>1.205059593012682</v>
      </c>
      <c r="I1557" s="11" t="n">
        <v>10.93149853402069</v>
      </c>
      <c r="J1557" s="11" t="n">
        <v>11.76939489437582</v>
      </c>
      <c r="K1557" s="11" t="n">
        <v>1.162858284620266</v>
      </c>
      <c r="L1557" s="12" t="n">
        <v>55910</v>
      </c>
    </row>
    <row r="1558">
      <c r="A1558" s="7" t="n">
        <v>54</v>
      </c>
      <c r="B1558" s="7" t="inlineStr">
        <is>
          <t>HRV</t>
        </is>
      </c>
      <c r="C1558" s="7" t="inlineStr">
        <is>
          <t>Croatia</t>
        </is>
      </c>
      <c r="D1558" s="7" t="n">
        <v>2014</v>
      </c>
      <c r="E1558" s="8" t="n">
        <v>10.10408174616989</v>
      </c>
      <c r="F1558" s="8" t="n">
        <v>10.10324808767558</v>
      </c>
      <c r="G1558" s="8" t="n">
        <v>11.93291225649597</v>
      </c>
      <c r="H1558" s="8" t="n">
        <v>1.217458494355667</v>
      </c>
      <c r="I1558" s="8" t="n">
        <v>10.93149853402069</v>
      </c>
      <c r="J1558" s="8" t="n">
        <v>11.76939489437582</v>
      </c>
      <c r="K1558" s="8" t="n">
        <v>1.162858284620266</v>
      </c>
      <c r="L1558" s="9" t="n">
        <v>55910</v>
      </c>
    </row>
    <row r="1559">
      <c r="A1559" s="10" t="n">
        <v>54</v>
      </c>
      <c r="B1559" s="10" t="inlineStr">
        <is>
          <t>HRV</t>
        </is>
      </c>
      <c r="C1559" s="10" t="inlineStr">
        <is>
          <t>Croatia</t>
        </is>
      </c>
      <c r="D1559" s="10" t="n">
        <v>2015</v>
      </c>
      <c r="E1559" s="11" t="n">
        <v>10.16511213539173</v>
      </c>
      <c r="F1559" s="11" t="n">
        <v>10.10408174616989</v>
      </c>
      <c r="G1559" s="11" t="n">
        <v>11.95364496898886</v>
      </c>
      <c r="H1559" s="11" t="n">
        <v>1.230047405590434</v>
      </c>
      <c r="I1559" s="11" t="n">
        <v>10.93149853402069</v>
      </c>
      <c r="J1559" s="11" t="n">
        <v>11.76939489437582</v>
      </c>
      <c r="K1559" s="11" t="n">
        <v>1.162858284620266</v>
      </c>
      <c r="L1559" s="12" t="n">
        <v>55910</v>
      </c>
    </row>
    <row r="1560">
      <c r="A1560" s="7" t="n">
        <v>54</v>
      </c>
      <c r="B1560" s="7" t="inlineStr">
        <is>
          <t>HRV</t>
        </is>
      </c>
      <c r="C1560" s="7" t="inlineStr">
        <is>
          <t>Croatia</t>
        </is>
      </c>
      <c r="D1560" s="7" t="n">
        <v>2016</v>
      </c>
      <c r="E1560" s="8" t="n">
        <v>10.21260170287508</v>
      </c>
      <c r="F1560" s="8" t="n">
        <v>10.16511213539173</v>
      </c>
      <c r="G1560" s="8" t="n">
        <v>11.97909243927938</v>
      </c>
      <c r="H1560" s="8" t="n">
        <v>1.242829230075259</v>
      </c>
      <c r="I1560" s="8" t="n">
        <v>10.93149853402069</v>
      </c>
      <c r="J1560" s="8" t="n">
        <v>11.76939489437582</v>
      </c>
      <c r="K1560" s="8" t="n">
        <v>1.162858284620266</v>
      </c>
      <c r="L1560" s="9" t="n">
        <v>55910</v>
      </c>
    </row>
    <row r="1561">
      <c r="A1561" s="10" t="n">
        <v>54</v>
      </c>
      <c r="B1561" s="10" t="inlineStr">
        <is>
          <t>HRV</t>
        </is>
      </c>
      <c r="C1561" s="10" t="inlineStr">
        <is>
          <t>Croatia</t>
        </is>
      </c>
      <c r="D1561" s="10" t="n">
        <v>2017</v>
      </c>
      <c r="E1561" s="11" t="n">
        <v>10.31010871151256</v>
      </c>
      <c r="F1561" s="11" t="n">
        <v>10.21260170287508</v>
      </c>
      <c r="G1561" s="11" t="n">
        <v>12.00672697179748</v>
      </c>
      <c r="H1561" s="11" t="n">
        <v>1.255806887262098</v>
      </c>
      <c r="I1561" s="11" t="n">
        <v>10.93149853402069</v>
      </c>
      <c r="J1561" s="11" t="n">
        <v>11.76939489437582</v>
      </c>
      <c r="K1561" s="11" t="n">
        <v>1.162858284620266</v>
      </c>
      <c r="L1561" s="12" t="n">
        <v>55910</v>
      </c>
    </row>
    <row r="1562">
      <c r="A1562" s="7" t="n">
        <v>54</v>
      </c>
      <c r="B1562" s="7" t="inlineStr">
        <is>
          <t>HRV</t>
        </is>
      </c>
      <c r="C1562" s="7" t="inlineStr">
        <is>
          <t>Croatia</t>
        </is>
      </c>
      <c r="D1562" s="7" t="n">
        <v>2018</v>
      </c>
      <c r="E1562" s="8" t="n">
        <v>10.29150587002596</v>
      </c>
      <c r="F1562" s="8" t="n">
        <v>10.31010871151256</v>
      </c>
      <c r="G1562" s="8" t="n">
        <v>12.03539015223589</v>
      </c>
      <c r="H1562" s="8" t="n">
        <v>1.268983491378513</v>
      </c>
      <c r="I1562" s="8" t="n">
        <v>10.93149853402069</v>
      </c>
      <c r="J1562" s="8" t="n">
        <v>11.76939489437582</v>
      </c>
      <c r="K1562" s="8" t="n">
        <v>1.162858284620266</v>
      </c>
      <c r="L1562" s="9" t="n">
        <v>55910</v>
      </c>
    </row>
    <row r="1563">
      <c r="A1563" s="10" t="n">
        <v>54</v>
      </c>
      <c r="B1563" s="10" t="inlineStr">
        <is>
          <t>HRV</t>
        </is>
      </c>
      <c r="C1563" s="10" t="inlineStr">
        <is>
          <t>Croatia</t>
        </is>
      </c>
      <c r="D1563" s="10" t="n">
        <v>2019</v>
      </c>
      <c r="E1563" s="11" t="n">
        <v>10.3914869964327</v>
      </c>
      <c r="F1563" s="11" t="n">
        <v>10.29150587002596</v>
      </c>
      <c r="G1563" s="11" t="n">
        <v>12.06679265977817</v>
      </c>
      <c r="H1563" s="11" t="n">
        <v>1.28236211788599</v>
      </c>
      <c r="I1563" s="11" t="n">
        <v>10.93149853402069</v>
      </c>
      <c r="J1563" s="11" t="n">
        <v>11.76939489437582</v>
      </c>
      <c r="K1563" s="11" t="n">
        <v>1.162858284620266</v>
      </c>
      <c r="L1563" s="12" t="n">
        <v>55910</v>
      </c>
    </row>
    <row r="1564">
      <c r="A1564" s="7" t="n">
        <v>54</v>
      </c>
      <c r="B1564" s="7" t="inlineStr">
        <is>
          <t>HRV</t>
        </is>
      </c>
      <c r="C1564" s="7" t="inlineStr">
        <is>
          <t>Croatia</t>
        </is>
      </c>
      <c r="D1564" s="7" t="n">
        <v>2020</v>
      </c>
      <c r="E1564" s="8" t="n">
        <v>10.2967943257612</v>
      </c>
      <c r="F1564" s="8" t="n">
        <v>10.3914869964327</v>
      </c>
      <c r="G1564" s="8" t="n">
        <v>12.09085691806085</v>
      </c>
      <c r="H1564" s="8" t="n">
        <v>1.295945586589673</v>
      </c>
      <c r="I1564" s="8" t="n">
        <v>10.93149853402069</v>
      </c>
      <c r="J1564" s="8" t="n">
        <v>11.76939489437582</v>
      </c>
      <c r="K1564" s="8" t="n">
        <v>1.162858284620266</v>
      </c>
      <c r="L1564" s="9" t="n">
        <v>55910</v>
      </c>
    </row>
    <row r="1565">
      <c r="A1565" s="10" t="n">
        <v>54</v>
      </c>
      <c r="B1565" s="10" t="inlineStr">
        <is>
          <t>HRV</t>
        </is>
      </c>
      <c r="C1565" s="10" t="inlineStr">
        <is>
          <t>Croatia</t>
        </is>
      </c>
      <c r="D1565" s="10" t="n">
        <v>2021</v>
      </c>
      <c r="E1565" s="11" t="n">
        <v>10.41504425157435</v>
      </c>
      <c r="F1565" s="11" t="n">
        <v>10.2967943257612</v>
      </c>
      <c r="G1565" s="11" t="n">
        <v>12.11639285492358</v>
      </c>
      <c r="H1565" s="11" t="n">
        <v>1.309737355457828</v>
      </c>
      <c r="I1565" s="11" t="n">
        <v>10.93149853402069</v>
      </c>
      <c r="J1565" s="11" t="n">
        <v>11.76939489437582</v>
      </c>
      <c r="K1565" s="11" t="n">
        <v>1.162858284620266</v>
      </c>
      <c r="L1565" s="12" t="n">
        <v>55910</v>
      </c>
    </row>
    <row r="1566">
      <c r="A1566" s="7" t="n">
        <v>54</v>
      </c>
      <c r="B1566" s="7" t="inlineStr">
        <is>
          <t>HRV</t>
        </is>
      </c>
      <c r="C1566" s="7" t="inlineStr">
        <is>
          <t>Croatia</t>
        </is>
      </c>
      <c r="D1566" s="7" t="n">
        <v>2022</v>
      </c>
      <c r="E1566" s="8" t="n">
        <v>10.47314271501673</v>
      </c>
      <c r="F1566" s="8" t="n">
        <v>10.41504425157435</v>
      </c>
      <c r="G1566" s="8" t="n">
        <v>12.14432416884802</v>
      </c>
      <c r="H1566" s="8" t="n">
        <v>1.323740436546511</v>
      </c>
      <c r="I1566" s="8" t="n">
        <v>10.93149853402069</v>
      </c>
      <c r="J1566" s="8" t="n">
        <v>11.76939489437582</v>
      </c>
      <c r="K1566" s="8" t="n">
        <v>1.162858284620266</v>
      </c>
      <c r="L1566" s="9" t="n">
        <v>55910</v>
      </c>
    </row>
    <row r="1567">
      <c r="A1567" s="10" t="n">
        <v>54</v>
      </c>
      <c r="B1567" s="10" t="inlineStr">
        <is>
          <t>HRV</t>
        </is>
      </c>
      <c r="C1567" s="10" t="inlineStr">
        <is>
          <t>Croatia</t>
        </is>
      </c>
      <c r="D1567" s="10" t="n">
        <v>2023</v>
      </c>
      <c r="E1567" s="11" t="n">
        <v>10.5062360845202</v>
      </c>
      <c r="F1567" s="11" t="n">
        <v>10.47314271501673</v>
      </c>
      <c r="G1567" s="11" t="n">
        <v>12.17528473869223</v>
      </c>
      <c r="H1567" s="11" t="n">
        <v>1.337958150161078</v>
      </c>
      <c r="I1567" s="11" t="n">
        <v>10.93149853402069</v>
      </c>
      <c r="J1567" s="11" t="n">
        <v>11.76939489437582</v>
      </c>
      <c r="K1567" s="11" t="n">
        <v>1.162858284620266</v>
      </c>
      <c r="L1567" s="12" t="n">
        <v>55910</v>
      </c>
    </row>
    <row r="1568">
      <c r="A1568" s="7" t="n">
        <v>55</v>
      </c>
      <c r="B1568" s="7" t="inlineStr">
        <is>
          <t>HTI</t>
        </is>
      </c>
      <c r="C1568" s="7" t="inlineStr">
        <is>
          <t>Haiti</t>
        </is>
      </c>
      <c r="D1568" s="7" t="n">
        <v>1995</v>
      </c>
      <c r="E1568" s="8" t="n">
        <v>7.698552483384688</v>
      </c>
      <c r="F1568" s="8" t="n">
        <v>7.312058132115283</v>
      </c>
      <c r="G1568" s="8" t="n">
        <v>10.39613458082268</v>
      </c>
      <c r="H1568" s="8" t="n">
        <v>0.3546021795703381</v>
      </c>
      <c r="I1568" s="8" t="n">
        <v>10.22412072512759</v>
      </c>
      <c r="J1568" s="8" t="n">
        <v>10.50587617707848</v>
      </c>
      <c r="K1568" s="8" t="n">
        <v>0.4725087668670021</v>
      </c>
      <c r="L1568" s="9" t="n">
        <v>27560</v>
      </c>
    </row>
    <row r="1569">
      <c r="A1569" s="10" t="n">
        <v>55</v>
      </c>
      <c r="B1569" s="10" t="inlineStr">
        <is>
          <t>HTI</t>
        </is>
      </c>
      <c r="C1569" s="10" t="inlineStr">
        <is>
          <t>Haiti</t>
        </is>
      </c>
      <c r="D1569" s="10" t="n">
        <v>1996</v>
      </c>
      <c r="E1569" s="11" t="n">
        <v>7.858903850824081</v>
      </c>
      <c r="F1569" s="11" t="n">
        <v>7.698552483384688</v>
      </c>
      <c r="G1569" s="11" t="n">
        <v>10.40266309686842</v>
      </c>
      <c r="H1569" s="11" t="n">
        <v>0.365670474393914</v>
      </c>
      <c r="I1569" s="11" t="n">
        <v>10.22412072512759</v>
      </c>
      <c r="J1569" s="11" t="n">
        <v>10.50587617707848</v>
      </c>
      <c r="K1569" s="11" t="n">
        <v>0.4725087668670021</v>
      </c>
      <c r="L1569" s="12" t="n">
        <v>27560</v>
      </c>
    </row>
    <row r="1570">
      <c r="A1570" s="7" t="n">
        <v>55</v>
      </c>
      <c r="B1570" s="7" t="inlineStr">
        <is>
          <t>HTI</t>
        </is>
      </c>
      <c r="C1570" s="7" t="inlineStr">
        <is>
          <t>Haiti</t>
        </is>
      </c>
      <c r="D1570" s="7" t="n">
        <v>1997</v>
      </c>
      <c r="E1570" s="8" t="n">
        <v>7.890223114693908</v>
      </c>
      <c r="F1570" s="8" t="n">
        <v>7.858903850824081</v>
      </c>
      <c r="G1570" s="8" t="n">
        <v>10.40932573276689</v>
      </c>
      <c r="H1570" s="8" t="n">
        <v>0.3767387387057504</v>
      </c>
      <c r="I1570" s="8" t="n">
        <v>10.22412072512759</v>
      </c>
      <c r="J1570" s="8" t="n">
        <v>10.50587617707848</v>
      </c>
      <c r="K1570" s="8" t="n">
        <v>0.4725087668670021</v>
      </c>
      <c r="L1570" s="9" t="n">
        <v>27560</v>
      </c>
    </row>
    <row r="1571">
      <c r="A1571" s="10" t="n">
        <v>55</v>
      </c>
      <c r="B1571" s="10" t="inlineStr">
        <is>
          <t>HTI</t>
        </is>
      </c>
      <c r="C1571" s="10" t="inlineStr">
        <is>
          <t>Haiti</t>
        </is>
      </c>
      <c r="D1571" s="10" t="n">
        <v>1998</v>
      </c>
      <c r="E1571" s="11" t="n">
        <v>7.907099333528054</v>
      </c>
      <c r="F1571" s="11" t="n">
        <v>7.890223114693908</v>
      </c>
      <c r="G1571" s="11" t="n">
        <v>10.41240672976509</v>
      </c>
      <c r="H1571" s="11" t="n">
        <v>0.3878069340923921</v>
      </c>
      <c r="I1571" s="11" t="n">
        <v>10.22412072512759</v>
      </c>
      <c r="J1571" s="11" t="n">
        <v>10.50587617707848</v>
      </c>
      <c r="K1571" s="11" t="n">
        <v>0.4725087668670021</v>
      </c>
      <c r="L1571" s="12" t="n">
        <v>27560</v>
      </c>
    </row>
    <row r="1572">
      <c r="A1572" s="7" t="n">
        <v>55</v>
      </c>
      <c r="B1572" s="7" t="inlineStr">
        <is>
          <t>HTI</t>
        </is>
      </c>
      <c r="C1572" s="7" t="inlineStr">
        <is>
          <t>Haiti</t>
        </is>
      </c>
      <c r="D1572" s="7" t="n">
        <v>1999</v>
      </c>
      <c r="E1572" s="8" t="n">
        <v>8.03880231858788</v>
      </c>
      <c r="F1572" s="8" t="n">
        <v>7.907099333528054</v>
      </c>
      <c r="G1572" s="8" t="n">
        <v>10.42094315139004</v>
      </c>
      <c r="H1572" s="8" t="n">
        <v>0.3988752491690729</v>
      </c>
      <c r="I1572" s="8" t="n">
        <v>10.22412072512759</v>
      </c>
      <c r="J1572" s="8" t="n">
        <v>10.50587617707848</v>
      </c>
      <c r="K1572" s="8" t="n">
        <v>0.4725087668670021</v>
      </c>
      <c r="L1572" s="9" t="n">
        <v>27560</v>
      </c>
    </row>
    <row r="1573">
      <c r="A1573" s="10" t="n">
        <v>55</v>
      </c>
      <c r="B1573" s="10" t="inlineStr">
        <is>
          <t>HTI</t>
        </is>
      </c>
      <c r="C1573" s="10" t="inlineStr">
        <is>
          <t>Haiti</t>
        </is>
      </c>
      <c r="D1573" s="10" t="n">
        <v>2000</v>
      </c>
      <c r="E1573" s="11" t="n">
        <v>8.187703696517485</v>
      </c>
      <c r="F1573" s="11" t="n">
        <v>8.03880231858788</v>
      </c>
      <c r="G1573" s="11" t="n">
        <v>10.43326649087856</v>
      </c>
      <c r="H1573" s="11" t="n">
        <v>0.4099435331460462</v>
      </c>
      <c r="I1573" s="11" t="n">
        <v>10.22412072512759</v>
      </c>
      <c r="J1573" s="11" t="n">
        <v>10.50587617707848</v>
      </c>
      <c r="K1573" s="11" t="n">
        <v>0.4725087668670021</v>
      </c>
      <c r="L1573" s="12" t="n">
        <v>27560</v>
      </c>
    </row>
    <row r="1574">
      <c r="A1574" s="7" t="n">
        <v>55</v>
      </c>
      <c r="B1574" s="7" t="inlineStr">
        <is>
          <t>HTI</t>
        </is>
      </c>
      <c r="C1574" s="7" t="inlineStr">
        <is>
          <t>Haiti</t>
        </is>
      </c>
      <c r="D1574" s="7" t="n">
        <v>2001</v>
      </c>
      <c r="E1574" s="8" t="n">
        <v>8.153714914229507</v>
      </c>
      <c r="F1574" s="8" t="n">
        <v>8.187703696517485</v>
      </c>
      <c r="G1574" s="8" t="n">
        <v>10.44032723076224</v>
      </c>
      <c r="H1574" s="8" t="n">
        <v>0.416777264642211</v>
      </c>
      <c r="I1574" s="8" t="n">
        <v>10.22412072512759</v>
      </c>
      <c r="J1574" s="8" t="n">
        <v>10.50587617707848</v>
      </c>
      <c r="K1574" s="8" t="n">
        <v>0.4725087668670021</v>
      </c>
      <c r="L1574" s="9" t="n">
        <v>27560</v>
      </c>
    </row>
    <row r="1575">
      <c r="A1575" s="10" t="n">
        <v>55</v>
      </c>
      <c r="B1575" s="10" t="inlineStr">
        <is>
          <t>HTI</t>
        </is>
      </c>
      <c r="C1575" s="10" t="inlineStr">
        <is>
          <t>Haiti</t>
        </is>
      </c>
      <c r="D1575" s="10" t="n">
        <v>2002</v>
      </c>
      <c r="E1575" s="11" t="n">
        <v>8.136906290253158</v>
      </c>
      <c r="F1575" s="11" t="n">
        <v>8.153714914229507</v>
      </c>
      <c r="G1575" s="11" t="n">
        <v>10.44404768133429</v>
      </c>
      <c r="H1575" s="11" t="n">
        <v>0.4236109721113372</v>
      </c>
      <c r="I1575" s="11" t="n">
        <v>10.22412072512759</v>
      </c>
      <c r="J1575" s="11" t="n">
        <v>10.50587617707848</v>
      </c>
      <c r="K1575" s="11" t="n">
        <v>0.4725087668670021</v>
      </c>
      <c r="L1575" s="12" t="n">
        <v>27560</v>
      </c>
    </row>
    <row r="1576">
      <c r="A1576" s="7" t="n">
        <v>55</v>
      </c>
      <c r="B1576" s="7" t="inlineStr">
        <is>
          <t>HTI</t>
        </is>
      </c>
      <c r="C1576" s="7" t="inlineStr">
        <is>
          <t>Haiti</t>
        </is>
      </c>
      <c r="D1576" s="7" t="n">
        <v>2003</v>
      </c>
      <c r="E1576" s="8" t="n">
        <v>8.146509018573061</v>
      </c>
      <c r="F1576" s="8" t="n">
        <v>8.136906290253158</v>
      </c>
      <c r="G1576" s="8" t="n">
        <v>10.45004142665772</v>
      </c>
      <c r="H1576" s="8" t="n">
        <v>0.4304447277238709</v>
      </c>
      <c r="I1576" s="8" t="n">
        <v>10.22412072512759</v>
      </c>
      <c r="J1576" s="8" t="n">
        <v>10.50587617707848</v>
      </c>
      <c r="K1576" s="8" t="n">
        <v>0.4725087668670021</v>
      </c>
      <c r="L1576" s="9" t="n">
        <v>27560</v>
      </c>
    </row>
    <row r="1577">
      <c r="A1577" s="10" t="n">
        <v>55</v>
      </c>
      <c r="B1577" s="10" t="inlineStr">
        <is>
          <t>HTI</t>
        </is>
      </c>
      <c r="C1577" s="10" t="inlineStr">
        <is>
          <t>Haiti</t>
        </is>
      </c>
      <c r="D1577" s="10" t="n">
        <v>2004</v>
      </c>
      <c r="E1577" s="11" t="n">
        <v>8.115357885067718</v>
      </c>
      <c r="F1577" s="11" t="n">
        <v>8.146509018573061</v>
      </c>
      <c r="G1577" s="11" t="n">
        <v>10.4567963450498</v>
      </c>
      <c r="H1577" s="11" t="n">
        <v>0.4372784455708458</v>
      </c>
      <c r="I1577" s="11" t="n">
        <v>10.22412072512759</v>
      </c>
      <c r="J1577" s="11" t="n">
        <v>10.50587617707848</v>
      </c>
      <c r="K1577" s="11" t="n">
        <v>0.4725087668670021</v>
      </c>
      <c r="L1577" s="12" t="n">
        <v>27560</v>
      </c>
    </row>
    <row r="1578">
      <c r="A1578" s="7" t="n">
        <v>55</v>
      </c>
      <c r="B1578" s="7" t="inlineStr">
        <is>
          <t>HTI</t>
        </is>
      </c>
      <c r="C1578" s="7" t="inlineStr">
        <is>
          <t>Haiti</t>
        </is>
      </c>
      <c r="D1578" s="7" t="n">
        <v>2005</v>
      </c>
      <c r="E1578" s="8" t="n">
        <v>8.136415970604952</v>
      </c>
      <c r="F1578" s="8" t="n">
        <v>8.115357885067718</v>
      </c>
      <c r="G1578" s="8" t="n">
        <v>10.46332602957226</v>
      </c>
      <c r="H1578" s="8" t="n">
        <v>0.44411219283911</v>
      </c>
      <c r="I1578" s="8" t="n">
        <v>10.22412072512759</v>
      </c>
      <c r="J1578" s="8" t="n">
        <v>10.50587617707848</v>
      </c>
      <c r="K1578" s="8" t="n">
        <v>0.4725087668670021</v>
      </c>
      <c r="L1578" s="9" t="n">
        <v>27560</v>
      </c>
    </row>
    <row r="1579">
      <c r="A1579" s="10" t="n">
        <v>55</v>
      </c>
      <c r="B1579" s="10" t="inlineStr">
        <is>
          <t>HTI</t>
        </is>
      </c>
      <c r="C1579" s="10" t="inlineStr">
        <is>
          <t>Haiti</t>
        </is>
      </c>
      <c r="D1579" s="10" t="n">
        <v>2006</v>
      </c>
      <c r="E1579" s="11" t="n">
        <v>8.122616034521645</v>
      </c>
      <c r="F1579" s="11" t="n">
        <v>8.136415970604952</v>
      </c>
      <c r="G1579" s="11" t="n">
        <v>10.47663595562928</v>
      </c>
      <c r="H1579" s="11" t="n">
        <v>0.4509458808657205</v>
      </c>
      <c r="I1579" s="11" t="n">
        <v>10.22412072512759</v>
      </c>
      <c r="J1579" s="11" t="n">
        <v>10.50587617707848</v>
      </c>
      <c r="K1579" s="11" t="n">
        <v>0.4725087668670021</v>
      </c>
      <c r="L1579" s="12" t="n">
        <v>27560</v>
      </c>
    </row>
    <row r="1580">
      <c r="A1580" s="7" t="n">
        <v>55</v>
      </c>
      <c r="B1580" s="7" t="inlineStr">
        <is>
          <t>HTI</t>
        </is>
      </c>
      <c r="C1580" s="7" t="inlineStr">
        <is>
          <t>Haiti</t>
        </is>
      </c>
      <c r="D1580" s="7" t="n">
        <v>2007</v>
      </c>
      <c r="E1580" s="8" t="n">
        <v>8.147206960189562</v>
      </c>
      <c r="F1580" s="8" t="n">
        <v>8.122616034521645</v>
      </c>
      <c r="G1580" s="8" t="n">
        <v>10.48756389251172</v>
      </c>
      <c r="H1580" s="8" t="n">
        <v>0.4577796475100602</v>
      </c>
      <c r="I1580" s="8" t="n">
        <v>10.22412072512759</v>
      </c>
      <c r="J1580" s="8" t="n">
        <v>10.50587617707848</v>
      </c>
      <c r="K1580" s="8" t="n">
        <v>0.4725087668670021</v>
      </c>
      <c r="L1580" s="9" t="n">
        <v>27560</v>
      </c>
    </row>
    <row r="1581">
      <c r="A1581" s="10" t="n">
        <v>55</v>
      </c>
      <c r="B1581" s="10" t="inlineStr">
        <is>
          <t>HTI</t>
        </is>
      </c>
      <c r="C1581" s="10" t="inlineStr">
        <is>
          <t>Haiti</t>
        </is>
      </c>
      <c r="D1581" s="10" t="n">
        <v>2008</v>
      </c>
      <c r="E1581" s="11" t="n">
        <v>8.155873345403997</v>
      </c>
      <c r="F1581" s="11" t="n">
        <v>8.147206960189562</v>
      </c>
      <c r="G1581" s="11" t="n">
        <v>10.50330663593314</v>
      </c>
      <c r="H1581" s="11" t="n">
        <v>0.4646134000156921</v>
      </c>
      <c r="I1581" s="11" t="n">
        <v>10.22412072512759</v>
      </c>
      <c r="J1581" s="11" t="n">
        <v>10.50587617707848</v>
      </c>
      <c r="K1581" s="11" t="n">
        <v>0.4725087668670021</v>
      </c>
      <c r="L1581" s="12" t="n">
        <v>27560</v>
      </c>
    </row>
    <row r="1582">
      <c r="A1582" s="7" t="n">
        <v>55</v>
      </c>
      <c r="B1582" s="7" t="inlineStr">
        <is>
          <t>HTI</t>
        </is>
      </c>
      <c r="C1582" s="7" t="inlineStr">
        <is>
          <t>Haiti</t>
        </is>
      </c>
      <c r="D1582" s="7" t="n">
        <v>2009</v>
      </c>
      <c r="E1582" s="8" t="n">
        <v>8.193863349577418</v>
      </c>
      <c r="F1582" s="8" t="n">
        <v>8.155873345403997</v>
      </c>
      <c r="G1582" s="8" t="n">
        <v>10.51250268948818</v>
      </c>
      <c r="H1582" s="8" t="n">
        <v>0.4714471203782312</v>
      </c>
      <c r="I1582" s="8" t="n">
        <v>10.22412072512759</v>
      </c>
      <c r="J1582" s="8" t="n">
        <v>10.50587617707848</v>
      </c>
      <c r="K1582" s="8" t="n">
        <v>0.4725087668670021</v>
      </c>
      <c r="L1582" s="9" t="n">
        <v>27560</v>
      </c>
    </row>
    <row r="1583">
      <c r="A1583" s="10" t="n">
        <v>55</v>
      </c>
      <c r="B1583" s="10" t="inlineStr">
        <is>
          <t>HTI</t>
        </is>
      </c>
      <c r="C1583" s="10" t="inlineStr">
        <is>
          <t>Haiti</t>
        </is>
      </c>
      <c r="D1583" s="10" t="n">
        <v>2010</v>
      </c>
      <c r="E1583" s="11" t="n">
        <v>8.165667179692727</v>
      </c>
      <c r="F1583" s="11" t="n">
        <v>8.193863349577418</v>
      </c>
      <c r="G1583" s="11" t="n">
        <v>10.53836050946146</v>
      </c>
      <c r="H1583" s="11" t="n">
        <v>0.4782807889363646</v>
      </c>
      <c r="I1583" s="11" t="n">
        <v>10.22412072512759</v>
      </c>
      <c r="J1583" s="11" t="n">
        <v>10.50587617707848</v>
      </c>
      <c r="K1583" s="11" t="n">
        <v>0.4725087668670021</v>
      </c>
      <c r="L1583" s="12" t="n">
        <v>27560</v>
      </c>
    </row>
    <row r="1584">
      <c r="A1584" s="7" t="n">
        <v>55</v>
      </c>
      <c r="B1584" s="7" t="inlineStr">
        <is>
          <t>HTI</t>
        </is>
      </c>
      <c r="C1584" s="7" t="inlineStr">
        <is>
          <t>Haiti</t>
        </is>
      </c>
      <c r="D1584" s="7" t="n">
        <v>2011</v>
      </c>
      <c r="E1584" s="8" t="n">
        <v>8.152195889140563</v>
      </c>
      <c r="F1584" s="8" t="n">
        <v>8.165667179692727</v>
      </c>
      <c r="G1584" s="8" t="n">
        <v>10.55300885899049</v>
      </c>
      <c r="H1584" s="8" t="n">
        <v>0.4887702898459292</v>
      </c>
      <c r="I1584" s="8" t="n">
        <v>10.22412072512759</v>
      </c>
      <c r="J1584" s="8" t="n">
        <v>10.50587617707848</v>
      </c>
      <c r="K1584" s="8" t="n">
        <v>0.4725087668670021</v>
      </c>
      <c r="L1584" s="9" t="n">
        <v>27560</v>
      </c>
    </row>
    <row r="1585">
      <c r="A1585" s="10" t="n">
        <v>55</v>
      </c>
      <c r="B1585" s="10" t="inlineStr">
        <is>
          <t>HTI</t>
        </is>
      </c>
      <c r="C1585" s="10" t="inlineStr">
        <is>
          <t>Haiti</t>
        </is>
      </c>
      <c r="D1585" s="10" t="n">
        <v>2012</v>
      </c>
      <c r="E1585" s="11" t="n">
        <v>8.164358592028828</v>
      </c>
      <c r="F1585" s="11" t="n">
        <v>8.152195889140563</v>
      </c>
      <c r="G1585" s="11" t="n">
        <v>10.55615610020735</v>
      </c>
      <c r="H1585" s="11" t="n">
        <v>0.4992597341255787</v>
      </c>
      <c r="I1585" s="11" t="n">
        <v>10.22412072512759</v>
      </c>
      <c r="J1585" s="11" t="n">
        <v>10.50587617707848</v>
      </c>
      <c r="K1585" s="11" t="n">
        <v>0.4725087668670021</v>
      </c>
      <c r="L1585" s="12" t="n">
        <v>27560</v>
      </c>
    </row>
    <row r="1586">
      <c r="A1586" s="7" t="n">
        <v>55</v>
      </c>
      <c r="B1586" s="7" t="inlineStr">
        <is>
          <t>HTI</t>
        </is>
      </c>
      <c r="C1586" s="7" t="inlineStr">
        <is>
          <t>Haiti</t>
        </is>
      </c>
      <c r="D1586" s="7" t="n">
        <v>2013</v>
      </c>
      <c r="E1586" s="8" t="n">
        <v>8.174632096352312</v>
      </c>
      <c r="F1586" s="8" t="n">
        <v>8.164358592028828</v>
      </c>
      <c r="G1586" s="8" t="n">
        <v>10.56220505335135</v>
      </c>
      <c r="H1586" s="8" t="n">
        <v>0.5097492046383961</v>
      </c>
      <c r="I1586" s="8" t="n">
        <v>10.22412072512759</v>
      </c>
      <c r="J1586" s="8" t="n">
        <v>10.50587617707848</v>
      </c>
      <c r="K1586" s="8" t="n">
        <v>0.4725087668670021</v>
      </c>
      <c r="L1586" s="9" t="n">
        <v>27560</v>
      </c>
    </row>
    <row r="1587">
      <c r="A1587" s="10" t="n">
        <v>55</v>
      </c>
      <c r="B1587" s="10" t="inlineStr">
        <is>
          <t>HTI</t>
        </is>
      </c>
      <c r="C1587" s="10" t="inlineStr">
        <is>
          <t>Haiti</t>
        </is>
      </c>
      <c r="D1587" s="10" t="n">
        <v>2014</v>
      </c>
      <c r="E1587" s="11" t="n">
        <v>8.188980256930508</v>
      </c>
      <c r="F1587" s="11" t="n">
        <v>8.174632096352312</v>
      </c>
      <c r="G1587" s="11" t="n">
        <v>10.56994207664656</v>
      </c>
      <c r="H1587" s="11" t="n">
        <v>0.5202386981150307</v>
      </c>
      <c r="I1587" s="11" t="n">
        <v>10.22412072512759</v>
      </c>
      <c r="J1587" s="11" t="n">
        <v>10.50587617707848</v>
      </c>
      <c r="K1587" s="11" t="n">
        <v>0.4725087668670021</v>
      </c>
      <c r="L1587" s="12" t="n">
        <v>27560</v>
      </c>
    </row>
    <row r="1588">
      <c r="A1588" s="7" t="n">
        <v>55</v>
      </c>
      <c r="B1588" s="7" t="inlineStr">
        <is>
          <t>HTI</t>
        </is>
      </c>
      <c r="C1588" s="7" t="inlineStr">
        <is>
          <t>Haiti</t>
        </is>
      </c>
      <c r="D1588" s="7" t="n">
        <v>2015</v>
      </c>
      <c r="E1588" s="8" t="n">
        <v>8.225147826241514</v>
      </c>
      <c r="F1588" s="8" t="n">
        <v>8.188980256930508</v>
      </c>
      <c r="G1588" s="8" t="n">
        <v>10.57348148633655</v>
      </c>
      <c r="H1588" s="8" t="n">
        <v>0.5307281294341832</v>
      </c>
      <c r="I1588" s="8" t="n">
        <v>10.22412072512759</v>
      </c>
      <c r="J1588" s="8" t="n">
        <v>10.50587617707848</v>
      </c>
      <c r="K1588" s="8" t="n">
        <v>0.4725087668670021</v>
      </c>
      <c r="L1588" s="9" t="n">
        <v>27560</v>
      </c>
    </row>
    <row r="1589">
      <c r="A1589" s="10" t="n">
        <v>55</v>
      </c>
      <c r="B1589" s="10" t="inlineStr">
        <is>
          <t>HTI</t>
        </is>
      </c>
      <c r="C1589" s="10" t="inlineStr">
        <is>
          <t>Haiti</t>
        </is>
      </c>
      <c r="D1589" s="10" t="n">
        <v>2016</v>
      </c>
      <c r="E1589" s="11" t="n">
        <v>8.208164921383792</v>
      </c>
      <c r="F1589" s="11" t="n">
        <v>8.225147826241514</v>
      </c>
      <c r="G1589" s="11" t="n">
        <v>10.57817231987015</v>
      </c>
      <c r="H1589" s="11" t="n">
        <v>0.53993262028527</v>
      </c>
      <c r="I1589" s="11" t="n">
        <v>10.22412072512759</v>
      </c>
      <c r="J1589" s="11" t="n">
        <v>10.50587617707848</v>
      </c>
      <c r="K1589" s="11" t="n">
        <v>0.4725087668670021</v>
      </c>
      <c r="L1589" s="12" t="n">
        <v>27560</v>
      </c>
    </row>
    <row r="1590">
      <c r="A1590" s="7" t="n">
        <v>55</v>
      </c>
      <c r="B1590" s="7" t="inlineStr">
        <is>
          <t>HTI</t>
        </is>
      </c>
      <c r="C1590" s="7" t="inlineStr">
        <is>
          <t>Haiti</t>
        </is>
      </c>
      <c r="D1590" s="7" t="n">
        <v>2017</v>
      </c>
      <c r="E1590" s="8" t="n">
        <v>8.113319999470921</v>
      </c>
      <c r="F1590" s="8" t="n">
        <v>8.208164921383792</v>
      </c>
      <c r="G1590" s="8" t="n">
        <v>10.58574821076032</v>
      </c>
      <c r="H1590" s="8" t="n">
        <v>0.5478388604963695</v>
      </c>
      <c r="I1590" s="8" t="n">
        <v>10.22412072512759</v>
      </c>
      <c r="J1590" s="8" t="n">
        <v>10.50587617707848</v>
      </c>
      <c r="K1590" s="8" t="n">
        <v>0.4725087668670021</v>
      </c>
      <c r="L1590" s="9" t="n">
        <v>27560</v>
      </c>
    </row>
    <row r="1591">
      <c r="A1591" s="10" t="n">
        <v>55</v>
      </c>
      <c r="B1591" s="10" t="inlineStr">
        <is>
          <t>HTI</t>
        </is>
      </c>
      <c r="C1591" s="10" t="inlineStr">
        <is>
          <t>Haiti</t>
        </is>
      </c>
      <c r="D1591" s="10" t="n">
        <v>2018</v>
      </c>
      <c r="E1591" s="11" t="n">
        <v>8.081803954970255</v>
      </c>
      <c r="F1591" s="11" t="n">
        <v>8.113319999470921</v>
      </c>
      <c r="G1591" s="11" t="n">
        <v>10.591277241439</v>
      </c>
      <c r="H1591" s="11" t="n">
        <v>0.5542999357930494</v>
      </c>
      <c r="I1591" s="11" t="n">
        <v>10.22412072512759</v>
      </c>
      <c r="J1591" s="11" t="n">
        <v>10.50587617707848</v>
      </c>
      <c r="K1591" s="11" t="n">
        <v>0.4725087668670021</v>
      </c>
      <c r="L1591" s="12" t="n">
        <v>27560</v>
      </c>
    </row>
    <row r="1592">
      <c r="A1592" s="7" t="n">
        <v>55</v>
      </c>
      <c r="B1592" s="7" t="inlineStr">
        <is>
          <t>HTI</t>
        </is>
      </c>
      <c r="C1592" s="7" t="inlineStr">
        <is>
          <t>Haiti</t>
        </is>
      </c>
      <c r="D1592" s="7" t="n">
        <v>2019</v>
      </c>
      <c r="E1592" s="8" t="n">
        <v>8.056842321458554</v>
      </c>
      <c r="F1592" s="8" t="n">
        <v>8.081803954970255</v>
      </c>
      <c r="G1592" s="8" t="n">
        <v>10.60059038221149</v>
      </c>
      <c r="H1592" s="8" t="n">
        <v>0.560861396055375</v>
      </c>
      <c r="I1592" s="8" t="n">
        <v>10.22412072512759</v>
      </c>
      <c r="J1592" s="8" t="n">
        <v>10.50587617707848</v>
      </c>
      <c r="K1592" s="8" t="n">
        <v>0.4725087668670021</v>
      </c>
      <c r="L1592" s="9" t="n">
        <v>27560</v>
      </c>
    </row>
    <row r="1593">
      <c r="A1593" s="10" t="n">
        <v>55</v>
      </c>
      <c r="B1593" s="10" t="inlineStr">
        <is>
          <t>HTI</t>
        </is>
      </c>
      <c r="C1593" s="10" t="inlineStr">
        <is>
          <t>Haiti</t>
        </is>
      </c>
      <c r="D1593" s="10" t="n">
        <v>2020</v>
      </c>
      <c r="E1593" s="11" t="n">
        <v>8.074796770301598</v>
      </c>
      <c r="F1593" s="11" t="n">
        <v>8.056842321458554</v>
      </c>
      <c r="G1593" s="11" t="n">
        <v>10.60193810592274</v>
      </c>
      <c r="H1593" s="11" t="n">
        <v>0.5675247220587818</v>
      </c>
      <c r="I1593" s="11" t="n">
        <v>10.22412072512759</v>
      </c>
      <c r="J1593" s="11" t="n">
        <v>10.50587617707848</v>
      </c>
      <c r="K1593" s="11" t="n">
        <v>0.4725087668670021</v>
      </c>
      <c r="L1593" s="12" t="n">
        <v>27560</v>
      </c>
    </row>
    <row r="1594">
      <c r="A1594" s="7" t="n">
        <v>55</v>
      </c>
      <c r="B1594" s="7" t="inlineStr">
        <is>
          <t>HTI</t>
        </is>
      </c>
      <c r="C1594" s="7" t="inlineStr">
        <is>
          <t>Haiti</t>
        </is>
      </c>
      <c r="D1594" s="7" t="n">
        <v>2021</v>
      </c>
      <c r="E1594" s="8" t="n">
        <v>8.049574626726722</v>
      </c>
      <c r="F1594" s="8" t="n">
        <v>8.074796770301598</v>
      </c>
      <c r="G1594" s="8" t="n">
        <v>10.59644837103753</v>
      </c>
      <c r="H1594" s="8" t="n">
        <v>0.5742916997127467</v>
      </c>
      <c r="I1594" s="8" t="n">
        <v>10.22412072512759</v>
      </c>
      <c r="J1594" s="8" t="n">
        <v>10.50587617707848</v>
      </c>
      <c r="K1594" s="8" t="n">
        <v>0.4725087668670021</v>
      </c>
      <c r="L1594" s="9" t="n">
        <v>27560</v>
      </c>
    </row>
    <row r="1595">
      <c r="A1595" s="10" t="n">
        <v>55</v>
      </c>
      <c r="B1595" s="10" t="inlineStr">
        <is>
          <t>HTI</t>
        </is>
      </c>
      <c r="C1595" s="10" t="inlineStr">
        <is>
          <t>Haiti</t>
        </is>
      </c>
      <c r="D1595" s="10" t="n">
        <v>2022</v>
      </c>
      <c r="E1595" s="11" t="n">
        <v>8.031551174332982</v>
      </c>
      <c r="F1595" s="11" t="n">
        <v>8.049574626726722</v>
      </c>
      <c r="G1595" s="11" t="n">
        <v>10.58938403095194</v>
      </c>
      <c r="H1595" s="11" t="n">
        <v>0.5811637394506667</v>
      </c>
      <c r="I1595" s="11" t="n">
        <v>10.22412072512759</v>
      </c>
      <c r="J1595" s="11" t="n">
        <v>10.50587617707848</v>
      </c>
      <c r="K1595" s="11" t="n">
        <v>0.4725087668670021</v>
      </c>
      <c r="L1595" s="12" t="n">
        <v>27560</v>
      </c>
    </row>
    <row r="1596">
      <c r="A1596" s="7" t="n">
        <v>55</v>
      </c>
      <c r="B1596" s="7" t="inlineStr">
        <is>
          <t>HTI</t>
        </is>
      </c>
      <c r="C1596" s="7" t="inlineStr">
        <is>
          <t>Haiti</t>
        </is>
      </c>
      <c r="D1596" s="7" t="n">
        <v>2023</v>
      </c>
      <c r="E1596" s="8" t="n">
        <v>7.995609777293378</v>
      </c>
      <c r="F1596" s="8" t="n">
        <v>8.031551174332982</v>
      </c>
      <c r="G1596" s="8" t="n">
        <v>10.57914577269745</v>
      </c>
      <c r="H1596" s="8" t="n">
        <v>0.5881425472616015</v>
      </c>
      <c r="I1596" s="8" t="n">
        <v>10.22412072512759</v>
      </c>
      <c r="J1596" s="8" t="n">
        <v>10.50587617707848</v>
      </c>
      <c r="K1596" s="8" t="n">
        <v>0.4725087668670021</v>
      </c>
      <c r="L1596" s="9" t="n">
        <v>27560</v>
      </c>
    </row>
    <row r="1597">
      <c r="A1597" s="10" t="n">
        <v>56</v>
      </c>
      <c r="B1597" s="10" t="inlineStr">
        <is>
          <t>HUN</t>
        </is>
      </c>
      <c r="C1597" s="10" t="inlineStr">
        <is>
          <t>Hungary</t>
        </is>
      </c>
      <c r="D1597" s="10" t="n">
        <v>1995</v>
      </c>
      <c r="E1597" s="11" t="n">
        <v>9.723594992924255</v>
      </c>
      <c r="F1597" s="11" t="n">
        <v>9.707708491784793</v>
      </c>
      <c r="G1597" s="11" t="n">
        <v>11.62164086085508</v>
      </c>
      <c r="H1597" s="11" t="n">
        <v>1.058404321524756</v>
      </c>
      <c r="I1597" s="11" t="n">
        <v>11.40800929502067</v>
      </c>
      <c r="J1597" s="11" t="n">
        <v>11.93937642456002</v>
      </c>
      <c r="K1597" s="11" t="n">
        <v>1.159630972501939</v>
      </c>
      <c r="L1597" s="12" t="n">
        <v>90040</v>
      </c>
    </row>
    <row r="1598">
      <c r="A1598" s="7" t="n">
        <v>56</v>
      </c>
      <c r="B1598" s="7" t="inlineStr">
        <is>
          <t>HUN</t>
        </is>
      </c>
      <c r="C1598" s="7" t="inlineStr">
        <is>
          <t>Hungary</t>
        </is>
      </c>
      <c r="D1598" s="7" t="n">
        <v>1996</v>
      </c>
      <c r="E1598" s="8" t="n">
        <v>9.752031054315829</v>
      </c>
      <c r="F1598" s="8" t="n">
        <v>9.723594992924255</v>
      </c>
      <c r="G1598" s="8" t="n">
        <v>11.63987103311678</v>
      </c>
      <c r="H1598" s="8" t="n">
        <v>1.063905001629327</v>
      </c>
      <c r="I1598" s="8" t="n">
        <v>11.40800929502067</v>
      </c>
      <c r="J1598" s="8" t="n">
        <v>11.93937642456002</v>
      </c>
      <c r="K1598" s="8" t="n">
        <v>1.159630972501939</v>
      </c>
      <c r="L1598" s="9" t="n">
        <v>90040</v>
      </c>
    </row>
    <row r="1599">
      <c r="A1599" s="10" t="n">
        <v>56</v>
      </c>
      <c r="B1599" s="10" t="inlineStr">
        <is>
          <t>HUN</t>
        </is>
      </c>
      <c r="C1599" s="10" t="inlineStr">
        <is>
          <t>Hungary</t>
        </is>
      </c>
      <c r="D1599" s="10" t="n">
        <v>1997</v>
      </c>
      <c r="E1599" s="11" t="n">
        <v>9.764191832815042</v>
      </c>
      <c r="F1599" s="11" t="n">
        <v>9.752031054315829</v>
      </c>
      <c r="G1599" s="11" t="n">
        <v>11.66130136845882</v>
      </c>
      <c r="H1599" s="11" t="n">
        <v>1.06940570294151</v>
      </c>
      <c r="I1599" s="11" t="n">
        <v>11.40800929502067</v>
      </c>
      <c r="J1599" s="11" t="n">
        <v>11.93937642456002</v>
      </c>
      <c r="K1599" s="11" t="n">
        <v>1.159630972501939</v>
      </c>
      <c r="L1599" s="12" t="n">
        <v>90040</v>
      </c>
    </row>
    <row r="1600">
      <c r="A1600" s="7" t="n">
        <v>56</v>
      </c>
      <c r="B1600" s="7" t="inlineStr">
        <is>
          <t>HUN</t>
        </is>
      </c>
      <c r="C1600" s="7" t="inlineStr">
        <is>
          <t>Hungary</t>
        </is>
      </c>
      <c r="D1600" s="7" t="n">
        <v>1998</v>
      </c>
      <c r="E1600" s="8" t="n">
        <v>9.784702505207328</v>
      </c>
      <c r="F1600" s="8" t="n">
        <v>9.764191832815042</v>
      </c>
      <c r="G1600" s="8" t="n">
        <v>11.68782471408078</v>
      </c>
      <c r="H1600" s="8" t="n">
        <v>1.074906341421914</v>
      </c>
      <c r="I1600" s="8" t="n">
        <v>11.40800929502067</v>
      </c>
      <c r="J1600" s="8" t="n">
        <v>11.93937642456002</v>
      </c>
      <c r="K1600" s="8" t="n">
        <v>1.159630972501939</v>
      </c>
      <c r="L1600" s="9" t="n">
        <v>90040</v>
      </c>
    </row>
    <row r="1601">
      <c r="A1601" s="10" t="n">
        <v>56</v>
      </c>
      <c r="B1601" s="10" t="inlineStr">
        <is>
          <t>HUN</t>
        </is>
      </c>
      <c r="C1601" s="10" t="inlineStr">
        <is>
          <t>Hungary</t>
        </is>
      </c>
      <c r="D1601" s="10" t="n">
        <v>1999</v>
      </c>
      <c r="E1601" s="11" t="n">
        <v>9.822267261802685</v>
      </c>
      <c r="F1601" s="11" t="n">
        <v>9.784702505207328</v>
      </c>
      <c r="G1601" s="11" t="n">
        <v>11.71674496111306</v>
      </c>
      <c r="H1601" s="11" t="n">
        <v>1.080406914898761</v>
      </c>
      <c r="I1601" s="11" t="n">
        <v>11.40800929502067</v>
      </c>
      <c r="J1601" s="11" t="n">
        <v>11.93937642456002</v>
      </c>
      <c r="K1601" s="11" t="n">
        <v>1.159630972501939</v>
      </c>
      <c r="L1601" s="12" t="n">
        <v>90040</v>
      </c>
    </row>
    <row r="1602">
      <c r="A1602" s="7" t="n">
        <v>56</v>
      </c>
      <c r="B1602" s="7" t="inlineStr">
        <is>
          <t>HUN</t>
        </is>
      </c>
      <c r="C1602" s="7" t="inlineStr">
        <is>
          <t>Hungary</t>
        </is>
      </c>
      <c r="D1602" s="7" t="n">
        <v>2000</v>
      </c>
      <c r="E1602" s="8" t="n">
        <v>9.880022441723531</v>
      </c>
      <c r="F1602" s="8" t="n">
        <v>9.822267261802685</v>
      </c>
      <c r="G1602" s="8" t="n">
        <v>11.74627114914562</v>
      </c>
      <c r="H1602" s="8" t="n">
        <v>1.085907661820688</v>
      </c>
      <c r="I1602" s="8" t="n">
        <v>11.40800929502067</v>
      </c>
      <c r="J1602" s="8" t="n">
        <v>11.93937642456002</v>
      </c>
      <c r="K1602" s="8" t="n">
        <v>1.159630972501939</v>
      </c>
      <c r="L1602" s="9" t="n">
        <v>90040</v>
      </c>
    </row>
    <row r="1603">
      <c r="A1603" s="10" t="n">
        <v>56</v>
      </c>
      <c r="B1603" s="10" t="inlineStr">
        <is>
          <t>HUN</t>
        </is>
      </c>
      <c r="C1603" s="10" t="inlineStr">
        <is>
          <t>Hungary</t>
        </is>
      </c>
      <c r="D1603" s="10" t="n">
        <v>2001</v>
      </c>
      <c r="E1603" s="11" t="n">
        <v>9.959762763431808</v>
      </c>
      <c r="F1603" s="11" t="n">
        <v>9.880022441723531</v>
      </c>
      <c r="G1603" s="11" t="n">
        <v>11.77376486979204</v>
      </c>
      <c r="H1603" s="11" t="n">
        <v>1.095938269632129</v>
      </c>
      <c r="I1603" s="11" t="n">
        <v>11.40800929502067</v>
      </c>
      <c r="J1603" s="11" t="n">
        <v>11.93937642456002</v>
      </c>
      <c r="K1603" s="11" t="n">
        <v>1.159630972501939</v>
      </c>
      <c r="L1603" s="12" t="n">
        <v>90040</v>
      </c>
    </row>
    <row r="1604">
      <c r="A1604" s="7" t="n">
        <v>56</v>
      </c>
      <c r="B1604" s="7" t="inlineStr">
        <is>
          <t>HUN</t>
        </is>
      </c>
      <c r="C1604" s="7" t="inlineStr">
        <is>
          <t>Hungary</t>
        </is>
      </c>
      <c r="D1604" s="7" t="n">
        <v>2002</v>
      </c>
      <c r="E1604" s="8" t="n">
        <v>10.0124332013569</v>
      </c>
      <c r="F1604" s="8" t="n">
        <v>9.959762763431808</v>
      </c>
      <c r="G1604" s="8" t="n">
        <v>11.80352063861329</v>
      </c>
      <c r="H1604" s="8" t="n">
        <v>1.105968985090927</v>
      </c>
      <c r="I1604" s="8" t="n">
        <v>11.40800929502067</v>
      </c>
      <c r="J1604" s="8" t="n">
        <v>11.93937642456002</v>
      </c>
      <c r="K1604" s="8" t="n">
        <v>1.159630972501939</v>
      </c>
      <c r="L1604" s="9" t="n">
        <v>90040</v>
      </c>
    </row>
    <row r="1605">
      <c r="A1605" s="10" t="n">
        <v>56</v>
      </c>
      <c r="B1605" s="10" t="inlineStr">
        <is>
          <t>HUN</t>
        </is>
      </c>
      <c r="C1605" s="10" t="inlineStr">
        <is>
          <t>Hungary</t>
        </is>
      </c>
      <c r="D1605" s="10" t="n">
        <v>2003</v>
      </c>
      <c r="E1605" s="11" t="n">
        <v>10.02043264718361</v>
      </c>
      <c r="F1605" s="11" t="n">
        <v>10.0124332013569</v>
      </c>
      <c r="G1605" s="11" t="n">
        <v>11.83125829696336</v>
      </c>
      <c r="H1605" s="11" t="n">
        <v>1.115999669954737</v>
      </c>
      <c r="I1605" s="11" t="n">
        <v>11.40800929502067</v>
      </c>
      <c r="J1605" s="11" t="n">
        <v>11.93937642456002</v>
      </c>
      <c r="K1605" s="11" t="n">
        <v>1.159630972501939</v>
      </c>
      <c r="L1605" s="12" t="n">
        <v>90040</v>
      </c>
    </row>
    <row r="1606">
      <c r="A1606" s="7" t="n">
        <v>56</v>
      </c>
      <c r="B1606" s="7" t="inlineStr">
        <is>
          <t>HUN</t>
        </is>
      </c>
      <c r="C1606" s="7" t="inlineStr">
        <is>
          <t>Hungary</t>
        </is>
      </c>
      <c r="D1606" s="7" t="n">
        <v>2004</v>
      </c>
      <c r="E1606" s="8" t="n">
        <v>10.01289667643716</v>
      </c>
      <c r="F1606" s="8" t="n">
        <v>10.02043264718361</v>
      </c>
      <c r="G1606" s="8" t="n">
        <v>11.86092345371823</v>
      </c>
      <c r="H1606" s="8" t="n">
        <v>1.126030336160655</v>
      </c>
      <c r="I1606" s="8" t="n">
        <v>11.40800929502067</v>
      </c>
      <c r="J1606" s="8" t="n">
        <v>11.93937642456002</v>
      </c>
      <c r="K1606" s="8" t="n">
        <v>1.159630972501939</v>
      </c>
      <c r="L1606" s="9" t="n">
        <v>90040</v>
      </c>
    </row>
    <row r="1607">
      <c r="A1607" s="10" t="n">
        <v>56</v>
      </c>
      <c r="B1607" s="10" t="inlineStr">
        <is>
          <t>HUN</t>
        </is>
      </c>
      <c r="C1607" s="10" t="inlineStr">
        <is>
          <t>Hungary</t>
        </is>
      </c>
      <c r="D1607" s="10" t="n">
        <v>2005</v>
      </c>
      <c r="E1607" s="11" t="n">
        <v>10.08471696030951</v>
      </c>
      <c r="F1607" s="11" t="n">
        <v>10.01289667643716</v>
      </c>
      <c r="G1607" s="11" t="n">
        <v>11.8900724810675</v>
      </c>
      <c r="H1607" s="11" t="n">
        <v>1.136060985264978</v>
      </c>
      <c r="I1607" s="11" t="n">
        <v>11.40800929502067</v>
      </c>
      <c r="J1607" s="11" t="n">
        <v>11.93937642456002</v>
      </c>
      <c r="K1607" s="11" t="n">
        <v>1.159630972501939</v>
      </c>
      <c r="L1607" s="12" t="n">
        <v>90040</v>
      </c>
    </row>
    <row r="1608">
      <c r="A1608" s="7" t="n">
        <v>56</v>
      </c>
      <c r="B1608" s="7" t="inlineStr">
        <is>
          <t>HUN</t>
        </is>
      </c>
      <c r="C1608" s="7" t="inlineStr">
        <is>
          <t>Hungary</t>
        </is>
      </c>
      <c r="D1608" s="7" t="n">
        <v>2006</v>
      </c>
      <c r="E1608" s="8" t="n">
        <v>10.0828989851582</v>
      </c>
      <c r="F1608" s="8" t="n">
        <v>10.08471696030951</v>
      </c>
      <c r="G1608" s="8" t="n">
        <v>11.9168178023046</v>
      </c>
      <c r="H1608" s="8" t="n">
        <v>1.146091684638321</v>
      </c>
      <c r="I1608" s="8" t="n">
        <v>11.40800929502067</v>
      </c>
      <c r="J1608" s="8" t="n">
        <v>11.93937642456002</v>
      </c>
      <c r="K1608" s="8" t="n">
        <v>1.159630972501939</v>
      </c>
      <c r="L1608" s="9" t="n">
        <v>90040</v>
      </c>
    </row>
    <row r="1609">
      <c r="A1609" s="10" t="n">
        <v>56</v>
      </c>
      <c r="B1609" s="10" t="inlineStr">
        <is>
          <t>HUN</t>
        </is>
      </c>
      <c r="C1609" s="10" t="inlineStr">
        <is>
          <t>Hungary</t>
        </is>
      </c>
      <c r="D1609" s="10" t="n">
        <v>2007</v>
      </c>
      <c r="E1609" s="11" t="n">
        <v>10.09666838826127</v>
      </c>
      <c r="F1609" s="11" t="n">
        <v>10.0828989851582</v>
      </c>
      <c r="G1609" s="11" t="n">
        <v>11.94354744158242</v>
      </c>
      <c r="H1609" s="11" t="n">
        <v>1.1561224140183</v>
      </c>
      <c r="I1609" s="11" t="n">
        <v>11.40800929502067</v>
      </c>
      <c r="J1609" s="11" t="n">
        <v>11.93937642456002</v>
      </c>
      <c r="K1609" s="11" t="n">
        <v>1.159630972501939</v>
      </c>
      <c r="L1609" s="12" t="n">
        <v>90040</v>
      </c>
    </row>
    <row r="1610">
      <c r="A1610" s="7" t="n">
        <v>56</v>
      </c>
      <c r="B1610" s="7" t="inlineStr">
        <is>
          <t>HUN</t>
        </is>
      </c>
      <c r="C1610" s="7" t="inlineStr">
        <is>
          <t>Hungary</t>
        </is>
      </c>
      <c r="D1610" s="7" t="n">
        <v>2008</v>
      </c>
      <c r="E1610" s="8" t="n">
        <v>10.16163792118603</v>
      </c>
      <c r="F1610" s="8" t="n">
        <v>10.09666838826127</v>
      </c>
      <c r="G1610" s="8" t="n">
        <v>11.96824396968899</v>
      </c>
      <c r="H1610" s="8" t="n">
        <v>1.166153069716686</v>
      </c>
      <c r="I1610" s="8" t="n">
        <v>11.40800929502067</v>
      </c>
      <c r="J1610" s="8" t="n">
        <v>11.93937642456002</v>
      </c>
      <c r="K1610" s="8" t="n">
        <v>1.159630972501939</v>
      </c>
      <c r="L1610" s="9" t="n">
        <v>90040</v>
      </c>
    </row>
    <row r="1611">
      <c r="A1611" s="10" t="n">
        <v>56</v>
      </c>
      <c r="B1611" s="10" t="inlineStr">
        <is>
          <t>HUN</t>
        </is>
      </c>
      <c r="C1611" s="10" t="inlineStr">
        <is>
          <t>Hungary</t>
        </is>
      </c>
      <c r="D1611" s="10" t="n">
        <v>2009</v>
      </c>
      <c r="E1611" s="11" t="n">
        <v>10.13834950016657</v>
      </c>
      <c r="F1611" s="11" t="n">
        <v>10.16163792118603</v>
      </c>
      <c r="G1611" s="11" t="n">
        <v>11.98529776927363</v>
      </c>
      <c r="H1611" s="11" t="n">
        <v>1.176183762867531</v>
      </c>
      <c r="I1611" s="11" t="n">
        <v>11.40800929502067</v>
      </c>
      <c r="J1611" s="11" t="n">
        <v>11.93937642456002</v>
      </c>
      <c r="K1611" s="11" t="n">
        <v>1.159630972501939</v>
      </c>
      <c r="L1611" s="12" t="n">
        <v>90040</v>
      </c>
    </row>
    <row r="1612">
      <c r="A1612" s="7" t="n">
        <v>56</v>
      </c>
      <c r="B1612" s="7" t="inlineStr">
        <is>
          <t>HUN</t>
        </is>
      </c>
      <c r="C1612" s="7" t="inlineStr">
        <is>
          <t>Hungary</t>
        </is>
      </c>
      <c r="D1612" s="7" t="n">
        <v>2010</v>
      </c>
      <c r="E1612" s="8" t="n">
        <v>10.1837208678932</v>
      </c>
      <c r="F1612" s="8" t="n">
        <v>10.13834950016657</v>
      </c>
      <c r="G1612" s="8" t="n">
        <v>11.9967562473448</v>
      </c>
      <c r="H1612" s="8" t="n">
        <v>1.186214371868342</v>
      </c>
      <c r="I1612" s="8" t="n">
        <v>11.40800929502067</v>
      </c>
      <c r="J1612" s="8" t="n">
        <v>11.93937642456002</v>
      </c>
      <c r="K1612" s="8" t="n">
        <v>1.159630972501939</v>
      </c>
      <c r="L1612" s="9" t="n">
        <v>90040</v>
      </c>
    </row>
    <row r="1613">
      <c r="A1613" s="10" t="n">
        <v>56</v>
      </c>
      <c r="B1613" s="10" t="inlineStr">
        <is>
          <t>HUN</t>
        </is>
      </c>
      <c r="C1613" s="10" t="inlineStr">
        <is>
          <t>Hungary</t>
        </is>
      </c>
      <c r="D1613" s="10" t="n">
        <v>2011</v>
      </c>
      <c r="E1613" s="11" t="n">
        <v>10.21371995765862</v>
      </c>
      <c r="F1613" s="11" t="n">
        <v>10.1837208678932</v>
      </c>
      <c r="G1613" s="11" t="n">
        <v>12.00799168231105</v>
      </c>
      <c r="H1613" s="11" t="n">
        <v>1.190946467649719</v>
      </c>
      <c r="I1613" s="11" t="n">
        <v>11.40800929502067</v>
      </c>
      <c r="J1613" s="11" t="n">
        <v>11.93937642456002</v>
      </c>
      <c r="K1613" s="11" t="n">
        <v>1.159630972501939</v>
      </c>
      <c r="L1613" s="12" t="n">
        <v>90040</v>
      </c>
    </row>
    <row r="1614">
      <c r="A1614" s="7" t="n">
        <v>56</v>
      </c>
      <c r="B1614" s="7" t="inlineStr">
        <is>
          <t>HUN</t>
        </is>
      </c>
      <c r="C1614" s="7" t="inlineStr">
        <is>
          <t>Hungary</t>
        </is>
      </c>
      <c r="D1614" s="7" t="n">
        <v>2012</v>
      </c>
      <c r="E1614" s="8" t="n">
        <v>10.20593962287524</v>
      </c>
      <c r="F1614" s="8" t="n">
        <v>10.21371995765862</v>
      </c>
      <c r="G1614" s="8" t="n">
        <v>12.01708614168592</v>
      </c>
      <c r="H1614" s="8" t="n">
        <v>1.195678633973504</v>
      </c>
      <c r="I1614" s="8" t="n">
        <v>11.40800929502067</v>
      </c>
      <c r="J1614" s="8" t="n">
        <v>11.93937642456002</v>
      </c>
      <c r="K1614" s="8" t="n">
        <v>1.159630972501939</v>
      </c>
      <c r="L1614" s="9" t="n">
        <v>90040</v>
      </c>
    </row>
    <row r="1615">
      <c r="A1615" s="10" t="n">
        <v>56</v>
      </c>
      <c r="B1615" s="10" t="inlineStr">
        <is>
          <t>HUN</t>
        </is>
      </c>
      <c r="C1615" s="10" t="inlineStr">
        <is>
          <t>Hungary</t>
        </is>
      </c>
      <c r="D1615" s="10" t="n">
        <v>2013</v>
      </c>
      <c r="E1615" s="11" t="n">
        <v>10.2018088094976</v>
      </c>
      <c r="F1615" s="11" t="n">
        <v>10.20593962287524</v>
      </c>
      <c r="G1615" s="11" t="n">
        <v>12.03021465841777</v>
      </c>
      <c r="H1615" s="11" t="n">
        <v>1.200410764625274</v>
      </c>
      <c r="I1615" s="11" t="n">
        <v>11.40800929502067</v>
      </c>
      <c r="J1615" s="11" t="n">
        <v>11.93937642456002</v>
      </c>
      <c r="K1615" s="11" t="n">
        <v>1.159630972501939</v>
      </c>
      <c r="L1615" s="12" t="n">
        <v>90040</v>
      </c>
    </row>
    <row r="1616">
      <c r="A1616" s="7" t="n">
        <v>56</v>
      </c>
      <c r="B1616" s="7" t="inlineStr">
        <is>
          <t>HUN</t>
        </is>
      </c>
      <c r="C1616" s="7" t="inlineStr">
        <is>
          <t>Hungary</t>
        </is>
      </c>
      <c r="D1616" s="7" t="n">
        <v>2014</v>
      </c>
      <c r="E1616" s="8" t="n">
        <v>10.22678064158274</v>
      </c>
      <c r="F1616" s="8" t="n">
        <v>10.2018088094976</v>
      </c>
      <c r="G1616" s="8" t="n">
        <v>12.0487116038417</v>
      </c>
      <c r="H1616" s="8" t="n">
        <v>1.205142897774057</v>
      </c>
      <c r="I1616" s="8" t="n">
        <v>11.40800929502067</v>
      </c>
      <c r="J1616" s="8" t="n">
        <v>11.93937642456002</v>
      </c>
      <c r="K1616" s="8" t="n">
        <v>1.159630972501939</v>
      </c>
      <c r="L1616" s="9" t="n">
        <v>90040</v>
      </c>
    </row>
    <row r="1617">
      <c r="A1617" s="10" t="n">
        <v>56</v>
      </c>
      <c r="B1617" s="10" t="inlineStr">
        <is>
          <t>HUN</t>
        </is>
      </c>
      <c r="C1617" s="10" t="inlineStr">
        <is>
          <t>Hungary</t>
        </is>
      </c>
      <c r="D1617" s="10" t="n">
        <v>2015</v>
      </c>
      <c r="E1617" s="11" t="n">
        <v>10.23910550953176</v>
      </c>
      <c r="F1617" s="11" t="n">
        <v>10.22678064158274</v>
      </c>
      <c r="G1617" s="11" t="n">
        <v>12.06827657533875</v>
      </c>
      <c r="H1617" s="11" t="n">
        <v>1.209874999271472</v>
      </c>
      <c r="I1617" s="11" t="n">
        <v>11.40800929502067</v>
      </c>
      <c r="J1617" s="11" t="n">
        <v>11.93937642456002</v>
      </c>
      <c r="K1617" s="11" t="n">
        <v>1.159630972501939</v>
      </c>
      <c r="L1617" s="12" t="n">
        <v>90040</v>
      </c>
    </row>
    <row r="1618">
      <c r="A1618" s="7" t="n">
        <v>56</v>
      </c>
      <c r="B1618" s="7" t="inlineStr">
        <is>
          <t>HUN</t>
        </is>
      </c>
      <c r="C1618" s="7" t="inlineStr">
        <is>
          <t>Hungary</t>
        </is>
      </c>
      <c r="D1618" s="7" t="n">
        <v>2016</v>
      </c>
      <c r="E1618" s="8" t="n">
        <v>10.24584911718527</v>
      </c>
      <c r="F1618" s="8" t="n">
        <v>10.23910550953176</v>
      </c>
      <c r="G1618" s="8" t="n">
        <v>12.08038577424313</v>
      </c>
      <c r="H1618" s="8" t="n">
        <v>1.214607105885903</v>
      </c>
      <c r="I1618" s="8" t="n">
        <v>11.40800929502067</v>
      </c>
      <c r="J1618" s="8" t="n">
        <v>11.93937642456002</v>
      </c>
      <c r="K1618" s="8" t="n">
        <v>1.159630972501939</v>
      </c>
      <c r="L1618" s="9" t="n">
        <v>90040</v>
      </c>
    </row>
    <row r="1619">
      <c r="A1619" s="10" t="n">
        <v>56</v>
      </c>
      <c r="B1619" s="10" t="inlineStr">
        <is>
          <t>HUN</t>
        </is>
      </c>
      <c r="C1619" s="10" t="inlineStr">
        <is>
          <t>Hungary</t>
        </is>
      </c>
      <c r="D1619" s="10" t="n">
        <v>2017</v>
      </c>
      <c r="E1619" s="11" t="n">
        <v>10.30383260064799</v>
      </c>
      <c r="F1619" s="11" t="n">
        <v>10.24584911718527</v>
      </c>
      <c r="G1619" s="11" t="n">
        <v>12.10089784748462</v>
      </c>
      <c r="H1619" s="11" t="n">
        <v>1.21933925319892</v>
      </c>
      <c r="I1619" s="11" t="n">
        <v>11.40800929502067</v>
      </c>
      <c r="J1619" s="11" t="n">
        <v>11.93937642456002</v>
      </c>
      <c r="K1619" s="11" t="n">
        <v>1.159630972501939</v>
      </c>
      <c r="L1619" s="12" t="n">
        <v>90040</v>
      </c>
    </row>
    <row r="1620">
      <c r="A1620" s="7" t="n">
        <v>56</v>
      </c>
      <c r="B1620" s="7" t="inlineStr">
        <is>
          <t>HUN</t>
        </is>
      </c>
      <c r="C1620" s="7" t="inlineStr">
        <is>
          <t>Hungary</t>
        </is>
      </c>
      <c r="D1620" s="7" t="n">
        <v>2018</v>
      </c>
      <c r="E1620" s="8" t="n">
        <v>10.33673088966438</v>
      </c>
      <c r="F1620" s="8" t="n">
        <v>10.30383260064799</v>
      </c>
      <c r="G1620" s="8" t="n">
        <v>12.12742774816254</v>
      </c>
      <c r="H1620" s="8" t="n">
        <v>1.224071335418045</v>
      </c>
      <c r="I1620" s="8" t="n">
        <v>11.40800929502067</v>
      </c>
      <c r="J1620" s="8" t="n">
        <v>11.93937642456002</v>
      </c>
      <c r="K1620" s="8" t="n">
        <v>1.159630972501939</v>
      </c>
      <c r="L1620" s="9" t="n">
        <v>90040</v>
      </c>
    </row>
    <row r="1621">
      <c r="A1621" s="10" t="n">
        <v>56</v>
      </c>
      <c r="B1621" s="10" t="inlineStr">
        <is>
          <t>HUN</t>
        </is>
      </c>
      <c r="C1621" s="10" t="inlineStr">
        <is>
          <t>Hungary</t>
        </is>
      </c>
      <c r="D1621" s="10" t="n">
        <v>2019</v>
      </c>
      <c r="E1621" s="11" t="n">
        <v>10.41656771138654</v>
      </c>
      <c r="F1621" s="11" t="n">
        <v>10.33673088966438</v>
      </c>
      <c r="G1621" s="11" t="n">
        <v>12.15862940546828</v>
      </c>
      <c r="H1621" s="11" t="n">
        <v>1.22880352733206</v>
      </c>
      <c r="I1621" s="11" t="n">
        <v>11.40800929502067</v>
      </c>
      <c r="J1621" s="11" t="n">
        <v>11.93937642456002</v>
      </c>
      <c r="K1621" s="11" t="n">
        <v>1.159630972501939</v>
      </c>
      <c r="L1621" s="12" t="n">
        <v>90040</v>
      </c>
    </row>
    <row r="1622">
      <c r="A1622" s="7" t="n">
        <v>56</v>
      </c>
      <c r="B1622" s="7" t="inlineStr">
        <is>
          <t>HUN</t>
        </is>
      </c>
      <c r="C1622" s="7" t="inlineStr">
        <is>
          <t>Hungary</t>
        </is>
      </c>
      <c r="D1622" s="7" t="n">
        <v>2020</v>
      </c>
      <c r="E1622" s="8" t="n">
        <v>10.37109033517306</v>
      </c>
      <c r="F1622" s="8" t="n">
        <v>10.41656771138654</v>
      </c>
      <c r="G1622" s="8" t="n">
        <v>12.18355344598837</v>
      </c>
      <c r="H1622" s="8" t="n">
        <v>1.233535583288883</v>
      </c>
      <c r="I1622" s="8" t="n">
        <v>11.40800929502067</v>
      </c>
      <c r="J1622" s="8" t="n">
        <v>11.93937642456002</v>
      </c>
      <c r="K1622" s="8" t="n">
        <v>1.159630972501939</v>
      </c>
      <c r="L1622" s="9" t="n">
        <v>90040</v>
      </c>
    </row>
    <row r="1623">
      <c r="A1623" s="10" t="n">
        <v>56</v>
      </c>
      <c r="B1623" s="10" t="inlineStr">
        <is>
          <t>HUN</t>
        </is>
      </c>
      <c r="C1623" s="10" t="inlineStr">
        <is>
          <t>Hungary</t>
        </is>
      </c>
      <c r="D1623" s="10" t="n">
        <v>2021</v>
      </c>
      <c r="E1623" s="11" t="n">
        <v>10.4386880422899</v>
      </c>
      <c r="F1623" s="11" t="n">
        <v>10.37109033517306</v>
      </c>
      <c r="G1623" s="11" t="n">
        <v>12.21287121725261</v>
      </c>
      <c r="H1623" s="11" t="n">
        <v>1.244982403317684</v>
      </c>
      <c r="I1623" s="11" t="n">
        <v>11.40800929502067</v>
      </c>
      <c r="J1623" s="11" t="n">
        <v>11.93937642456002</v>
      </c>
      <c r="K1623" s="11" t="n">
        <v>1.159630972501939</v>
      </c>
      <c r="L1623" s="12" t="n">
        <v>90040</v>
      </c>
    </row>
    <row r="1624">
      <c r="A1624" s="7" t="n">
        <v>56</v>
      </c>
      <c r="B1624" s="7" t="inlineStr">
        <is>
          <t>HUN</t>
        </is>
      </c>
      <c r="C1624" s="7" t="inlineStr">
        <is>
          <t>Hungary</t>
        </is>
      </c>
      <c r="D1624" s="7" t="n">
        <v>2022</v>
      </c>
      <c r="E1624" s="8" t="n">
        <v>10.47369464570952</v>
      </c>
      <c r="F1624" s="8" t="n">
        <v>10.4386880422899</v>
      </c>
      <c r="G1624" s="8" t="n">
        <v>12.23944551332197</v>
      </c>
      <c r="H1624" s="8" t="n">
        <v>1.25658560894139</v>
      </c>
      <c r="I1624" s="8" t="n">
        <v>11.40800929502067</v>
      </c>
      <c r="J1624" s="8" t="n">
        <v>11.93937642456002</v>
      </c>
      <c r="K1624" s="8" t="n">
        <v>1.159630972501939</v>
      </c>
      <c r="L1624" s="9" t="n">
        <v>90040</v>
      </c>
    </row>
    <row r="1625">
      <c r="A1625" s="10" t="n">
        <v>56</v>
      </c>
      <c r="B1625" s="10" t="inlineStr">
        <is>
          <t>HUN</t>
        </is>
      </c>
      <c r="C1625" s="10" t="inlineStr">
        <is>
          <t>Hungary</t>
        </is>
      </c>
      <c r="D1625" s="10" t="n">
        <v>2023</v>
      </c>
      <c r="E1625" s="11" t="n">
        <v>10.46567831128341</v>
      </c>
      <c r="F1625" s="11" t="n">
        <v>10.47369464570952</v>
      </c>
      <c r="G1625" s="11" t="n">
        <v>12.25683067811851</v>
      </c>
      <c r="H1625" s="11" t="n">
        <v>1.268347436514216</v>
      </c>
      <c r="I1625" s="11" t="n">
        <v>11.40800929502067</v>
      </c>
      <c r="J1625" s="11" t="n">
        <v>11.93937642456002</v>
      </c>
      <c r="K1625" s="11" t="n">
        <v>1.159630972501939</v>
      </c>
      <c r="L1625" s="12" t="n">
        <v>90040</v>
      </c>
    </row>
    <row r="1626">
      <c r="A1626" s="7" t="n">
        <v>57</v>
      </c>
      <c r="B1626" s="7" t="inlineStr">
        <is>
          <t>IDN</t>
        </is>
      </c>
      <c r="C1626" s="7" t="inlineStr">
        <is>
          <t>Indonesia</t>
        </is>
      </c>
      <c r="D1626" s="7" t="n">
        <v>1995</v>
      </c>
      <c r="E1626" s="8" t="n">
        <v>8.530736924683977</v>
      </c>
      <c r="F1626" s="8" t="n">
        <v>8.456430284126037</v>
      </c>
      <c r="G1626" s="8" t="n">
        <v>10.20281690776356</v>
      </c>
      <c r="H1626" s="8" t="n">
        <v>0.710650147574646</v>
      </c>
      <c r="I1626" s="8" t="n">
        <v>14.40970443058007</v>
      </c>
      <c r="J1626" s="8" t="n">
        <v>10.77729056729071</v>
      </c>
      <c r="K1626" s="8" t="n">
        <v>0.8187273857471028</v>
      </c>
      <c r="L1626" s="9" t="n">
        <v>1811570</v>
      </c>
    </row>
    <row r="1627">
      <c r="A1627" s="10" t="n">
        <v>57</v>
      </c>
      <c r="B1627" s="10" t="inlineStr">
        <is>
          <t>IDN</t>
        </is>
      </c>
      <c r="C1627" s="10" t="inlineStr">
        <is>
          <t>Indonesia</t>
        </is>
      </c>
      <c r="D1627" s="10" t="n">
        <v>1996</v>
      </c>
      <c r="E1627" s="11" t="n">
        <v>8.598906527555895</v>
      </c>
      <c r="F1627" s="11" t="n">
        <v>8.530736924683977</v>
      </c>
      <c r="G1627" s="11" t="n">
        <v>10.28784712521628</v>
      </c>
      <c r="H1627" s="11" t="n">
        <v>0.7249043948518886</v>
      </c>
      <c r="I1627" s="11" t="n">
        <v>14.40970443058007</v>
      </c>
      <c r="J1627" s="11" t="n">
        <v>10.77729056729071</v>
      </c>
      <c r="K1627" s="11" t="n">
        <v>0.8187273857471028</v>
      </c>
      <c r="L1627" s="12" t="n">
        <v>1811570</v>
      </c>
    </row>
    <row r="1628">
      <c r="A1628" s="7" t="n">
        <v>57</v>
      </c>
      <c r="B1628" s="7" t="inlineStr">
        <is>
          <t>IDN</t>
        </is>
      </c>
      <c r="C1628" s="7" t="inlineStr">
        <is>
          <t>Indonesia</t>
        </is>
      </c>
      <c r="D1628" s="7" t="n">
        <v>1997</v>
      </c>
      <c r="E1628" s="8" t="n">
        <v>8.598780918881213</v>
      </c>
      <c r="F1628" s="8" t="n">
        <v>8.598906527555895</v>
      </c>
      <c r="G1628" s="8" t="n">
        <v>10.36903766943278</v>
      </c>
      <c r="H1628" s="8" t="n">
        <v>0.7391584766409304</v>
      </c>
      <c r="I1628" s="8" t="n">
        <v>14.40970443058007</v>
      </c>
      <c r="J1628" s="8" t="n">
        <v>10.77729056729071</v>
      </c>
      <c r="K1628" s="8" t="n">
        <v>0.8187273857471028</v>
      </c>
      <c r="L1628" s="9" t="n">
        <v>1811570</v>
      </c>
    </row>
    <row r="1629">
      <c r="A1629" s="10" t="n">
        <v>57</v>
      </c>
      <c r="B1629" s="10" t="inlineStr">
        <is>
          <t>IDN</t>
        </is>
      </c>
      <c r="C1629" s="10" t="inlineStr">
        <is>
          <t>Indonesia</t>
        </is>
      </c>
      <c r="D1629" s="10" t="n">
        <v>1998</v>
      </c>
      <c r="E1629" s="11" t="n">
        <v>8.366991649580214</v>
      </c>
      <c r="F1629" s="11" t="n">
        <v>8.598780918881213</v>
      </c>
      <c r="G1629" s="11" t="n">
        <v>10.39588640920697</v>
      </c>
      <c r="H1629" s="11" t="n">
        <v>0.7534125953413984</v>
      </c>
      <c r="I1629" s="11" t="n">
        <v>14.40970443058007</v>
      </c>
      <c r="J1629" s="11" t="n">
        <v>10.77729056729071</v>
      </c>
      <c r="K1629" s="11" t="n">
        <v>0.8187273857471028</v>
      </c>
      <c r="L1629" s="12" t="n">
        <v>1811570</v>
      </c>
    </row>
    <row r="1630">
      <c r="A1630" s="7" t="n">
        <v>57</v>
      </c>
      <c r="B1630" s="7" t="inlineStr">
        <is>
          <t>IDN</t>
        </is>
      </c>
      <c r="C1630" s="7" t="inlineStr">
        <is>
          <t>Indonesia</t>
        </is>
      </c>
      <c r="D1630" s="7" t="n">
        <v>1999</v>
      </c>
      <c r="E1630" s="8" t="n">
        <v>8.363005582530185</v>
      </c>
      <c r="F1630" s="8" t="n">
        <v>8.366991649580214</v>
      </c>
      <c r="G1630" s="8" t="n">
        <v>10.41243855994252</v>
      </c>
      <c r="H1630" s="8" t="n">
        <v>0.7676667913201318</v>
      </c>
      <c r="I1630" s="8" t="n">
        <v>14.40970443058007</v>
      </c>
      <c r="J1630" s="8" t="n">
        <v>10.77729056729071</v>
      </c>
      <c r="K1630" s="8" t="n">
        <v>0.8187273857471028</v>
      </c>
      <c r="L1630" s="9" t="n">
        <v>1811570</v>
      </c>
    </row>
    <row r="1631">
      <c r="A1631" s="10" t="n">
        <v>57</v>
      </c>
      <c r="B1631" s="10" t="inlineStr">
        <is>
          <t>IDN</t>
        </is>
      </c>
      <c r="C1631" s="10" t="inlineStr">
        <is>
          <t>Indonesia</t>
        </is>
      </c>
      <c r="D1631" s="10" t="n">
        <v>2000</v>
      </c>
      <c r="E1631" s="11" t="n">
        <v>8.313143208163579</v>
      </c>
      <c r="F1631" s="11" t="n">
        <v>8.363005582530185</v>
      </c>
      <c r="G1631" s="11" t="n">
        <v>10.4338675152346</v>
      </c>
      <c r="H1631" s="11" t="n">
        <v>0.7819208443260648</v>
      </c>
      <c r="I1631" s="11" t="n">
        <v>14.40970443058007</v>
      </c>
      <c r="J1631" s="11" t="n">
        <v>10.77729056729071</v>
      </c>
      <c r="K1631" s="11" t="n">
        <v>0.8187273857471028</v>
      </c>
      <c r="L1631" s="12" t="n">
        <v>1811570</v>
      </c>
    </row>
    <row r="1632">
      <c r="A1632" s="7" t="n">
        <v>57</v>
      </c>
      <c r="B1632" s="7" t="inlineStr">
        <is>
          <t>IDN</t>
        </is>
      </c>
      <c r="C1632" s="7" t="inlineStr">
        <is>
          <t>Indonesia</t>
        </is>
      </c>
      <c r="D1632" s="7" t="n">
        <v>2001</v>
      </c>
      <c r="E1632" s="8" t="n">
        <v>8.324670771359047</v>
      </c>
      <c r="F1632" s="8" t="n">
        <v>8.313143208163579</v>
      </c>
      <c r="G1632" s="8" t="n">
        <v>10.45733312332303</v>
      </c>
      <c r="H1632" s="8" t="n">
        <v>0.7919719906642751</v>
      </c>
      <c r="I1632" s="8" t="n">
        <v>14.40970443058007</v>
      </c>
      <c r="J1632" s="8" t="n">
        <v>10.77729056729071</v>
      </c>
      <c r="K1632" s="8" t="n">
        <v>0.8187273857471028</v>
      </c>
      <c r="L1632" s="9" t="n">
        <v>1811570</v>
      </c>
    </row>
    <row r="1633">
      <c r="A1633" s="10" t="n">
        <v>57</v>
      </c>
      <c r="B1633" s="10" t="inlineStr">
        <is>
          <t>IDN</t>
        </is>
      </c>
      <c r="C1633" s="10" t="inlineStr">
        <is>
          <t>Indonesia</t>
        </is>
      </c>
      <c r="D1633" s="10" t="n">
        <v>2002</v>
      </c>
      <c r="E1633" s="11" t="n">
        <v>8.327359195440764</v>
      </c>
      <c r="F1633" s="11" t="n">
        <v>8.324670771359047</v>
      </c>
      <c r="G1633" s="11" t="n">
        <v>10.4831376007444</v>
      </c>
      <c r="H1633" s="11" t="n">
        <v>0.8020230835404446</v>
      </c>
      <c r="I1633" s="11" t="n">
        <v>14.40970443058007</v>
      </c>
      <c r="J1633" s="11" t="n">
        <v>10.77729056729071</v>
      </c>
      <c r="K1633" s="11" t="n">
        <v>0.8187273857471028</v>
      </c>
      <c r="L1633" s="12" t="n">
        <v>1811570</v>
      </c>
    </row>
    <row r="1634">
      <c r="A1634" s="7" t="n">
        <v>57</v>
      </c>
      <c r="B1634" s="7" t="inlineStr">
        <is>
          <t>IDN</t>
        </is>
      </c>
      <c r="C1634" s="7" t="inlineStr">
        <is>
          <t>Indonesia</t>
        </is>
      </c>
      <c r="D1634" s="7" t="n">
        <v>2003</v>
      </c>
      <c r="E1634" s="8" t="n">
        <v>8.327823383656911</v>
      </c>
      <c r="F1634" s="8" t="n">
        <v>8.327359195440764</v>
      </c>
      <c r="G1634" s="8" t="n">
        <v>10.50823635181311</v>
      </c>
      <c r="H1634" s="8" t="n">
        <v>0.8120741827443538</v>
      </c>
      <c r="I1634" s="8" t="n">
        <v>14.40970443058007</v>
      </c>
      <c r="J1634" s="8" t="n">
        <v>10.77729056729071</v>
      </c>
      <c r="K1634" s="8" t="n">
        <v>0.8187273857471028</v>
      </c>
      <c r="L1634" s="9" t="n">
        <v>1811570</v>
      </c>
    </row>
    <row r="1635">
      <c r="A1635" s="10" t="n">
        <v>57</v>
      </c>
      <c r="B1635" s="10" t="inlineStr">
        <is>
          <t>IDN</t>
        </is>
      </c>
      <c r="C1635" s="10" t="inlineStr">
        <is>
          <t>Indonesia</t>
        </is>
      </c>
      <c r="D1635" s="10" t="n">
        <v>2004</v>
      </c>
      <c r="E1635" s="11" t="n">
        <v>8.402955585973855</v>
      </c>
      <c r="F1635" s="11" t="n">
        <v>8.327823383656911</v>
      </c>
      <c r="G1635" s="11" t="n">
        <v>10.54412427946058</v>
      </c>
      <c r="H1635" s="11" t="n">
        <v>0.8221253357028807</v>
      </c>
      <c r="I1635" s="11" t="n">
        <v>14.40970443058007</v>
      </c>
      <c r="J1635" s="11" t="n">
        <v>10.77729056729071</v>
      </c>
      <c r="K1635" s="11" t="n">
        <v>0.8187273857471028</v>
      </c>
      <c r="L1635" s="12" t="n">
        <v>1811570</v>
      </c>
    </row>
    <row r="1636">
      <c r="A1636" s="7" t="n">
        <v>57</v>
      </c>
      <c r="B1636" s="7" t="inlineStr">
        <is>
          <t>IDN</t>
        </is>
      </c>
      <c r="C1636" s="7" t="inlineStr">
        <is>
          <t>Indonesia</t>
        </is>
      </c>
      <c r="D1636" s="7" t="n">
        <v>2005</v>
      </c>
      <c r="E1636" s="8" t="n">
        <v>8.476338218974238</v>
      </c>
      <c r="F1636" s="8" t="n">
        <v>8.402955585973855</v>
      </c>
      <c r="G1636" s="8" t="n">
        <v>10.58513578877838</v>
      </c>
      <c r="H1636" s="8" t="n">
        <v>0.8321763704664219</v>
      </c>
      <c r="I1636" s="8" t="n">
        <v>14.40970443058007</v>
      </c>
      <c r="J1636" s="8" t="n">
        <v>10.77729056729071</v>
      </c>
      <c r="K1636" s="8" t="n">
        <v>0.8187273857471028</v>
      </c>
      <c r="L1636" s="9" t="n">
        <v>1811570</v>
      </c>
    </row>
    <row r="1637">
      <c r="A1637" s="10" t="n">
        <v>57</v>
      </c>
      <c r="B1637" s="10" t="inlineStr">
        <is>
          <t>IDN</t>
        </is>
      </c>
      <c r="C1637" s="10" t="inlineStr">
        <is>
          <t>Indonesia</t>
        </is>
      </c>
      <c r="D1637" s="10" t="n">
        <v>2006</v>
      </c>
      <c r="E1637" s="11" t="n">
        <v>8.568452083873433</v>
      </c>
      <c r="F1637" s="11" t="n">
        <v>8.476338218974238</v>
      </c>
      <c r="G1637" s="11" t="n">
        <v>10.62339539255114</v>
      </c>
      <c r="H1637" s="11" t="n">
        <v>0.8422276254225606</v>
      </c>
      <c r="I1637" s="11" t="n">
        <v>14.40970443058007</v>
      </c>
      <c r="J1637" s="11" t="n">
        <v>10.77729056729071</v>
      </c>
      <c r="K1637" s="11" t="n">
        <v>0.8187273857471028</v>
      </c>
      <c r="L1637" s="12" t="n">
        <v>1811570</v>
      </c>
    </row>
    <row r="1638">
      <c r="A1638" s="7" t="n">
        <v>57</v>
      </c>
      <c r="B1638" s="7" t="inlineStr">
        <is>
          <t>IDN</t>
        </is>
      </c>
      <c r="C1638" s="7" t="inlineStr">
        <is>
          <t>Indonesia</t>
        </is>
      </c>
      <c r="D1638" s="7" t="n">
        <v>2007</v>
      </c>
      <c r="E1638" s="8" t="n">
        <v>8.66937300339008</v>
      </c>
      <c r="F1638" s="8" t="n">
        <v>8.568452083873433</v>
      </c>
      <c r="G1638" s="8" t="n">
        <v>10.66543186897395</v>
      </c>
      <c r="H1638" s="8" t="n">
        <v>0.8522787037879682</v>
      </c>
      <c r="I1638" s="8" t="n">
        <v>14.40970443058007</v>
      </c>
      <c r="J1638" s="8" t="n">
        <v>10.77729056729071</v>
      </c>
      <c r="K1638" s="8" t="n">
        <v>0.8187273857471028</v>
      </c>
      <c r="L1638" s="9" t="n">
        <v>1811570</v>
      </c>
    </row>
    <row r="1639">
      <c r="A1639" s="10" t="n">
        <v>57</v>
      </c>
      <c r="B1639" s="10" t="inlineStr">
        <is>
          <t>IDN</t>
        </is>
      </c>
      <c r="C1639" s="10" t="inlineStr">
        <is>
          <t>Indonesia</t>
        </is>
      </c>
      <c r="D1639" s="10" t="n">
        <v>2008</v>
      </c>
      <c r="E1639" s="11" t="n">
        <v>8.839266035884002</v>
      </c>
      <c r="F1639" s="11" t="n">
        <v>8.66937300339008</v>
      </c>
      <c r="G1639" s="11" t="n">
        <v>10.7131776641469</v>
      </c>
      <c r="H1639" s="11" t="n">
        <v>0.8623298184465159</v>
      </c>
      <c r="I1639" s="11" t="n">
        <v>14.40970443058007</v>
      </c>
      <c r="J1639" s="11" t="n">
        <v>10.77729056729071</v>
      </c>
      <c r="K1639" s="11" t="n">
        <v>0.8187273857471028</v>
      </c>
      <c r="L1639" s="12" t="n">
        <v>1811570</v>
      </c>
    </row>
    <row r="1640">
      <c r="A1640" s="7" t="n">
        <v>57</v>
      </c>
      <c r="B1640" s="7" t="inlineStr">
        <is>
          <t>IDN</t>
        </is>
      </c>
      <c r="C1640" s="7" t="inlineStr">
        <is>
          <t>Indonesia</t>
        </is>
      </c>
      <c r="D1640" s="7" t="n">
        <v>2009</v>
      </c>
      <c r="E1640" s="8" t="n">
        <v>8.931304943399223</v>
      </c>
      <c r="F1640" s="8" t="n">
        <v>8.839266035884002</v>
      </c>
      <c r="G1640" s="8" t="n">
        <v>10.75830150195102</v>
      </c>
      <c r="H1640" s="8" t="n">
        <v>0.8723808649235123</v>
      </c>
      <c r="I1640" s="8" t="n">
        <v>14.40970443058007</v>
      </c>
      <c r="J1640" s="8" t="n">
        <v>10.77729056729071</v>
      </c>
      <c r="K1640" s="8" t="n">
        <v>0.8187273857471028</v>
      </c>
      <c r="L1640" s="9" t="n">
        <v>1811570</v>
      </c>
    </row>
    <row r="1641">
      <c r="A1641" s="10" t="n">
        <v>57</v>
      </c>
      <c r="B1641" s="10" t="inlineStr">
        <is>
          <t>IDN</t>
        </is>
      </c>
      <c r="C1641" s="10" t="inlineStr">
        <is>
          <t>Indonesia</t>
        </is>
      </c>
      <c r="D1641" s="10" t="n">
        <v>2010</v>
      </c>
      <c r="E1641" s="11" t="n">
        <v>9.090930833197284</v>
      </c>
      <c r="F1641" s="11" t="n">
        <v>8.931304943399223</v>
      </c>
      <c r="G1641" s="11" t="n">
        <v>10.80574982084426</v>
      </c>
      <c r="H1641" s="11" t="n">
        <v>0.8824320288540543</v>
      </c>
      <c r="I1641" s="11" t="n">
        <v>14.40970443058007</v>
      </c>
      <c r="J1641" s="11" t="n">
        <v>10.77729056729071</v>
      </c>
      <c r="K1641" s="11" t="n">
        <v>0.8187273857471028</v>
      </c>
      <c r="L1641" s="12" t="n">
        <v>1811570</v>
      </c>
    </row>
    <row r="1642">
      <c r="A1642" s="7" t="n">
        <v>57</v>
      </c>
      <c r="B1642" s="7" t="inlineStr">
        <is>
          <t>IDN</t>
        </is>
      </c>
      <c r="C1642" s="7" t="inlineStr">
        <is>
          <t>Indonesia</t>
        </is>
      </c>
      <c r="D1642" s="7" t="n">
        <v>2011</v>
      </c>
      <c r="E1642" s="8" t="n">
        <v>9.271719310293822</v>
      </c>
      <c r="F1642" s="8" t="n">
        <v>9.090930833197284</v>
      </c>
      <c r="G1642" s="8" t="n">
        <v>10.85539313063654</v>
      </c>
      <c r="H1642" s="8" t="n">
        <v>0.8763562936207144</v>
      </c>
      <c r="I1642" s="8" t="n">
        <v>14.40970443058007</v>
      </c>
      <c r="J1642" s="8" t="n">
        <v>10.77729056729071</v>
      </c>
      <c r="K1642" s="8" t="n">
        <v>0.8187273857471028</v>
      </c>
      <c r="L1642" s="9" t="n">
        <v>1811570</v>
      </c>
    </row>
    <row r="1643">
      <c r="A1643" s="10" t="n">
        <v>57</v>
      </c>
      <c r="B1643" s="10" t="inlineStr">
        <is>
          <t>IDN</t>
        </is>
      </c>
      <c r="C1643" s="10" t="inlineStr">
        <is>
          <t>Indonesia</t>
        </is>
      </c>
      <c r="D1643" s="10" t="n">
        <v>2012</v>
      </c>
      <c r="E1643" s="11" t="n">
        <v>9.323947007299944</v>
      </c>
      <c r="F1643" s="11" t="n">
        <v>9.271719310293822</v>
      </c>
      <c r="G1643" s="11" t="n">
        <v>10.9074236284602</v>
      </c>
      <c r="H1643" s="11" t="n">
        <v>0.8702805658552054</v>
      </c>
      <c r="I1643" s="11" t="n">
        <v>14.40970443058007</v>
      </c>
      <c r="J1643" s="11" t="n">
        <v>10.77729056729071</v>
      </c>
      <c r="K1643" s="11" t="n">
        <v>0.8187273857471028</v>
      </c>
      <c r="L1643" s="12" t="n">
        <v>1811570</v>
      </c>
    </row>
    <row r="1644">
      <c r="A1644" s="7" t="n">
        <v>57</v>
      </c>
      <c r="B1644" s="7" t="inlineStr">
        <is>
          <t>IDN</t>
        </is>
      </c>
      <c r="C1644" s="7" t="inlineStr">
        <is>
          <t>Indonesia</t>
        </is>
      </c>
      <c r="D1644" s="7" t="n">
        <v>2013</v>
      </c>
      <c r="E1644" s="8" t="n">
        <v>9.321226095158751</v>
      </c>
      <c r="F1644" s="8" t="n">
        <v>9.323947007299944</v>
      </c>
      <c r="G1644" s="8" t="n">
        <v>10.95833576094602</v>
      </c>
      <c r="H1644" s="8" t="n">
        <v>0.8642047706324465</v>
      </c>
      <c r="I1644" s="8" t="n">
        <v>14.40970443058007</v>
      </c>
      <c r="J1644" s="8" t="n">
        <v>10.77729056729071</v>
      </c>
      <c r="K1644" s="8" t="n">
        <v>0.8187273857471028</v>
      </c>
      <c r="L1644" s="9" t="n">
        <v>1811570</v>
      </c>
    </row>
    <row r="1645">
      <c r="A1645" s="10" t="n">
        <v>57</v>
      </c>
      <c r="B1645" s="10" t="inlineStr">
        <is>
          <t>IDN</t>
        </is>
      </c>
      <c r="C1645" s="10" t="inlineStr">
        <is>
          <t>Indonesia</t>
        </is>
      </c>
      <c r="D1645" s="10" t="n">
        <v>2014</v>
      </c>
      <c r="E1645" s="11" t="n">
        <v>9.339741160459811</v>
      </c>
      <c r="F1645" s="11" t="n">
        <v>9.321226095158751</v>
      </c>
      <c r="G1645" s="11" t="n">
        <v>11.00830518452024</v>
      </c>
      <c r="H1645" s="11" t="n">
        <v>0.8581290319771709</v>
      </c>
      <c r="I1645" s="11" t="n">
        <v>14.40970443058007</v>
      </c>
      <c r="J1645" s="11" t="n">
        <v>10.77729056729071</v>
      </c>
      <c r="K1645" s="11" t="n">
        <v>0.8187273857471028</v>
      </c>
      <c r="L1645" s="12" t="n">
        <v>1811570</v>
      </c>
    </row>
    <row r="1646">
      <c r="A1646" s="7" t="n">
        <v>57</v>
      </c>
      <c r="B1646" s="7" t="inlineStr">
        <is>
          <t>IDN</t>
        </is>
      </c>
      <c r="C1646" s="7" t="inlineStr">
        <is>
          <t>Indonesia</t>
        </is>
      </c>
      <c r="D1646" s="7" t="n">
        <v>2015</v>
      </c>
      <c r="E1646" s="8" t="n">
        <v>9.32003891232036</v>
      </c>
      <c r="F1646" s="8" t="n">
        <v>9.339741160459811</v>
      </c>
      <c r="G1646" s="8" t="n">
        <v>11.05798885000683</v>
      </c>
      <c r="H1646" s="8" t="n">
        <v>0.8520532721838713</v>
      </c>
      <c r="I1646" s="8" t="n">
        <v>14.40970443058007</v>
      </c>
      <c r="J1646" s="8" t="n">
        <v>10.77729056729071</v>
      </c>
      <c r="K1646" s="8" t="n">
        <v>0.8187273857471028</v>
      </c>
      <c r="L1646" s="9" t="n">
        <v>1811570</v>
      </c>
    </row>
    <row r="1647">
      <c r="A1647" s="10" t="n">
        <v>57</v>
      </c>
      <c r="B1647" s="10" t="inlineStr">
        <is>
          <t>IDN</t>
        </is>
      </c>
      <c r="C1647" s="10" t="inlineStr">
        <is>
          <t>Indonesia</t>
        </is>
      </c>
      <c r="D1647" s="10" t="n">
        <v>2016</v>
      </c>
      <c r="E1647" s="11" t="n">
        <v>9.330235862061285</v>
      </c>
      <c r="F1647" s="11" t="n">
        <v>9.32003891232036</v>
      </c>
      <c r="G1647" s="11" t="n">
        <v>11.10683392929143</v>
      </c>
      <c r="H1647" s="11" t="n">
        <v>0.8459775125751958</v>
      </c>
      <c r="I1647" s="11" t="n">
        <v>14.40970443058007</v>
      </c>
      <c r="J1647" s="11" t="n">
        <v>10.77729056729071</v>
      </c>
      <c r="K1647" s="11" t="n">
        <v>0.8187273857471028</v>
      </c>
      <c r="L1647" s="12" t="n">
        <v>1811570</v>
      </c>
    </row>
    <row r="1648">
      <c r="A1648" s="7" t="n">
        <v>57</v>
      </c>
      <c r="B1648" s="7" t="inlineStr">
        <is>
          <t>IDN</t>
        </is>
      </c>
      <c r="C1648" s="7" t="inlineStr">
        <is>
          <t>Indonesia</t>
        </is>
      </c>
      <c r="D1648" s="7" t="n">
        <v>2017</v>
      </c>
      <c r="E1648" s="8" t="n">
        <v>9.35685980958908</v>
      </c>
      <c r="F1648" s="8" t="n">
        <v>9.330235862061285</v>
      </c>
      <c r="G1648" s="8" t="n">
        <v>11.15655761602763</v>
      </c>
      <c r="H1648" s="8" t="n">
        <v>0.8399017736189215</v>
      </c>
      <c r="I1648" s="8" t="n">
        <v>14.40970443058007</v>
      </c>
      <c r="J1648" s="8" t="n">
        <v>10.77729056729071</v>
      </c>
      <c r="K1648" s="8" t="n">
        <v>0.8187273857471028</v>
      </c>
      <c r="L1648" s="9" t="n">
        <v>1811570</v>
      </c>
    </row>
    <row r="1649">
      <c r="A1649" s="10" t="n">
        <v>57</v>
      </c>
      <c r="B1649" s="10" t="inlineStr">
        <is>
          <t>IDN</t>
        </is>
      </c>
      <c r="C1649" s="10" t="inlineStr">
        <is>
          <t>Indonesia</t>
        </is>
      </c>
      <c r="D1649" s="10" t="n">
        <v>2018</v>
      </c>
      <c r="E1649" s="11" t="n">
        <v>9.40660279256373</v>
      </c>
      <c r="F1649" s="11" t="n">
        <v>9.35685980958908</v>
      </c>
      <c r="G1649" s="11" t="n">
        <v>11.20762703208961</v>
      </c>
      <c r="H1649" s="11" t="n">
        <v>0.8338259713371046</v>
      </c>
      <c r="I1649" s="11" t="n">
        <v>14.40970443058007</v>
      </c>
      <c r="J1649" s="11" t="n">
        <v>10.77729056729071</v>
      </c>
      <c r="K1649" s="11" t="n">
        <v>0.8187273857471028</v>
      </c>
      <c r="L1649" s="12" t="n">
        <v>1811570</v>
      </c>
    </row>
    <row r="1650">
      <c r="A1650" s="7" t="n">
        <v>57</v>
      </c>
      <c r="B1650" s="7" t="inlineStr">
        <is>
          <t>IDN</t>
        </is>
      </c>
      <c r="C1650" s="7" t="inlineStr">
        <is>
          <t>Indonesia</t>
        </is>
      </c>
      <c r="D1650" s="7" t="n">
        <v>2019</v>
      </c>
      <c r="E1650" s="8" t="n">
        <v>9.446129117806606</v>
      </c>
      <c r="F1650" s="8" t="n">
        <v>9.40660279256373</v>
      </c>
      <c r="G1650" s="8" t="n">
        <v>11.25743444386143</v>
      </c>
      <c r="H1650" s="8" t="n">
        <v>0.8277502267135117</v>
      </c>
      <c r="I1650" s="8" t="n">
        <v>14.40970443058007</v>
      </c>
      <c r="J1650" s="8" t="n">
        <v>10.77729056729071</v>
      </c>
      <c r="K1650" s="8" t="n">
        <v>0.8187273857471028</v>
      </c>
      <c r="L1650" s="9" t="n">
        <v>1811570</v>
      </c>
    </row>
    <row r="1651">
      <c r="A1651" s="10" t="n">
        <v>57</v>
      </c>
      <c r="B1651" s="10" t="inlineStr">
        <is>
          <t>IDN</t>
        </is>
      </c>
      <c r="C1651" s="10" t="inlineStr">
        <is>
          <t>Indonesia</t>
        </is>
      </c>
      <c r="D1651" s="10" t="n">
        <v>2020</v>
      </c>
      <c r="E1651" s="11" t="n">
        <v>9.392817584483307</v>
      </c>
      <c r="F1651" s="11" t="n">
        <v>9.446129117806606</v>
      </c>
      <c r="G1651" s="11" t="n">
        <v>11.2978875764935</v>
      </c>
      <c r="H1651" s="11" t="n">
        <v>0.8216744526530644</v>
      </c>
      <c r="I1651" s="11" t="n">
        <v>14.40970443058007</v>
      </c>
      <c r="J1651" s="11" t="n">
        <v>10.77729056729071</v>
      </c>
      <c r="K1651" s="11" t="n">
        <v>0.8187273857471028</v>
      </c>
      <c r="L1651" s="12" t="n">
        <v>1811570</v>
      </c>
    </row>
    <row r="1652">
      <c r="A1652" s="7" t="n">
        <v>57</v>
      </c>
      <c r="B1652" s="7" t="inlineStr">
        <is>
          <t>IDN</t>
        </is>
      </c>
      <c r="C1652" s="7" t="inlineStr">
        <is>
          <t>Indonesia</t>
        </is>
      </c>
      <c r="D1652" s="7" t="n">
        <v>2021</v>
      </c>
      <c r="E1652" s="8" t="n">
        <v>9.426407685630787</v>
      </c>
      <c r="F1652" s="8" t="n">
        <v>9.392817584483307</v>
      </c>
      <c r="G1652" s="8" t="n">
        <v>11.33876672556067</v>
      </c>
      <c r="H1652" s="8" t="n">
        <v>0.8316634707367225</v>
      </c>
      <c r="I1652" s="8" t="n">
        <v>14.40970443058007</v>
      </c>
      <c r="J1652" s="8" t="n">
        <v>10.77729056729071</v>
      </c>
      <c r="K1652" s="8" t="n">
        <v>0.8187273857471028</v>
      </c>
      <c r="L1652" s="9" t="n">
        <v>1811570</v>
      </c>
    </row>
    <row r="1653">
      <c r="A1653" s="10" t="n">
        <v>57</v>
      </c>
      <c r="B1653" s="10" t="inlineStr">
        <is>
          <t>IDN</t>
        </is>
      </c>
      <c r="C1653" s="10" t="inlineStr">
        <is>
          <t>Indonesia</t>
        </is>
      </c>
      <c r="D1653" s="10" t="n">
        <v>2022</v>
      </c>
      <c r="E1653" s="11" t="n">
        <v>9.510183749097935</v>
      </c>
      <c r="F1653" s="11" t="n">
        <v>9.426407685630787</v>
      </c>
      <c r="G1653" s="11" t="n">
        <v>11.37836987297743</v>
      </c>
      <c r="H1653" s="11" t="n">
        <v>0.8417972249246664</v>
      </c>
      <c r="I1653" s="11" t="n">
        <v>14.40970443058007</v>
      </c>
      <c r="J1653" s="11" t="n">
        <v>10.77729056729071</v>
      </c>
      <c r="K1653" s="11" t="n">
        <v>0.8187273857471028</v>
      </c>
      <c r="L1653" s="12" t="n">
        <v>1811570</v>
      </c>
    </row>
    <row r="1654">
      <c r="A1654" s="7" t="n">
        <v>57</v>
      </c>
      <c r="B1654" s="7" t="inlineStr">
        <is>
          <t>IDN</t>
        </is>
      </c>
      <c r="C1654" s="7" t="inlineStr">
        <is>
          <t>Indonesia</t>
        </is>
      </c>
      <c r="D1654" s="7" t="n">
        <v>2023</v>
      </c>
      <c r="E1654" s="8" t="n">
        <v>9.543725556683116</v>
      </c>
      <c r="F1654" s="8" t="n">
        <v>9.510183749097935</v>
      </c>
      <c r="G1654" s="8" t="n">
        <v>11.41670262820497</v>
      </c>
      <c r="H1654" s="8" t="n">
        <v>0.8520776785995079</v>
      </c>
      <c r="I1654" s="8" t="n">
        <v>14.40970443058007</v>
      </c>
      <c r="J1654" s="8" t="n">
        <v>10.77729056729071</v>
      </c>
      <c r="K1654" s="8" t="n">
        <v>0.8187273857471028</v>
      </c>
      <c r="L1654" s="9" t="n">
        <v>1811570</v>
      </c>
    </row>
    <row r="1655">
      <c r="A1655" s="10" t="n">
        <v>58</v>
      </c>
      <c r="B1655" s="10" t="inlineStr">
        <is>
          <t>IND</t>
        </is>
      </c>
      <c r="C1655" s="10" t="inlineStr">
        <is>
          <t>India</t>
        </is>
      </c>
      <c r="D1655" s="10" t="n">
        <v>1995</v>
      </c>
      <c r="E1655" s="11" t="n">
        <v>7.542063327791791</v>
      </c>
      <c r="F1655" s="11" t="n">
        <v>7.482693927734672</v>
      </c>
      <c r="G1655" s="11" t="n">
        <v>8.9907458650171</v>
      </c>
      <c r="H1655" s="11" t="n">
        <v>0.4707448511550598</v>
      </c>
      <c r="I1655" s="11" t="n">
        <v>14.9051460084481</v>
      </c>
      <c r="J1655" s="11" t="n">
        <v>9.681404234140306</v>
      </c>
      <c r="K1655" s="11" t="n">
        <v>0.655817527576244</v>
      </c>
      <c r="L1655" s="12" t="n">
        <v>2973190</v>
      </c>
    </row>
    <row r="1656">
      <c r="A1656" s="7" t="n">
        <v>58</v>
      </c>
      <c r="B1656" s="7" t="inlineStr">
        <is>
          <t>IND</t>
        </is>
      </c>
      <c r="C1656" s="7" t="inlineStr">
        <is>
          <t>India</t>
        </is>
      </c>
      <c r="D1656" s="7" t="n">
        <v>1996</v>
      </c>
      <c r="E1656" s="8" t="n">
        <v>7.600194685661363</v>
      </c>
      <c r="F1656" s="8" t="n">
        <v>7.542063327791791</v>
      </c>
      <c r="G1656" s="8" t="n">
        <v>9.020389189684382</v>
      </c>
      <c r="H1656" s="8" t="n">
        <v>0.4948811357955191</v>
      </c>
      <c r="I1656" s="8" t="n">
        <v>14.9051460084481</v>
      </c>
      <c r="J1656" s="8" t="n">
        <v>9.681404234140306</v>
      </c>
      <c r="K1656" s="8" t="n">
        <v>0.655817527576244</v>
      </c>
      <c r="L1656" s="9" t="n">
        <v>2973190</v>
      </c>
    </row>
    <row r="1657">
      <c r="A1657" s="10" t="n">
        <v>58</v>
      </c>
      <c r="B1657" s="10" t="inlineStr">
        <is>
          <t>IND</t>
        </is>
      </c>
      <c r="C1657" s="10" t="inlineStr">
        <is>
          <t>India</t>
        </is>
      </c>
      <c r="D1657" s="10" t="n">
        <v>1997</v>
      </c>
      <c r="E1657" s="11" t="n">
        <v>7.625679916617059</v>
      </c>
      <c r="F1657" s="11" t="n">
        <v>7.600194685661363</v>
      </c>
      <c r="G1657" s="11" t="n">
        <v>9.052986451584777</v>
      </c>
      <c r="H1657" s="11" t="n">
        <v>0.5190173255843299</v>
      </c>
      <c r="I1657" s="11" t="n">
        <v>14.9051460084481</v>
      </c>
      <c r="J1657" s="11" t="n">
        <v>9.681404234140306</v>
      </c>
      <c r="K1657" s="11" t="n">
        <v>0.655817527576244</v>
      </c>
      <c r="L1657" s="12" t="n">
        <v>2973190</v>
      </c>
    </row>
    <row r="1658">
      <c r="A1658" s="7" t="n">
        <v>58</v>
      </c>
      <c r="B1658" s="7" t="inlineStr">
        <is>
          <t>IND</t>
        </is>
      </c>
      <c r="C1658" s="7" t="inlineStr">
        <is>
          <t>India</t>
        </is>
      </c>
      <c r="D1658" s="7" t="n">
        <v>1998</v>
      </c>
      <c r="E1658" s="8" t="n">
        <v>7.688606837368767</v>
      </c>
      <c r="F1658" s="8" t="n">
        <v>7.625679916617059</v>
      </c>
      <c r="G1658" s="8" t="n">
        <v>9.089249899373035</v>
      </c>
      <c r="H1658" s="8" t="n">
        <v>0.5413918919124004</v>
      </c>
      <c r="I1658" s="8" t="n">
        <v>14.9051460084481</v>
      </c>
      <c r="J1658" s="8" t="n">
        <v>9.681404234140306</v>
      </c>
      <c r="K1658" s="8" t="n">
        <v>0.655817527576244</v>
      </c>
      <c r="L1658" s="9" t="n">
        <v>2973190</v>
      </c>
    </row>
    <row r="1659">
      <c r="A1659" s="10" t="n">
        <v>58</v>
      </c>
      <c r="B1659" s="10" t="inlineStr">
        <is>
          <t>IND</t>
        </is>
      </c>
      <c r="C1659" s="10" t="inlineStr">
        <is>
          <t>India</t>
        </is>
      </c>
      <c r="D1659" s="10" t="n">
        <v>1999</v>
      </c>
      <c r="E1659" s="11" t="n">
        <v>7.738346567260918</v>
      </c>
      <c r="F1659" s="11" t="n">
        <v>7.688606837368767</v>
      </c>
      <c r="G1659" s="11" t="n">
        <v>9.138399882468894</v>
      </c>
      <c r="H1659" s="11" t="n">
        <v>0.5595841118225171</v>
      </c>
      <c r="I1659" s="11" t="n">
        <v>14.9051460084481</v>
      </c>
      <c r="J1659" s="11" t="n">
        <v>9.681404234140306</v>
      </c>
      <c r="K1659" s="11" t="n">
        <v>0.655817527576244</v>
      </c>
      <c r="L1659" s="12" t="n">
        <v>2973190</v>
      </c>
    </row>
    <row r="1660">
      <c r="A1660" s="7" t="n">
        <v>58</v>
      </c>
      <c r="B1660" s="7" t="inlineStr">
        <is>
          <t>IND</t>
        </is>
      </c>
      <c r="C1660" s="7" t="inlineStr">
        <is>
          <t>India</t>
        </is>
      </c>
      <c r="D1660" s="7" t="n">
        <v>2000</v>
      </c>
      <c r="E1660" s="8" t="n">
        <v>7.765246708817535</v>
      </c>
      <c r="F1660" s="8" t="n">
        <v>7.738346567260918</v>
      </c>
      <c r="G1660" s="8" t="n">
        <v>9.176646842765495</v>
      </c>
      <c r="H1660" s="8" t="n">
        <v>0.5777763686538682</v>
      </c>
      <c r="I1660" s="8" t="n">
        <v>14.9051460084481</v>
      </c>
      <c r="J1660" s="8" t="n">
        <v>9.681404234140306</v>
      </c>
      <c r="K1660" s="8" t="n">
        <v>0.655817527576244</v>
      </c>
      <c r="L1660" s="9" t="n">
        <v>2973190</v>
      </c>
    </row>
    <row r="1661">
      <c r="A1661" s="10" t="n">
        <v>58</v>
      </c>
      <c r="B1661" s="10" t="inlineStr">
        <is>
          <t>IND</t>
        </is>
      </c>
      <c r="C1661" s="10" t="inlineStr">
        <is>
          <t>India</t>
        </is>
      </c>
      <c r="D1661" s="10" t="n">
        <v>2001</v>
      </c>
      <c r="E1661" s="11" t="n">
        <v>7.799253008086399</v>
      </c>
      <c r="F1661" s="11" t="n">
        <v>7.765246708817535</v>
      </c>
      <c r="G1661" s="11" t="n">
        <v>9.229157894584224</v>
      </c>
      <c r="H1661" s="11" t="n">
        <v>0.5859970974289517</v>
      </c>
      <c r="I1661" s="11" t="n">
        <v>14.9051460084481</v>
      </c>
      <c r="J1661" s="11" t="n">
        <v>9.681404234140306</v>
      </c>
      <c r="K1661" s="11" t="n">
        <v>0.655817527576244</v>
      </c>
      <c r="L1661" s="12" t="n">
        <v>2973190</v>
      </c>
    </row>
    <row r="1662">
      <c r="A1662" s="7" t="n">
        <v>58</v>
      </c>
      <c r="B1662" s="7" t="inlineStr">
        <is>
          <t>IND</t>
        </is>
      </c>
      <c r="C1662" s="7" t="inlineStr">
        <is>
          <t>India</t>
        </is>
      </c>
      <c r="D1662" s="7" t="n">
        <v>2002</v>
      </c>
      <c r="E1662" s="8" t="n">
        <v>7.834466488529871</v>
      </c>
      <c r="F1662" s="8" t="n">
        <v>7.799253008086399</v>
      </c>
      <c r="G1662" s="8" t="n">
        <v>9.272694585807715</v>
      </c>
      <c r="H1662" s="8" t="n">
        <v>0.5942178518121716</v>
      </c>
      <c r="I1662" s="8" t="n">
        <v>14.9051460084481</v>
      </c>
      <c r="J1662" s="8" t="n">
        <v>9.681404234140306</v>
      </c>
      <c r="K1662" s="8" t="n">
        <v>0.655817527576244</v>
      </c>
      <c r="L1662" s="9" t="n">
        <v>2973190</v>
      </c>
    </row>
    <row r="1663">
      <c r="A1663" s="10" t="n">
        <v>58</v>
      </c>
      <c r="B1663" s="10" t="inlineStr">
        <is>
          <t>IND</t>
        </is>
      </c>
      <c r="C1663" s="10" t="inlineStr">
        <is>
          <t>India</t>
        </is>
      </c>
      <c r="D1663" s="10" t="n">
        <v>2003</v>
      </c>
      <c r="E1663" s="11" t="n">
        <v>7.904148456087685</v>
      </c>
      <c r="F1663" s="11" t="n">
        <v>7.834466488529871</v>
      </c>
      <c r="G1663" s="11" t="n">
        <v>9.317408176578009</v>
      </c>
      <c r="H1663" s="11" t="n">
        <v>0.6024386045313467</v>
      </c>
      <c r="I1663" s="11" t="n">
        <v>14.9051460084481</v>
      </c>
      <c r="J1663" s="11" t="n">
        <v>9.681404234140306</v>
      </c>
      <c r="K1663" s="11" t="n">
        <v>0.655817527576244</v>
      </c>
      <c r="L1663" s="12" t="n">
        <v>2973190</v>
      </c>
    </row>
    <row r="1664">
      <c r="A1664" s="7" t="n">
        <v>58</v>
      </c>
      <c r="B1664" s="7" t="inlineStr">
        <is>
          <t>IND</t>
        </is>
      </c>
      <c r="C1664" s="7" t="inlineStr">
        <is>
          <t>India</t>
        </is>
      </c>
      <c r="D1664" s="7" t="n">
        <v>2004</v>
      </c>
      <c r="E1664" s="8" t="n">
        <v>7.977132737791939</v>
      </c>
      <c r="F1664" s="8" t="n">
        <v>7.904148456087685</v>
      </c>
      <c r="G1664" s="8" t="n">
        <v>9.368182022111503</v>
      </c>
      <c r="H1664" s="8" t="n">
        <v>0.6106593247044245</v>
      </c>
      <c r="I1664" s="8" t="n">
        <v>14.9051460084481</v>
      </c>
      <c r="J1664" s="8" t="n">
        <v>9.681404234140306</v>
      </c>
      <c r="K1664" s="8" t="n">
        <v>0.655817527576244</v>
      </c>
      <c r="L1664" s="9" t="n">
        <v>2973190</v>
      </c>
    </row>
    <row r="1665">
      <c r="A1665" s="10" t="n">
        <v>58</v>
      </c>
      <c r="B1665" s="10" t="inlineStr">
        <is>
          <t>IND</t>
        </is>
      </c>
      <c r="C1665" s="10" t="inlineStr">
        <is>
          <t>India</t>
        </is>
      </c>
      <c r="D1665" s="10" t="n">
        <v>2005</v>
      </c>
      <c r="E1665" s="11" t="n">
        <v>8.092061984089046</v>
      </c>
      <c r="F1665" s="11" t="n">
        <v>7.977132737791939</v>
      </c>
      <c r="G1665" s="11" t="n">
        <v>9.427407906207359</v>
      </c>
      <c r="H1665" s="11" t="n">
        <v>0.6188800421684567</v>
      </c>
      <c r="I1665" s="11" t="n">
        <v>14.9051460084481</v>
      </c>
      <c r="J1665" s="11" t="n">
        <v>9.681404234140306</v>
      </c>
      <c r="K1665" s="11" t="n">
        <v>0.655817527576244</v>
      </c>
      <c r="L1665" s="12" t="n">
        <v>2973190</v>
      </c>
    </row>
    <row r="1666">
      <c r="A1666" s="7" t="n">
        <v>58</v>
      </c>
      <c r="B1666" s="7" t="inlineStr">
        <is>
          <t>IND</t>
        </is>
      </c>
      <c r="C1666" s="7" t="inlineStr">
        <is>
          <t>India</t>
        </is>
      </c>
      <c r="D1666" s="7" t="n">
        <v>2006</v>
      </c>
      <c r="E1666" s="8" t="n">
        <v>8.190363913967213</v>
      </c>
      <c r="F1666" s="8" t="n">
        <v>8.092061984089046</v>
      </c>
      <c r="G1666" s="8" t="n">
        <v>9.493532556803993</v>
      </c>
      <c r="H1666" s="8" t="n">
        <v>0.6303142810488396</v>
      </c>
      <c r="I1666" s="8" t="n">
        <v>14.9051460084481</v>
      </c>
      <c r="J1666" s="8" t="n">
        <v>9.681404234140306</v>
      </c>
      <c r="K1666" s="8" t="n">
        <v>0.655817527576244</v>
      </c>
      <c r="L1666" s="9" t="n">
        <v>2973190</v>
      </c>
    </row>
    <row r="1667">
      <c r="A1667" s="10" t="n">
        <v>58</v>
      </c>
      <c r="B1667" s="10" t="inlineStr">
        <is>
          <t>IND</t>
        </is>
      </c>
      <c r="C1667" s="10" t="inlineStr">
        <is>
          <t>India</t>
        </is>
      </c>
      <c r="D1667" s="10" t="n">
        <v>2007</v>
      </c>
      <c r="E1667" s="11" t="n">
        <v>8.289331414244494</v>
      </c>
      <c r="F1667" s="11" t="n">
        <v>8.190363913967213</v>
      </c>
      <c r="G1667" s="11" t="n">
        <v>9.568266325313354</v>
      </c>
      <c r="H1667" s="11" t="n">
        <v>0.6417483992101092</v>
      </c>
      <c r="I1667" s="11" t="n">
        <v>14.9051460084481</v>
      </c>
      <c r="J1667" s="11" t="n">
        <v>9.681404234140306</v>
      </c>
      <c r="K1667" s="11" t="n">
        <v>0.655817527576244</v>
      </c>
      <c r="L1667" s="12" t="n">
        <v>2973190</v>
      </c>
    </row>
    <row r="1668">
      <c r="A1668" s="7" t="n">
        <v>58</v>
      </c>
      <c r="B1668" s="7" t="inlineStr">
        <is>
          <t>IND</t>
        </is>
      </c>
      <c r="C1668" s="7" t="inlineStr">
        <is>
          <t>India</t>
        </is>
      </c>
      <c r="D1668" s="7" t="n">
        <v>2008</v>
      </c>
      <c r="E1668" s="8" t="n">
        <v>8.333042902141482</v>
      </c>
      <c r="F1668" s="8" t="n">
        <v>8.289331414244494</v>
      </c>
      <c r="G1668" s="8" t="n">
        <v>9.634176247990736</v>
      </c>
      <c r="H1668" s="8" t="n">
        <v>0.6531825441426531</v>
      </c>
      <c r="I1668" s="8" t="n">
        <v>14.9051460084481</v>
      </c>
      <c r="J1668" s="8" t="n">
        <v>9.681404234140306</v>
      </c>
      <c r="K1668" s="8" t="n">
        <v>0.655817527576244</v>
      </c>
      <c r="L1668" s="9" t="n">
        <v>2973190</v>
      </c>
    </row>
    <row r="1669">
      <c r="A1669" s="10" t="n">
        <v>58</v>
      </c>
      <c r="B1669" s="10" t="inlineStr">
        <is>
          <t>IND</t>
        </is>
      </c>
      <c r="C1669" s="10" t="inlineStr">
        <is>
          <t>India</t>
        </is>
      </c>
      <c r="D1669" s="10" t="n">
        <v>2009</v>
      </c>
      <c r="E1669" s="11" t="n">
        <v>8.386029840606833</v>
      </c>
      <c r="F1669" s="11" t="n">
        <v>8.333042902141482</v>
      </c>
      <c r="G1669" s="11" t="n">
        <v>9.700446376687426</v>
      </c>
      <c r="H1669" s="11" t="n">
        <v>0.6646167173565027</v>
      </c>
      <c r="I1669" s="11" t="n">
        <v>14.9051460084481</v>
      </c>
      <c r="J1669" s="11" t="n">
        <v>9.681404234140306</v>
      </c>
      <c r="K1669" s="11" t="n">
        <v>0.655817527576244</v>
      </c>
      <c r="L1669" s="12" t="n">
        <v>2973190</v>
      </c>
    </row>
    <row r="1670">
      <c r="A1670" s="7" t="n">
        <v>58</v>
      </c>
      <c r="B1670" s="7" t="inlineStr">
        <is>
          <t>IND</t>
        </is>
      </c>
      <c r="C1670" s="7" t="inlineStr">
        <is>
          <t>India</t>
        </is>
      </c>
      <c r="D1670" s="7" t="n">
        <v>2010</v>
      </c>
      <c r="E1670" s="8" t="n">
        <v>8.516934236480189</v>
      </c>
      <c r="F1670" s="8" t="n">
        <v>8.386029840606833</v>
      </c>
      <c r="G1670" s="8" t="n">
        <v>9.770864285466898</v>
      </c>
      <c r="H1670" s="8" t="n">
        <v>0.6760509035656211</v>
      </c>
      <c r="I1670" s="8" t="n">
        <v>14.9051460084481</v>
      </c>
      <c r="J1670" s="8" t="n">
        <v>9.681404234140306</v>
      </c>
      <c r="K1670" s="8" t="n">
        <v>0.655817527576244</v>
      </c>
      <c r="L1670" s="9" t="n">
        <v>2973190</v>
      </c>
    </row>
    <row r="1671">
      <c r="A1671" s="10" t="n">
        <v>58</v>
      </c>
      <c r="B1671" s="10" t="inlineStr">
        <is>
          <t>IND</t>
        </is>
      </c>
      <c r="C1671" s="10" t="inlineStr">
        <is>
          <t>India</t>
        </is>
      </c>
      <c r="D1671" s="10" t="n">
        <v>2011</v>
      </c>
      <c r="E1671" s="11" t="n">
        <v>8.588513641541391</v>
      </c>
      <c r="F1671" s="11" t="n">
        <v>8.516934236480189</v>
      </c>
      <c r="G1671" s="11" t="n">
        <v>9.843880031919081</v>
      </c>
      <c r="H1671" s="11" t="n">
        <v>0.6870745568634149</v>
      </c>
      <c r="I1671" s="11" t="n">
        <v>14.9051460084481</v>
      </c>
      <c r="J1671" s="11" t="n">
        <v>9.681404234140306</v>
      </c>
      <c r="K1671" s="11" t="n">
        <v>0.655817527576244</v>
      </c>
      <c r="L1671" s="12" t="n">
        <v>2973190</v>
      </c>
    </row>
    <row r="1672">
      <c r="A1672" s="7" t="n">
        <v>58</v>
      </c>
      <c r="B1672" s="7" t="inlineStr">
        <is>
          <t>IND</t>
        </is>
      </c>
      <c r="C1672" s="7" t="inlineStr">
        <is>
          <t>India</t>
        </is>
      </c>
      <c r="D1672" s="7" t="n">
        <v>2012</v>
      </c>
      <c r="E1672" s="8" t="n">
        <v>8.652435457708791</v>
      </c>
      <c r="F1672" s="8" t="n">
        <v>8.588513641541391</v>
      </c>
      <c r="G1672" s="8" t="n">
        <v>9.910653092080604</v>
      </c>
      <c r="H1672" s="8" t="n">
        <v>0.6980981828665651</v>
      </c>
      <c r="I1672" s="8" t="n">
        <v>14.9051460084481</v>
      </c>
      <c r="J1672" s="8" t="n">
        <v>9.681404234140306</v>
      </c>
      <c r="K1672" s="8" t="n">
        <v>0.655817527576244</v>
      </c>
      <c r="L1672" s="9" t="n">
        <v>2973190</v>
      </c>
    </row>
    <row r="1673">
      <c r="A1673" s="10" t="n">
        <v>58</v>
      </c>
      <c r="B1673" s="10" t="inlineStr">
        <is>
          <t>IND</t>
        </is>
      </c>
      <c r="C1673" s="10" t="inlineStr">
        <is>
          <t>India</t>
        </is>
      </c>
      <c r="D1673" s="10" t="n">
        <v>2013</v>
      </c>
      <c r="E1673" s="11" t="n">
        <v>8.646494086959535</v>
      </c>
      <c r="F1673" s="11" t="n">
        <v>8.652435457708791</v>
      </c>
      <c r="G1673" s="11" t="n">
        <v>9.96496939572951</v>
      </c>
      <c r="H1673" s="11" t="n">
        <v>0.7091218139980398</v>
      </c>
      <c r="I1673" s="11" t="n">
        <v>14.9051460084481</v>
      </c>
      <c r="J1673" s="11" t="n">
        <v>9.681404234140306</v>
      </c>
      <c r="K1673" s="11" t="n">
        <v>0.655817527576244</v>
      </c>
      <c r="L1673" s="12" t="n">
        <v>2973190</v>
      </c>
    </row>
    <row r="1674">
      <c r="A1674" s="7" t="n">
        <v>58</v>
      </c>
      <c r="B1674" s="7" t="inlineStr">
        <is>
          <t>IND</t>
        </is>
      </c>
      <c r="C1674" s="7" t="inlineStr">
        <is>
          <t>India</t>
        </is>
      </c>
      <c r="D1674" s="7" t="n">
        <v>2014</v>
      </c>
      <c r="E1674" s="8" t="n">
        <v>8.68038869183369</v>
      </c>
      <c r="F1674" s="8" t="n">
        <v>8.646494086959535</v>
      </c>
      <c r="G1674" s="8" t="n">
        <v>10.01693689463949</v>
      </c>
      <c r="H1674" s="8" t="n">
        <v>0.7201454668330326</v>
      </c>
      <c r="I1674" s="8" t="n">
        <v>14.9051460084481</v>
      </c>
      <c r="J1674" s="8" t="n">
        <v>9.681404234140306</v>
      </c>
      <c r="K1674" s="8" t="n">
        <v>0.655817527576244</v>
      </c>
      <c r="L1674" s="9" t="n">
        <v>2973190</v>
      </c>
    </row>
    <row r="1675">
      <c r="A1675" s="10" t="n">
        <v>58</v>
      </c>
      <c r="B1675" s="10" t="inlineStr">
        <is>
          <t>IND</t>
        </is>
      </c>
      <c r="C1675" s="10" t="inlineStr">
        <is>
          <t>India</t>
        </is>
      </c>
      <c r="D1675" s="10" t="n">
        <v>2015</v>
      </c>
      <c r="E1675" s="11" t="n">
        <v>8.720687222273737</v>
      </c>
      <c r="F1675" s="11" t="n">
        <v>8.68038869183369</v>
      </c>
      <c r="G1675" s="11" t="n">
        <v>10.06917050313717</v>
      </c>
      <c r="H1675" s="11" t="n">
        <v>0.7311690853898208</v>
      </c>
      <c r="I1675" s="11" t="n">
        <v>14.9051460084481</v>
      </c>
      <c r="J1675" s="11" t="n">
        <v>9.681404234140306</v>
      </c>
      <c r="K1675" s="11" t="n">
        <v>0.655817527576244</v>
      </c>
      <c r="L1675" s="12" t="n">
        <v>2973190</v>
      </c>
    </row>
    <row r="1676">
      <c r="A1676" s="7" t="n">
        <v>58</v>
      </c>
      <c r="B1676" s="7" t="inlineStr">
        <is>
          <t>IND</t>
        </is>
      </c>
      <c r="C1676" s="7" t="inlineStr">
        <is>
          <t>India</t>
        </is>
      </c>
      <c r="D1676" s="7" t="n">
        <v>2016</v>
      </c>
      <c r="E1676" s="8" t="n">
        <v>8.767692566033141</v>
      </c>
      <c r="F1676" s="8" t="n">
        <v>8.720687222273737</v>
      </c>
      <c r="G1676" s="8" t="n">
        <v>10.12139023136253</v>
      </c>
      <c r="H1676" s="8" t="n">
        <v>0.7421927151841146</v>
      </c>
      <c r="I1676" s="8" t="n">
        <v>14.9051460084481</v>
      </c>
      <c r="J1676" s="8" t="n">
        <v>9.681404234140306</v>
      </c>
      <c r="K1676" s="8" t="n">
        <v>0.655817527576244</v>
      </c>
      <c r="L1676" s="9" t="n">
        <v>2973190</v>
      </c>
    </row>
    <row r="1677">
      <c r="A1677" s="10" t="n">
        <v>58</v>
      </c>
      <c r="B1677" s="10" t="inlineStr">
        <is>
          <t>IND</t>
        </is>
      </c>
      <c r="C1677" s="10" t="inlineStr">
        <is>
          <t>India</t>
        </is>
      </c>
      <c r="D1677" s="10" t="n">
        <v>2017</v>
      </c>
      <c r="E1677" s="11" t="n">
        <v>8.81139115078814</v>
      </c>
      <c r="F1677" s="11" t="n">
        <v>8.767692566033141</v>
      </c>
      <c r="G1677" s="11" t="n">
        <v>10.17537109305725</v>
      </c>
      <c r="H1677" s="11" t="n">
        <v>0.7532163853147731</v>
      </c>
      <c r="I1677" s="11" t="n">
        <v>14.9051460084481</v>
      </c>
      <c r="J1677" s="11" t="n">
        <v>9.681404234140306</v>
      </c>
      <c r="K1677" s="11" t="n">
        <v>0.655817527576244</v>
      </c>
      <c r="L1677" s="12" t="n">
        <v>2973190</v>
      </c>
    </row>
    <row r="1678">
      <c r="A1678" s="7" t="n">
        <v>58</v>
      </c>
      <c r="B1678" s="7" t="inlineStr">
        <is>
          <t>IND</t>
        </is>
      </c>
      <c r="C1678" s="7" t="inlineStr">
        <is>
          <t>India</t>
        </is>
      </c>
      <c r="D1678" s="7" t="n">
        <v>2018</v>
      </c>
      <c r="E1678" s="8" t="n">
        <v>8.888129716105151</v>
      </c>
      <c r="F1678" s="8" t="n">
        <v>8.81139115078814</v>
      </c>
      <c r="G1678" s="8" t="n">
        <v>10.23295619344194</v>
      </c>
      <c r="H1678" s="8" t="n">
        <v>0.7642399981224537</v>
      </c>
      <c r="I1678" s="8" t="n">
        <v>14.9051460084481</v>
      </c>
      <c r="J1678" s="8" t="n">
        <v>9.681404234140306</v>
      </c>
      <c r="K1678" s="8" t="n">
        <v>0.655817527576244</v>
      </c>
      <c r="L1678" s="9" t="n">
        <v>2973190</v>
      </c>
    </row>
    <row r="1679">
      <c r="A1679" s="10" t="n">
        <v>58</v>
      </c>
      <c r="B1679" s="10" t="inlineStr">
        <is>
          <t>IND</t>
        </is>
      </c>
      <c r="C1679" s="10" t="inlineStr">
        <is>
          <t>India</t>
        </is>
      </c>
      <c r="D1679" s="10" t="n">
        <v>2019</v>
      </c>
      <c r="E1679" s="11" t="n">
        <v>8.929522528714172</v>
      </c>
      <c r="F1679" s="11" t="n">
        <v>8.888129716105151</v>
      </c>
      <c r="G1679" s="11" t="n">
        <v>10.2835516422614</v>
      </c>
      <c r="H1679" s="11" t="n">
        <v>0.7752636653786186</v>
      </c>
      <c r="I1679" s="11" t="n">
        <v>14.9051460084481</v>
      </c>
      <c r="J1679" s="11" t="n">
        <v>9.681404234140306</v>
      </c>
      <c r="K1679" s="11" t="n">
        <v>0.655817527576244</v>
      </c>
      <c r="L1679" s="12" t="n">
        <v>2973190</v>
      </c>
    </row>
    <row r="1680">
      <c r="A1680" s="7" t="n">
        <v>58</v>
      </c>
      <c r="B1680" s="7" t="inlineStr">
        <is>
          <t>IND</t>
        </is>
      </c>
      <c r="C1680" s="7" t="inlineStr">
        <is>
          <t>India</t>
        </is>
      </c>
      <c r="D1680" s="7" t="n">
        <v>2020</v>
      </c>
      <c r="E1680" s="8" t="n">
        <v>8.877597902103613</v>
      </c>
      <c r="F1680" s="8" t="n">
        <v>8.929522528714172</v>
      </c>
      <c r="G1680" s="8" t="n">
        <v>10.32205552294381</v>
      </c>
      <c r="H1680" s="8" t="n">
        <v>0.7862873709413852</v>
      </c>
      <c r="I1680" s="8" t="n">
        <v>14.9051460084481</v>
      </c>
      <c r="J1680" s="8" t="n">
        <v>9.681404234140306</v>
      </c>
      <c r="K1680" s="8" t="n">
        <v>0.655817527576244</v>
      </c>
      <c r="L1680" s="9" t="n">
        <v>2973190</v>
      </c>
    </row>
    <row r="1681">
      <c r="A1681" s="10" t="n">
        <v>58</v>
      </c>
      <c r="B1681" s="10" t="inlineStr">
        <is>
          <t>IND</t>
        </is>
      </c>
      <c r="C1681" s="10" t="inlineStr">
        <is>
          <t>India</t>
        </is>
      </c>
      <c r="D1681" s="10" t="n">
        <v>2021</v>
      </c>
      <c r="E1681" s="11" t="n">
        <v>9.013357857803317</v>
      </c>
      <c r="F1681" s="11" t="n">
        <v>8.877597902103613</v>
      </c>
      <c r="G1681" s="11" t="n">
        <v>10.37553933815351</v>
      </c>
      <c r="H1681" s="11" t="n">
        <v>0.7903199712180826</v>
      </c>
      <c r="I1681" s="11" t="n">
        <v>14.9051460084481</v>
      </c>
      <c r="J1681" s="11" t="n">
        <v>9.681404234140306</v>
      </c>
      <c r="K1681" s="11" t="n">
        <v>0.655817527576244</v>
      </c>
      <c r="L1681" s="12" t="n">
        <v>2973190</v>
      </c>
    </row>
    <row r="1682">
      <c r="A1682" s="7" t="n">
        <v>58</v>
      </c>
      <c r="B1682" s="7" t="inlineStr">
        <is>
          <t>IND</t>
        </is>
      </c>
      <c r="C1682" s="7" t="inlineStr">
        <is>
          <t>India</t>
        </is>
      </c>
      <c r="D1682" s="7" t="n">
        <v>2022</v>
      </c>
      <c r="E1682" s="8" t="n">
        <v>9.071709178963033</v>
      </c>
      <c r="F1682" s="8" t="n">
        <v>9.013357857803317</v>
      </c>
      <c r="G1682" s="8" t="n">
        <v>10.4291424285123</v>
      </c>
      <c r="H1682" s="8" t="n">
        <v>0.7943525353160813</v>
      </c>
      <c r="I1682" s="8" t="n">
        <v>14.9051460084481</v>
      </c>
      <c r="J1682" s="8" t="n">
        <v>9.681404234140306</v>
      </c>
      <c r="K1682" s="8" t="n">
        <v>0.655817527576244</v>
      </c>
      <c r="L1682" s="9" t="n">
        <v>2973190</v>
      </c>
    </row>
    <row r="1683">
      <c r="A1683" s="10" t="n">
        <v>58</v>
      </c>
      <c r="B1683" s="10" t="inlineStr">
        <is>
          <t>IND</t>
        </is>
      </c>
      <c r="C1683" s="10" t="inlineStr">
        <is>
          <t>India</t>
        </is>
      </c>
      <c r="D1683" s="10" t="n">
        <v>2023</v>
      </c>
      <c r="E1683" s="11" t="n">
        <v>9.099222100036647</v>
      </c>
      <c r="F1683" s="11" t="n">
        <v>9.071709178963033</v>
      </c>
      <c r="G1683" s="11" t="n">
        <v>10.4855351891446</v>
      </c>
      <c r="H1683" s="11" t="n">
        <v>0.8256051285440716</v>
      </c>
      <c r="I1683" s="11" t="n">
        <v>14.9051460084481</v>
      </c>
      <c r="J1683" s="11" t="n">
        <v>9.681404234140306</v>
      </c>
      <c r="K1683" s="11" t="n">
        <v>0.655817527576244</v>
      </c>
      <c r="L1683" s="12" t="n">
        <v>2973190</v>
      </c>
    </row>
    <row r="1684">
      <c r="A1684" s="7" t="n">
        <v>59</v>
      </c>
      <c r="B1684" s="7" t="inlineStr">
        <is>
          <t>IRL</t>
        </is>
      </c>
      <c r="C1684" s="7" t="inlineStr">
        <is>
          <t>Ireland</t>
        </is>
      </c>
      <c r="D1684" s="7" t="n">
        <v>1995</v>
      </c>
      <c r="E1684" s="8" t="n">
        <v>10.27135184758289</v>
      </c>
      <c r="F1684" s="8" t="n">
        <v>10.14565426412658</v>
      </c>
      <c r="G1684" s="8" t="n">
        <v>11.9436311336441</v>
      </c>
      <c r="H1684" s="8" t="n">
        <v>1.026745566397662</v>
      </c>
      <c r="I1684" s="8" t="n">
        <v>11.14026630858724</v>
      </c>
      <c r="J1684" s="8" t="n">
        <v>12.50875822071046</v>
      </c>
      <c r="K1684" s="8" t="n">
        <v>1.10004480408702</v>
      </c>
      <c r="L1684" s="9" t="n">
        <v>68890</v>
      </c>
    </row>
    <row r="1685">
      <c r="A1685" s="10" t="n">
        <v>59</v>
      </c>
      <c r="B1685" s="10" t="inlineStr">
        <is>
          <t>IRL</t>
        </is>
      </c>
      <c r="C1685" s="10" t="inlineStr">
        <is>
          <t>Ireland</t>
        </is>
      </c>
      <c r="D1685" s="10" t="n">
        <v>1996</v>
      </c>
      <c r="E1685" s="11" t="n">
        <v>10.3394947311712</v>
      </c>
      <c r="F1685" s="11" t="n">
        <v>10.27135184758289</v>
      </c>
      <c r="G1685" s="11" t="n">
        <v>11.98397303602289</v>
      </c>
      <c r="H1685" s="11" t="n">
        <v>1.03130521558891</v>
      </c>
      <c r="I1685" s="11" t="n">
        <v>11.14026630858724</v>
      </c>
      <c r="J1685" s="11" t="n">
        <v>12.50875822071046</v>
      </c>
      <c r="K1685" s="11" t="n">
        <v>1.10004480408702</v>
      </c>
      <c r="L1685" s="12" t="n">
        <v>68890</v>
      </c>
    </row>
    <row r="1686">
      <c r="A1686" s="7" t="n">
        <v>59</v>
      </c>
      <c r="B1686" s="7" t="inlineStr">
        <is>
          <t>IRL</t>
        </is>
      </c>
      <c r="C1686" s="7" t="inlineStr">
        <is>
          <t>Ireland</t>
        </is>
      </c>
      <c r="D1686" s="7" t="n">
        <v>1997</v>
      </c>
      <c r="E1686" s="8" t="n">
        <v>10.44116362501091</v>
      </c>
      <c r="F1686" s="8" t="n">
        <v>10.3394947311712</v>
      </c>
      <c r="G1686" s="8" t="n">
        <v>12.03151697280667</v>
      </c>
      <c r="H1686" s="8" t="n">
        <v>1.035864900666192</v>
      </c>
      <c r="I1686" s="8" t="n">
        <v>11.14026630858724</v>
      </c>
      <c r="J1686" s="8" t="n">
        <v>12.50875822071046</v>
      </c>
      <c r="K1686" s="8" t="n">
        <v>1.10004480408702</v>
      </c>
      <c r="L1686" s="9" t="n">
        <v>68890</v>
      </c>
    </row>
    <row r="1687">
      <c r="A1687" s="10" t="n">
        <v>59</v>
      </c>
      <c r="B1687" s="10" t="inlineStr">
        <is>
          <t>IRL</t>
        </is>
      </c>
      <c r="C1687" s="10" t="inlineStr">
        <is>
          <t>Ireland</t>
        </is>
      </c>
      <c r="D1687" s="10" t="n">
        <v>1998</v>
      </c>
      <c r="E1687" s="11" t="n">
        <v>10.52265680895148</v>
      </c>
      <c r="F1687" s="11" t="n">
        <v>10.44116362501091</v>
      </c>
      <c r="G1687" s="11" t="n">
        <v>12.08422202509787</v>
      </c>
      <c r="H1687" s="11" t="n">
        <v>1.040424611223105</v>
      </c>
      <c r="I1687" s="11" t="n">
        <v>11.14026630858724</v>
      </c>
      <c r="J1687" s="11" t="n">
        <v>12.50875822071046</v>
      </c>
      <c r="K1687" s="11" t="n">
        <v>1.10004480408702</v>
      </c>
      <c r="L1687" s="12" t="n">
        <v>68890</v>
      </c>
    </row>
    <row r="1688">
      <c r="A1688" s="7" t="n">
        <v>59</v>
      </c>
      <c r="B1688" s="7" t="inlineStr">
        <is>
          <t>IRL</t>
        </is>
      </c>
      <c r="C1688" s="7" t="inlineStr">
        <is>
          <t>Ireland</t>
        </is>
      </c>
      <c r="D1688" s="7" t="n">
        <v>1999</v>
      </c>
      <c r="E1688" s="8" t="n">
        <v>10.60248380208034</v>
      </c>
      <c r="F1688" s="8" t="n">
        <v>10.52265680895148</v>
      </c>
      <c r="G1688" s="8" t="n">
        <v>12.14182096959381</v>
      </c>
      <c r="H1688" s="8" t="n">
        <v>1.044984252758658</v>
      </c>
      <c r="I1688" s="8" t="n">
        <v>11.14026630858724</v>
      </c>
      <c r="J1688" s="8" t="n">
        <v>12.50875822071046</v>
      </c>
      <c r="K1688" s="8" t="n">
        <v>1.10004480408702</v>
      </c>
      <c r="L1688" s="9" t="n">
        <v>68890</v>
      </c>
    </row>
    <row r="1689">
      <c r="A1689" s="10" t="n">
        <v>59</v>
      </c>
      <c r="B1689" s="10" t="inlineStr">
        <is>
          <t>IRL</t>
        </is>
      </c>
      <c r="C1689" s="10" t="inlineStr">
        <is>
          <t>Ireland</t>
        </is>
      </c>
      <c r="D1689" s="10" t="n">
        <v>2000</v>
      </c>
      <c r="E1689" s="11" t="n">
        <v>10.70345136911551</v>
      </c>
      <c r="F1689" s="11" t="n">
        <v>10.60248380208034</v>
      </c>
      <c r="G1689" s="11" t="n">
        <v>12.19398195305032</v>
      </c>
      <c r="H1689" s="11" t="n">
        <v>1.049543898999458</v>
      </c>
      <c r="I1689" s="11" t="n">
        <v>11.14026630858724</v>
      </c>
      <c r="J1689" s="11" t="n">
        <v>12.50875822071046</v>
      </c>
      <c r="K1689" s="11" t="n">
        <v>1.10004480408702</v>
      </c>
      <c r="L1689" s="12" t="n">
        <v>68890</v>
      </c>
    </row>
    <row r="1690">
      <c r="A1690" s="7" t="n">
        <v>59</v>
      </c>
      <c r="B1690" s="7" t="inlineStr">
        <is>
          <t>IRL</t>
        </is>
      </c>
      <c r="C1690" s="7" t="inlineStr">
        <is>
          <t>Ireland</t>
        </is>
      </c>
      <c r="D1690" s="7" t="n">
        <v>2001</v>
      </c>
      <c r="E1690" s="8" t="n">
        <v>10.76094786300692</v>
      </c>
      <c r="F1690" s="8" t="n">
        <v>10.70345136911551</v>
      </c>
      <c r="G1690" s="8" t="n">
        <v>12.24183516406847</v>
      </c>
      <c r="H1690" s="8" t="n">
        <v>1.055507272620502</v>
      </c>
      <c r="I1690" s="8" t="n">
        <v>11.14026630858724</v>
      </c>
      <c r="J1690" s="8" t="n">
        <v>12.50875822071046</v>
      </c>
      <c r="K1690" s="8" t="n">
        <v>1.10004480408702</v>
      </c>
      <c r="L1690" s="9" t="n">
        <v>68890</v>
      </c>
    </row>
    <row r="1691">
      <c r="A1691" s="10" t="n">
        <v>59</v>
      </c>
      <c r="B1691" s="10" t="inlineStr">
        <is>
          <t>IRL</t>
        </is>
      </c>
      <c r="C1691" s="10" t="inlineStr">
        <is>
          <t>Ireland</t>
        </is>
      </c>
      <c r="D1691" s="10" t="n">
        <v>2002</v>
      </c>
      <c r="E1691" s="11" t="n">
        <v>10.86758645874152</v>
      </c>
      <c r="F1691" s="11" t="n">
        <v>10.76094786300692</v>
      </c>
      <c r="G1691" s="11" t="n">
        <v>12.28673494581355</v>
      </c>
      <c r="H1691" s="11" t="n">
        <v>1.06147059723789</v>
      </c>
      <c r="I1691" s="11" t="n">
        <v>11.14026630858724</v>
      </c>
      <c r="J1691" s="11" t="n">
        <v>12.50875822071046</v>
      </c>
      <c r="K1691" s="11" t="n">
        <v>1.10004480408702</v>
      </c>
      <c r="L1691" s="12" t="n">
        <v>68890</v>
      </c>
    </row>
    <row r="1692">
      <c r="A1692" s="7" t="n">
        <v>59</v>
      </c>
      <c r="B1692" s="7" t="inlineStr">
        <is>
          <t>IRL</t>
        </is>
      </c>
      <c r="C1692" s="7" t="inlineStr">
        <is>
          <t>Ireland</t>
        </is>
      </c>
      <c r="D1692" s="7" t="n">
        <v>2003</v>
      </c>
      <c r="E1692" s="8" t="n">
        <v>10.9340354225164</v>
      </c>
      <c r="F1692" s="8" t="n">
        <v>10.86758645874152</v>
      </c>
      <c r="G1692" s="8" t="n">
        <v>12.33310115972198</v>
      </c>
      <c r="H1692" s="8" t="n">
        <v>1.067433909513971</v>
      </c>
      <c r="I1692" s="8" t="n">
        <v>11.14026630858724</v>
      </c>
      <c r="J1692" s="8" t="n">
        <v>12.50875822071046</v>
      </c>
      <c r="K1692" s="8" t="n">
        <v>1.10004480408702</v>
      </c>
      <c r="L1692" s="9" t="n">
        <v>68890</v>
      </c>
    </row>
    <row r="1693">
      <c r="A1693" s="10" t="n">
        <v>59</v>
      </c>
      <c r="B1693" s="10" t="inlineStr">
        <is>
          <t>IRL</t>
        </is>
      </c>
      <c r="C1693" s="10" t="inlineStr">
        <is>
          <t>Ireland</t>
        </is>
      </c>
      <c r="D1693" s="10" t="n">
        <v>2004</v>
      </c>
      <c r="E1693" s="11" t="n">
        <v>10.9697251218174</v>
      </c>
      <c r="F1693" s="11" t="n">
        <v>10.9340354225164</v>
      </c>
      <c r="G1693" s="11" t="n">
        <v>12.38039177598697</v>
      </c>
      <c r="H1693" s="11" t="n">
        <v>1.07339724399991</v>
      </c>
      <c r="I1693" s="11" t="n">
        <v>11.14026630858724</v>
      </c>
      <c r="J1693" s="11" t="n">
        <v>12.50875822071046</v>
      </c>
      <c r="K1693" s="11" t="n">
        <v>1.10004480408702</v>
      </c>
      <c r="L1693" s="12" t="n">
        <v>68890</v>
      </c>
    </row>
    <row r="1694">
      <c r="A1694" s="7" t="n">
        <v>59</v>
      </c>
      <c r="B1694" s="7" t="inlineStr">
        <is>
          <t>IRL</t>
        </is>
      </c>
      <c r="C1694" s="7" t="inlineStr">
        <is>
          <t>Ireland</t>
        </is>
      </c>
      <c r="D1694" s="7" t="n">
        <v>2005</v>
      </c>
      <c r="E1694" s="8" t="n">
        <v>11.03608550914389</v>
      </c>
      <c r="F1694" s="8" t="n">
        <v>10.9697251218174</v>
      </c>
      <c r="G1694" s="8" t="n">
        <v>12.43275493251184</v>
      </c>
      <c r="H1694" s="8" t="n">
        <v>1.079360552160495</v>
      </c>
      <c r="I1694" s="8" t="n">
        <v>11.14026630858724</v>
      </c>
      <c r="J1694" s="8" t="n">
        <v>12.50875822071046</v>
      </c>
      <c r="K1694" s="8" t="n">
        <v>1.10004480408702</v>
      </c>
      <c r="L1694" s="9" t="n">
        <v>68890</v>
      </c>
    </row>
    <row r="1695">
      <c r="A1695" s="10" t="n">
        <v>59</v>
      </c>
      <c r="B1695" s="10" t="inlineStr">
        <is>
          <t>IRL</t>
        </is>
      </c>
      <c r="C1695" s="10" t="inlineStr">
        <is>
          <t>Ireland</t>
        </is>
      </c>
      <c r="D1695" s="10" t="n">
        <v>2006</v>
      </c>
      <c r="E1695" s="11" t="n">
        <v>11.02759179283836</v>
      </c>
      <c r="F1695" s="11" t="n">
        <v>11.03608550914389</v>
      </c>
      <c r="G1695" s="11" t="n">
        <v>12.4782608009315</v>
      </c>
      <c r="H1695" s="11" t="n">
        <v>1.085323865896449</v>
      </c>
      <c r="I1695" s="11" t="n">
        <v>11.14026630858724</v>
      </c>
      <c r="J1695" s="11" t="n">
        <v>12.50875822071046</v>
      </c>
      <c r="K1695" s="11" t="n">
        <v>1.10004480408702</v>
      </c>
      <c r="L1695" s="12" t="n">
        <v>68890</v>
      </c>
    </row>
    <row r="1696">
      <c r="A1696" s="7" t="n">
        <v>59</v>
      </c>
      <c r="B1696" s="7" t="inlineStr">
        <is>
          <t>IRL</t>
        </is>
      </c>
      <c r="C1696" s="7" t="inlineStr">
        <is>
          <t>Ireland</t>
        </is>
      </c>
      <c r="D1696" s="7" t="n">
        <v>2007</v>
      </c>
      <c r="E1696" s="8" t="n">
        <v>11.09922896739581</v>
      </c>
      <c r="F1696" s="8" t="n">
        <v>11.02759179283836</v>
      </c>
      <c r="G1696" s="8" t="n">
        <v>12.51362969532095</v>
      </c>
      <c r="H1696" s="8" t="n">
        <v>1.091287215105791</v>
      </c>
      <c r="I1696" s="8" t="n">
        <v>11.14026630858724</v>
      </c>
      <c r="J1696" s="8" t="n">
        <v>12.50875822071046</v>
      </c>
      <c r="K1696" s="8" t="n">
        <v>1.10004480408702</v>
      </c>
      <c r="L1696" s="9" t="n">
        <v>68890</v>
      </c>
    </row>
    <row r="1697">
      <c r="A1697" s="10" t="n">
        <v>59</v>
      </c>
      <c r="B1697" s="10" t="inlineStr">
        <is>
          <t>IRL</t>
        </is>
      </c>
      <c r="C1697" s="10" t="inlineStr">
        <is>
          <t>Ireland</t>
        </is>
      </c>
      <c r="D1697" s="10" t="n">
        <v>2008</v>
      </c>
      <c r="E1697" s="11" t="n">
        <v>11.02912140348207</v>
      </c>
      <c r="F1697" s="11" t="n">
        <v>11.09922896739581</v>
      </c>
      <c r="G1697" s="11" t="n">
        <v>12.53972253498502</v>
      </c>
      <c r="H1697" s="11" t="n">
        <v>1.097250548143539</v>
      </c>
      <c r="I1697" s="11" t="n">
        <v>11.14026630858724</v>
      </c>
      <c r="J1697" s="11" t="n">
        <v>12.50875822071046</v>
      </c>
      <c r="K1697" s="11" t="n">
        <v>1.10004480408702</v>
      </c>
      <c r="L1697" s="12" t="n">
        <v>68890</v>
      </c>
    </row>
    <row r="1698">
      <c r="A1698" s="7" t="n">
        <v>59</v>
      </c>
      <c r="B1698" s="7" t="inlineStr">
        <is>
          <t>IRL</t>
        </is>
      </c>
      <c r="C1698" s="7" t="inlineStr">
        <is>
          <t>Ireland</t>
        </is>
      </c>
      <c r="D1698" s="7" t="n">
        <v>2009</v>
      </c>
      <c r="E1698" s="8" t="n">
        <v>10.99121741120447</v>
      </c>
      <c r="F1698" s="8" t="n">
        <v>11.02912140348207</v>
      </c>
      <c r="G1698" s="8" t="n">
        <v>12.55772589182028</v>
      </c>
      <c r="H1698" s="8" t="n">
        <v>1.103213813335835</v>
      </c>
      <c r="I1698" s="8" t="n">
        <v>11.14026630858724</v>
      </c>
      <c r="J1698" s="8" t="n">
        <v>12.50875822071046</v>
      </c>
      <c r="K1698" s="8" t="n">
        <v>1.10004480408702</v>
      </c>
      <c r="L1698" s="9" t="n">
        <v>68890</v>
      </c>
    </row>
    <row r="1699">
      <c r="A1699" s="10" t="n">
        <v>59</v>
      </c>
      <c r="B1699" s="10" t="inlineStr">
        <is>
          <t>IRL</t>
        </is>
      </c>
      <c r="C1699" s="10" t="inlineStr">
        <is>
          <t>Ireland</t>
        </is>
      </c>
      <c r="D1699" s="10" t="n">
        <v>2010</v>
      </c>
      <c r="E1699" s="11" t="n">
        <v>10.99932237887721</v>
      </c>
      <c r="F1699" s="11" t="n">
        <v>10.99121741120447</v>
      </c>
      <c r="G1699" s="11" t="n">
        <v>12.56757450699109</v>
      </c>
      <c r="H1699" s="11" t="n">
        <v>1.109177194904496</v>
      </c>
      <c r="I1699" s="11" t="n">
        <v>11.14026630858724</v>
      </c>
      <c r="J1699" s="11" t="n">
        <v>12.50875822071046</v>
      </c>
      <c r="K1699" s="11" t="n">
        <v>1.10004480408702</v>
      </c>
      <c r="L1699" s="12" t="n">
        <v>68890</v>
      </c>
    </row>
    <row r="1700">
      <c r="A1700" s="7" t="n">
        <v>59</v>
      </c>
      <c r="B1700" s="7" t="inlineStr">
        <is>
          <t>IRL</t>
        </is>
      </c>
      <c r="C1700" s="7" t="inlineStr">
        <is>
          <t>Ireland</t>
        </is>
      </c>
      <c r="D1700" s="7" t="n">
        <v>2011</v>
      </c>
      <c r="E1700" s="8" t="n">
        <v>11.03141924127444</v>
      </c>
      <c r="F1700" s="8" t="n">
        <v>10.99932237887721</v>
      </c>
      <c r="G1700" s="8" t="n">
        <v>12.57670787095713</v>
      </c>
      <c r="H1700" s="8" t="n">
        <v>1.1146702550078</v>
      </c>
      <c r="I1700" s="8" t="n">
        <v>11.14026630858724</v>
      </c>
      <c r="J1700" s="8" t="n">
        <v>12.50875822071046</v>
      </c>
      <c r="K1700" s="8" t="n">
        <v>1.10004480408702</v>
      </c>
      <c r="L1700" s="9" t="n">
        <v>68890</v>
      </c>
    </row>
    <row r="1701">
      <c r="A1701" s="10" t="n">
        <v>59</v>
      </c>
      <c r="B1701" s="10" t="inlineStr">
        <is>
          <t>IRL</t>
        </is>
      </c>
      <c r="C1701" s="10" t="inlineStr">
        <is>
          <t>Ireland</t>
        </is>
      </c>
      <c r="D1701" s="10" t="n">
        <v>2012</v>
      </c>
      <c r="E1701" s="11" t="n">
        <v>11.03813903150811</v>
      </c>
      <c r="F1701" s="11" t="n">
        <v>11.03141924127444</v>
      </c>
      <c r="G1701" s="11" t="n">
        <v>12.59379428805418</v>
      </c>
      <c r="H1701" s="11" t="n">
        <v>1.120163251325662</v>
      </c>
      <c r="I1701" s="11" t="n">
        <v>11.14026630858724</v>
      </c>
      <c r="J1701" s="11" t="n">
        <v>12.50875822071046</v>
      </c>
      <c r="K1701" s="11" t="n">
        <v>1.10004480408702</v>
      </c>
      <c r="L1701" s="12" t="n">
        <v>68890</v>
      </c>
    </row>
    <row r="1702">
      <c r="A1702" s="7" t="n">
        <v>59</v>
      </c>
      <c r="B1702" s="7" t="inlineStr">
        <is>
          <t>IRL</t>
        </is>
      </c>
      <c r="C1702" s="7" t="inlineStr">
        <is>
          <t>Ireland</t>
        </is>
      </c>
      <c r="D1702" s="7" t="n">
        <v>2013</v>
      </c>
      <c r="E1702" s="8" t="n">
        <v>11.04058641183197</v>
      </c>
      <c r="F1702" s="8" t="n">
        <v>11.03813903150811</v>
      </c>
      <c r="G1702" s="8" t="n">
        <v>12.60424629174014</v>
      </c>
      <c r="H1702" s="8" t="n">
        <v>1.125656329929356</v>
      </c>
      <c r="I1702" s="8" t="n">
        <v>11.14026630858724</v>
      </c>
      <c r="J1702" s="8" t="n">
        <v>12.50875822071046</v>
      </c>
      <c r="K1702" s="8" t="n">
        <v>1.10004480408702</v>
      </c>
      <c r="L1702" s="9" t="n">
        <v>68890</v>
      </c>
    </row>
    <row r="1703">
      <c r="A1703" s="10" t="n">
        <v>59</v>
      </c>
      <c r="B1703" s="10" t="inlineStr">
        <is>
          <t>IRL</t>
        </is>
      </c>
      <c r="C1703" s="10" t="inlineStr">
        <is>
          <t>Ireland</t>
        </is>
      </c>
      <c r="D1703" s="10" t="n">
        <v>2014</v>
      </c>
      <c r="E1703" s="11" t="n">
        <v>11.12020520869553</v>
      </c>
      <c r="F1703" s="11" t="n">
        <v>11.04058641183197</v>
      </c>
      <c r="G1703" s="11" t="n">
        <v>12.62286760150333</v>
      </c>
      <c r="H1703" s="11" t="n">
        <v>1.131149325085774</v>
      </c>
      <c r="I1703" s="11" t="n">
        <v>11.14026630858724</v>
      </c>
      <c r="J1703" s="11" t="n">
        <v>12.50875822071046</v>
      </c>
      <c r="K1703" s="11" t="n">
        <v>1.10004480408702</v>
      </c>
      <c r="L1703" s="12" t="n">
        <v>68890</v>
      </c>
    </row>
    <row r="1704">
      <c r="A1704" s="7" t="n">
        <v>59</v>
      </c>
      <c r="B1704" s="7" t="inlineStr">
        <is>
          <t>IRL</t>
        </is>
      </c>
      <c r="C1704" s="7" t="inlineStr">
        <is>
          <t>Ireland</t>
        </is>
      </c>
      <c r="D1704" s="7" t="n">
        <v>2015</v>
      </c>
      <c r="E1704" s="8" t="n">
        <v>11.39136878385869</v>
      </c>
      <c r="F1704" s="8" t="n">
        <v>11.12020520869553</v>
      </c>
      <c r="G1704" s="8" t="n">
        <v>12.67378224496069</v>
      </c>
      <c r="H1704" s="8" t="n">
        <v>1.136642379807054</v>
      </c>
      <c r="I1704" s="8" t="n">
        <v>11.14026630858724</v>
      </c>
      <c r="J1704" s="8" t="n">
        <v>12.50875822071046</v>
      </c>
      <c r="K1704" s="8" t="n">
        <v>1.10004480408702</v>
      </c>
      <c r="L1704" s="9" t="n">
        <v>68890</v>
      </c>
    </row>
    <row r="1705">
      <c r="A1705" s="10" t="n">
        <v>59</v>
      </c>
      <c r="B1705" s="10" t="inlineStr">
        <is>
          <t>IRL</t>
        </is>
      </c>
      <c r="C1705" s="10" t="inlineStr">
        <is>
          <t>Ireland</t>
        </is>
      </c>
      <c r="D1705" s="10" t="n">
        <v>2016</v>
      </c>
      <c r="E1705" s="11" t="n">
        <v>11.43598456404142</v>
      </c>
      <c r="F1705" s="11" t="n">
        <v>11.39136878385869</v>
      </c>
      <c r="G1705" s="11" t="n">
        <v>12.75050055475885</v>
      </c>
      <c r="H1705" s="11" t="n">
        <v>1.142135404821736</v>
      </c>
      <c r="I1705" s="11" t="n">
        <v>11.14026630858724</v>
      </c>
      <c r="J1705" s="11" t="n">
        <v>12.50875822071046</v>
      </c>
      <c r="K1705" s="11" t="n">
        <v>1.10004480408702</v>
      </c>
      <c r="L1705" s="12" t="n">
        <v>68890</v>
      </c>
    </row>
    <row r="1706">
      <c r="A1706" s="7" t="n">
        <v>59</v>
      </c>
      <c r="B1706" s="7" t="inlineStr">
        <is>
          <t>IRL</t>
        </is>
      </c>
      <c r="C1706" s="7" t="inlineStr">
        <is>
          <t>Ireland</t>
        </is>
      </c>
      <c r="D1706" s="7" t="n">
        <v>2017</v>
      </c>
      <c r="E1706" s="8" t="n">
        <v>11.51421307923911</v>
      </c>
      <c r="F1706" s="8" t="n">
        <v>11.43598456404142</v>
      </c>
      <c r="G1706" s="8" t="n">
        <v>12.81194676302475</v>
      </c>
      <c r="H1706" s="8" t="n">
        <v>1.147628463245941</v>
      </c>
      <c r="I1706" s="8" t="n">
        <v>11.14026630858724</v>
      </c>
      <c r="J1706" s="8" t="n">
        <v>12.50875822071046</v>
      </c>
      <c r="K1706" s="8" t="n">
        <v>1.10004480408702</v>
      </c>
      <c r="L1706" s="9" t="n">
        <v>68890</v>
      </c>
    </row>
    <row r="1707">
      <c r="A1707" s="10" t="n">
        <v>59</v>
      </c>
      <c r="B1707" s="10" t="inlineStr">
        <is>
          <t>IRL</t>
        </is>
      </c>
      <c r="C1707" s="10" t="inlineStr">
        <is>
          <t>Ireland</t>
        </is>
      </c>
      <c r="D1707" s="10" t="n">
        <v>2018</v>
      </c>
      <c r="E1707" s="11" t="n">
        <v>11.54230395294911</v>
      </c>
      <c r="F1707" s="11" t="n">
        <v>11.51421307923911</v>
      </c>
      <c r="G1707" s="11" t="n">
        <v>12.84827946419638</v>
      </c>
      <c r="H1707" s="11" t="n">
        <v>1.153121540660833</v>
      </c>
      <c r="I1707" s="11" t="n">
        <v>11.14026630858724</v>
      </c>
      <c r="J1707" s="11" t="n">
        <v>12.50875822071046</v>
      </c>
      <c r="K1707" s="11" t="n">
        <v>1.10004480408702</v>
      </c>
      <c r="L1707" s="12" t="n">
        <v>68890</v>
      </c>
    </row>
    <row r="1708">
      <c r="A1708" s="7" t="n">
        <v>59</v>
      </c>
      <c r="B1708" s="7" t="inlineStr">
        <is>
          <t>IRL</t>
        </is>
      </c>
      <c r="C1708" s="7" t="inlineStr">
        <is>
          <t>Ireland</t>
        </is>
      </c>
      <c r="D1708" s="7" t="n">
        <v>2019</v>
      </c>
      <c r="E1708" s="8" t="n">
        <v>11.66882805471547</v>
      </c>
      <c r="F1708" s="8" t="n">
        <v>11.54230395294911</v>
      </c>
      <c r="G1708" s="8" t="n">
        <v>12.97518642853822</v>
      </c>
      <c r="H1708" s="8" t="n">
        <v>1.158614547212468</v>
      </c>
      <c r="I1708" s="8" t="n">
        <v>11.14026630858724</v>
      </c>
      <c r="J1708" s="8" t="n">
        <v>12.50875822071046</v>
      </c>
      <c r="K1708" s="8" t="n">
        <v>1.10004480408702</v>
      </c>
      <c r="L1708" s="9" t="n">
        <v>68890</v>
      </c>
    </row>
    <row r="1709">
      <c r="A1709" s="10" t="n">
        <v>59</v>
      </c>
      <c r="B1709" s="10" t="inlineStr">
        <is>
          <t>IRL</t>
        </is>
      </c>
      <c r="C1709" s="10" t="inlineStr">
        <is>
          <t>Ireland</t>
        </is>
      </c>
      <c r="D1709" s="10" t="n">
        <v>2020</v>
      </c>
      <c r="E1709" s="11" t="n">
        <v>11.71194421833129</v>
      </c>
      <c r="F1709" s="11" t="n">
        <v>11.66882805471547</v>
      </c>
      <c r="G1709" s="11" t="n">
        <v>13.04394792720725</v>
      </c>
      <c r="H1709" s="11" t="n">
        <v>1.164107617415508</v>
      </c>
      <c r="I1709" s="11" t="n">
        <v>11.14026630858724</v>
      </c>
      <c r="J1709" s="11" t="n">
        <v>12.50875822071046</v>
      </c>
      <c r="K1709" s="11" t="n">
        <v>1.10004480408702</v>
      </c>
      <c r="L1709" s="12" t="n">
        <v>68890</v>
      </c>
    </row>
    <row r="1710">
      <c r="A1710" s="7" t="n">
        <v>59</v>
      </c>
      <c r="B1710" s="7" t="inlineStr">
        <is>
          <t>IRL</t>
        </is>
      </c>
      <c r="C1710" s="7" t="inlineStr">
        <is>
          <t>Ireland</t>
        </is>
      </c>
      <c r="D1710" s="7" t="n">
        <v>2021</v>
      </c>
      <c r="E1710" s="8" t="n">
        <v>11.82405527283678</v>
      </c>
      <c r="F1710" s="8" t="n">
        <v>11.71194421833129</v>
      </c>
      <c r="G1710" s="8" t="n">
        <v>13.04683388663249</v>
      </c>
      <c r="H1710" s="8" t="n">
        <v>1.170844054978991</v>
      </c>
      <c r="I1710" s="8" t="n">
        <v>11.14026630858724</v>
      </c>
      <c r="J1710" s="8" t="n">
        <v>12.50875822071046</v>
      </c>
      <c r="K1710" s="8" t="n">
        <v>1.10004480408702</v>
      </c>
      <c r="L1710" s="9" t="n">
        <v>68890</v>
      </c>
    </row>
    <row r="1711">
      <c r="A1711" s="10" t="n">
        <v>59</v>
      </c>
      <c r="B1711" s="10" t="inlineStr">
        <is>
          <t>IRL</t>
        </is>
      </c>
      <c r="C1711" s="10" t="inlineStr">
        <is>
          <t>Ireland</t>
        </is>
      </c>
      <c r="D1711" s="10" t="n">
        <v>2022</v>
      </c>
      <c r="E1711" s="11" t="n">
        <v>11.89969324123579</v>
      </c>
      <c r="F1711" s="11" t="n">
        <v>11.82405527283678</v>
      </c>
      <c r="G1711" s="11" t="n">
        <v>13.04608712895347</v>
      </c>
      <c r="H1711" s="11" t="n">
        <v>1.177639624834643</v>
      </c>
      <c r="I1711" s="11" t="n">
        <v>11.14026630858724</v>
      </c>
      <c r="J1711" s="11" t="n">
        <v>12.50875822071046</v>
      </c>
      <c r="K1711" s="11" t="n">
        <v>1.10004480408702</v>
      </c>
      <c r="L1711" s="12" t="n">
        <v>68890</v>
      </c>
    </row>
    <row r="1712">
      <c r="A1712" s="7" t="n">
        <v>59</v>
      </c>
      <c r="B1712" s="7" t="inlineStr">
        <is>
          <t>IRL</t>
        </is>
      </c>
      <c r="C1712" s="7" t="inlineStr">
        <is>
          <t>Ireland</t>
        </is>
      </c>
      <c r="D1712" s="7" t="n">
        <v>2023</v>
      </c>
      <c r="E1712" s="8" t="n">
        <v>11.79466422562999</v>
      </c>
      <c r="F1712" s="8" t="n">
        <v>11.89969324123579</v>
      </c>
      <c r="G1712" s="8" t="n">
        <v>13.04653208044173</v>
      </c>
      <c r="H1712" s="8" t="n">
        <v>1.184494792267131</v>
      </c>
      <c r="I1712" s="8" t="n">
        <v>11.14026630858724</v>
      </c>
      <c r="J1712" s="8" t="n">
        <v>12.50875822071046</v>
      </c>
      <c r="K1712" s="8" t="n">
        <v>1.10004480408702</v>
      </c>
      <c r="L1712" s="9" t="n">
        <v>68890</v>
      </c>
    </row>
    <row r="1713">
      <c r="A1713" s="10" t="n">
        <v>60</v>
      </c>
      <c r="B1713" s="10" t="inlineStr">
        <is>
          <t>IRN</t>
        </is>
      </c>
      <c r="C1713" s="10" t="inlineStr">
        <is>
          <t>Iran (Islamic Republic of)</t>
        </is>
      </c>
      <c r="D1713" s="10" t="n">
        <v>1995</v>
      </c>
      <c r="E1713" s="11" t="n">
        <v>8.699179708674627</v>
      </c>
      <c r="F1713" s="11" t="n">
        <v>8.682177497553251</v>
      </c>
      <c r="G1713" s="11" t="n">
        <v>11.08956195178365</v>
      </c>
      <c r="H1713" s="11" t="n">
        <v>0.4396928373730321</v>
      </c>
      <c r="I1713" s="11" t="n">
        <v>14.30332954708001</v>
      </c>
      <c r="J1713" s="11" t="n">
        <v>11.34854085528595</v>
      </c>
      <c r="K1713" s="11" t="n">
        <v>0.7141571984153589</v>
      </c>
      <c r="L1713" s="12" t="n">
        <v>1628760</v>
      </c>
    </row>
    <row r="1714">
      <c r="A1714" s="7" t="n">
        <v>60</v>
      </c>
      <c r="B1714" s="7" t="inlineStr">
        <is>
          <t>IRN</t>
        </is>
      </c>
      <c r="C1714" s="7" t="inlineStr">
        <is>
          <t>Iran (Islamic Republic of)</t>
        </is>
      </c>
      <c r="D1714" s="7" t="n">
        <v>1996</v>
      </c>
      <c r="E1714" s="8" t="n">
        <v>8.874606923519599</v>
      </c>
      <c r="F1714" s="8" t="n">
        <v>8.699179708674627</v>
      </c>
      <c r="G1714" s="8" t="n">
        <v>11.10147032714308</v>
      </c>
      <c r="H1714" s="8" t="n">
        <v>0.4584818074477819</v>
      </c>
      <c r="I1714" s="8" t="n">
        <v>14.30332954708001</v>
      </c>
      <c r="J1714" s="8" t="n">
        <v>11.34854085528595</v>
      </c>
      <c r="K1714" s="8" t="n">
        <v>0.7141571984153589</v>
      </c>
      <c r="L1714" s="9" t="n">
        <v>1628760</v>
      </c>
    </row>
    <row r="1715">
      <c r="A1715" s="10" t="n">
        <v>60</v>
      </c>
      <c r="B1715" s="10" t="inlineStr">
        <is>
          <t>IRN</t>
        </is>
      </c>
      <c r="C1715" s="10" t="inlineStr">
        <is>
          <t>Iran (Islamic Republic of)</t>
        </is>
      </c>
      <c r="D1715" s="10" t="n">
        <v>1997</v>
      </c>
      <c r="E1715" s="11" t="n">
        <v>8.918668087922017</v>
      </c>
      <c r="F1715" s="11" t="n">
        <v>8.874606923519599</v>
      </c>
      <c r="G1715" s="11" t="n">
        <v>11.11545046583897</v>
      </c>
      <c r="H1715" s="11" t="n">
        <v>0.477270697286857</v>
      </c>
      <c r="I1715" s="11" t="n">
        <v>14.30332954708001</v>
      </c>
      <c r="J1715" s="11" t="n">
        <v>11.34854085528595</v>
      </c>
      <c r="K1715" s="11" t="n">
        <v>0.7141571984153589</v>
      </c>
      <c r="L1715" s="12" t="n">
        <v>1628760</v>
      </c>
    </row>
    <row r="1716">
      <c r="A1716" s="7" t="n">
        <v>60</v>
      </c>
      <c r="B1716" s="7" t="inlineStr">
        <is>
          <t>IRN</t>
        </is>
      </c>
      <c r="C1716" s="7" t="inlineStr">
        <is>
          <t>Iran (Islamic Republic of)</t>
        </is>
      </c>
      <c r="D1716" s="7" t="n">
        <v>1998</v>
      </c>
      <c r="E1716" s="8" t="n">
        <v>8.927215089685317</v>
      </c>
      <c r="F1716" s="8" t="n">
        <v>8.918668087922017</v>
      </c>
      <c r="G1716" s="8" t="n">
        <v>11.12698500738925</v>
      </c>
      <c r="H1716" s="8" t="n">
        <v>0.4960596680819738</v>
      </c>
      <c r="I1716" s="8" t="n">
        <v>14.30332954708001</v>
      </c>
      <c r="J1716" s="8" t="n">
        <v>11.34854085528595</v>
      </c>
      <c r="K1716" s="8" t="n">
        <v>0.7141571984153589</v>
      </c>
      <c r="L1716" s="9" t="n">
        <v>1628760</v>
      </c>
    </row>
    <row r="1717">
      <c r="A1717" s="10" t="n">
        <v>60</v>
      </c>
      <c r="B1717" s="10" t="inlineStr">
        <is>
          <t>IRN</t>
        </is>
      </c>
      <c r="C1717" s="10" t="inlineStr">
        <is>
          <t>Iran (Islamic Republic of)</t>
        </is>
      </c>
      <c r="D1717" s="10" t="n">
        <v>1999</v>
      </c>
      <c r="E1717" s="11" t="n">
        <v>9.032615229106781</v>
      </c>
      <c r="F1717" s="11" t="n">
        <v>8.927215089685317</v>
      </c>
      <c r="G1717" s="11" t="n">
        <v>11.13937027536368</v>
      </c>
      <c r="H1717" s="11" t="n">
        <v>0.5148486066757514</v>
      </c>
      <c r="I1717" s="11" t="n">
        <v>14.30332954708001</v>
      </c>
      <c r="J1717" s="11" t="n">
        <v>11.34854085528595</v>
      </c>
      <c r="K1717" s="11" t="n">
        <v>0.7141571984153589</v>
      </c>
      <c r="L1717" s="12" t="n">
        <v>1628760</v>
      </c>
    </row>
    <row r="1718">
      <c r="A1718" s="7" t="n">
        <v>60</v>
      </c>
      <c r="B1718" s="7" t="inlineStr">
        <is>
          <t>IRN</t>
        </is>
      </c>
      <c r="C1718" s="7" t="inlineStr">
        <is>
          <t>Iran (Islamic Republic of)</t>
        </is>
      </c>
      <c r="D1718" s="7" t="n">
        <v>2000</v>
      </c>
      <c r="E1718" s="8" t="n">
        <v>9.114810534737755</v>
      </c>
      <c r="F1718" s="8" t="n">
        <v>9.032615229106781</v>
      </c>
      <c r="G1718" s="8" t="n">
        <v>11.15467310042591</v>
      </c>
      <c r="H1718" s="8" t="n">
        <v>0.5336375677815604</v>
      </c>
      <c r="I1718" s="8" t="n">
        <v>14.30332954708001</v>
      </c>
      <c r="J1718" s="8" t="n">
        <v>11.34854085528595</v>
      </c>
      <c r="K1718" s="8" t="n">
        <v>0.7141571984153589</v>
      </c>
      <c r="L1718" s="9" t="n">
        <v>1628760</v>
      </c>
    </row>
    <row r="1719">
      <c r="A1719" s="10" t="n">
        <v>60</v>
      </c>
      <c r="B1719" s="10" t="inlineStr">
        <is>
          <t>IRN</t>
        </is>
      </c>
      <c r="C1719" s="10" t="inlineStr">
        <is>
          <t>Iran (Islamic Republic of)</t>
        </is>
      </c>
      <c r="D1719" s="10" t="n">
        <v>2001</v>
      </c>
      <c r="E1719" s="11" t="n">
        <v>9.230007616438158</v>
      </c>
      <c r="F1719" s="11" t="n">
        <v>9.114810534737755</v>
      </c>
      <c r="G1719" s="11" t="n">
        <v>11.18257396452453</v>
      </c>
      <c r="H1719" s="11" t="n">
        <v>0.5560328256203053</v>
      </c>
      <c r="I1719" s="11" t="n">
        <v>14.30332954708001</v>
      </c>
      <c r="J1719" s="11" t="n">
        <v>11.34854085528595</v>
      </c>
      <c r="K1719" s="11" t="n">
        <v>0.7141571984153589</v>
      </c>
      <c r="L1719" s="12" t="n">
        <v>1628760</v>
      </c>
    </row>
    <row r="1720">
      <c r="A1720" s="7" t="n">
        <v>60</v>
      </c>
      <c r="B1720" s="7" t="inlineStr">
        <is>
          <t>IRN</t>
        </is>
      </c>
      <c r="C1720" s="7" t="inlineStr">
        <is>
          <t>Iran (Islamic Republic of)</t>
        </is>
      </c>
      <c r="D1720" s="7" t="n">
        <v>2002</v>
      </c>
      <c r="E1720" s="8" t="n">
        <v>9.368067677783825</v>
      </c>
      <c r="F1720" s="8" t="n">
        <v>9.230007616438158</v>
      </c>
      <c r="G1720" s="8" t="n">
        <v>11.21657703593796</v>
      </c>
      <c r="H1720" s="8" t="n">
        <v>0.5778463369828652</v>
      </c>
      <c r="I1720" s="8" t="n">
        <v>14.30332954708001</v>
      </c>
      <c r="J1720" s="8" t="n">
        <v>11.34854085528595</v>
      </c>
      <c r="K1720" s="8" t="n">
        <v>0.7141571984153589</v>
      </c>
      <c r="L1720" s="9" t="n">
        <v>1628760</v>
      </c>
    </row>
    <row r="1721">
      <c r="A1721" s="10" t="n">
        <v>60</v>
      </c>
      <c r="B1721" s="10" t="inlineStr">
        <is>
          <t>IRN</t>
        </is>
      </c>
      <c r="C1721" s="10" t="inlineStr">
        <is>
          <t>Iran (Islamic Republic of)</t>
        </is>
      </c>
      <c r="D1721" s="10" t="n">
        <v>2003</v>
      </c>
      <c r="E1721" s="11" t="n">
        <v>9.467048177198929</v>
      </c>
      <c r="F1721" s="11" t="n">
        <v>9.368067677783825</v>
      </c>
      <c r="G1721" s="11" t="n">
        <v>11.24772108901727</v>
      </c>
      <c r="H1721" s="11" t="n">
        <v>0.5996597830106044</v>
      </c>
      <c r="I1721" s="11" t="n">
        <v>14.30332954708001</v>
      </c>
      <c r="J1721" s="11" t="n">
        <v>11.34854085528595</v>
      </c>
      <c r="K1721" s="11" t="n">
        <v>0.7141571984153589</v>
      </c>
      <c r="L1721" s="12" t="n">
        <v>1628760</v>
      </c>
    </row>
    <row r="1722">
      <c r="A1722" s="7" t="n">
        <v>60</v>
      </c>
      <c r="B1722" s="7" t="inlineStr">
        <is>
          <t>IRN</t>
        </is>
      </c>
      <c r="C1722" s="7" t="inlineStr">
        <is>
          <t>Iran (Islamic Republic of)</t>
        </is>
      </c>
      <c r="D1722" s="7" t="n">
        <v>2004</v>
      </c>
      <c r="E1722" s="8" t="n">
        <v>9.583224613871787</v>
      </c>
      <c r="F1722" s="8" t="n">
        <v>9.467048177198929</v>
      </c>
      <c r="G1722" s="8" t="n">
        <v>11.26904527231843</v>
      </c>
      <c r="H1722" s="8" t="n">
        <v>0.6214733032881243</v>
      </c>
      <c r="I1722" s="8" t="n">
        <v>14.30332954708001</v>
      </c>
      <c r="J1722" s="8" t="n">
        <v>11.34854085528595</v>
      </c>
      <c r="K1722" s="8" t="n">
        <v>0.7141571984153589</v>
      </c>
      <c r="L1722" s="9" t="n">
        <v>1628760</v>
      </c>
    </row>
    <row r="1723">
      <c r="A1723" s="10" t="n">
        <v>60</v>
      </c>
      <c r="B1723" s="10" t="inlineStr">
        <is>
          <t>IRN</t>
        </is>
      </c>
      <c r="C1723" s="10" t="inlineStr">
        <is>
          <t>Iran (Islamic Republic of)</t>
        </is>
      </c>
      <c r="D1723" s="10" t="n">
        <v>2005</v>
      </c>
      <c r="E1723" s="11" t="n">
        <v>9.737932399907985</v>
      </c>
      <c r="F1723" s="11" t="n">
        <v>9.583224613871787</v>
      </c>
      <c r="G1723" s="11" t="n">
        <v>11.2891372189613</v>
      </c>
      <c r="H1723" s="11" t="n">
        <v>0.6432867461178675</v>
      </c>
      <c r="I1723" s="11" t="n">
        <v>14.30332954708001</v>
      </c>
      <c r="J1723" s="11" t="n">
        <v>11.34854085528595</v>
      </c>
      <c r="K1723" s="11" t="n">
        <v>0.7141571984153589</v>
      </c>
      <c r="L1723" s="12" t="n">
        <v>1628760</v>
      </c>
    </row>
    <row r="1724">
      <c r="A1724" s="7" t="n">
        <v>60</v>
      </c>
      <c r="B1724" s="7" t="inlineStr">
        <is>
          <t>IRN</t>
        </is>
      </c>
      <c r="C1724" s="7" t="inlineStr">
        <is>
          <t>Iran (Islamic Republic of)</t>
        </is>
      </c>
      <c r="D1724" s="7" t="n">
        <v>2006</v>
      </c>
      <c r="E1724" s="8" t="n">
        <v>9.799166698182688</v>
      </c>
      <c r="F1724" s="8" t="n">
        <v>9.737932399907985</v>
      </c>
      <c r="G1724" s="8" t="n">
        <v>11.30558561228715</v>
      </c>
      <c r="H1724" s="8" t="n">
        <v>0.6651001850252863</v>
      </c>
      <c r="I1724" s="8" t="n">
        <v>14.30332954708001</v>
      </c>
      <c r="J1724" s="8" t="n">
        <v>11.34854085528595</v>
      </c>
      <c r="K1724" s="8" t="n">
        <v>0.7141571984153589</v>
      </c>
      <c r="L1724" s="9" t="n">
        <v>1628760</v>
      </c>
    </row>
    <row r="1725">
      <c r="A1725" s="10" t="n">
        <v>60</v>
      </c>
      <c r="B1725" s="10" t="inlineStr">
        <is>
          <t>IRN</t>
        </is>
      </c>
      <c r="C1725" s="10" t="inlineStr">
        <is>
          <t>Iran (Islamic Republic of)</t>
        </is>
      </c>
      <c r="D1725" s="10" t="n">
        <v>2007</v>
      </c>
      <c r="E1725" s="11" t="n">
        <v>9.922579040343759</v>
      </c>
      <c r="F1725" s="11" t="n">
        <v>9.799166698182688</v>
      </c>
      <c r="G1725" s="11" t="n">
        <v>11.33608216535124</v>
      </c>
      <c r="H1725" s="11" t="n">
        <v>0.6869137105499786</v>
      </c>
      <c r="I1725" s="11" t="n">
        <v>14.30332954708001</v>
      </c>
      <c r="J1725" s="11" t="n">
        <v>11.34854085528595</v>
      </c>
      <c r="K1725" s="11" t="n">
        <v>0.7141571984153589</v>
      </c>
      <c r="L1725" s="12" t="n">
        <v>1628760</v>
      </c>
    </row>
    <row r="1726">
      <c r="A1726" s="7" t="n">
        <v>60</v>
      </c>
      <c r="B1726" s="7" t="inlineStr">
        <is>
          <t>IRN</t>
        </is>
      </c>
      <c r="C1726" s="7" t="inlineStr">
        <is>
          <t>Iran (Islamic Republic of)</t>
        </is>
      </c>
      <c r="D1726" s="7" t="n">
        <v>2008</v>
      </c>
      <c r="E1726" s="8" t="n">
        <v>9.919364567315103</v>
      </c>
      <c r="F1726" s="8" t="n">
        <v>9.922579040343759</v>
      </c>
      <c r="G1726" s="8" t="n">
        <v>11.3775951244709</v>
      </c>
      <c r="H1726" s="8" t="n">
        <v>0.7087271886654936</v>
      </c>
      <c r="I1726" s="8" t="n">
        <v>14.30332954708001</v>
      </c>
      <c r="J1726" s="8" t="n">
        <v>11.34854085528595</v>
      </c>
      <c r="K1726" s="8" t="n">
        <v>0.7141571984153589</v>
      </c>
      <c r="L1726" s="9" t="n">
        <v>1628760</v>
      </c>
    </row>
    <row r="1727">
      <c r="A1727" s="10" t="n">
        <v>60</v>
      </c>
      <c r="B1727" s="10" t="inlineStr">
        <is>
          <t>IRN</t>
        </is>
      </c>
      <c r="C1727" s="10" t="inlineStr">
        <is>
          <t>Iran (Islamic Republic of)</t>
        </is>
      </c>
      <c r="D1727" s="10" t="n">
        <v>2009</v>
      </c>
      <c r="E1727" s="11" t="n">
        <v>9.943612069812316</v>
      </c>
      <c r="F1727" s="11" t="n">
        <v>9.919364567315103</v>
      </c>
      <c r="G1727" s="11" t="n">
        <v>11.41659409665399</v>
      </c>
      <c r="H1727" s="11" t="n">
        <v>0.7305406818275316</v>
      </c>
      <c r="I1727" s="11" t="n">
        <v>14.30332954708001</v>
      </c>
      <c r="J1727" s="11" t="n">
        <v>11.34854085528595</v>
      </c>
      <c r="K1727" s="11" t="n">
        <v>0.7141571984153589</v>
      </c>
      <c r="L1727" s="12" t="n">
        <v>1628760</v>
      </c>
    </row>
    <row r="1728">
      <c r="A1728" s="7" t="n">
        <v>60</v>
      </c>
      <c r="B1728" s="7" t="inlineStr">
        <is>
          <t>IRN</t>
        </is>
      </c>
      <c r="C1728" s="7" t="inlineStr">
        <is>
          <t>Iran (Islamic Republic of)</t>
        </is>
      </c>
      <c r="D1728" s="7" t="n">
        <v>2010</v>
      </c>
      <c r="E1728" s="8" t="n">
        <v>10.00886614132929</v>
      </c>
      <c r="F1728" s="8" t="n">
        <v>9.943612069812316</v>
      </c>
      <c r="G1728" s="8" t="n">
        <v>11.45524723230508</v>
      </c>
      <c r="H1728" s="8" t="n">
        <v>0.7523540866459129</v>
      </c>
      <c r="I1728" s="8" t="n">
        <v>14.30332954708001</v>
      </c>
      <c r="J1728" s="8" t="n">
        <v>11.34854085528595</v>
      </c>
      <c r="K1728" s="8" t="n">
        <v>0.7141571984153589</v>
      </c>
      <c r="L1728" s="9" t="n">
        <v>1628760</v>
      </c>
    </row>
    <row r="1729">
      <c r="A1729" s="10" t="n">
        <v>60</v>
      </c>
      <c r="B1729" s="10" t="inlineStr">
        <is>
          <t>IRN</t>
        </is>
      </c>
      <c r="C1729" s="10" t="inlineStr">
        <is>
          <t>Iran (Islamic Republic of)</t>
        </is>
      </c>
      <c r="D1729" s="10" t="n">
        <v>2011</v>
      </c>
      <c r="E1729" s="11" t="n">
        <v>10.06504268002612</v>
      </c>
      <c r="F1729" s="11" t="n">
        <v>10.00886614132929</v>
      </c>
      <c r="G1729" s="11" t="n">
        <v>11.49498319468197</v>
      </c>
      <c r="H1729" s="11" t="n">
        <v>0.7713550972782828</v>
      </c>
      <c r="I1729" s="11" t="n">
        <v>14.30332954708001</v>
      </c>
      <c r="J1729" s="11" t="n">
        <v>11.34854085528595</v>
      </c>
      <c r="K1729" s="11" t="n">
        <v>0.7141571984153589</v>
      </c>
      <c r="L1729" s="12" t="n">
        <v>1628760</v>
      </c>
    </row>
    <row r="1730">
      <c r="A1730" s="7" t="n">
        <v>60</v>
      </c>
      <c r="B1730" s="7" t="inlineStr">
        <is>
          <t>IRN</t>
        </is>
      </c>
      <c r="C1730" s="7" t="inlineStr">
        <is>
          <t>Iran (Islamic Republic of)</t>
        </is>
      </c>
      <c r="D1730" s="7" t="n">
        <v>2012</v>
      </c>
      <c r="E1730" s="8" t="n">
        <v>9.945172768919152</v>
      </c>
      <c r="F1730" s="8" t="n">
        <v>10.06504268002612</v>
      </c>
      <c r="G1730" s="8" t="n">
        <v>11.50928683992337</v>
      </c>
      <c r="H1730" s="8" t="n">
        <v>0.7903562076503149</v>
      </c>
      <c r="I1730" s="8" t="n">
        <v>14.30332954708001</v>
      </c>
      <c r="J1730" s="8" t="n">
        <v>11.34854085528595</v>
      </c>
      <c r="K1730" s="8" t="n">
        <v>0.7141571984153589</v>
      </c>
      <c r="L1730" s="9" t="n">
        <v>1628760</v>
      </c>
    </row>
    <row r="1731">
      <c r="A1731" s="10" t="n">
        <v>60</v>
      </c>
      <c r="B1731" s="10" t="inlineStr">
        <is>
          <t>IRN</t>
        </is>
      </c>
      <c r="C1731" s="10" t="inlineStr">
        <is>
          <t>Iran (Islamic Republic of)</t>
        </is>
      </c>
      <c r="D1731" s="10" t="n">
        <v>2013</v>
      </c>
      <c r="E1731" s="11" t="n">
        <v>9.884874523906179</v>
      </c>
      <c r="F1731" s="11" t="n">
        <v>9.945172768919152</v>
      </c>
      <c r="G1731" s="11" t="n">
        <v>11.51403967768067</v>
      </c>
      <c r="H1731" s="11" t="n">
        <v>0.8093572184665483</v>
      </c>
      <c r="I1731" s="11" t="n">
        <v>14.30332954708001</v>
      </c>
      <c r="J1731" s="11" t="n">
        <v>11.34854085528595</v>
      </c>
      <c r="K1731" s="11" t="n">
        <v>0.7141571984153589</v>
      </c>
      <c r="L1731" s="12" t="n">
        <v>1628760</v>
      </c>
    </row>
    <row r="1732">
      <c r="A1732" s="7" t="n">
        <v>60</v>
      </c>
      <c r="B1732" s="7" t="inlineStr">
        <is>
          <t>IRN</t>
        </is>
      </c>
      <c r="C1732" s="7" t="inlineStr">
        <is>
          <t>Iran (Islamic Republic of)</t>
        </is>
      </c>
      <c r="D1732" s="7" t="n">
        <v>2014</v>
      </c>
      <c r="E1732" s="8" t="n">
        <v>9.831646644950231</v>
      </c>
      <c r="F1732" s="8" t="n">
        <v>9.884874523906179</v>
      </c>
      <c r="G1732" s="8" t="n">
        <v>11.52188814417827</v>
      </c>
      <c r="H1732" s="8" t="n">
        <v>0.8283582362604003</v>
      </c>
      <c r="I1732" s="8" t="n">
        <v>14.30332954708001</v>
      </c>
      <c r="J1732" s="8" t="n">
        <v>11.34854085528595</v>
      </c>
      <c r="K1732" s="8" t="n">
        <v>0.7141571984153589</v>
      </c>
      <c r="L1732" s="9" t="n">
        <v>1628760</v>
      </c>
    </row>
    <row r="1733">
      <c r="A1733" s="10" t="n">
        <v>60</v>
      </c>
      <c r="B1733" s="10" t="inlineStr">
        <is>
          <t>IRN</t>
        </is>
      </c>
      <c r="C1733" s="10" t="inlineStr">
        <is>
          <t>Iran (Islamic Republic of)</t>
        </is>
      </c>
      <c r="D1733" s="10" t="n">
        <v>2015</v>
      </c>
      <c r="E1733" s="11" t="n">
        <v>9.679967738359556</v>
      </c>
      <c r="F1733" s="11" t="n">
        <v>9.831646644950231</v>
      </c>
      <c r="G1733" s="11" t="n">
        <v>11.52005248328563</v>
      </c>
      <c r="H1733" s="11" t="n">
        <v>0.8473592342580077</v>
      </c>
      <c r="I1733" s="11" t="n">
        <v>14.30332954708001</v>
      </c>
      <c r="J1733" s="11" t="n">
        <v>11.34854085528595</v>
      </c>
      <c r="K1733" s="11" t="n">
        <v>0.7141571984153589</v>
      </c>
      <c r="L1733" s="12" t="n">
        <v>1628760</v>
      </c>
    </row>
    <row r="1734">
      <c r="A1734" s="7" t="n">
        <v>60</v>
      </c>
      <c r="B1734" s="7" t="inlineStr">
        <is>
          <t>IRN</t>
        </is>
      </c>
      <c r="C1734" s="7" t="inlineStr">
        <is>
          <t>Iran (Islamic Republic of)</t>
        </is>
      </c>
      <c r="D1734" s="7" t="n">
        <v>2016</v>
      </c>
      <c r="E1734" s="8" t="n">
        <v>9.753975171162557</v>
      </c>
      <c r="F1734" s="8" t="n">
        <v>9.679967738359556</v>
      </c>
      <c r="G1734" s="8" t="n">
        <v>11.51680283675328</v>
      </c>
      <c r="H1734" s="8" t="n">
        <v>0.8663602626907903</v>
      </c>
      <c r="I1734" s="8" t="n">
        <v>14.30332954708001</v>
      </c>
      <c r="J1734" s="8" t="n">
        <v>11.34854085528595</v>
      </c>
      <c r="K1734" s="8" t="n">
        <v>0.7141571984153589</v>
      </c>
      <c r="L1734" s="9" t="n">
        <v>1628760</v>
      </c>
    </row>
    <row r="1735">
      <c r="A1735" s="10" t="n">
        <v>60</v>
      </c>
      <c r="B1735" s="10" t="inlineStr">
        <is>
          <t>IRN</t>
        </is>
      </c>
      <c r="C1735" s="10" t="inlineStr">
        <is>
          <t>Iran (Islamic Republic of)</t>
        </is>
      </c>
      <c r="D1735" s="10" t="n">
        <v>2017</v>
      </c>
      <c r="E1735" s="11" t="n">
        <v>9.749072106770603</v>
      </c>
      <c r="F1735" s="11" t="n">
        <v>9.753975171162557</v>
      </c>
      <c r="G1735" s="11" t="n">
        <v>11.51377396712032</v>
      </c>
      <c r="H1735" s="11" t="n">
        <v>0.8853613409177779</v>
      </c>
      <c r="I1735" s="11" t="n">
        <v>14.30332954708001</v>
      </c>
      <c r="J1735" s="11" t="n">
        <v>11.34854085528595</v>
      </c>
      <c r="K1735" s="11" t="n">
        <v>0.7141571984153589</v>
      </c>
      <c r="L1735" s="12" t="n">
        <v>1628760</v>
      </c>
    </row>
    <row r="1736">
      <c r="A1736" s="7" t="n">
        <v>60</v>
      </c>
      <c r="B1736" s="7" t="inlineStr">
        <is>
          <t>IRN</t>
        </is>
      </c>
      <c r="C1736" s="7" t="inlineStr">
        <is>
          <t>Iran (Islamic Republic of)</t>
        </is>
      </c>
      <c r="D1736" s="7" t="n">
        <v>2018</v>
      </c>
      <c r="E1736" s="8" t="n">
        <v>9.605839673252362</v>
      </c>
      <c r="F1736" s="8" t="n">
        <v>9.749072106770603</v>
      </c>
      <c r="G1736" s="8" t="n">
        <v>11.50486281118794</v>
      </c>
      <c r="H1736" s="8" t="n">
        <v>0.9043623612804688</v>
      </c>
      <c r="I1736" s="8" t="n">
        <v>14.30332954708001</v>
      </c>
      <c r="J1736" s="8" t="n">
        <v>11.34854085528595</v>
      </c>
      <c r="K1736" s="8" t="n">
        <v>0.7141571984153589</v>
      </c>
      <c r="L1736" s="9" t="n">
        <v>1628760</v>
      </c>
    </row>
    <row r="1737">
      <c r="A1737" s="10" t="n">
        <v>60</v>
      </c>
      <c r="B1737" s="10" t="inlineStr">
        <is>
          <t>IRN</t>
        </is>
      </c>
      <c r="C1737" s="10" t="inlineStr">
        <is>
          <t>Iran (Islamic Republic of)</t>
        </is>
      </c>
      <c r="D1737" s="10" t="n">
        <v>2019</v>
      </c>
      <c r="E1737" s="11" t="n">
        <v>9.648339734892806</v>
      </c>
      <c r="F1737" s="11" t="n">
        <v>9.605839673252362</v>
      </c>
      <c r="G1737" s="11" t="n">
        <v>11.49589756263077</v>
      </c>
      <c r="H1737" s="11" t="n">
        <v>0.9233633827095302</v>
      </c>
      <c r="I1737" s="11" t="n">
        <v>14.30332954708001</v>
      </c>
      <c r="J1737" s="11" t="n">
        <v>11.34854085528595</v>
      </c>
      <c r="K1737" s="11" t="n">
        <v>0.7141571984153589</v>
      </c>
      <c r="L1737" s="12" t="n">
        <v>1628760</v>
      </c>
    </row>
    <row r="1738">
      <c r="A1738" s="7" t="n">
        <v>60</v>
      </c>
      <c r="B1738" s="7" t="inlineStr">
        <is>
          <t>IRN</t>
        </is>
      </c>
      <c r="C1738" s="7" t="inlineStr">
        <is>
          <t>Iran (Islamic Republic of)</t>
        </is>
      </c>
      <c r="D1738" s="7" t="n">
        <v>2020</v>
      </c>
      <c r="E1738" s="8" t="n">
        <v>9.845596677408162</v>
      </c>
      <c r="F1738" s="8" t="n">
        <v>9.648339734892806</v>
      </c>
      <c r="G1738" s="8" t="n">
        <v>11.49242278888293</v>
      </c>
      <c r="H1738" s="8" t="n">
        <v>0.9415918361132855</v>
      </c>
      <c r="I1738" s="8" t="n">
        <v>14.30332954708001</v>
      </c>
      <c r="J1738" s="8" t="n">
        <v>11.34854085528595</v>
      </c>
      <c r="K1738" s="8" t="n">
        <v>0.7141571984153589</v>
      </c>
      <c r="L1738" s="9" t="n">
        <v>1628760</v>
      </c>
    </row>
    <row r="1739">
      <c r="A1739" s="10" t="n">
        <v>60</v>
      </c>
      <c r="B1739" s="10" t="inlineStr">
        <is>
          <t>IRN</t>
        </is>
      </c>
      <c r="C1739" s="10" t="inlineStr">
        <is>
          <t>Iran (Islamic Republic of)</t>
        </is>
      </c>
      <c r="D1739" s="10" t="n">
        <v>2021</v>
      </c>
      <c r="E1739" s="11" t="n">
        <v>9.586361294838515</v>
      </c>
      <c r="F1739" s="11" t="n">
        <v>9.845596677408162</v>
      </c>
      <c r="G1739" s="11" t="n">
        <v>11.48883306741015</v>
      </c>
      <c r="H1739" s="11" t="n">
        <v>0.965751603657063</v>
      </c>
      <c r="I1739" s="11" t="n">
        <v>14.30332954708001</v>
      </c>
      <c r="J1739" s="11" t="n">
        <v>11.34854085528595</v>
      </c>
      <c r="K1739" s="11" t="n">
        <v>0.7141571984153589</v>
      </c>
      <c r="L1739" s="12" t="n">
        <v>1628760</v>
      </c>
    </row>
    <row r="1740">
      <c r="A1740" s="7" t="n">
        <v>60</v>
      </c>
      <c r="B1740" s="7" t="inlineStr">
        <is>
          <t>IRN</t>
        </is>
      </c>
      <c r="C1740" s="7" t="inlineStr">
        <is>
          <t>Iran (Islamic Republic of)</t>
        </is>
      </c>
      <c r="D1740" s="7" t="n">
        <v>2022</v>
      </c>
      <c r="E1740" s="8" t="n">
        <v>9.607558379493044</v>
      </c>
      <c r="F1740" s="8" t="n">
        <v>9.586361294838515</v>
      </c>
      <c r="G1740" s="8" t="n">
        <v>11.4847741036754</v>
      </c>
      <c r="H1740" s="8" t="n">
        <v>0.9909812361423767</v>
      </c>
      <c r="I1740" s="8" t="n">
        <v>14.30332954708001</v>
      </c>
      <c r="J1740" s="8" t="n">
        <v>11.34854085528595</v>
      </c>
      <c r="K1740" s="8" t="n">
        <v>0.7141571984153589</v>
      </c>
      <c r="L1740" s="9" t="n">
        <v>1628760</v>
      </c>
    </row>
    <row r="1741">
      <c r="A1741" s="10" t="n">
        <v>60</v>
      </c>
      <c r="B1741" s="10" t="inlineStr">
        <is>
          <t>IRN</t>
        </is>
      </c>
      <c r="C1741" s="10" t="inlineStr">
        <is>
          <t>Iran (Islamic Republic of)</t>
        </is>
      </c>
      <c r="D1741" s="10" t="n">
        <v>2023</v>
      </c>
      <c r="E1741" s="11" t="n">
        <v>9.602989941874593</v>
      </c>
      <c r="F1741" s="11" t="n">
        <v>9.607558379493044</v>
      </c>
      <c r="G1741" s="11" t="n">
        <v>11.48424693777853</v>
      </c>
      <c r="H1741" s="11" t="n">
        <v>1.017328027318124</v>
      </c>
      <c r="I1741" s="11" t="n">
        <v>14.30332954708001</v>
      </c>
      <c r="J1741" s="11" t="n">
        <v>11.34854085528595</v>
      </c>
      <c r="K1741" s="11" t="n">
        <v>0.7141571984153589</v>
      </c>
      <c r="L1741" s="12" t="n">
        <v>1628760</v>
      </c>
    </row>
    <row r="1742">
      <c r="A1742" s="7" t="n">
        <v>61</v>
      </c>
      <c r="B1742" s="7" t="inlineStr">
        <is>
          <t>IRQ</t>
        </is>
      </c>
      <c r="C1742" s="7" t="inlineStr">
        <is>
          <t>Iraq</t>
        </is>
      </c>
      <c r="D1742" s="7" t="n">
        <v>1995</v>
      </c>
      <c r="E1742" s="8" t="n">
        <v>8.104346588845218</v>
      </c>
      <c r="F1742" s="8" t="n">
        <v>8.340034654866159</v>
      </c>
      <c r="G1742" s="8" t="n">
        <v>10.18879747122406</v>
      </c>
      <c r="H1742" s="8" t="n">
        <v>0.5532210258272504</v>
      </c>
      <c r="I1742" s="8" t="n">
        <v>12.98853479776698</v>
      </c>
      <c r="J1742" s="8" t="n">
        <v>10.24952009498395</v>
      </c>
      <c r="K1742" s="8" t="n">
        <v>0.7331900580573443</v>
      </c>
      <c r="L1742" s="9" t="n">
        <v>437370</v>
      </c>
    </row>
    <row r="1743">
      <c r="A1743" s="10" t="n">
        <v>61</v>
      </c>
      <c r="B1743" s="10" t="inlineStr">
        <is>
          <t>IRQ</t>
        </is>
      </c>
      <c r="C1743" s="10" t="inlineStr">
        <is>
          <t>Iraq</t>
        </is>
      </c>
      <c r="D1743" s="10" t="n">
        <v>1996</v>
      </c>
      <c r="E1743" s="11" t="n">
        <v>8.476693797753203</v>
      </c>
      <c r="F1743" s="11" t="n">
        <v>8.104346588845218</v>
      </c>
      <c r="G1743" s="11" t="n">
        <v>10.12551678421264</v>
      </c>
      <c r="H1743" s="11" t="n">
        <v>0.5708296037335538</v>
      </c>
      <c r="I1743" s="11" t="n">
        <v>12.98853479776698</v>
      </c>
      <c r="J1743" s="11" t="n">
        <v>10.24952009498395</v>
      </c>
      <c r="K1743" s="11" t="n">
        <v>0.7331900580573443</v>
      </c>
      <c r="L1743" s="12" t="n">
        <v>437370</v>
      </c>
    </row>
    <row r="1744">
      <c r="A1744" s="7" t="n">
        <v>61</v>
      </c>
      <c r="B1744" s="7" t="inlineStr">
        <is>
          <t>IRQ</t>
        </is>
      </c>
      <c r="C1744" s="7" t="inlineStr">
        <is>
          <t>Iraq</t>
        </is>
      </c>
      <c r="D1744" s="7" t="n">
        <v>1997</v>
      </c>
      <c r="E1744" s="8" t="n">
        <v>8.641343593223516</v>
      </c>
      <c r="F1744" s="8" t="n">
        <v>8.476693797753203</v>
      </c>
      <c r="G1744" s="8" t="n">
        <v>10.07358367243545</v>
      </c>
      <c r="H1744" s="8" t="n">
        <v>0.5884381698126701</v>
      </c>
      <c r="I1744" s="8" t="n">
        <v>12.98853479776698</v>
      </c>
      <c r="J1744" s="8" t="n">
        <v>10.24952009498395</v>
      </c>
      <c r="K1744" s="8" t="n">
        <v>0.7331900580573443</v>
      </c>
      <c r="L1744" s="9" t="n">
        <v>437370</v>
      </c>
    </row>
    <row r="1745">
      <c r="A1745" s="10" t="n">
        <v>61</v>
      </c>
      <c r="B1745" s="10" t="inlineStr">
        <is>
          <t>IRQ</t>
        </is>
      </c>
      <c r="C1745" s="10" t="inlineStr">
        <is>
          <t>Iraq</t>
        </is>
      </c>
      <c r="D1745" s="10" t="n">
        <v>1998</v>
      </c>
      <c r="E1745" s="11" t="n">
        <v>8.905234375991439</v>
      </c>
      <c r="F1745" s="11" t="n">
        <v>8.641343593223516</v>
      </c>
      <c r="G1745" s="11" t="n">
        <v>10.0299079217006</v>
      </c>
      <c r="H1745" s="11" t="n">
        <v>0.606046674398678</v>
      </c>
      <c r="I1745" s="11" t="n">
        <v>12.98853479776698</v>
      </c>
      <c r="J1745" s="11" t="n">
        <v>10.24952009498395</v>
      </c>
      <c r="K1745" s="11" t="n">
        <v>0.7331900580573443</v>
      </c>
      <c r="L1745" s="12" t="n">
        <v>437370</v>
      </c>
    </row>
    <row r="1746">
      <c r="A1746" s="7" t="n">
        <v>61</v>
      </c>
      <c r="B1746" s="7" t="inlineStr">
        <is>
          <t>IRQ</t>
        </is>
      </c>
      <c r="C1746" s="7" t="inlineStr">
        <is>
          <t>Iraq</t>
        </is>
      </c>
      <c r="D1746" s="7" t="n">
        <v>1999</v>
      </c>
      <c r="E1746" s="8" t="n">
        <v>9.016959543519548</v>
      </c>
      <c r="F1746" s="8" t="n">
        <v>8.905234375991439</v>
      </c>
      <c r="G1746" s="8" t="n">
        <v>9.985947154465331</v>
      </c>
      <c r="H1746" s="8" t="n">
        <v>0.623655234074366</v>
      </c>
      <c r="I1746" s="8" t="n">
        <v>12.98853479776698</v>
      </c>
      <c r="J1746" s="8" t="n">
        <v>10.24952009498395</v>
      </c>
      <c r="K1746" s="8" t="n">
        <v>0.7331900580573443</v>
      </c>
      <c r="L1746" s="9" t="n">
        <v>437370</v>
      </c>
    </row>
    <row r="1747">
      <c r="A1747" s="10" t="n">
        <v>61</v>
      </c>
      <c r="B1747" s="10" t="inlineStr">
        <is>
          <t>IRQ</t>
        </is>
      </c>
      <c r="C1747" s="10" t="inlineStr">
        <is>
          <t>Iraq</t>
        </is>
      </c>
      <c r="D1747" s="10" t="n">
        <v>2000</v>
      </c>
      <c r="E1747" s="11" t="n">
        <v>9.004935339232601</v>
      </c>
      <c r="F1747" s="11" t="n">
        <v>9.016959543519548</v>
      </c>
      <c r="G1747" s="11" t="n">
        <v>9.950553957396568</v>
      </c>
      <c r="H1747" s="11" t="n">
        <v>0.641263801800425</v>
      </c>
      <c r="I1747" s="11" t="n">
        <v>12.98853479776698</v>
      </c>
      <c r="J1747" s="11" t="n">
        <v>10.24952009498395</v>
      </c>
      <c r="K1747" s="11" t="n">
        <v>0.7331900580573443</v>
      </c>
      <c r="L1747" s="12" t="n">
        <v>437370</v>
      </c>
    </row>
    <row r="1748">
      <c r="A1748" s="7" t="n">
        <v>61</v>
      </c>
      <c r="B1748" s="7" t="inlineStr">
        <is>
          <t>IRQ</t>
        </is>
      </c>
      <c r="C1748" s="7" t="inlineStr">
        <is>
          <t>Iraq</t>
        </is>
      </c>
      <c r="D1748" s="7" t="n">
        <v>2001</v>
      </c>
      <c r="E1748" s="8" t="n">
        <v>8.99713640567837</v>
      </c>
      <c r="F1748" s="8" t="n">
        <v>9.004935339232601</v>
      </c>
      <c r="G1748" s="8" t="n">
        <v>9.948566790188702</v>
      </c>
      <c r="H1748" s="8" t="n">
        <v>0.657403292064871</v>
      </c>
      <c r="I1748" s="8" t="n">
        <v>12.98853479776698</v>
      </c>
      <c r="J1748" s="8" t="n">
        <v>10.24952009498395</v>
      </c>
      <c r="K1748" s="8" t="n">
        <v>0.7331900580573443</v>
      </c>
      <c r="L1748" s="9" t="n">
        <v>437370</v>
      </c>
    </row>
    <row r="1749">
      <c r="A1749" s="10" t="n">
        <v>61</v>
      </c>
      <c r="B1749" s="10" t="inlineStr">
        <is>
          <t>IRQ</t>
        </is>
      </c>
      <c r="C1749" s="10" t="inlineStr">
        <is>
          <t>Iraq</t>
        </is>
      </c>
      <c r="D1749" s="10" t="n">
        <v>2002</v>
      </c>
      <c r="E1749" s="11" t="n">
        <v>8.901331539757829</v>
      </c>
      <c r="F1749" s="11" t="n">
        <v>8.99713640567837</v>
      </c>
      <c r="G1749" s="11" t="n">
        <v>9.929779285122688</v>
      </c>
      <c r="H1749" s="11" t="n">
        <v>0.6735427929666137</v>
      </c>
      <c r="I1749" s="11" t="n">
        <v>12.98853479776698</v>
      </c>
      <c r="J1749" s="11" t="n">
        <v>10.24952009498395</v>
      </c>
      <c r="K1749" s="11" t="n">
        <v>0.7331900580573443</v>
      </c>
      <c r="L1749" s="12" t="n">
        <v>437370</v>
      </c>
    </row>
    <row r="1750">
      <c r="A1750" s="7" t="n">
        <v>61</v>
      </c>
      <c r="B1750" s="7" t="inlineStr">
        <is>
          <t>IRQ</t>
        </is>
      </c>
      <c r="C1750" s="7" t="inlineStr">
        <is>
          <t>Iraq</t>
        </is>
      </c>
      <c r="D1750" s="7" t="n">
        <v>2003</v>
      </c>
      <c r="E1750" s="8" t="n">
        <v>8.42942895905998</v>
      </c>
      <c r="F1750" s="8" t="n">
        <v>8.901331539757829</v>
      </c>
      <c r="G1750" s="8" t="n">
        <v>9.940393808144343</v>
      </c>
      <c r="H1750" s="8" t="n">
        <v>0.6896823273464475</v>
      </c>
      <c r="I1750" s="8" t="n">
        <v>12.98853479776698</v>
      </c>
      <c r="J1750" s="8" t="n">
        <v>10.24952009498395</v>
      </c>
      <c r="K1750" s="8" t="n">
        <v>0.7331900580573443</v>
      </c>
      <c r="L1750" s="9" t="n">
        <v>437370</v>
      </c>
    </row>
    <row r="1751">
      <c r="A1751" s="10" t="n">
        <v>61</v>
      </c>
      <c r="B1751" s="10" t="inlineStr">
        <is>
          <t>IRQ</t>
        </is>
      </c>
      <c r="C1751" s="10" t="inlineStr">
        <is>
          <t>Iraq</t>
        </is>
      </c>
      <c r="D1751" s="10" t="n">
        <v>2004</v>
      </c>
      <c r="E1751" s="11" t="n">
        <v>8.822294720266486</v>
      </c>
      <c r="F1751" s="11" t="n">
        <v>8.42942895905998</v>
      </c>
      <c r="G1751" s="11" t="n">
        <v>9.929628229244022</v>
      </c>
      <c r="H1751" s="11" t="n">
        <v>0.7058217920130234</v>
      </c>
      <c r="I1751" s="11" t="n">
        <v>12.98853479776698</v>
      </c>
      <c r="J1751" s="11" t="n">
        <v>10.24952009498395</v>
      </c>
      <c r="K1751" s="11" t="n">
        <v>0.7331900580573443</v>
      </c>
      <c r="L1751" s="12" t="n">
        <v>437370</v>
      </c>
    </row>
    <row r="1752">
      <c r="A1752" s="7" t="n">
        <v>61</v>
      </c>
      <c r="B1752" s="7" t="inlineStr">
        <is>
          <t>IRQ</t>
        </is>
      </c>
      <c r="C1752" s="7" t="inlineStr">
        <is>
          <t>Iraq</t>
        </is>
      </c>
      <c r="D1752" s="7" t="n">
        <v>2005</v>
      </c>
      <c r="E1752" s="8" t="n">
        <v>8.855673250499178</v>
      </c>
      <c r="F1752" s="8" t="n">
        <v>8.822294720266486</v>
      </c>
      <c r="G1752" s="8" t="n">
        <v>9.999468576482396</v>
      </c>
      <c r="H1752" s="8" t="n">
        <v>0.721961256279365</v>
      </c>
      <c r="I1752" s="8" t="n">
        <v>12.98853479776698</v>
      </c>
      <c r="J1752" s="8" t="n">
        <v>10.24952009498395</v>
      </c>
      <c r="K1752" s="8" t="n">
        <v>0.7331900580573443</v>
      </c>
      <c r="L1752" s="9" t="n">
        <v>437370</v>
      </c>
    </row>
    <row r="1753">
      <c r="A1753" s="10" t="n">
        <v>61</v>
      </c>
      <c r="B1753" s="10" t="inlineStr">
        <is>
          <t>IRQ</t>
        </is>
      </c>
      <c r="C1753" s="10" t="inlineStr">
        <is>
          <t>Iraq</t>
        </is>
      </c>
      <c r="D1753" s="10" t="n">
        <v>2006</v>
      </c>
      <c r="E1753" s="11" t="n">
        <v>8.974823360980063</v>
      </c>
      <c r="F1753" s="11" t="n">
        <v>8.855673250499178</v>
      </c>
      <c r="G1753" s="11" t="n">
        <v>10.09387985940437</v>
      </c>
      <c r="H1753" s="11" t="n">
        <v>0.7328771178210335</v>
      </c>
      <c r="I1753" s="11" t="n">
        <v>12.98853479776698</v>
      </c>
      <c r="J1753" s="11" t="n">
        <v>10.24952009498395</v>
      </c>
      <c r="K1753" s="11" t="n">
        <v>0.7331900580573443</v>
      </c>
      <c r="L1753" s="12" t="n">
        <v>437370</v>
      </c>
    </row>
    <row r="1754">
      <c r="A1754" s="7" t="n">
        <v>61</v>
      </c>
      <c r="B1754" s="7" t="inlineStr">
        <is>
          <t>IRQ</t>
        </is>
      </c>
      <c r="C1754" s="7" t="inlineStr">
        <is>
          <t>Iraq</t>
        </is>
      </c>
      <c r="D1754" s="7" t="n">
        <v>2007</v>
      </c>
      <c r="E1754" s="8" t="n">
        <v>9.125555719522303</v>
      </c>
      <c r="F1754" s="8" t="n">
        <v>8.974823360980063</v>
      </c>
      <c r="G1754" s="8" t="n">
        <v>10.10573513888927</v>
      </c>
      <c r="H1754" s="8" t="n">
        <v>0.7437929708406181</v>
      </c>
      <c r="I1754" s="8" t="n">
        <v>12.98853479776698</v>
      </c>
      <c r="J1754" s="8" t="n">
        <v>10.24952009498395</v>
      </c>
      <c r="K1754" s="8" t="n">
        <v>0.7331900580573443</v>
      </c>
      <c r="L1754" s="9" t="n">
        <v>437370</v>
      </c>
    </row>
    <row r="1755">
      <c r="A1755" s="10" t="n">
        <v>61</v>
      </c>
      <c r="B1755" s="10" t="inlineStr">
        <is>
          <t>IRQ</t>
        </is>
      </c>
      <c r="C1755" s="10" t="inlineStr">
        <is>
          <t>Iraq</t>
        </is>
      </c>
      <c r="D1755" s="10" t="n">
        <v>2008</v>
      </c>
      <c r="E1755" s="11" t="n">
        <v>9.301730499882099</v>
      </c>
      <c r="F1755" s="11" t="n">
        <v>9.125555719522303</v>
      </c>
      <c r="G1755" s="11" t="n">
        <v>10.16329227955073</v>
      </c>
      <c r="H1755" s="11" t="n">
        <v>0.7547087690405248</v>
      </c>
      <c r="I1755" s="11" t="n">
        <v>12.98853479776698</v>
      </c>
      <c r="J1755" s="11" t="n">
        <v>10.24952009498395</v>
      </c>
      <c r="K1755" s="11" t="n">
        <v>0.7331900580573443</v>
      </c>
      <c r="L1755" s="12" t="n">
        <v>437370</v>
      </c>
    </row>
    <row r="1756">
      <c r="A1756" s="7" t="n">
        <v>61</v>
      </c>
      <c r="B1756" s="7" t="inlineStr">
        <is>
          <t>IRQ</t>
        </is>
      </c>
      <c r="C1756" s="7" t="inlineStr">
        <is>
          <t>Iraq</t>
        </is>
      </c>
      <c r="D1756" s="7" t="n">
        <v>2009</v>
      </c>
      <c r="E1756" s="8" t="n">
        <v>9.410507768196375</v>
      </c>
      <c r="F1756" s="8" t="n">
        <v>9.301730499882099</v>
      </c>
      <c r="G1756" s="8" t="n">
        <v>10.16018451749507</v>
      </c>
      <c r="H1756" s="8" t="n">
        <v>0.7656246759978385</v>
      </c>
      <c r="I1756" s="8" t="n">
        <v>12.98853479776698</v>
      </c>
      <c r="J1756" s="8" t="n">
        <v>10.24952009498395</v>
      </c>
      <c r="K1756" s="8" t="n">
        <v>0.7331900580573443</v>
      </c>
      <c r="L1756" s="9" t="n">
        <v>437370</v>
      </c>
    </row>
    <row r="1757">
      <c r="A1757" s="10" t="n">
        <v>61</v>
      </c>
      <c r="B1757" s="10" t="inlineStr">
        <is>
          <t>IRQ</t>
        </is>
      </c>
      <c r="C1757" s="10" t="inlineStr">
        <is>
          <t>Iraq</t>
        </is>
      </c>
      <c r="D1757" s="10" t="n">
        <v>2010</v>
      </c>
      <c r="E1757" s="11" t="n">
        <v>9.553664819390374</v>
      </c>
      <c r="F1757" s="11" t="n">
        <v>9.410507768196375</v>
      </c>
      <c r="G1757" s="11" t="n">
        <v>10.2119108812855</v>
      </c>
      <c r="H1757" s="11" t="n">
        <v>0.776540505319341</v>
      </c>
      <c r="I1757" s="11" t="n">
        <v>12.98853479776698</v>
      </c>
      <c r="J1757" s="11" t="n">
        <v>10.24952009498395</v>
      </c>
      <c r="K1757" s="11" t="n">
        <v>0.7331900580573443</v>
      </c>
      <c r="L1757" s="12" t="n">
        <v>437370</v>
      </c>
    </row>
    <row r="1758">
      <c r="A1758" s="7" t="n">
        <v>61</v>
      </c>
      <c r="B1758" s="7" t="inlineStr">
        <is>
          <t>IRQ</t>
        </is>
      </c>
      <c r="C1758" s="7" t="inlineStr">
        <is>
          <t>Iraq</t>
        </is>
      </c>
      <c r="D1758" s="7" t="n">
        <v>2011</v>
      </c>
      <c r="E1758" s="8" t="n">
        <v>9.709108381530825</v>
      </c>
      <c r="F1758" s="8" t="n">
        <v>9.553664819390374</v>
      </c>
      <c r="G1758" s="8" t="n">
        <v>10.26123655899093</v>
      </c>
      <c r="H1758" s="8" t="n">
        <v>0.7822664679131386</v>
      </c>
      <c r="I1758" s="8" t="n">
        <v>12.98853479776698</v>
      </c>
      <c r="J1758" s="8" t="n">
        <v>10.24952009498395</v>
      </c>
      <c r="K1758" s="8" t="n">
        <v>0.7331900580573443</v>
      </c>
      <c r="L1758" s="9" t="n">
        <v>437370</v>
      </c>
    </row>
    <row r="1759">
      <c r="A1759" s="10" t="n">
        <v>61</v>
      </c>
      <c r="B1759" s="10" t="inlineStr">
        <is>
          <t>IRQ</t>
        </is>
      </c>
      <c r="C1759" s="10" t="inlineStr">
        <is>
          <t>Iraq</t>
        </is>
      </c>
      <c r="D1759" s="10" t="n">
        <v>2012</v>
      </c>
      <c r="E1759" s="11" t="n">
        <v>9.807978334385544</v>
      </c>
      <c r="F1759" s="11" t="n">
        <v>9.709108381530825</v>
      </c>
      <c r="G1759" s="11" t="n">
        <v>10.29368150061583</v>
      </c>
      <c r="H1759" s="11" t="n">
        <v>0.7879923577124611</v>
      </c>
      <c r="I1759" s="11" t="n">
        <v>12.98853479776698</v>
      </c>
      <c r="J1759" s="11" t="n">
        <v>10.24952009498395</v>
      </c>
      <c r="K1759" s="11" t="n">
        <v>0.7331900580573443</v>
      </c>
      <c r="L1759" s="12" t="n">
        <v>437370</v>
      </c>
    </row>
    <row r="1760">
      <c r="A1760" s="7" t="n">
        <v>61</v>
      </c>
      <c r="B1760" s="7" t="inlineStr">
        <is>
          <t>IRQ</t>
        </is>
      </c>
      <c r="C1760" s="7" t="inlineStr">
        <is>
          <t>Iraq</t>
        </is>
      </c>
      <c r="D1760" s="7" t="n">
        <v>2013</v>
      </c>
      <c r="E1760" s="8" t="n">
        <v>9.805365671962672</v>
      </c>
      <c r="F1760" s="8" t="n">
        <v>9.807978334385544</v>
      </c>
      <c r="G1760" s="8" t="n">
        <v>10.35858070568952</v>
      </c>
      <c r="H1760" s="8" t="n">
        <v>0.793718313244146</v>
      </c>
      <c r="I1760" s="8" t="n">
        <v>12.98853479776698</v>
      </c>
      <c r="J1760" s="8" t="n">
        <v>10.24952009498395</v>
      </c>
      <c r="K1760" s="8" t="n">
        <v>0.7331900580573443</v>
      </c>
      <c r="L1760" s="9" t="n">
        <v>437370</v>
      </c>
    </row>
    <row r="1761">
      <c r="A1761" s="10" t="n">
        <v>61</v>
      </c>
      <c r="B1761" s="10" t="inlineStr">
        <is>
          <t>IRQ</t>
        </is>
      </c>
      <c r="C1761" s="10" t="inlineStr">
        <is>
          <t>Iraq</t>
        </is>
      </c>
      <c r="D1761" s="10" t="n">
        <v>2014</v>
      </c>
      <c r="E1761" s="11" t="n">
        <v>9.670271215864988</v>
      </c>
      <c r="F1761" s="11" t="n">
        <v>9.805365671962672</v>
      </c>
      <c r="G1761" s="11" t="n">
        <v>10.4260176071978</v>
      </c>
      <c r="H1761" s="11" t="n">
        <v>0.7994442544469641</v>
      </c>
      <c r="I1761" s="11" t="n">
        <v>12.98853479776698</v>
      </c>
      <c r="J1761" s="11" t="n">
        <v>10.24952009498395</v>
      </c>
      <c r="K1761" s="11" t="n">
        <v>0.7331900580573443</v>
      </c>
      <c r="L1761" s="12" t="n">
        <v>437370</v>
      </c>
    </row>
    <row r="1762">
      <c r="A1762" s="7" t="n">
        <v>61</v>
      </c>
      <c r="B1762" s="7" t="inlineStr">
        <is>
          <t>IRQ</t>
        </is>
      </c>
      <c r="C1762" s="7" t="inlineStr">
        <is>
          <t>Iraq</t>
        </is>
      </c>
      <c r="D1762" s="7" t="n">
        <v>2015</v>
      </c>
      <c r="E1762" s="8" t="n">
        <v>9.326107842943005</v>
      </c>
      <c r="F1762" s="8" t="n">
        <v>9.670271215864988</v>
      </c>
      <c r="G1762" s="8" t="n">
        <v>10.51319999256981</v>
      </c>
      <c r="H1762" s="8" t="n">
        <v>0.8051701020126215</v>
      </c>
      <c r="I1762" s="8" t="n">
        <v>12.98853479776698</v>
      </c>
      <c r="J1762" s="8" t="n">
        <v>10.24952009498395</v>
      </c>
      <c r="K1762" s="8" t="n">
        <v>0.7331900580573443</v>
      </c>
      <c r="L1762" s="9" t="n">
        <v>437370</v>
      </c>
    </row>
    <row r="1763">
      <c r="A1763" s="10" t="n">
        <v>61</v>
      </c>
      <c r="B1763" s="10" t="inlineStr">
        <is>
          <t>IRQ</t>
        </is>
      </c>
      <c r="C1763" s="10" t="inlineStr">
        <is>
          <t>Iraq</t>
        </is>
      </c>
      <c r="D1763" s="10" t="n">
        <v>2016</v>
      </c>
      <c r="E1763" s="11" t="n">
        <v>9.276248530512882</v>
      </c>
      <c r="F1763" s="11" t="n">
        <v>9.326107842943005</v>
      </c>
      <c r="G1763" s="11" t="n">
        <v>10.53406525561726</v>
      </c>
      <c r="H1763" s="11" t="n">
        <v>0.8108960952864521</v>
      </c>
      <c r="I1763" s="11" t="n">
        <v>12.98853479776698</v>
      </c>
      <c r="J1763" s="11" t="n">
        <v>10.24952009498395</v>
      </c>
      <c r="K1763" s="11" t="n">
        <v>0.7331900580573443</v>
      </c>
      <c r="L1763" s="12" t="n">
        <v>437370</v>
      </c>
    </row>
    <row r="1764">
      <c r="A1764" s="7" t="n">
        <v>61</v>
      </c>
      <c r="B1764" s="7" t="inlineStr">
        <is>
          <t>IRQ</t>
        </is>
      </c>
      <c r="C1764" s="7" t="inlineStr">
        <is>
          <t>Iraq</t>
        </is>
      </c>
      <c r="D1764" s="7" t="n">
        <v>2017</v>
      </c>
      <c r="E1764" s="8" t="n">
        <v>9.405903183502376</v>
      </c>
      <c r="F1764" s="8" t="n">
        <v>9.276248530512882</v>
      </c>
      <c r="G1764" s="8" t="n">
        <v>10.55289989586227</v>
      </c>
      <c r="H1764" s="8" t="n">
        <v>0.8166220456535455</v>
      </c>
      <c r="I1764" s="8" t="n">
        <v>12.98853479776698</v>
      </c>
      <c r="J1764" s="8" t="n">
        <v>10.24952009498395</v>
      </c>
      <c r="K1764" s="8" t="n">
        <v>0.7331900580573443</v>
      </c>
      <c r="L1764" s="9" t="n">
        <v>437370</v>
      </c>
    </row>
    <row r="1765">
      <c r="A1765" s="10" t="n">
        <v>61</v>
      </c>
      <c r="B1765" s="10" t="inlineStr">
        <is>
          <t>IRQ</t>
        </is>
      </c>
      <c r="C1765" s="10" t="inlineStr">
        <is>
          <t>Iraq</t>
        </is>
      </c>
      <c r="D1765" s="10" t="n">
        <v>2018</v>
      </c>
      <c r="E1765" s="11" t="n">
        <v>9.530411896492849</v>
      </c>
      <c r="F1765" s="11" t="n">
        <v>9.405903183502376</v>
      </c>
      <c r="G1765" s="11" t="n">
        <v>10.56866364148663</v>
      </c>
      <c r="H1765" s="11" t="n">
        <v>0.8223478724763236</v>
      </c>
      <c r="I1765" s="11" t="n">
        <v>12.98853479776698</v>
      </c>
      <c r="J1765" s="11" t="n">
        <v>10.24952009498395</v>
      </c>
      <c r="K1765" s="11" t="n">
        <v>0.7331900580573443</v>
      </c>
      <c r="L1765" s="12" t="n">
        <v>437370</v>
      </c>
    </row>
    <row r="1766">
      <c r="A1766" s="7" t="n">
        <v>61</v>
      </c>
      <c r="B1766" s="7" t="inlineStr">
        <is>
          <t>IRQ</t>
        </is>
      </c>
      <c r="C1766" s="7" t="inlineStr">
        <is>
          <t>Iraq</t>
        </is>
      </c>
      <c r="D1766" s="7" t="n">
        <v>2019</v>
      </c>
      <c r="E1766" s="8" t="n">
        <v>9.553550170448437</v>
      </c>
      <c r="F1766" s="8" t="n">
        <v>9.530411896492849</v>
      </c>
      <c r="G1766" s="8" t="n">
        <v>10.6230023434122</v>
      </c>
      <c r="H1766" s="8" t="n">
        <v>0.8280739125552183</v>
      </c>
      <c r="I1766" s="8" t="n">
        <v>12.98853479776698</v>
      </c>
      <c r="J1766" s="8" t="n">
        <v>10.24952009498395</v>
      </c>
      <c r="K1766" s="8" t="n">
        <v>0.7331900580573443</v>
      </c>
      <c r="L1766" s="9" t="n">
        <v>437370</v>
      </c>
    </row>
    <row r="1767">
      <c r="A1767" s="10" t="n">
        <v>61</v>
      </c>
      <c r="B1767" s="10" t="inlineStr">
        <is>
          <t>IRQ</t>
        </is>
      </c>
      <c r="C1767" s="10" t="inlineStr">
        <is>
          <t>Iraq</t>
        </is>
      </c>
      <c r="D1767" s="10" t="n">
        <v>2020</v>
      </c>
      <c r="E1767" s="11" t="n">
        <v>9.436144413438729</v>
      </c>
      <c r="F1767" s="11" t="n">
        <v>9.553550170448437</v>
      </c>
      <c r="G1767" s="11" t="n">
        <v>10.5893065965594</v>
      </c>
      <c r="H1767" s="11" t="n">
        <v>0.8337997689844125</v>
      </c>
      <c r="I1767" s="11" t="n">
        <v>12.98853479776698</v>
      </c>
      <c r="J1767" s="11" t="n">
        <v>10.24952009498395</v>
      </c>
      <c r="K1767" s="11" t="n">
        <v>0.7331900580573443</v>
      </c>
      <c r="L1767" s="12" t="n">
        <v>437370</v>
      </c>
    </row>
    <row r="1768">
      <c r="A1768" s="7" t="n">
        <v>61</v>
      </c>
      <c r="B1768" s="7" t="inlineStr">
        <is>
          <t>IRQ</t>
        </is>
      </c>
      <c r="C1768" s="7" t="inlineStr">
        <is>
          <t>Iraq</t>
        </is>
      </c>
      <c r="D1768" s="7" t="n">
        <v>2021</v>
      </c>
      <c r="E1768" s="8" t="n">
        <v>9.51497961945933</v>
      </c>
      <c r="F1768" s="8" t="n">
        <v>9.436144413438729</v>
      </c>
      <c r="G1768" s="8" t="n">
        <v>10.57386128282645</v>
      </c>
      <c r="H1768" s="8" t="n">
        <v>0.846329412161413</v>
      </c>
      <c r="I1768" s="8" t="n">
        <v>12.98853479776698</v>
      </c>
      <c r="J1768" s="8" t="n">
        <v>10.24952009498395</v>
      </c>
      <c r="K1768" s="8" t="n">
        <v>0.7331900580573443</v>
      </c>
      <c r="L1768" s="9" t="n">
        <v>437370</v>
      </c>
    </row>
    <row r="1769">
      <c r="A1769" s="10" t="n">
        <v>61</v>
      </c>
      <c r="B1769" s="10" t="inlineStr">
        <is>
          <t>IRQ</t>
        </is>
      </c>
      <c r="C1769" s="10" t="inlineStr">
        <is>
          <t>Iraq</t>
        </is>
      </c>
      <c r="D1769" s="10" t="n">
        <v>2022</v>
      </c>
      <c r="E1769" s="11" t="n">
        <v>9.559510526172971</v>
      </c>
      <c r="F1769" s="11" t="n">
        <v>9.51497961945933</v>
      </c>
      <c r="G1769" s="11" t="n">
        <v>10.56183290824055</v>
      </c>
      <c r="H1769" s="11" t="n">
        <v>0.8590827594008387</v>
      </c>
      <c r="I1769" s="11" t="n">
        <v>12.98853479776698</v>
      </c>
      <c r="J1769" s="11" t="n">
        <v>10.24952009498395</v>
      </c>
      <c r="K1769" s="11" t="n">
        <v>0.7331900580573443</v>
      </c>
      <c r="L1769" s="12" t="n">
        <v>437370</v>
      </c>
    </row>
    <row r="1770">
      <c r="A1770" s="7" t="n">
        <v>61</v>
      </c>
      <c r="B1770" s="7" t="inlineStr">
        <is>
          <t>IRQ</t>
        </is>
      </c>
      <c r="C1770" s="7" t="inlineStr">
        <is>
          <t>Iraq</t>
        </is>
      </c>
      <c r="D1770" s="7" t="n">
        <v>2023</v>
      </c>
      <c r="E1770" s="8" t="n">
        <v>9.526019586609637</v>
      </c>
      <c r="F1770" s="8" t="n">
        <v>9.559510526172971</v>
      </c>
      <c r="G1770" s="8" t="n">
        <v>10.54144472272846</v>
      </c>
      <c r="H1770" s="8" t="n">
        <v>0.8720638334279457</v>
      </c>
      <c r="I1770" s="8" t="n">
        <v>12.98853479776698</v>
      </c>
      <c r="J1770" s="8" t="n">
        <v>10.24952009498395</v>
      </c>
      <c r="K1770" s="8" t="n">
        <v>0.7331900580573443</v>
      </c>
      <c r="L1770" s="9" t="n">
        <v>437370</v>
      </c>
    </row>
    <row r="1771">
      <c r="A1771" s="10" t="n">
        <v>62</v>
      </c>
      <c r="B1771" s="10" t="inlineStr">
        <is>
          <t>ISL</t>
        </is>
      </c>
      <c r="C1771" s="10" t="inlineStr">
        <is>
          <t>Iceland</t>
        </is>
      </c>
      <c r="D1771" s="10" t="n">
        <v>1995</v>
      </c>
      <c r="E1771" s="11" t="n">
        <v>10.54627380767762</v>
      </c>
      <c r="F1771" s="11" t="n">
        <v>10.55123351279911</v>
      </c>
      <c r="G1771" s="11" t="n">
        <v>12.67551615785644</v>
      </c>
      <c r="H1771" s="11" t="n">
        <v>1.003243193897437</v>
      </c>
      <c r="I1771" s="11" t="n">
        <v>11.51542234516882</v>
      </c>
      <c r="J1771" s="11" t="n">
        <v>12.81001881925812</v>
      </c>
      <c r="K1771" s="11" t="n">
        <v>1.097106676870015</v>
      </c>
      <c r="L1771" s="12" t="n">
        <v>100250</v>
      </c>
    </row>
    <row r="1772">
      <c r="A1772" s="7" t="n">
        <v>62</v>
      </c>
      <c r="B1772" s="7" t="inlineStr">
        <is>
          <t>ISL</t>
        </is>
      </c>
      <c r="C1772" s="7" t="inlineStr">
        <is>
          <t>Iceland</t>
        </is>
      </c>
      <c r="D1772" s="7" t="n">
        <v>1996</v>
      </c>
      <c r="E1772" s="8" t="n">
        <v>10.56560073079322</v>
      </c>
      <c r="F1772" s="8" t="n">
        <v>10.54627380767762</v>
      </c>
      <c r="G1772" s="8" t="n">
        <v>12.69221089678353</v>
      </c>
      <c r="H1772" s="8" t="n">
        <v>1.010269216205828</v>
      </c>
      <c r="I1772" s="8" t="n">
        <v>11.51542234516882</v>
      </c>
      <c r="J1772" s="8" t="n">
        <v>12.81001881925812</v>
      </c>
      <c r="K1772" s="8" t="n">
        <v>1.097106676870015</v>
      </c>
      <c r="L1772" s="9" t="n">
        <v>100250</v>
      </c>
    </row>
    <row r="1773">
      <c r="A1773" s="10" t="n">
        <v>62</v>
      </c>
      <c r="B1773" s="10" t="inlineStr">
        <is>
          <t>ISL</t>
        </is>
      </c>
      <c r="C1773" s="10" t="inlineStr">
        <is>
          <t>Iceland</t>
        </is>
      </c>
      <c r="D1773" s="10" t="n">
        <v>1997</v>
      </c>
      <c r="E1773" s="11" t="n">
        <v>10.6466454817215</v>
      </c>
      <c r="F1773" s="11" t="n">
        <v>10.56560073079322</v>
      </c>
      <c r="G1773" s="11" t="n">
        <v>12.70869144209814</v>
      </c>
      <c r="H1773" s="11" t="n">
        <v>1.017295269810057</v>
      </c>
      <c r="I1773" s="11" t="n">
        <v>11.51542234516882</v>
      </c>
      <c r="J1773" s="11" t="n">
        <v>12.81001881925812</v>
      </c>
      <c r="K1773" s="11" t="n">
        <v>1.097106676870015</v>
      </c>
      <c r="L1773" s="12" t="n">
        <v>100250</v>
      </c>
    </row>
    <row r="1774">
      <c r="A1774" s="7" t="n">
        <v>62</v>
      </c>
      <c r="B1774" s="7" t="inlineStr">
        <is>
          <t>ISL</t>
        </is>
      </c>
      <c r="C1774" s="7" t="inlineStr">
        <is>
          <t>Iceland</t>
        </is>
      </c>
      <c r="D1774" s="7" t="n">
        <v>1998</v>
      </c>
      <c r="E1774" s="8" t="n">
        <v>10.68563712165772</v>
      </c>
      <c r="F1774" s="8" t="n">
        <v>10.6466454817215</v>
      </c>
      <c r="G1774" s="8" t="n">
        <v>12.72910025414746</v>
      </c>
      <c r="H1774" s="8" t="n">
        <v>1.024321353254602</v>
      </c>
      <c r="I1774" s="8" t="n">
        <v>11.51542234516882</v>
      </c>
      <c r="J1774" s="8" t="n">
        <v>12.81001881925812</v>
      </c>
      <c r="K1774" s="8" t="n">
        <v>1.097106676870015</v>
      </c>
      <c r="L1774" s="9" t="n">
        <v>100250</v>
      </c>
    </row>
    <row r="1775">
      <c r="A1775" s="10" t="n">
        <v>62</v>
      </c>
      <c r="B1775" s="10" t="inlineStr">
        <is>
          <t>ISL</t>
        </is>
      </c>
      <c r="C1775" s="10" t="inlineStr">
        <is>
          <t>Iceland</t>
        </is>
      </c>
      <c r="D1775" s="10" t="n">
        <v>1999</v>
      </c>
      <c r="E1775" s="11" t="n">
        <v>10.74022679016476</v>
      </c>
      <c r="F1775" s="11" t="n">
        <v>10.68563712165772</v>
      </c>
      <c r="G1775" s="11" t="n">
        <v>12.74274033215904</v>
      </c>
      <c r="H1775" s="11" t="n">
        <v>1.031347377710095</v>
      </c>
      <c r="I1775" s="11" t="n">
        <v>11.51542234516882</v>
      </c>
      <c r="J1775" s="11" t="n">
        <v>12.81001881925812</v>
      </c>
      <c r="K1775" s="11" t="n">
        <v>1.097106676870015</v>
      </c>
      <c r="L1775" s="12" t="n">
        <v>100250</v>
      </c>
    </row>
    <row r="1776">
      <c r="A1776" s="7" t="n">
        <v>62</v>
      </c>
      <c r="B1776" s="7" t="inlineStr">
        <is>
          <t>ISL</t>
        </is>
      </c>
      <c r="C1776" s="7" t="inlineStr">
        <is>
          <t>Iceland</t>
        </is>
      </c>
      <c r="D1776" s="7" t="n">
        <v>2000</v>
      </c>
      <c r="E1776" s="8" t="n">
        <v>10.7338659586732</v>
      </c>
      <c r="F1776" s="8" t="n">
        <v>10.74022679016476</v>
      </c>
      <c r="G1776" s="8" t="n">
        <v>12.75829297201473</v>
      </c>
      <c r="H1776" s="8" t="n">
        <v>1.03837342323785</v>
      </c>
      <c r="I1776" s="8" t="n">
        <v>11.51542234516882</v>
      </c>
      <c r="J1776" s="8" t="n">
        <v>12.81001881925812</v>
      </c>
      <c r="K1776" s="8" t="n">
        <v>1.097106676870015</v>
      </c>
      <c r="L1776" s="9" t="n">
        <v>100250</v>
      </c>
    </row>
    <row r="1777">
      <c r="A1777" s="10" t="n">
        <v>62</v>
      </c>
      <c r="B1777" s="10" t="inlineStr">
        <is>
          <t>ISL</t>
        </is>
      </c>
      <c r="C1777" s="10" t="inlineStr">
        <is>
          <t>Iceland</t>
        </is>
      </c>
      <c r="D1777" s="10" t="n">
        <v>2001</v>
      </c>
      <c r="E1777" s="11" t="n">
        <v>10.76810605575043</v>
      </c>
      <c r="F1777" s="11" t="n">
        <v>10.7338659586732</v>
      </c>
      <c r="G1777" s="11" t="n">
        <v>12.76925475743373</v>
      </c>
      <c r="H1777" s="11" t="n">
        <v>1.046432403699517</v>
      </c>
      <c r="I1777" s="11" t="n">
        <v>11.51542234516882</v>
      </c>
      <c r="J1777" s="11" t="n">
        <v>12.81001881925812</v>
      </c>
      <c r="K1777" s="11" t="n">
        <v>1.097106676870015</v>
      </c>
      <c r="L1777" s="12" t="n">
        <v>100250</v>
      </c>
    </row>
    <row r="1778">
      <c r="A1778" s="7" t="n">
        <v>62</v>
      </c>
      <c r="B1778" s="7" t="inlineStr">
        <is>
          <t>ISL</t>
        </is>
      </c>
      <c r="C1778" s="7" t="inlineStr">
        <is>
          <t>Iceland</t>
        </is>
      </c>
      <c r="D1778" s="7" t="n">
        <v>2002</v>
      </c>
      <c r="E1778" s="8" t="n">
        <v>10.76744475602203</v>
      </c>
      <c r="F1778" s="8" t="n">
        <v>10.76810605575043</v>
      </c>
      <c r="G1778" s="8" t="n">
        <v>12.77541570148674</v>
      </c>
      <c r="H1778" s="8" t="n">
        <v>1.054491410786302</v>
      </c>
      <c r="I1778" s="8" t="n">
        <v>11.51542234516882</v>
      </c>
      <c r="J1778" s="8" t="n">
        <v>12.81001881925812</v>
      </c>
      <c r="K1778" s="8" t="n">
        <v>1.097106676870015</v>
      </c>
      <c r="L1778" s="9" t="n">
        <v>100250</v>
      </c>
    </row>
    <row r="1779">
      <c r="A1779" s="10" t="n">
        <v>62</v>
      </c>
      <c r="B1779" s="10" t="inlineStr">
        <is>
          <t>ISL</t>
        </is>
      </c>
      <c r="C1779" s="10" t="inlineStr">
        <is>
          <t>Iceland</t>
        </is>
      </c>
      <c r="D1779" s="10" t="n">
        <v>2003</v>
      </c>
      <c r="E1779" s="11" t="n">
        <v>10.73483897451665</v>
      </c>
      <c r="F1779" s="11" t="n">
        <v>10.76744475602203</v>
      </c>
      <c r="G1779" s="11" t="n">
        <v>12.78728997808273</v>
      </c>
      <c r="H1779" s="11" t="n">
        <v>1.062550421080693</v>
      </c>
      <c r="I1779" s="11" t="n">
        <v>11.51542234516882</v>
      </c>
      <c r="J1779" s="11" t="n">
        <v>12.81001881925812</v>
      </c>
      <c r="K1779" s="11" t="n">
        <v>1.097106676870015</v>
      </c>
      <c r="L1779" s="12" t="n">
        <v>100250</v>
      </c>
    </row>
    <row r="1780">
      <c r="A1780" s="7" t="n">
        <v>62</v>
      </c>
      <c r="B1780" s="7" t="inlineStr">
        <is>
          <t>ISL</t>
        </is>
      </c>
      <c r="C1780" s="7" t="inlineStr">
        <is>
          <t>Iceland</t>
        </is>
      </c>
      <c r="D1780" s="7" t="n">
        <v>2004</v>
      </c>
      <c r="E1780" s="8" t="n">
        <v>10.78328761198387</v>
      </c>
      <c r="F1780" s="8" t="n">
        <v>10.73483897451665</v>
      </c>
      <c r="G1780" s="8" t="n">
        <v>12.80892244337367</v>
      </c>
      <c r="H1780" s="8" t="n">
        <v>1.070609326026214</v>
      </c>
      <c r="I1780" s="8" t="n">
        <v>11.51542234516882</v>
      </c>
      <c r="J1780" s="8" t="n">
        <v>12.81001881925812</v>
      </c>
      <c r="K1780" s="8" t="n">
        <v>1.097106676870015</v>
      </c>
      <c r="L1780" s="9" t="n">
        <v>100250</v>
      </c>
    </row>
    <row r="1781">
      <c r="A1781" s="10" t="n">
        <v>62</v>
      </c>
      <c r="B1781" s="10" t="inlineStr">
        <is>
          <t>ISL</t>
        </is>
      </c>
      <c r="C1781" s="10" t="inlineStr">
        <is>
          <t>Iceland</t>
        </is>
      </c>
      <c r="D1781" s="10" t="n">
        <v>2005</v>
      </c>
      <c r="E1781" s="11" t="n">
        <v>10.80263483740945</v>
      </c>
      <c r="F1781" s="11" t="n">
        <v>10.78328761198387</v>
      </c>
      <c r="G1781" s="11" t="n">
        <v>12.83781513862952</v>
      </c>
      <c r="H1781" s="11" t="n">
        <v>1.078668340694799</v>
      </c>
      <c r="I1781" s="11" t="n">
        <v>11.51542234516882</v>
      </c>
      <c r="J1781" s="11" t="n">
        <v>12.81001881925812</v>
      </c>
      <c r="K1781" s="11" t="n">
        <v>1.097106676870015</v>
      </c>
      <c r="L1781" s="12" t="n">
        <v>100250</v>
      </c>
    </row>
    <row r="1782">
      <c r="A1782" s="7" t="n">
        <v>62</v>
      </c>
      <c r="B1782" s="7" t="inlineStr">
        <is>
          <t>ISL</t>
        </is>
      </c>
      <c r="C1782" s="7" t="inlineStr">
        <is>
          <t>Iceland</t>
        </is>
      </c>
      <c r="D1782" s="7" t="n">
        <v>2006</v>
      </c>
      <c r="E1782" s="8" t="n">
        <v>10.7314972781911</v>
      </c>
      <c r="F1782" s="8" t="n">
        <v>10.80263483740945</v>
      </c>
      <c r="G1782" s="8" t="n">
        <v>12.87086319787725</v>
      </c>
      <c r="H1782" s="8" t="n">
        <v>1.086141696368085</v>
      </c>
      <c r="I1782" s="8" t="n">
        <v>11.51542234516882</v>
      </c>
      <c r="J1782" s="8" t="n">
        <v>12.81001881925812</v>
      </c>
      <c r="K1782" s="8" t="n">
        <v>1.097106676870015</v>
      </c>
      <c r="L1782" s="9" t="n">
        <v>100250</v>
      </c>
    </row>
    <row r="1783">
      <c r="A1783" s="10" t="n">
        <v>62</v>
      </c>
      <c r="B1783" s="10" t="inlineStr">
        <is>
          <t>ISL</t>
        </is>
      </c>
      <c r="C1783" s="10" t="inlineStr">
        <is>
          <t>Iceland</t>
        </is>
      </c>
      <c r="D1783" s="10" t="n">
        <v>2007</v>
      </c>
      <c r="E1783" s="11" t="n">
        <v>10.76169321764256</v>
      </c>
      <c r="F1783" s="11" t="n">
        <v>10.7314972781911</v>
      </c>
      <c r="G1783" s="11" t="n">
        <v>12.88757164904155</v>
      </c>
      <c r="H1783" s="11" t="n">
        <v>1.093614967179131</v>
      </c>
      <c r="I1783" s="11" t="n">
        <v>11.51542234516882</v>
      </c>
      <c r="J1783" s="11" t="n">
        <v>12.81001881925812</v>
      </c>
      <c r="K1783" s="11" t="n">
        <v>1.097106676870015</v>
      </c>
      <c r="L1783" s="12" t="n">
        <v>100250</v>
      </c>
    </row>
    <row r="1784">
      <c r="A1784" s="7" t="n">
        <v>62</v>
      </c>
      <c r="B1784" s="7" t="inlineStr">
        <is>
          <t>ISL</t>
        </is>
      </c>
      <c r="C1784" s="7" t="inlineStr">
        <is>
          <t>Iceland</t>
        </is>
      </c>
      <c r="D1784" s="7" t="n">
        <v>2008</v>
      </c>
      <c r="E1784" s="8" t="n">
        <v>10.88297407912623</v>
      </c>
      <c r="F1784" s="8" t="n">
        <v>10.76169321764256</v>
      </c>
      <c r="G1784" s="8" t="n">
        <v>12.89435316053798</v>
      </c>
      <c r="H1784" s="8" t="n">
        <v>1.101088297212972</v>
      </c>
      <c r="I1784" s="8" t="n">
        <v>11.51542234516882</v>
      </c>
      <c r="J1784" s="8" t="n">
        <v>12.81001881925812</v>
      </c>
      <c r="K1784" s="8" t="n">
        <v>1.097106676870015</v>
      </c>
      <c r="L1784" s="9" t="n">
        <v>100250</v>
      </c>
    </row>
    <row r="1785">
      <c r="A1785" s="10" t="n">
        <v>62</v>
      </c>
      <c r="B1785" s="10" t="inlineStr">
        <is>
          <t>ISL</t>
        </is>
      </c>
      <c r="C1785" s="10" t="inlineStr">
        <is>
          <t>Iceland</t>
        </is>
      </c>
      <c r="D1785" s="10" t="n">
        <v>2009</v>
      </c>
      <c r="E1785" s="11" t="n">
        <v>10.85357782593665</v>
      </c>
      <c r="F1785" s="11" t="n">
        <v>10.88297407912623</v>
      </c>
      <c r="G1785" s="11" t="n">
        <v>12.88340852049859</v>
      </c>
      <c r="H1785" s="11" t="n">
        <v>1.108561587160428</v>
      </c>
      <c r="I1785" s="11" t="n">
        <v>11.51542234516882</v>
      </c>
      <c r="J1785" s="11" t="n">
        <v>12.81001881925812</v>
      </c>
      <c r="K1785" s="11" t="n">
        <v>1.097106676870015</v>
      </c>
      <c r="L1785" s="12" t="n">
        <v>100250</v>
      </c>
    </row>
    <row r="1786">
      <c r="A1786" s="7" t="n">
        <v>62</v>
      </c>
      <c r="B1786" s="7" t="inlineStr">
        <is>
          <t>ISL</t>
        </is>
      </c>
      <c r="C1786" s="7" t="inlineStr">
        <is>
          <t>Iceland</t>
        </is>
      </c>
      <c r="D1786" s="7" t="n">
        <v>2010</v>
      </c>
      <c r="E1786" s="8" t="n">
        <v>10.80322173888419</v>
      </c>
      <c r="F1786" s="8" t="n">
        <v>10.85357782593665</v>
      </c>
      <c r="G1786" s="8" t="n">
        <v>12.87314231515628</v>
      </c>
      <c r="H1786" s="8" t="n">
        <v>1.116034893777728</v>
      </c>
      <c r="I1786" s="8" t="n">
        <v>11.51542234516882</v>
      </c>
      <c r="J1786" s="8" t="n">
        <v>12.81001881925812</v>
      </c>
      <c r="K1786" s="8" t="n">
        <v>1.097106676870015</v>
      </c>
      <c r="L1786" s="9" t="n">
        <v>100250</v>
      </c>
    </row>
    <row r="1787">
      <c r="A1787" s="10" t="n">
        <v>62</v>
      </c>
      <c r="B1787" s="10" t="inlineStr">
        <is>
          <t>ISL</t>
        </is>
      </c>
      <c r="C1787" s="10" t="inlineStr">
        <is>
          <t>Iceland</t>
        </is>
      </c>
      <c r="D1787" s="10" t="n">
        <v>2011</v>
      </c>
      <c r="E1787" s="11" t="n">
        <v>10.82804749704417</v>
      </c>
      <c r="F1787" s="11" t="n">
        <v>10.80322173888419</v>
      </c>
      <c r="G1787" s="11" t="n">
        <v>12.86375746978449</v>
      </c>
      <c r="H1787" s="11" t="n">
        <v>1.121050620913982</v>
      </c>
      <c r="I1787" s="11" t="n">
        <v>11.51542234516882</v>
      </c>
      <c r="J1787" s="11" t="n">
        <v>12.81001881925812</v>
      </c>
      <c r="K1787" s="11" t="n">
        <v>1.097106676870015</v>
      </c>
      <c r="L1787" s="12" t="n">
        <v>100250</v>
      </c>
    </row>
    <row r="1788">
      <c r="A1788" s="7" t="n">
        <v>62</v>
      </c>
      <c r="B1788" s="7" t="inlineStr">
        <is>
          <t>ISL</t>
        </is>
      </c>
      <c r="C1788" s="7" t="inlineStr">
        <is>
          <t>Iceland</t>
        </is>
      </c>
      <c r="D1788" s="7" t="n">
        <v>2012</v>
      </c>
      <c r="E1788" s="8" t="n">
        <v>10.85933179074647</v>
      </c>
      <c r="F1788" s="8" t="n">
        <v>10.82804749704417</v>
      </c>
      <c r="G1788" s="8" t="n">
        <v>12.85503683719928</v>
      </c>
      <c r="H1788" s="8" t="n">
        <v>1.126066290927705</v>
      </c>
      <c r="I1788" s="8" t="n">
        <v>11.51542234516882</v>
      </c>
      <c r="J1788" s="8" t="n">
        <v>12.81001881925812</v>
      </c>
      <c r="K1788" s="8" t="n">
        <v>1.097106676870015</v>
      </c>
      <c r="L1788" s="9" t="n">
        <v>100250</v>
      </c>
    </row>
    <row r="1789">
      <c r="A1789" s="10" t="n">
        <v>62</v>
      </c>
      <c r="B1789" s="10" t="inlineStr">
        <is>
          <t>ISL</t>
        </is>
      </c>
      <c r="C1789" s="10" t="inlineStr">
        <is>
          <t>Iceland</t>
        </is>
      </c>
      <c r="D1789" s="10" t="n">
        <v>2013</v>
      </c>
      <c r="E1789" s="11" t="n">
        <v>10.83145947829635</v>
      </c>
      <c r="F1789" s="11" t="n">
        <v>10.85933179074647</v>
      </c>
      <c r="G1789" s="11" t="n">
        <v>12.84356018829328</v>
      </c>
      <c r="H1789" s="11" t="n">
        <v>1.131082010239945</v>
      </c>
      <c r="I1789" s="11" t="n">
        <v>11.51542234516882</v>
      </c>
      <c r="J1789" s="11" t="n">
        <v>12.81001881925812</v>
      </c>
      <c r="K1789" s="11" t="n">
        <v>1.097106676870015</v>
      </c>
      <c r="L1789" s="12" t="n">
        <v>100250</v>
      </c>
    </row>
    <row r="1790">
      <c r="A1790" s="7" t="n">
        <v>62</v>
      </c>
      <c r="B1790" s="7" t="inlineStr">
        <is>
          <t>ISL</t>
        </is>
      </c>
      <c r="C1790" s="7" t="inlineStr">
        <is>
          <t>Iceland</t>
        </is>
      </c>
      <c r="D1790" s="7" t="n">
        <v>2014</v>
      </c>
      <c r="E1790" s="8" t="n">
        <v>10.83263714594417</v>
      </c>
      <c r="F1790" s="8" t="n">
        <v>10.83145947829635</v>
      </c>
      <c r="G1790" s="8" t="n">
        <v>12.83629648006506</v>
      </c>
      <c r="H1790" s="8" t="n">
        <v>1.136097729426106</v>
      </c>
      <c r="I1790" s="8" t="n">
        <v>11.51542234516882</v>
      </c>
      <c r="J1790" s="8" t="n">
        <v>12.81001881925812</v>
      </c>
      <c r="K1790" s="8" t="n">
        <v>1.097106676870015</v>
      </c>
      <c r="L1790" s="9" t="n">
        <v>100250</v>
      </c>
    </row>
    <row r="1791">
      <c r="A1791" s="10" t="n">
        <v>62</v>
      </c>
      <c r="B1791" s="10" t="inlineStr">
        <is>
          <t>ISL</t>
        </is>
      </c>
      <c r="C1791" s="10" t="inlineStr">
        <is>
          <t>Iceland</t>
        </is>
      </c>
      <c r="D1791" s="10" t="n">
        <v>2015</v>
      </c>
      <c r="E1791" s="11" t="n">
        <v>10.85937616529151</v>
      </c>
      <c r="F1791" s="11" t="n">
        <v>10.83263714594417</v>
      </c>
      <c r="G1791" s="11" t="n">
        <v>12.83766984186648</v>
      </c>
      <c r="H1791" s="11" t="n">
        <v>1.141113475582696</v>
      </c>
      <c r="I1791" s="11" t="n">
        <v>11.51542234516882</v>
      </c>
      <c r="J1791" s="11" t="n">
        <v>12.81001881925812</v>
      </c>
      <c r="K1791" s="11" t="n">
        <v>1.097106676870015</v>
      </c>
      <c r="L1791" s="12" t="n">
        <v>100250</v>
      </c>
    </row>
    <row r="1792">
      <c r="A1792" s="7" t="n">
        <v>62</v>
      </c>
      <c r="B1792" s="7" t="inlineStr">
        <is>
          <t>ISL</t>
        </is>
      </c>
      <c r="C1792" s="7" t="inlineStr">
        <is>
          <t>Iceland</t>
        </is>
      </c>
      <c r="D1792" s="7" t="n">
        <v>2016</v>
      </c>
      <c r="E1792" s="8" t="n">
        <v>10.8596376583819</v>
      </c>
      <c r="F1792" s="8" t="n">
        <v>10.85937616529151</v>
      </c>
      <c r="G1792" s="8" t="n">
        <v>12.84232068931694</v>
      </c>
      <c r="H1792" s="8" t="n">
        <v>1.146129123067646</v>
      </c>
      <c r="I1792" s="8" t="n">
        <v>11.51542234516882</v>
      </c>
      <c r="J1792" s="8" t="n">
        <v>12.81001881925812</v>
      </c>
      <c r="K1792" s="8" t="n">
        <v>1.097106676870015</v>
      </c>
      <c r="L1792" s="9" t="n">
        <v>100250</v>
      </c>
    </row>
    <row r="1793">
      <c r="A1793" s="10" t="n">
        <v>62</v>
      </c>
      <c r="B1793" s="10" t="inlineStr">
        <is>
          <t>ISL</t>
        </is>
      </c>
      <c r="C1793" s="10" t="inlineStr">
        <is>
          <t>Iceland</t>
        </is>
      </c>
      <c r="D1793" s="10" t="n">
        <v>2017</v>
      </c>
      <c r="E1793" s="11" t="n">
        <v>10.86689810361074</v>
      </c>
      <c r="F1793" s="11" t="n">
        <v>10.8596376583819</v>
      </c>
      <c r="G1793" s="11" t="n">
        <v>12.84057819746553</v>
      </c>
      <c r="H1793" s="11" t="n">
        <v>1.151144925151222</v>
      </c>
      <c r="I1793" s="11" t="n">
        <v>11.51542234516882</v>
      </c>
      <c r="J1793" s="11" t="n">
        <v>12.81001881925812</v>
      </c>
      <c r="K1793" s="11" t="n">
        <v>1.097106676870015</v>
      </c>
      <c r="L1793" s="12" t="n">
        <v>100250</v>
      </c>
    </row>
    <row r="1794">
      <c r="A1794" s="7" t="n">
        <v>62</v>
      </c>
      <c r="B1794" s="7" t="inlineStr">
        <is>
          <t>ISL</t>
        </is>
      </c>
      <c r="C1794" s="7" t="inlineStr">
        <is>
          <t>Iceland</t>
        </is>
      </c>
      <c r="D1794" s="7" t="n">
        <v>2018</v>
      </c>
      <c r="E1794" s="8" t="n">
        <v>10.88627730253762</v>
      </c>
      <c r="F1794" s="8" t="n">
        <v>10.86689810361074</v>
      </c>
      <c r="G1794" s="8" t="n">
        <v>12.83517808205057</v>
      </c>
      <c r="H1794" s="8" t="n">
        <v>1.156160679252651</v>
      </c>
      <c r="I1794" s="8" t="n">
        <v>11.51542234516882</v>
      </c>
      <c r="J1794" s="8" t="n">
        <v>12.81001881925812</v>
      </c>
      <c r="K1794" s="8" t="n">
        <v>1.097106676870015</v>
      </c>
      <c r="L1794" s="9" t="n">
        <v>100250</v>
      </c>
    </row>
    <row r="1795">
      <c r="A1795" s="10" t="n">
        <v>62</v>
      </c>
      <c r="B1795" s="10" t="inlineStr">
        <is>
          <t>ISL</t>
        </is>
      </c>
      <c r="C1795" s="10" t="inlineStr">
        <is>
          <t>Iceland</t>
        </is>
      </c>
      <c r="D1795" s="10" t="n">
        <v>2019</v>
      </c>
      <c r="E1795" s="11" t="n">
        <v>10.98716801481847</v>
      </c>
      <c r="F1795" s="11" t="n">
        <v>10.88627730253762</v>
      </c>
      <c r="G1795" s="11" t="n">
        <v>12.83132930662243</v>
      </c>
      <c r="H1795" s="11" t="n">
        <v>1.161176335501715</v>
      </c>
      <c r="I1795" s="11" t="n">
        <v>11.51542234516882</v>
      </c>
      <c r="J1795" s="11" t="n">
        <v>12.81001881925812</v>
      </c>
      <c r="K1795" s="11" t="n">
        <v>1.097106676870015</v>
      </c>
      <c r="L1795" s="12" t="n">
        <v>100250</v>
      </c>
    </row>
    <row r="1796">
      <c r="A1796" s="7" t="n">
        <v>62</v>
      </c>
      <c r="B1796" s="7" t="inlineStr">
        <is>
          <t>ISL</t>
        </is>
      </c>
      <c r="C1796" s="7" t="inlineStr">
        <is>
          <t>Iceland</t>
        </is>
      </c>
      <c r="D1796" s="7" t="n">
        <v>2020</v>
      </c>
      <c r="E1796" s="8" t="n">
        <v>10.90593231897652</v>
      </c>
      <c r="F1796" s="8" t="n">
        <v>10.98716801481847</v>
      </c>
      <c r="G1796" s="8" t="n">
        <v>12.82883991790549</v>
      </c>
      <c r="H1796" s="8" t="n">
        <v>1.163405602100942</v>
      </c>
      <c r="I1796" s="8" t="n">
        <v>11.51542234516882</v>
      </c>
      <c r="J1796" s="8" t="n">
        <v>12.81001881925812</v>
      </c>
      <c r="K1796" s="8" t="n">
        <v>1.097106676870015</v>
      </c>
      <c r="L1796" s="9" t="n">
        <v>100250</v>
      </c>
    </row>
    <row r="1797">
      <c r="A1797" s="10" t="n">
        <v>62</v>
      </c>
      <c r="B1797" s="10" t="inlineStr">
        <is>
          <t>ISL</t>
        </is>
      </c>
      <c r="C1797" s="10" t="inlineStr">
        <is>
          <t>Iceland</t>
        </is>
      </c>
      <c r="D1797" s="10" t="n">
        <v>2021</v>
      </c>
      <c r="E1797" s="11" t="n">
        <v>10.94013110713769</v>
      </c>
      <c r="F1797" s="11" t="n">
        <v>10.90593231897652</v>
      </c>
      <c r="G1797" s="11" t="n">
        <v>12.83307089944678</v>
      </c>
      <c r="H1797" s="11" t="n">
        <v>1.171628417464567</v>
      </c>
      <c r="I1797" s="11" t="n">
        <v>11.51542234516882</v>
      </c>
      <c r="J1797" s="11" t="n">
        <v>12.81001881925812</v>
      </c>
      <c r="K1797" s="11" t="n">
        <v>1.097106676870015</v>
      </c>
      <c r="L1797" s="12" t="n">
        <v>100250</v>
      </c>
    </row>
    <row r="1798">
      <c r="A1798" s="7" t="n">
        <v>62</v>
      </c>
      <c r="B1798" s="7" t="inlineStr">
        <is>
          <t>ISL</t>
        </is>
      </c>
      <c r="C1798" s="7" t="inlineStr">
        <is>
          <t>Iceland</t>
        </is>
      </c>
      <c r="D1798" s="7" t="n">
        <v>2022</v>
      </c>
      <c r="E1798" s="8" t="n">
        <v>11.01507779834091</v>
      </c>
      <c r="F1798" s="8" t="n">
        <v>10.94013110713769</v>
      </c>
      <c r="G1798" s="8" t="n">
        <v>12.8406999353078</v>
      </c>
      <c r="H1798" s="8" t="n">
        <v>1.17993943064289</v>
      </c>
      <c r="I1798" s="8" t="n">
        <v>11.51542234516882</v>
      </c>
      <c r="J1798" s="8" t="n">
        <v>12.81001881925812</v>
      </c>
      <c r="K1798" s="8" t="n">
        <v>1.097106676870015</v>
      </c>
      <c r="L1798" s="9" t="n">
        <v>100250</v>
      </c>
    </row>
    <row r="1799">
      <c r="A1799" s="10" t="n">
        <v>62</v>
      </c>
      <c r="B1799" s="10" t="inlineStr">
        <is>
          <t>ISL</t>
        </is>
      </c>
      <c r="C1799" s="10" t="inlineStr">
        <is>
          <t>Iceland</t>
        </is>
      </c>
      <c r="D1799" s="10" t="n">
        <v>2023</v>
      </c>
      <c r="E1799" s="11" t="n">
        <v>11.05400473447668</v>
      </c>
      <c r="F1799" s="11" t="n">
        <v>11.01507779834091</v>
      </c>
      <c r="G1799" s="11" t="n">
        <v>12.84922890922979</v>
      </c>
      <c r="H1799" s="11" t="n">
        <v>1.188339390295875</v>
      </c>
      <c r="I1799" s="11" t="n">
        <v>11.51542234516882</v>
      </c>
      <c r="J1799" s="11" t="n">
        <v>12.81001881925812</v>
      </c>
      <c r="K1799" s="11" t="n">
        <v>1.097106676870015</v>
      </c>
      <c r="L1799" s="12" t="n">
        <v>100250</v>
      </c>
    </row>
    <row r="1800">
      <c r="A1800" s="7" t="n">
        <v>63</v>
      </c>
      <c r="B1800" s="7" t="inlineStr">
        <is>
          <t>ISR</t>
        </is>
      </c>
      <c r="C1800" s="7" t="inlineStr">
        <is>
          <t>Israel</t>
        </is>
      </c>
      <c r="D1800" s="7" t="n">
        <v>1995</v>
      </c>
      <c r="E1800" s="8" t="n">
        <v>10.38893564948205</v>
      </c>
      <c r="F1800" s="8" t="n">
        <v>10.3227673457142</v>
      </c>
      <c r="G1800" s="8" t="n">
        <v>11.34464070280777</v>
      </c>
      <c r="H1800" s="8" t="n">
        <v>1.171376539582117</v>
      </c>
      <c r="I1800" s="8" t="n">
        <v>9.982298732960418</v>
      </c>
      <c r="J1800" s="8" t="n">
        <v>11.66663631936229</v>
      </c>
      <c r="K1800" s="8" t="n">
        <v>1.257160069874247</v>
      </c>
      <c r="L1800" s="9" t="n">
        <v>21640</v>
      </c>
    </row>
    <row r="1801">
      <c r="A1801" s="10" t="n">
        <v>63</v>
      </c>
      <c r="B1801" s="10" t="inlineStr">
        <is>
          <t>ISR</t>
        </is>
      </c>
      <c r="C1801" s="10" t="inlineStr">
        <is>
          <t>Israel</t>
        </is>
      </c>
      <c r="D1801" s="10" t="n">
        <v>1996</v>
      </c>
      <c r="E1801" s="11" t="n">
        <v>10.44736224401618</v>
      </c>
      <c r="F1801" s="11" t="n">
        <v>10.38893564948205</v>
      </c>
      <c r="G1801" s="11" t="n">
        <v>11.39900945929175</v>
      </c>
      <c r="H1801" s="11" t="n">
        <v>1.176769493043384</v>
      </c>
      <c r="I1801" s="11" t="n">
        <v>9.982298732960418</v>
      </c>
      <c r="J1801" s="11" t="n">
        <v>11.66663631936229</v>
      </c>
      <c r="K1801" s="11" t="n">
        <v>1.257160069874247</v>
      </c>
      <c r="L1801" s="12" t="n">
        <v>21640</v>
      </c>
    </row>
    <row r="1802">
      <c r="A1802" s="7" t="n">
        <v>63</v>
      </c>
      <c r="B1802" s="7" t="inlineStr">
        <is>
          <t>ISR</t>
        </is>
      </c>
      <c r="C1802" s="7" t="inlineStr">
        <is>
          <t>Israel</t>
        </is>
      </c>
      <c r="D1802" s="7" t="n">
        <v>1997</v>
      </c>
      <c r="E1802" s="8" t="n">
        <v>10.46803164039955</v>
      </c>
      <c r="F1802" s="8" t="n">
        <v>10.44736224401618</v>
      </c>
      <c r="G1802" s="8" t="n">
        <v>11.44408754388914</v>
      </c>
      <c r="H1802" s="8" t="n">
        <v>1.182162321380844</v>
      </c>
      <c r="I1802" s="8" t="n">
        <v>9.982298732960418</v>
      </c>
      <c r="J1802" s="8" t="n">
        <v>11.66663631936229</v>
      </c>
      <c r="K1802" s="8" t="n">
        <v>1.257160069874247</v>
      </c>
      <c r="L1802" s="9" t="n">
        <v>21640</v>
      </c>
    </row>
    <row r="1803">
      <c r="A1803" s="10" t="n">
        <v>63</v>
      </c>
      <c r="B1803" s="10" t="inlineStr">
        <is>
          <t>ISR</t>
        </is>
      </c>
      <c r="C1803" s="10" t="inlineStr">
        <is>
          <t>Israel</t>
        </is>
      </c>
      <c r="D1803" s="10" t="n">
        <v>1998</v>
      </c>
      <c r="E1803" s="11" t="n">
        <v>10.48507305262467</v>
      </c>
      <c r="F1803" s="11" t="n">
        <v>10.46803164039955</v>
      </c>
      <c r="G1803" s="11" t="n">
        <v>11.48038155083873</v>
      </c>
      <c r="H1803" s="11" t="n">
        <v>1.187555234575825</v>
      </c>
      <c r="I1803" s="11" t="n">
        <v>9.982298732960418</v>
      </c>
      <c r="J1803" s="11" t="n">
        <v>11.66663631936229</v>
      </c>
      <c r="K1803" s="11" t="n">
        <v>1.257160069874247</v>
      </c>
      <c r="L1803" s="12" t="n">
        <v>21640</v>
      </c>
    </row>
    <row r="1804">
      <c r="A1804" s="7" t="n">
        <v>63</v>
      </c>
      <c r="B1804" s="7" t="inlineStr">
        <is>
          <t>ISR</t>
        </is>
      </c>
      <c r="C1804" s="7" t="inlineStr">
        <is>
          <t>Israel</t>
        </is>
      </c>
      <c r="D1804" s="7" t="n">
        <v>1999</v>
      </c>
      <c r="E1804" s="8" t="n">
        <v>10.50536762200207</v>
      </c>
      <c r="F1804" s="8" t="n">
        <v>10.48507305262467</v>
      </c>
      <c r="G1804" s="8" t="n">
        <v>11.51017401207985</v>
      </c>
      <c r="H1804" s="8" t="n">
        <v>1.192948075684721</v>
      </c>
      <c r="I1804" s="8" t="n">
        <v>9.982298732960418</v>
      </c>
      <c r="J1804" s="8" t="n">
        <v>11.66663631936229</v>
      </c>
      <c r="K1804" s="8" t="n">
        <v>1.257160069874247</v>
      </c>
      <c r="L1804" s="9" t="n">
        <v>21640</v>
      </c>
    </row>
    <row r="1805">
      <c r="A1805" s="10" t="n">
        <v>63</v>
      </c>
      <c r="B1805" s="10" t="inlineStr">
        <is>
          <t>ISR</t>
        </is>
      </c>
      <c r="C1805" s="10" t="inlineStr">
        <is>
          <t>Israel</t>
        </is>
      </c>
      <c r="D1805" s="10" t="n">
        <v>2000</v>
      </c>
      <c r="E1805" s="11" t="n">
        <v>10.57438806671622</v>
      </c>
      <c r="F1805" s="11" t="n">
        <v>10.50536762200207</v>
      </c>
      <c r="G1805" s="11" t="n">
        <v>11.53555059817068</v>
      </c>
      <c r="H1805" s="11" t="n">
        <v>1.198340978006983</v>
      </c>
      <c r="I1805" s="11" t="n">
        <v>9.982298732960418</v>
      </c>
      <c r="J1805" s="11" t="n">
        <v>11.66663631936229</v>
      </c>
      <c r="K1805" s="11" t="n">
        <v>1.257160069874247</v>
      </c>
      <c r="L1805" s="12" t="n">
        <v>21640</v>
      </c>
    </row>
    <row r="1806">
      <c r="A1806" s="7" t="n">
        <v>63</v>
      </c>
      <c r="B1806" s="7" t="inlineStr">
        <is>
          <t>ISR</t>
        </is>
      </c>
      <c r="C1806" s="7" t="inlineStr">
        <is>
          <t>Israel</t>
        </is>
      </c>
      <c r="D1806" s="7" t="n">
        <v>2001</v>
      </c>
      <c r="E1806" s="8" t="n">
        <v>10.56899709919261</v>
      </c>
      <c r="F1806" s="8" t="n">
        <v>10.57438806671622</v>
      </c>
      <c r="G1806" s="8" t="n">
        <v>11.55661985604983</v>
      </c>
      <c r="H1806" s="8" t="n">
        <v>1.201732738886835</v>
      </c>
      <c r="I1806" s="8" t="n">
        <v>9.982298732960418</v>
      </c>
      <c r="J1806" s="8" t="n">
        <v>11.66663631936229</v>
      </c>
      <c r="K1806" s="8" t="n">
        <v>1.257160069874247</v>
      </c>
      <c r="L1806" s="9" t="n">
        <v>21640</v>
      </c>
    </row>
    <row r="1807">
      <c r="A1807" s="10" t="n">
        <v>63</v>
      </c>
      <c r="B1807" s="10" t="inlineStr">
        <is>
          <t>ISR</t>
        </is>
      </c>
      <c r="C1807" s="10" t="inlineStr">
        <is>
          <t>Israel</t>
        </is>
      </c>
      <c r="D1807" s="10" t="n">
        <v>2002</v>
      </c>
      <c r="E1807" s="11" t="n">
        <v>10.5581376714668</v>
      </c>
      <c r="F1807" s="11" t="n">
        <v>10.56899709919261</v>
      </c>
      <c r="G1807" s="11" t="n">
        <v>11.5740383126854</v>
      </c>
      <c r="H1807" s="11" t="n">
        <v>1.205124394142718</v>
      </c>
      <c r="I1807" s="11" t="n">
        <v>9.982298732960418</v>
      </c>
      <c r="J1807" s="11" t="n">
        <v>11.66663631936229</v>
      </c>
      <c r="K1807" s="11" t="n">
        <v>1.257160069874247</v>
      </c>
      <c r="L1807" s="12" t="n">
        <v>21640</v>
      </c>
    </row>
    <row r="1808">
      <c r="A1808" s="7" t="n">
        <v>63</v>
      </c>
      <c r="B1808" s="7" t="inlineStr">
        <is>
          <t>ISR</t>
        </is>
      </c>
      <c r="C1808" s="7" t="inlineStr">
        <is>
          <t>Israel</t>
        </is>
      </c>
      <c r="D1808" s="7" t="n">
        <v>2003</v>
      </c>
      <c r="E1808" s="8" t="n">
        <v>10.50287407362104</v>
      </c>
      <c r="F1808" s="8" t="n">
        <v>10.5581376714668</v>
      </c>
      <c r="G1808" s="8" t="n">
        <v>11.58694123386256</v>
      </c>
      <c r="H1808" s="8" t="n">
        <v>1.208516119630576</v>
      </c>
      <c r="I1808" s="8" t="n">
        <v>9.982298732960418</v>
      </c>
      <c r="J1808" s="8" t="n">
        <v>11.66663631936229</v>
      </c>
      <c r="K1808" s="8" t="n">
        <v>1.257160069874247</v>
      </c>
      <c r="L1808" s="9" t="n">
        <v>21640</v>
      </c>
    </row>
    <row r="1809">
      <c r="A1809" s="10" t="n">
        <v>63</v>
      </c>
      <c r="B1809" s="10" t="inlineStr">
        <is>
          <t>ISR</t>
        </is>
      </c>
      <c r="C1809" s="10" t="inlineStr">
        <is>
          <t>Israel</t>
        </is>
      </c>
      <c r="D1809" s="10" t="n">
        <v>2004</v>
      </c>
      <c r="E1809" s="11" t="n">
        <v>10.47744075260201</v>
      </c>
      <c r="F1809" s="11" t="n">
        <v>10.50287407362104</v>
      </c>
      <c r="G1809" s="11" t="n">
        <v>11.59845018598449</v>
      </c>
      <c r="H1809" s="11" t="n">
        <v>1.211907875819625</v>
      </c>
      <c r="I1809" s="11" t="n">
        <v>9.982298732960418</v>
      </c>
      <c r="J1809" s="11" t="n">
        <v>11.66663631936229</v>
      </c>
      <c r="K1809" s="11" t="n">
        <v>1.257160069874247</v>
      </c>
      <c r="L1809" s="12" t="n">
        <v>21640</v>
      </c>
    </row>
    <row r="1810">
      <c r="A1810" s="7" t="n">
        <v>63</v>
      </c>
      <c r="B1810" s="7" t="inlineStr">
        <is>
          <t>ISR</t>
        </is>
      </c>
      <c r="C1810" s="7" t="inlineStr">
        <is>
          <t>Israel</t>
        </is>
      </c>
      <c r="D1810" s="7" t="n">
        <v>2005</v>
      </c>
      <c r="E1810" s="8" t="n">
        <v>10.47300234561665</v>
      </c>
      <c r="F1810" s="8" t="n">
        <v>10.47744075260201</v>
      </c>
      <c r="G1810" s="8" t="n">
        <v>11.61170173708392</v>
      </c>
      <c r="H1810" s="8" t="n">
        <v>1.215299552858221</v>
      </c>
      <c r="I1810" s="8" t="n">
        <v>9.982298732960418</v>
      </c>
      <c r="J1810" s="8" t="n">
        <v>11.66663631936229</v>
      </c>
      <c r="K1810" s="8" t="n">
        <v>1.257160069874247</v>
      </c>
      <c r="L1810" s="9" t="n">
        <v>21640</v>
      </c>
    </row>
    <row r="1811">
      <c r="A1811" s="10" t="n">
        <v>63</v>
      </c>
      <c r="B1811" s="10" t="inlineStr">
        <is>
          <t>ISR</t>
        </is>
      </c>
      <c r="C1811" s="10" t="inlineStr">
        <is>
          <t>Israel</t>
        </is>
      </c>
      <c r="D1811" s="10" t="n">
        <v>2006</v>
      </c>
      <c r="E1811" s="11" t="n">
        <v>10.46370856743313</v>
      </c>
      <c r="F1811" s="11" t="n">
        <v>10.47300234561665</v>
      </c>
      <c r="G1811" s="11" t="n">
        <v>11.62677834350914</v>
      </c>
      <c r="H1811" s="11" t="n">
        <v>1.225022522499328</v>
      </c>
      <c r="I1811" s="11" t="n">
        <v>9.982298732960418</v>
      </c>
      <c r="J1811" s="11" t="n">
        <v>11.66663631936229</v>
      </c>
      <c r="K1811" s="11" t="n">
        <v>1.257160069874247</v>
      </c>
      <c r="L1811" s="12" t="n">
        <v>21640</v>
      </c>
    </row>
    <row r="1812">
      <c r="A1812" s="7" t="n">
        <v>63</v>
      </c>
      <c r="B1812" s="7" t="inlineStr">
        <is>
          <t>ISR</t>
        </is>
      </c>
      <c r="C1812" s="7" t="inlineStr">
        <is>
          <t>Israel</t>
        </is>
      </c>
      <c r="D1812" s="7" t="n">
        <v>2007</v>
      </c>
      <c r="E1812" s="8" t="n">
        <v>10.46214819761012</v>
      </c>
      <c r="F1812" s="8" t="n">
        <v>10.46370856743313</v>
      </c>
      <c r="G1812" s="8" t="n">
        <v>11.64565542049028</v>
      </c>
      <c r="H1812" s="8" t="n">
        <v>1.234745434006068</v>
      </c>
      <c r="I1812" s="8" t="n">
        <v>9.982298732960418</v>
      </c>
      <c r="J1812" s="8" t="n">
        <v>11.66663631936229</v>
      </c>
      <c r="K1812" s="8" t="n">
        <v>1.257160069874247</v>
      </c>
      <c r="L1812" s="9" t="n">
        <v>21640</v>
      </c>
    </row>
    <row r="1813">
      <c r="A1813" s="10" t="n">
        <v>63</v>
      </c>
      <c r="B1813" s="10" t="inlineStr">
        <is>
          <t>ISR</t>
        </is>
      </c>
      <c r="C1813" s="10" t="inlineStr">
        <is>
          <t>Israel</t>
        </is>
      </c>
      <c r="D1813" s="10" t="n">
        <v>2008</v>
      </c>
      <c r="E1813" s="11" t="n">
        <v>10.44689050875919</v>
      </c>
      <c r="F1813" s="11" t="n">
        <v>10.46214819761012</v>
      </c>
      <c r="G1813" s="11" t="n">
        <v>11.66344031213</v>
      </c>
      <c r="H1813" s="11" t="n">
        <v>1.244468344809035</v>
      </c>
      <c r="I1813" s="11" t="n">
        <v>9.982298732960418</v>
      </c>
      <c r="J1813" s="11" t="n">
        <v>11.66663631936229</v>
      </c>
      <c r="K1813" s="11" t="n">
        <v>1.257160069874247</v>
      </c>
      <c r="L1813" s="12" t="n">
        <v>21640</v>
      </c>
    </row>
    <row r="1814">
      <c r="A1814" s="7" t="n">
        <v>63</v>
      </c>
      <c r="B1814" s="7" t="inlineStr">
        <is>
          <t>ISR</t>
        </is>
      </c>
      <c r="C1814" s="7" t="inlineStr">
        <is>
          <t>Israel</t>
        </is>
      </c>
      <c r="D1814" s="7" t="n">
        <v>2009</v>
      </c>
      <c r="E1814" s="8" t="n">
        <v>10.48398491247993</v>
      </c>
      <c r="F1814" s="8" t="n">
        <v>10.44689050875919</v>
      </c>
      <c r="G1814" s="8" t="n">
        <v>11.67582797176287</v>
      </c>
      <c r="H1814" s="8" t="n">
        <v>1.254191301383621</v>
      </c>
      <c r="I1814" s="8" t="n">
        <v>9.982298732960418</v>
      </c>
      <c r="J1814" s="8" t="n">
        <v>11.66663631936229</v>
      </c>
      <c r="K1814" s="8" t="n">
        <v>1.257160069874247</v>
      </c>
      <c r="L1814" s="9" t="n">
        <v>21640</v>
      </c>
    </row>
    <row r="1815">
      <c r="A1815" s="10" t="n">
        <v>63</v>
      </c>
      <c r="B1815" s="10" t="inlineStr">
        <is>
          <t>ISR</t>
        </is>
      </c>
      <c r="C1815" s="10" t="inlineStr">
        <is>
          <t>Israel</t>
        </is>
      </c>
      <c r="D1815" s="10" t="n">
        <v>2010</v>
      </c>
      <c r="E1815" s="11" t="n">
        <v>10.51659345764068</v>
      </c>
      <c r="F1815" s="11" t="n">
        <v>10.48398491247993</v>
      </c>
      <c r="G1815" s="11" t="n">
        <v>11.69053098469286</v>
      </c>
      <c r="H1815" s="11" t="n">
        <v>1.263914272277769</v>
      </c>
      <c r="I1815" s="11" t="n">
        <v>9.982298732960418</v>
      </c>
      <c r="J1815" s="11" t="n">
        <v>11.66663631936229</v>
      </c>
      <c r="K1815" s="11" t="n">
        <v>1.257160069874247</v>
      </c>
      <c r="L1815" s="12" t="n">
        <v>21640</v>
      </c>
    </row>
    <row r="1816">
      <c r="A1816" s="7" t="n">
        <v>63</v>
      </c>
      <c r="B1816" s="7" t="inlineStr">
        <is>
          <t>ISR</t>
        </is>
      </c>
      <c r="C1816" s="7" t="inlineStr">
        <is>
          <t>Israel</t>
        </is>
      </c>
      <c r="D1816" s="7" t="n">
        <v>2011</v>
      </c>
      <c r="E1816" s="8" t="n">
        <v>10.551992426104</v>
      </c>
      <c r="F1816" s="8" t="n">
        <v>10.51659345764068</v>
      </c>
      <c r="G1816" s="8" t="n">
        <v>11.71035398131936</v>
      </c>
      <c r="H1816" s="8" t="n">
        <v>1.270857589881802</v>
      </c>
      <c r="I1816" s="8" t="n">
        <v>9.982298732960418</v>
      </c>
      <c r="J1816" s="8" t="n">
        <v>11.66663631936229</v>
      </c>
      <c r="K1816" s="8" t="n">
        <v>1.257160069874247</v>
      </c>
      <c r="L1816" s="9" t="n">
        <v>21640</v>
      </c>
    </row>
    <row r="1817">
      <c r="A1817" s="10" t="n">
        <v>63</v>
      </c>
      <c r="B1817" s="10" t="inlineStr">
        <is>
          <t>ISR</t>
        </is>
      </c>
      <c r="C1817" s="10" t="inlineStr">
        <is>
          <t>Israel</t>
        </is>
      </c>
      <c r="D1817" s="10" t="n">
        <v>2012</v>
      </c>
      <c r="E1817" s="11" t="n">
        <v>10.58661543058231</v>
      </c>
      <c r="F1817" s="11" t="n">
        <v>10.551992426104</v>
      </c>
      <c r="G1817" s="11" t="n">
        <v>11.73150228200199</v>
      </c>
      <c r="H1817" s="11" t="n">
        <v>1.277106508596292</v>
      </c>
      <c r="I1817" s="11" t="n">
        <v>9.982298732960418</v>
      </c>
      <c r="J1817" s="11" t="n">
        <v>11.66663631936229</v>
      </c>
      <c r="K1817" s="11" t="n">
        <v>1.257160069874247</v>
      </c>
      <c r="L1817" s="12" t="n">
        <v>21640</v>
      </c>
    </row>
    <row r="1818">
      <c r="A1818" s="7" t="n">
        <v>63</v>
      </c>
      <c r="B1818" s="7" t="inlineStr">
        <is>
          <t>ISR</t>
        </is>
      </c>
      <c r="C1818" s="7" t="inlineStr">
        <is>
          <t>Israel</t>
        </is>
      </c>
      <c r="D1818" s="7" t="n">
        <v>2013</v>
      </c>
      <c r="E1818" s="8" t="n">
        <v>10.60428172879701</v>
      </c>
      <c r="F1818" s="8" t="n">
        <v>10.58661543058231</v>
      </c>
      <c r="G1818" s="8" t="n">
        <v>11.7499718188811</v>
      </c>
      <c r="H1818" s="8" t="n">
        <v>1.284744227733161</v>
      </c>
      <c r="I1818" s="8" t="n">
        <v>9.982298732960418</v>
      </c>
      <c r="J1818" s="8" t="n">
        <v>11.66663631936229</v>
      </c>
      <c r="K1818" s="8" t="n">
        <v>1.257160069874247</v>
      </c>
      <c r="L1818" s="9" t="n">
        <v>21640</v>
      </c>
    </row>
    <row r="1819">
      <c r="A1819" s="10" t="n">
        <v>63</v>
      </c>
      <c r="B1819" s="10" t="inlineStr">
        <is>
          <t>ISR</t>
        </is>
      </c>
      <c r="C1819" s="10" t="inlineStr">
        <is>
          <t>Israel</t>
        </is>
      </c>
      <c r="D1819" s="10" t="n">
        <v>2014</v>
      </c>
      <c r="E1819" s="11" t="n">
        <v>10.6073996604063</v>
      </c>
      <c r="F1819" s="11" t="n">
        <v>10.60428172879701</v>
      </c>
      <c r="G1819" s="11" t="n">
        <v>11.7659522801899</v>
      </c>
      <c r="H1819" s="11" t="n">
        <v>1.293076170970366</v>
      </c>
      <c r="I1819" s="11" t="n">
        <v>9.982298732960418</v>
      </c>
      <c r="J1819" s="11" t="n">
        <v>11.66663631936229</v>
      </c>
      <c r="K1819" s="11" t="n">
        <v>1.257160069874247</v>
      </c>
      <c r="L1819" s="12" t="n">
        <v>21640</v>
      </c>
    </row>
    <row r="1820">
      <c r="A1820" s="7" t="n">
        <v>63</v>
      </c>
      <c r="B1820" s="7" t="inlineStr">
        <is>
          <t>ISR</t>
        </is>
      </c>
      <c r="C1820" s="7" t="inlineStr">
        <is>
          <t>Israel</t>
        </is>
      </c>
      <c r="D1820" s="7" t="n">
        <v>2015</v>
      </c>
      <c r="E1820" s="8" t="n">
        <v>10.62629629896909</v>
      </c>
      <c r="F1820" s="8" t="n">
        <v>10.6073996604063</v>
      </c>
      <c r="G1820" s="8" t="n">
        <v>11.77913505341645</v>
      </c>
      <c r="H1820" s="8" t="n">
        <v>1.295853527837857</v>
      </c>
      <c r="I1820" s="8" t="n">
        <v>9.982298732960418</v>
      </c>
      <c r="J1820" s="8" t="n">
        <v>11.66663631936229</v>
      </c>
      <c r="K1820" s="8" t="n">
        <v>1.257160069874247</v>
      </c>
      <c r="L1820" s="9" t="n">
        <v>21640</v>
      </c>
    </row>
    <row r="1821">
      <c r="A1821" s="10" t="n">
        <v>63</v>
      </c>
      <c r="B1821" s="10" t="inlineStr">
        <is>
          <t>ISR</t>
        </is>
      </c>
      <c r="C1821" s="10" t="inlineStr">
        <is>
          <t>Israel</t>
        </is>
      </c>
      <c r="D1821" s="10" t="n">
        <v>2016</v>
      </c>
      <c r="E1821" s="11" t="n">
        <v>10.66768399086661</v>
      </c>
      <c r="F1821" s="11" t="n">
        <v>10.62629629896909</v>
      </c>
      <c r="G1821" s="11" t="n">
        <v>11.79866651932205</v>
      </c>
      <c r="H1821" s="11" t="n">
        <v>1.30628762420252</v>
      </c>
      <c r="I1821" s="11" t="n">
        <v>9.982298732960418</v>
      </c>
      <c r="J1821" s="11" t="n">
        <v>11.66663631936229</v>
      </c>
      <c r="K1821" s="11" t="n">
        <v>1.257160069874247</v>
      </c>
      <c r="L1821" s="12" t="n">
        <v>21640</v>
      </c>
    </row>
    <row r="1822">
      <c r="A1822" s="7" t="n">
        <v>63</v>
      </c>
      <c r="B1822" s="7" t="inlineStr">
        <is>
          <t>ISR</t>
        </is>
      </c>
      <c r="C1822" s="7" t="inlineStr">
        <is>
          <t>Israel</t>
        </is>
      </c>
      <c r="D1822" s="7" t="n">
        <v>2017</v>
      </c>
      <c r="E1822" s="8" t="n">
        <v>10.67107271377182</v>
      </c>
      <c r="F1822" s="8" t="n">
        <v>10.66768399086661</v>
      </c>
      <c r="G1822" s="8" t="n">
        <v>11.81844000648645</v>
      </c>
      <c r="H1822" s="8" t="n">
        <v>1.316842730935186</v>
      </c>
      <c r="I1822" s="8" t="n">
        <v>9.982298732960418</v>
      </c>
      <c r="J1822" s="8" t="n">
        <v>11.66663631936229</v>
      </c>
      <c r="K1822" s="8" t="n">
        <v>1.257160069874247</v>
      </c>
      <c r="L1822" s="9" t="n">
        <v>21640</v>
      </c>
    </row>
    <row r="1823">
      <c r="A1823" s="10" t="n">
        <v>63</v>
      </c>
      <c r="B1823" s="10" t="inlineStr">
        <is>
          <t>ISR</t>
        </is>
      </c>
      <c r="C1823" s="10" t="inlineStr">
        <is>
          <t>Israel</t>
        </is>
      </c>
      <c r="D1823" s="10" t="n">
        <v>2018</v>
      </c>
      <c r="E1823" s="11" t="n">
        <v>10.61266574947614</v>
      </c>
      <c r="F1823" s="11" t="n">
        <v>10.67107271377182</v>
      </c>
      <c r="G1823" s="11" t="n">
        <v>11.84199009893523</v>
      </c>
      <c r="H1823" s="11" t="n">
        <v>1.327520303618919</v>
      </c>
      <c r="I1823" s="11" t="n">
        <v>9.982298732960418</v>
      </c>
      <c r="J1823" s="11" t="n">
        <v>11.66663631936229</v>
      </c>
      <c r="K1823" s="11" t="n">
        <v>1.257160069874247</v>
      </c>
      <c r="L1823" s="12" t="n">
        <v>21640</v>
      </c>
    </row>
    <row r="1824">
      <c r="A1824" s="7" t="n">
        <v>63</v>
      </c>
      <c r="B1824" s="7" t="inlineStr">
        <is>
          <t>ISR</t>
        </is>
      </c>
      <c r="C1824" s="7" t="inlineStr">
        <is>
          <t>Israel</t>
        </is>
      </c>
      <c r="D1824" s="7" t="n">
        <v>2019</v>
      </c>
      <c r="E1824" s="8" t="n">
        <v>10.60771658756944</v>
      </c>
      <c r="F1824" s="8" t="n">
        <v>10.61266574947614</v>
      </c>
      <c r="G1824" s="8" t="n">
        <v>11.86545051833734</v>
      </c>
      <c r="H1824" s="8" t="n">
        <v>1.338321599769032</v>
      </c>
      <c r="I1824" s="8" t="n">
        <v>9.982298732960418</v>
      </c>
      <c r="J1824" s="8" t="n">
        <v>11.66663631936229</v>
      </c>
      <c r="K1824" s="8" t="n">
        <v>1.257160069874247</v>
      </c>
      <c r="L1824" s="9" t="n">
        <v>21640</v>
      </c>
    </row>
    <row r="1825">
      <c r="A1825" s="10" t="n">
        <v>63</v>
      </c>
      <c r="B1825" s="10" t="inlineStr">
        <is>
          <t>ISR</t>
        </is>
      </c>
      <c r="C1825" s="10" t="inlineStr">
        <is>
          <t>Israel</t>
        </is>
      </c>
      <c r="D1825" s="10" t="n">
        <v>2020</v>
      </c>
      <c r="E1825" s="11" t="n">
        <v>10.58135479256103</v>
      </c>
      <c r="F1825" s="11" t="n">
        <v>10.60771658756944</v>
      </c>
      <c r="G1825" s="11" t="n">
        <v>11.88384452702611</v>
      </c>
      <c r="H1825" s="11" t="n">
        <v>1.349248177105054</v>
      </c>
      <c r="I1825" s="11" t="n">
        <v>9.982298732960418</v>
      </c>
      <c r="J1825" s="11" t="n">
        <v>11.66663631936229</v>
      </c>
      <c r="K1825" s="11" t="n">
        <v>1.257160069874247</v>
      </c>
      <c r="L1825" s="12" t="n">
        <v>21640</v>
      </c>
    </row>
    <row r="1826">
      <c r="A1826" s="7" t="n">
        <v>63</v>
      </c>
      <c r="B1826" s="7" t="inlineStr">
        <is>
          <t>ISR</t>
        </is>
      </c>
      <c r="C1826" s="7" t="inlineStr">
        <is>
          <t>Israel</t>
        </is>
      </c>
      <c r="D1826" s="7" t="n">
        <v>2021</v>
      </c>
      <c r="E1826" s="8" t="n">
        <v>10.63716175820699</v>
      </c>
      <c r="F1826" s="8" t="n">
        <v>10.58135479256103</v>
      </c>
      <c r="G1826" s="8" t="n">
        <v>11.91084489183988</v>
      </c>
      <c r="H1826" s="8" t="n">
        <v>1.360301441774624</v>
      </c>
      <c r="I1826" s="8" t="n">
        <v>9.982298732960418</v>
      </c>
      <c r="J1826" s="8" t="n">
        <v>11.66663631936229</v>
      </c>
      <c r="K1826" s="8" t="n">
        <v>1.257160069874247</v>
      </c>
      <c r="L1826" s="9" t="n">
        <v>21640</v>
      </c>
    </row>
    <row r="1827">
      <c r="A1827" s="10" t="n">
        <v>63</v>
      </c>
      <c r="B1827" s="10" t="inlineStr">
        <is>
          <t>ISR</t>
        </is>
      </c>
      <c r="C1827" s="10" t="inlineStr">
        <is>
          <t>Israel</t>
        </is>
      </c>
      <c r="D1827" s="10" t="n">
        <v>2022</v>
      </c>
      <c r="E1827" s="11" t="n">
        <v>10.67201827240196</v>
      </c>
      <c r="F1827" s="11" t="n">
        <v>10.63716175820699</v>
      </c>
      <c r="G1827" s="11" t="n">
        <v>11.94144149464564</v>
      </c>
      <c r="H1827" s="11" t="n">
        <v>1.371482830256199</v>
      </c>
      <c r="I1827" s="11" t="n">
        <v>9.982298732960418</v>
      </c>
      <c r="J1827" s="11" t="n">
        <v>11.66663631936229</v>
      </c>
      <c r="K1827" s="11" t="n">
        <v>1.257160069874247</v>
      </c>
      <c r="L1827" s="12" t="n">
        <v>21640</v>
      </c>
    </row>
    <row r="1828">
      <c r="A1828" s="7" t="n">
        <v>63</v>
      </c>
      <c r="B1828" s="7" t="inlineStr">
        <is>
          <t>ISR</t>
        </is>
      </c>
      <c r="C1828" s="7" t="inlineStr">
        <is>
          <t>Israel</t>
        </is>
      </c>
      <c r="D1828" s="7" t="n">
        <v>2023</v>
      </c>
      <c r="E1828" s="8" t="n">
        <v>10.69481925605651</v>
      </c>
      <c r="F1828" s="8" t="n">
        <v>10.67201827240196</v>
      </c>
      <c r="G1828" s="8" t="n">
        <v>11.96724695840572</v>
      </c>
      <c r="H1828" s="8" t="n">
        <v>1.382793979229812</v>
      </c>
      <c r="I1828" s="8" t="n">
        <v>9.982298732960418</v>
      </c>
      <c r="J1828" s="8" t="n">
        <v>11.66663631936229</v>
      </c>
      <c r="K1828" s="8" t="n">
        <v>1.257160069874247</v>
      </c>
      <c r="L1828" s="9" t="n">
        <v>21640</v>
      </c>
    </row>
    <row r="1829">
      <c r="A1829" s="10" t="n">
        <v>64</v>
      </c>
      <c r="B1829" s="10" t="inlineStr">
        <is>
          <t>ITA</t>
        </is>
      </c>
      <c r="C1829" s="10" t="inlineStr">
        <is>
          <t>Italy</t>
        </is>
      </c>
      <c r="D1829" s="10" t="n">
        <v>1995</v>
      </c>
      <c r="E1829" s="11" t="n">
        <v>10.43960111787563</v>
      </c>
      <c r="F1829" s="11" t="n">
        <v>10.39213647968796</v>
      </c>
      <c r="G1829" s="11" t="n">
        <v>12.35954895113031</v>
      </c>
      <c r="H1829" s="11" t="n">
        <v>0.9789106474979966</v>
      </c>
      <c r="I1829" s="11" t="n">
        <v>12.59170912600415</v>
      </c>
      <c r="J1829" s="11" t="n">
        <v>12.57497109441287</v>
      </c>
      <c r="K1829" s="11" t="n">
        <v>1.080269685555532</v>
      </c>
      <c r="L1829" s="12" t="n">
        <v>294110</v>
      </c>
    </row>
    <row r="1830">
      <c r="A1830" s="7" t="n">
        <v>64</v>
      </c>
      <c r="B1830" s="7" t="inlineStr">
        <is>
          <t>ITA</t>
        </is>
      </c>
      <c r="C1830" s="7" t="inlineStr">
        <is>
          <t>Italy</t>
        </is>
      </c>
      <c r="D1830" s="7" t="n">
        <v>1996</v>
      </c>
      <c r="E1830" s="8" t="n">
        <v>10.46116231313174</v>
      </c>
      <c r="F1830" s="8" t="n">
        <v>10.43960111787563</v>
      </c>
      <c r="G1830" s="8" t="n">
        <v>12.38523685133643</v>
      </c>
      <c r="H1830" s="8" t="n">
        <v>0.9870158439259893</v>
      </c>
      <c r="I1830" s="8" t="n">
        <v>12.59170912600415</v>
      </c>
      <c r="J1830" s="8" t="n">
        <v>12.57497109441287</v>
      </c>
      <c r="K1830" s="8" t="n">
        <v>1.080269685555532</v>
      </c>
      <c r="L1830" s="9" t="n">
        <v>294110</v>
      </c>
    </row>
    <row r="1831">
      <c r="A1831" s="10" t="n">
        <v>64</v>
      </c>
      <c r="B1831" s="10" t="inlineStr">
        <is>
          <t>ITA</t>
        </is>
      </c>
      <c r="C1831" s="10" t="inlineStr">
        <is>
          <t>Italy</t>
        </is>
      </c>
      <c r="D1831" s="10" t="n">
        <v>1997</v>
      </c>
      <c r="E1831" s="11" t="n">
        <v>10.49553282989752</v>
      </c>
      <c r="F1831" s="11" t="n">
        <v>10.46116231313174</v>
      </c>
      <c r="G1831" s="11" t="n">
        <v>12.40606724831244</v>
      </c>
      <c r="H1831" s="11" t="n">
        <v>0.9951211865581221</v>
      </c>
      <c r="I1831" s="11" t="n">
        <v>12.59170912600415</v>
      </c>
      <c r="J1831" s="11" t="n">
        <v>12.57497109441287</v>
      </c>
      <c r="K1831" s="11" t="n">
        <v>1.080269685555532</v>
      </c>
      <c r="L1831" s="12" t="n">
        <v>294110</v>
      </c>
    </row>
    <row r="1832">
      <c r="A1832" s="7" t="n">
        <v>64</v>
      </c>
      <c r="B1832" s="7" t="inlineStr">
        <is>
          <t>ITA</t>
        </is>
      </c>
      <c r="C1832" s="7" t="inlineStr">
        <is>
          <t>Italy</t>
        </is>
      </c>
      <c r="D1832" s="7" t="n">
        <v>1998</v>
      </c>
      <c r="E1832" s="8" t="n">
        <v>10.5431836433075</v>
      </c>
      <c r="F1832" s="8" t="n">
        <v>10.49553282989752</v>
      </c>
      <c r="G1832" s="8" t="n">
        <v>12.42767993565152</v>
      </c>
      <c r="H1832" s="8" t="n">
        <v>1.003226408099689</v>
      </c>
      <c r="I1832" s="8" t="n">
        <v>12.59170912600415</v>
      </c>
      <c r="J1832" s="8" t="n">
        <v>12.57497109441287</v>
      </c>
      <c r="K1832" s="8" t="n">
        <v>1.080269685555532</v>
      </c>
      <c r="L1832" s="9" t="n">
        <v>294110</v>
      </c>
    </row>
    <row r="1833">
      <c r="A1833" s="10" t="n">
        <v>64</v>
      </c>
      <c r="B1833" s="10" t="inlineStr">
        <is>
          <t>ITA</t>
        </is>
      </c>
      <c r="C1833" s="10" t="inlineStr">
        <is>
          <t>Italy</t>
        </is>
      </c>
      <c r="D1833" s="10" t="n">
        <v>1999</v>
      </c>
      <c r="E1833" s="11" t="n">
        <v>10.56720239405926</v>
      </c>
      <c r="F1833" s="11" t="n">
        <v>10.5431836433075</v>
      </c>
      <c r="G1833" s="11" t="n">
        <v>12.4501712185767</v>
      </c>
      <c r="H1833" s="11" t="n">
        <v>1.011331679188444</v>
      </c>
      <c r="I1833" s="11" t="n">
        <v>12.59170912600415</v>
      </c>
      <c r="J1833" s="11" t="n">
        <v>12.57497109441287</v>
      </c>
      <c r="K1833" s="11" t="n">
        <v>1.080269685555532</v>
      </c>
      <c r="L1833" s="12" t="n">
        <v>294110</v>
      </c>
    </row>
    <row r="1834">
      <c r="A1834" s="7" t="n">
        <v>64</v>
      </c>
      <c r="B1834" s="7" t="inlineStr">
        <is>
          <t>ITA</t>
        </is>
      </c>
      <c r="C1834" s="7" t="inlineStr">
        <is>
          <t>Italy</t>
        </is>
      </c>
      <c r="D1834" s="7" t="n">
        <v>2000</v>
      </c>
      <c r="E1834" s="8" t="n">
        <v>10.59853313650306</v>
      </c>
      <c r="F1834" s="8" t="n">
        <v>10.56720239405926</v>
      </c>
      <c r="G1834" s="8" t="n">
        <v>12.47483861095676</v>
      </c>
      <c r="H1834" s="8" t="n">
        <v>1.019436902690036</v>
      </c>
      <c r="I1834" s="8" t="n">
        <v>12.59170912600415</v>
      </c>
      <c r="J1834" s="8" t="n">
        <v>12.57497109441287</v>
      </c>
      <c r="K1834" s="8" t="n">
        <v>1.080269685555532</v>
      </c>
      <c r="L1834" s="9" t="n">
        <v>294110</v>
      </c>
    </row>
    <row r="1835">
      <c r="A1835" s="10" t="n">
        <v>64</v>
      </c>
      <c r="B1835" s="10" t="inlineStr">
        <is>
          <t>ITA</t>
        </is>
      </c>
      <c r="C1835" s="10" t="inlineStr">
        <is>
          <t>Italy</t>
        </is>
      </c>
      <c r="D1835" s="10" t="n">
        <v>2001</v>
      </c>
      <c r="E1835" s="11" t="n">
        <v>10.62513333148352</v>
      </c>
      <c r="F1835" s="11" t="n">
        <v>10.59853313650306</v>
      </c>
      <c r="G1835" s="11" t="n">
        <v>12.49887568772578</v>
      </c>
      <c r="H1835" s="11" t="n">
        <v>1.027244060914452</v>
      </c>
      <c r="I1835" s="11" t="n">
        <v>12.59170912600415</v>
      </c>
      <c r="J1835" s="11" t="n">
        <v>12.57497109441287</v>
      </c>
      <c r="K1835" s="11" t="n">
        <v>1.080269685555532</v>
      </c>
      <c r="L1835" s="12" t="n">
        <v>294110</v>
      </c>
    </row>
    <row r="1836">
      <c r="A1836" s="7" t="n">
        <v>64</v>
      </c>
      <c r="B1836" s="7" t="inlineStr">
        <is>
          <t>ITA</t>
        </is>
      </c>
      <c r="C1836" s="7" t="inlineStr">
        <is>
          <t>Italy</t>
        </is>
      </c>
      <c r="D1836" s="7" t="n">
        <v>2002</v>
      </c>
      <c r="E1836" s="8" t="n">
        <v>10.58913150076566</v>
      </c>
      <c r="F1836" s="8" t="n">
        <v>10.62513333148352</v>
      </c>
      <c r="G1836" s="8" t="n">
        <v>12.52190794579285</v>
      </c>
      <c r="H1836" s="8" t="n">
        <v>1.035051208516228</v>
      </c>
      <c r="I1836" s="8" t="n">
        <v>12.59170912600415</v>
      </c>
      <c r="J1836" s="8" t="n">
        <v>12.57497109441287</v>
      </c>
      <c r="K1836" s="8" t="n">
        <v>1.080269685555532</v>
      </c>
      <c r="L1836" s="9" t="n">
        <v>294110</v>
      </c>
    </row>
    <row r="1837">
      <c r="A1837" s="10" t="n">
        <v>64</v>
      </c>
      <c r="B1837" s="10" t="inlineStr">
        <is>
          <t>ITA</t>
        </is>
      </c>
      <c r="C1837" s="10" t="inlineStr">
        <is>
          <t>Italy</t>
        </is>
      </c>
      <c r="D1837" s="10" t="n">
        <v>2003</v>
      </c>
      <c r="E1837" s="11" t="n">
        <v>10.57472264510669</v>
      </c>
      <c r="F1837" s="11" t="n">
        <v>10.58913150076566</v>
      </c>
      <c r="G1837" s="11" t="n">
        <v>12.53913489797415</v>
      </c>
      <c r="H1837" s="11" t="n">
        <v>1.04285837959784</v>
      </c>
      <c r="I1837" s="11" t="n">
        <v>12.59170912600415</v>
      </c>
      <c r="J1837" s="11" t="n">
        <v>12.57497109441287</v>
      </c>
      <c r="K1837" s="11" t="n">
        <v>1.080269685555532</v>
      </c>
      <c r="L1837" s="12" t="n">
        <v>294110</v>
      </c>
    </row>
    <row r="1838">
      <c r="A1838" s="7" t="n">
        <v>64</v>
      </c>
      <c r="B1838" s="7" t="inlineStr">
        <is>
          <t>ITA</t>
        </is>
      </c>
      <c r="C1838" s="7" t="inlineStr">
        <is>
          <t>Italy</t>
        </is>
      </c>
      <c r="D1838" s="7" t="n">
        <v>2004</v>
      </c>
      <c r="E1838" s="8" t="n">
        <v>10.57086581837365</v>
      </c>
      <c r="F1838" s="8" t="n">
        <v>10.57472264510669</v>
      </c>
      <c r="G1838" s="8" t="n">
        <v>12.55406424004058</v>
      </c>
      <c r="H1838" s="8" t="n">
        <v>1.050665520171052</v>
      </c>
      <c r="I1838" s="8" t="n">
        <v>12.59170912600415</v>
      </c>
      <c r="J1838" s="8" t="n">
        <v>12.57497109441287</v>
      </c>
      <c r="K1838" s="8" t="n">
        <v>1.080269685555532</v>
      </c>
      <c r="L1838" s="9" t="n">
        <v>294110</v>
      </c>
    </row>
    <row r="1839">
      <c r="A1839" s="10" t="n">
        <v>64</v>
      </c>
      <c r="B1839" s="10" t="inlineStr">
        <is>
          <t>ITA</t>
        </is>
      </c>
      <c r="C1839" s="10" t="inlineStr">
        <is>
          <t>Italy</t>
        </is>
      </c>
      <c r="D1839" s="10" t="n">
        <v>2005</v>
      </c>
      <c r="E1839" s="11" t="n">
        <v>10.58983242761859</v>
      </c>
      <c r="F1839" s="11" t="n">
        <v>10.57086581837365</v>
      </c>
      <c r="G1839" s="11" t="n">
        <v>12.57024705205138</v>
      </c>
      <c r="H1839" s="11" t="n">
        <v>1.058472656988706</v>
      </c>
      <c r="I1839" s="11" t="n">
        <v>12.59170912600415</v>
      </c>
      <c r="J1839" s="11" t="n">
        <v>12.57497109441287</v>
      </c>
      <c r="K1839" s="11" t="n">
        <v>1.080269685555532</v>
      </c>
      <c r="L1839" s="12" t="n">
        <v>294110</v>
      </c>
    </row>
    <row r="1840">
      <c r="A1840" s="7" t="n">
        <v>64</v>
      </c>
      <c r="B1840" s="7" t="inlineStr">
        <is>
          <t>ITA</t>
        </is>
      </c>
      <c r="C1840" s="7" t="inlineStr">
        <is>
          <t>Italy</t>
        </is>
      </c>
      <c r="D1840" s="7" t="n">
        <v>2006</v>
      </c>
      <c r="E1840" s="8" t="n">
        <v>10.61692714238741</v>
      </c>
      <c r="F1840" s="8" t="n">
        <v>10.58983242761859</v>
      </c>
      <c r="G1840" s="8" t="n">
        <v>12.58842402437159</v>
      </c>
      <c r="H1840" s="8" t="n">
        <v>1.066279812324899</v>
      </c>
      <c r="I1840" s="8" t="n">
        <v>12.59170912600415</v>
      </c>
      <c r="J1840" s="8" t="n">
        <v>12.57497109441287</v>
      </c>
      <c r="K1840" s="8" t="n">
        <v>1.080269685555532</v>
      </c>
      <c r="L1840" s="9" t="n">
        <v>294110</v>
      </c>
    </row>
    <row r="1841">
      <c r="A1841" s="10" t="n">
        <v>64</v>
      </c>
      <c r="B1841" s="10" t="inlineStr">
        <is>
          <t>ITA</t>
        </is>
      </c>
      <c r="C1841" s="10" t="inlineStr">
        <is>
          <t>Italy</t>
        </is>
      </c>
      <c r="D1841" s="10" t="n">
        <v>2007</v>
      </c>
      <c r="E1841" s="11" t="n">
        <v>10.66890347480877</v>
      </c>
      <c r="F1841" s="11" t="n">
        <v>10.61692714238741</v>
      </c>
      <c r="G1841" s="11" t="n">
        <v>12.60406872651001</v>
      </c>
      <c r="H1841" s="11" t="n">
        <v>1.074087004104653</v>
      </c>
      <c r="I1841" s="11" t="n">
        <v>12.59170912600415</v>
      </c>
      <c r="J1841" s="11" t="n">
        <v>12.57497109441287</v>
      </c>
      <c r="K1841" s="11" t="n">
        <v>1.080269685555532</v>
      </c>
      <c r="L1841" s="12" t="n">
        <v>294110</v>
      </c>
    </row>
    <row r="1842">
      <c r="A1842" s="7" t="n">
        <v>64</v>
      </c>
      <c r="B1842" s="7" t="inlineStr">
        <is>
          <t>ITA</t>
        </is>
      </c>
      <c r="C1842" s="7" t="inlineStr">
        <is>
          <t>Italy</t>
        </is>
      </c>
      <c r="D1842" s="7" t="n">
        <v>2008</v>
      </c>
      <c r="E1842" s="8" t="n">
        <v>10.68233417665161</v>
      </c>
      <c r="F1842" s="8" t="n">
        <v>10.66890347480877</v>
      </c>
      <c r="G1842" s="8" t="n">
        <v>12.61470394694043</v>
      </c>
      <c r="H1842" s="8" t="n">
        <v>1.081894165218453</v>
      </c>
      <c r="I1842" s="8" t="n">
        <v>12.59170912600415</v>
      </c>
      <c r="J1842" s="8" t="n">
        <v>12.57497109441287</v>
      </c>
      <c r="K1842" s="8" t="n">
        <v>1.080269685555532</v>
      </c>
      <c r="L1842" s="9" t="n">
        <v>294110</v>
      </c>
    </row>
    <row r="1843">
      <c r="A1843" s="10" t="n">
        <v>64</v>
      </c>
      <c r="B1843" s="10" t="inlineStr">
        <is>
          <t>ITA</t>
        </is>
      </c>
      <c r="C1843" s="10" t="inlineStr">
        <is>
          <t>Italy</t>
        </is>
      </c>
      <c r="D1843" s="10" t="n">
        <v>2009</v>
      </c>
      <c r="E1843" s="11" t="n">
        <v>10.64098019314813</v>
      </c>
      <c r="F1843" s="11" t="n">
        <v>10.68233417665161</v>
      </c>
      <c r="G1843" s="11" t="n">
        <v>12.62059621503319</v>
      </c>
      <c r="H1843" s="11" t="n">
        <v>1.089701307157763</v>
      </c>
      <c r="I1843" s="11" t="n">
        <v>12.59170912600415</v>
      </c>
      <c r="J1843" s="11" t="n">
        <v>12.57497109441287</v>
      </c>
      <c r="K1843" s="11" t="n">
        <v>1.080269685555532</v>
      </c>
      <c r="L1843" s="12" t="n">
        <v>294110</v>
      </c>
    </row>
    <row r="1844">
      <c r="A1844" s="7" t="n">
        <v>64</v>
      </c>
      <c r="B1844" s="7" t="inlineStr">
        <is>
          <t>ITA</t>
        </is>
      </c>
      <c r="C1844" s="7" t="inlineStr">
        <is>
          <t>Italy</t>
        </is>
      </c>
      <c r="D1844" s="7" t="n">
        <v>2010</v>
      </c>
      <c r="E1844" s="8" t="n">
        <v>10.64185658229175</v>
      </c>
      <c r="F1844" s="8" t="n">
        <v>10.64098019314813</v>
      </c>
      <c r="G1844" s="8" t="n">
        <v>12.6278350425573</v>
      </c>
      <c r="H1844" s="8" t="n">
        <v>1.097508437410056</v>
      </c>
      <c r="I1844" s="8" t="n">
        <v>12.59170912600415</v>
      </c>
      <c r="J1844" s="8" t="n">
        <v>12.57497109441287</v>
      </c>
      <c r="K1844" s="8" t="n">
        <v>1.080269685555532</v>
      </c>
      <c r="L1844" s="9" t="n">
        <v>294110</v>
      </c>
    </row>
    <row r="1845">
      <c r="A1845" s="10" t="n">
        <v>64</v>
      </c>
      <c r="B1845" s="10" t="inlineStr">
        <is>
          <t>ITA</t>
        </is>
      </c>
      <c r="C1845" s="10" t="inlineStr">
        <is>
          <t>Italy</t>
        </is>
      </c>
      <c r="D1845" s="10" t="n">
        <v>2011</v>
      </c>
      <c r="E1845" s="11" t="n">
        <v>10.67955134681951</v>
      </c>
      <c r="F1845" s="11" t="n">
        <v>10.64185658229175</v>
      </c>
      <c r="G1845" s="11" t="n">
        <v>12.63486419442025</v>
      </c>
      <c r="H1845" s="11" t="n">
        <v>1.103347576023071</v>
      </c>
      <c r="I1845" s="11" t="n">
        <v>12.59170912600415</v>
      </c>
      <c r="J1845" s="11" t="n">
        <v>12.57497109441287</v>
      </c>
      <c r="K1845" s="11" t="n">
        <v>1.080269685555532</v>
      </c>
      <c r="L1845" s="12" t="n">
        <v>294110</v>
      </c>
    </row>
    <row r="1846">
      <c r="A1846" s="7" t="n">
        <v>64</v>
      </c>
      <c r="B1846" s="7" t="inlineStr">
        <is>
          <t>ITA</t>
        </is>
      </c>
      <c r="C1846" s="7" t="inlineStr">
        <is>
          <t>Italy</t>
        </is>
      </c>
      <c r="D1846" s="7" t="n">
        <v>2012</v>
      </c>
      <c r="E1846" s="8" t="n">
        <v>10.65337229960785</v>
      </c>
      <c r="F1846" s="8" t="n">
        <v>10.67955134681951</v>
      </c>
      <c r="G1846" s="8" t="n">
        <v>12.6377078368304</v>
      </c>
      <c r="H1846" s="8" t="n">
        <v>1.109186710015613</v>
      </c>
      <c r="I1846" s="8" t="n">
        <v>12.59170912600415</v>
      </c>
      <c r="J1846" s="8" t="n">
        <v>12.57497109441287</v>
      </c>
      <c r="K1846" s="8" t="n">
        <v>1.080269685555532</v>
      </c>
      <c r="L1846" s="9" t="n">
        <v>294110</v>
      </c>
    </row>
    <row r="1847">
      <c r="A1847" s="10" t="n">
        <v>64</v>
      </c>
      <c r="B1847" s="10" t="inlineStr">
        <is>
          <t>ITA</t>
        </is>
      </c>
      <c r="C1847" s="10" t="inlineStr">
        <is>
          <t>Italy</t>
        </is>
      </c>
      <c r="D1847" s="10" t="n">
        <v>2013</v>
      </c>
      <c r="E1847" s="11" t="n">
        <v>10.61900749505788</v>
      </c>
      <c r="F1847" s="11" t="n">
        <v>10.65337229960785</v>
      </c>
      <c r="G1847" s="11" t="n">
        <v>12.63831191797783</v>
      </c>
      <c r="H1847" s="11" t="n">
        <v>1.115025954831396</v>
      </c>
      <c r="I1847" s="11" t="n">
        <v>12.59170912600415</v>
      </c>
      <c r="J1847" s="11" t="n">
        <v>12.57497109441287</v>
      </c>
      <c r="K1847" s="11" t="n">
        <v>1.080269685555532</v>
      </c>
      <c r="L1847" s="12" t="n">
        <v>294110</v>
      </c>
    </row>
    <row r="1848">
      <c r="A1848" s="7" t="n">
        <v>64</v>
      </c>
      <c r="B1848" s="7" t="inlineStr">
        <is>
          <t>ITA</t>
        </is>
      </c>
      <c r="C1848" s="7" t="inlineStr">
        <is>
          <t>Italy</t>
        </is>
      </c>
      <c r="D1848" s="7" t="n">
        <v>2014</v>
      </c>
      <c r="E1848" s="8" t="n">
        <v>10.61680256131008</v>
      </c>
      <c r="F1848" s="8" t="n">
        <v>10.61900749505788</v>
      </c>
      <c r="G1848" s="8" t="n">
        <v>12.64019400773195</v>
      </c>
      <c r="H1848" s="8" t="n">
        <v>1.12086511118194</v>
      </c>
      <c r="I1848" s="8" t="n">
        <v>12.59170912600415</v>
      </c>
      <c r="J1848" s="8" t="n">
        <v>12.57497109441287</v>
      </c>
      <c r="K1848" s="8" t="n">
        <v>1.080269685555532</v>
      </c>
      <c r="L1848" s="9" t="n">
        <v>294110</v>
      </c>
    </row>
    <row r="1849">
      <c r="A1849" s="10" t="n">
        <v>64</v>
      </c>
      <c r="B1849" s="10" t="inlineStr">
        <is>
          <t>ITA</t>
        </is>
      </c>
      <c r="C1849" s="10" t="inlineStr">
        <is>
          <t>Italy</t>
        </is>
      </c>
      <c r="D1849" s="10" t="n">
        <v>2015</v>
      </c>
      <c r="E1849" s="11" t="n">
        <v>10.62230581102312</v>
      </c>
      <c r="F1849" s="11" t="n">
        <v>10.61680256131008</v>
      </c>
      <c r="G1849" s="11" t="n">
        <v>12.64464715095289</v>
      </c>
      <c r="H1849" s="11" t="n">
        <v>1.126704215062497</v>
      </c>
      <c r="I1849" s="11" t="n">
        <v>12.59170912600415</v>
      </c>
      <c r="J1849" s="11" t="n">
        <v>12.57497109441287</v>
      </c>
      <c r="K1849" s="11" t="n">
        <v>1.080269685555532</v>
      </c>
      <c r="L1849" s="12" t="n">
        <v>294110</v>
      </c>
    </row>
    <row r="1850">
      <c r="A1850" s="7" t="n">
        <v>64</v>
      </c>
      <c r="B1850" s="7" t="inlineStr">
        <is>
          <t>ITA</t>
        </is>
      </c>
      <c r="C1850" s="7" t="inlineStr">
        <is>
          <t>Italy</t>
        </is>
      </c>
      <c r="D1850" s="7" t="n">
        <v>2016</v>
      </c>
      <c r="E1850" s="8" t="n">
        <v>10.67631880297249</v>
      </c>
      <c r="F1850" s="8" t="n">
        <v>10.62230581102312</v>
      </c>
      <c r="G1850" s="8" t="n">
        <v>12.6506786835207</v>
      </c>
      <c r="H1850" s="8" t="n">
        <v>1.132543377320426</v>
      </c>
      <c r="I1850" s="8" t="n">
        <v>12.59170912600415</v>
      </c>
      <c r="J1850" s="8" t="n">
        <v>12.57497109441287</v>
      </c>
      <c r="K1850" s="8" t="n">
        <v>1.080269685555532</v>
      </c>
      <c r="L1850" s="9" t="n">
        <v>294110</v>
      </c>
    </row>
    <row r="1851">
      <c r="A1851" s="10" t="n">
        <v>64</v>
      </c>
      <c r="B1851" s="10" t="inlineStr">
        <is>
          <t>ITA</t>
        </is>
      </c>
      <c r="C1851" s="10" t="inlineStr">
        <is>
          <t>Italy</t>
        </is>
      </c>
      <c r="D1851" s="10" t="n">
        <v>2017</v>
      </c>
      <c r="E1851" s="11" t="n">
        <v>10.70698762670115</v>
      </c>
      <c r="F1851" s="11" t="n">
        <v>10.67631880297249</v>
      </c>
      <c r="G1851" s="11" t="n">
        <v>12.65751292488932</v>
      </c>
      <c r="H1851" s="11" t="n">
        <v>1.138382475960566</v>
      </c>
      <c r="I1851" s="11" t="n">
        <v>12.59170912600415</v>
      </c>
      <c r="J1851" s="11" t="n">
        <v>12.57497109441287</v>
      </c>
      <c r="K1851" s="11" t="n">
        <v>1.080269685555532</v>
      </c>
      <c r="L1851" s="12" t="n">
        <v>294110</v>
      </c>
    </row>
    <row r="1852">
      <c r="A1852" s="7" t="n">
        <v>64</v>
      </c>
      <c r="B1852" s="7" t="inlineStr">
        <is>
          <t>ITA</t>
        </is>
      </c>
      <c r="C1852" s="7" t="inlineStr">
        <is>
          <t>Italy</t>
        </is>
      </c>
      <c r="D1852" s="7" t="n">
        <v>2018</v>
      </c>
      <c r="E1852" s="8" t="n">
        <v>10.70925561257215</v>
      </c>
      <c r="F1852" s="8" t="n">
        <v>10.70698762670115</v>
      </c>
      <c r="G1852" s="8" t="n">
        <v>12.66573087501121</v>
      </c>
      <c r="H1852" s="8" t="n">
        <v>1.144221694386268</v>
      </c>
      <c r="I1852" s="8" t="n">
        <v>12.59170912600415</v>
      </c>
      <c r="J1852" s="8" t="n">
        <v>12.57497109441287</v>
      </c>
      <c r="K1852" s="8" t="n">
        <v>1.080269685555532</v>
      </c>
      <c r="L1852" s="9" t="n">
        <v>294110</v>
      </c>
    </row>
    <row r="1853">
      <c r="A1853" s="10" t="n">
        <v>64</v>
      </c>
      <c r="B1853" s="10" t="inlineStr">
        <is>
          <t>ITA</t>
        </is>
      </c>
      <c r="C1853" s="10" t="inlineStr">
        <is>
          <t>Italy</t>
        </is>
      </c>
      <c r="D1853" s="10" t="n">
        <v>2019</v>
      </c>
      <c r="E1853" s="11" t="n">
        <v>10.75690848116221</v>
      </c>
      <c r="F1853" s="11" t="n">
        <v>10.70925561257215</v>
      </c>
      <c r="G1853" s="11" t="n">
        <v>12.67472487865982</v>
      </c>
      <c r="H1853" s="11" t="n">
        <v>1.150060833156092</v>
      </c>
      <c r="I1853" s="11" t="n">
        <v>12.59170912600415</v>
      </c>
      <c r="J1853" s="11" t="n">
        <v>12.57497109441287</v>
      </c>
      <c r="K1853" s="11" t="n">
        <v>1.080269685555532</v>
      </c>
      <c r="L1853" s="12" t="n">
        <v>294110</v>
      </c>
    </row>
    <row r="1854">
      <c r="A1854" s="7" t="n">
        <v>64</v>
      </c>
      <c r="B1854" s="7" t="inlineStr">
        <is>
          <t>ITA</t>
        </is>
      </c>
      <c r="C1854" s="7" t="inlineStr">
        <is>
          <t>Italy</t>
        </is>
      </c>
      <c r="D1854" s="7" t="n">
        <v>2020</v>
      </c>
      <c r="E1854" s="8" t="n">
        <v>10.67182790192325</v>
      </c>
      <c r="F1854" s="8" t="n">
        <v>10.75690848116221</v>
      </c>
      <c r="G1854" s="8" t="n">
        <v>12.68146229983175</v>
      </c>
      <c r="H1854" s="8" t="n">
        <v>1.155899996491962</v>
      </c>
      <c r="I1854" s="8" t="n">
        <v>12.59170912600415</v>
      </c>
      <c r="J1854" s="8" t="n">
        <v>12.57497109441287</v>
      </c>
      <c r="K1854" s="8" t="n">
        <v>1.080269685555532</v>
      </c>
      <c r="L1854" s="9" t="n">
        <v>294110</v>
      </c>
    </row>
    <row r="1855">
      <c r="A1855" s="10" t="n">
        <v>64</v>
      </c>
      <c r="B1855" s="10" t="inlineStr">
        <is>
          <t>ITA</t>
        </is>
      </c>
      <c r="C1855" s="10" t="inlineStr">
        <is>
          <t>Italy</t>
        </is>
      </c>
      <c r="D1855" s="10" t="n">
        <v>2021</v>
      </c>
      <c r="E1855" s="11" t="n">
        <v>10.77290119780765</v>
      </c>
      <c r="F1855" s="11" t="n">
        <v>10.67182790192325</v>
      </c>
      <c r="G1855" s="11" t="n">
        <v>12.69646922640451</v>
      </c>
      <c r="H1855" s="11" t="n">
        <v>1.164918773828792</v>
      </c>
      <c r="I1855" s="11" t="n">
        <v>12.59170912600415</v>
      </c>
      <c r="J1855" s="11" t="n">
        <v>12.57497109441287</v>
      </c>
      <c r="K1855" s="11" t="n">
        <v>1.080269685555532</v>
      </c>
      <c r="L1855" s="12" t="n">
        <v>294110</v>
      </c>
    </row>
    <row r="1856">
      <c r="A1856" s="7" t="n">
        <v>64</v>
      </c>
      <c r="B1856" s="7" t="inlineStr">
        <is>
          <t>ITA</t>
        </is>
      </c>
      <c r="C1856" s="7" t="inlineStr">
        <is>
          <t>Italy</t>
        </is>
      </c>
      <c r="D1856" s="7" t="n">
        <v>2022</v>
      </c>
      <c r="E1856" s="8" t="n">
        <v>10.81869180105952</v>
      </c>
      <c r="F1856" s="8" t="n">
        <v>10.77290119780765</v>
      </c>
      <c r="G1856" s="8" t="n">
        <v>12.71313493509968</v>
      </c>
      <c r="H1856" s="8" t="n">
        <v>1.174044593441649</v>
      </c>
      <c r="I1856" s="8" t="n">
        <v>12.59170912600415</v>
      </c>
      <c r="J1856" s="8" t="n">
        <v>12.57497109441287</v>
      </c>
      <c r="K1856" s="8" t="n">
        <v>1.080269685555532</v>
      </c>
      <c r="L1856" s="9" t="n">
        <v>294110</v>
      </c>
    </row>
    <row r="1857">
      <c r="A1857" s="10" t="n">
        <v>64</v>
      </c>
      <c r="B1857" s="10" t="inlineStr">
        <is>
          <t>ITA</t>
        </is>
      </c>
      <c r="C1857" s="10" t="inlineStr">
        <is>
          <t>Italy</t>
        </is>
      </c>
      <c r="D1857" s="10" t="n">
        <v>2023</v>
      </c>
      <c r="E1857" s="11" t="n">
        <v>10.82949582906289</v>
      </c>
      <c r="F1857" s="11" t="n">
        <v>10.81869180105952</v>
      </c>
      <c r="G1857" s="11" t="n">
        <v>12.73266415043152</v>
      </c>
      <c r="H1857" s="11" t="n">
        <v>1.183278707515605</v>
      </c>
      <c r="I1857" s="11" t="n">
        <v>12.59170912600415</v>
      </c>
      <c r="J1857" s="11" t="n">
        <v>12.57497109441287</v>
      </c>
      <c r="K1857" s="11" t="n">
        <v>1.080269685555532</v>
      </c>
      <c r="L1857" s="12" t="n">
        <v>294110</v>
      </c>
    </row>
    <row r="1858">
      <c r="A1858" s="7" t="n">
        <v>65</v>
      </c>
      <c r="B1858" s="7" t="inlineStr">
        <is>
          <t>JAM</t>
        </is>
      </c>
      <c r="C1858" s="7" t="inlineStr">
        <is>
          <t>Jamaica</t>
        </is>
      </c>
      <c r="D1858" s="7" t="n">
        <v>1995</v>
      </c>
      <c r="E1858" s="8" t="n">
        <v>8.767867921815027</v>
      </c>
      <c r="F1858" s="8" t="n">
        <v>8.766341496370618</v>
      </c>
      <c r="G1858" s="8" t="n">
        <v>10.78294050072349</v>
      </c>
      <c r="H1858" s="8" t="n">
        <v>0.9020724111755942</v>
      </c>
      <c r="I1858" s="8" t="n">
        <v>9.290075339995036</v>
      </c>
      <c r="J1858" s="8" t="n">
        <v>10.88044749875541</v>
      </c>
      <c r="K1858" s="8" t="n">
        <v>0.9408815186552418</v>
      </c>
      <c r="L1858" s="9" t="n">
        <v>10830</v>
      </c>
    </row>
    <row r="1859">
      <c r="A1859" s="10" t="n">
        <v>65</v>
      </c>
      <c r="B1859" s="10" t="inlineStr">
        <is>
          <t>JAM</t>
        </is>
      </c>
      <c r="C1859" s="10" t="inlineStr">
        <is>
          <t>Jamaica</t>
        </is>
      </c>
      <c r="D1859" s="10" t="n">
        <v>1996</v>
      </c>
      <c r="E1859" s="11" t="n">
        <v>8.777509351226154</v>
      </c>
      <c r="F1859" s="11" t="n">
        <v>8.767867921815027</v>
      </c>
      <c r="G1859" s="11" t="n">
        <v>10.79403873652235</v>
      </c>
      <c r="H1859" s="11" t="n">
        <v>0.9107518341896741</v>
      </c>
      <c r="I1859" s="11" t="n">
        <v>9.290075339995036</v>
      </c>
      <c r="J1859" s="11" t="n">
        <v>10.88044749875541</v>
      </c>
      <c r="K1859" s="11" t="n">
        <v>0.9408815186552418</v>
      </c>
      <c r="L1859" s="12" t="n">
        <v>10830</v>
      </c>
    </row>
    <row r="1860">
      <c r="A1860" s="7" t="n">
        <v>65</v>
      </c>
      <c r="B1860" s="7" t="inlineStr">
        <is>
          <t>JAM</t>
        </is>
      </c>
      <c r="C1860" s="7" t="inlineStr">
        <is>
          <t>Jamaica</t>
        </is>
      </c>
      <c r="D1860" s="7" t="n">
        <v>1997</v>
      </c>
      <c r="E1860" s="8" t="n">
        <v>8.761212620143521</v>
      </c>
      <c r="F1860" s="8" t="n">
        <v>8.777509351226154</v>
      </c>
      <c r="G1860" s="8" t="n">
        <v>10.80343719447139</v>
      </c>
      <c r="H1860" s="8" t="n">
        <v>0.9194311089871177</v>
      </c>
      <c r="I1860" s="8" t="n">
        <v>9.290075339995036</v>
      </c>
      <c r="J1860" s="8" t="n">
        <v>10.88044749875541</v>
      </c>
      <c r="K1860" s="8" t="n">
        <v>0.9408815186552418</v>
      </c>
      <c r="L1860" s="9" t="n">
        <v>10830</v>
      </c>
    </row>
    <row r="1861">
      <c r="A1861" s="10" t="n">
        <v>65</v>
      </c>
      <c r="B1861" s="10" t="inlineStr">
        <is>
          <t>JAM</t>
        </is>
      </c>
      <c r="C1861" s="10" t="inlineStr">
        <is>
          <t>Jamaica</t>
        </is>
      </c>
      <c r="D1861" s="10" t="n">
        <v>1998</v>
      </c>
      <c r="E1861" s="11" t="n">
        <v>8.770598161070113</v>
      </c>
      <c r="F1861" s="11" t="n">
        <v>8.761212620143521</v>
      </c>
      <c r="G1861" s="11" t="n">
        <v>10.80519811298805</v>
      </c>
      <c r="H1861" s="11" t="n">
        <v>0.928110442241577</v>
      </c>
      <c r="I1861" s="11" t="n">
        <v>9.290075339995036</v>
      </c>
      <c r="J1861" s="11" t="n">
        <v>10.88044749875541</v>
      </c>
      <c r="K1861" s="11" t="n">
        <v>0.9408815186552418</v>
      </c>
      <c r="L1861" s="12" t="n">
        <v>10830</v>
      </c>
    </row>
    <row r="1862">
      <c r="A1862" s="7" t="n">
        <v>65</v>
      </c>
      <c r="B1862" s="7" t="inlineStr">
        <is>
          <t>JAM</t>
        </is>
      </c>
      <c r="C1862" s="7" t="inlineStr">
        <is>
          <t>Jamaica</t>
        </is>
      </c>
      <c r="D1862" s="7" t="n">
        <v>1999</v>
      </c>
      <c r="E1862" s="8" t="n">
        <v>8.786985127696422</v>
      </c>
      <c r="F1862" s="8" t="n">
        <v>8.770598161070113</v>
      </c>
      <c r="G1862" s="8" t="n">
        <v>10.80519153731265</v>
      </c>
      <c r="H1862" s="8" t="n">
        <v>0.9367897476744544</v>
      </c>
      <c r="I1862" s="8" t="n">
        <v>9.290075339995036</v>
      </c>
      <c r="J1862" s="8" t="n">
        <v>10.88044749875541</v>
      </c>
      <c r="K1862" s="8" t="n">
        <v>0.9408815186552418</v>
      </c>
      <c r="L1862" s="9" t="n">
        <v>10830</v>
      </c>
    </row>
    <row r="1863">
      <c r="A1863" s="10" t="n">
        <v>65</v>
      </c>
      <c r="B1863" s="10" t="inlineStr">
        <is>
          <t>JAM</t>
        </is>
      </c>
      <c r="C1863" s="10" t="inlineStr">
        <is>
          <t>Jamaica</t>
        </is>
      </c>
      <c r="D1863" s="10" t="n">
        <v>2000</v>
      </c>
      <c r="E1863" s="11" t="n">
        <v>8.798476903619706</v>
      </c>
      <c r="F1863" s="11" t="n">
        <v>8.786985127696422</v>
      </c>
      <c r="G1863" s="11" t="n">
        <v>10.8103937887147</v>
      </c>
      <c r="H1863" s="11" t="n">
        <v>0.9436821797393401</v>
      </c>
      <c r="I1863" s="11" t="n">
        <v>9.290075339995036</v>
      </c>
      <c r="J1863" s="11" t="n">
        <v>10.88044749875541</v>
      </c>
      <c r="K1863" s="11" t="n">
        <v>0.9408815186552418</v>
      </c>
      <c r="L1863" s="12" t="n">
        <v>10830</v>
      </c>
    </row>
    <row r="1864">
      <c r="A1864" s="7" t="n">
        <v>65</v>
      </c>
      <c r="B1864" s="7" t="inlineStr">
        <is>
          <t>JAM</t>
        </is>
      </c>
      <c r="C1864" s="7" t="inlineStr">
        <is>
          <t>Jamaica</t>
        </is>
      </c>
      <c r="D1864" s="7" t="n">
        <v>2001</v>
      </c>
      <c r="E1864" s="8" t="n">
        <v>8.796711021481096</v>
      </c>
      <c r="F1864" s="8" t="n">
        <v>8.798476903619706</v>
      </c>
      <c r="G1864" s="8" t="n">
        <v>10.82106910184805</v>
      </c>
      <c r="H1864" s="8" t="n">
        <v>0.9430410693777636</v>
      </c>
      <c r="I1864" s="8" t="n">
        <v>9.290075339995036</v>
      </c>
      <c r="J1864" s="8" t="n">
        <v>10.88044749875541</v>
      </c>
      <c r="K1864" s="8" t="n">
        <v>0.9408815186552418</v>
      </c>
      <c r="L1864" s="9" t="n">
        <v>10830</v>
      </c>
    </row>
    <row r="1865">
      <c r="A1865" s="10" t="n">
        <v>65</v>
      </c>
      <c r="B1865" s="10" t="inlineStr">
        <is>
          <t>JAM</t>
        </is>
      </c>
      <c r="C1865" s="10" t="inlineStr">
        <is>
          <t>Jamaica</t>
        </is>
      </c>
      <c r="D1865" s="10" t="n">
        <v>2002</v>
      </c>
      <c r="E1865" s="11" t="n">
        <v>8.796476601807463</v>
      </c>
      <c r="F1865" s="11" t="n">
        <v>8.796711021481096</v>
      </c>
      <c r="G1865" s="11" t="n">
        <v>10.83349699871183</v>
      </c>
      <c r="H1865" s="11" t="n">
        <v>0.9423999193688236</v>
      </c>
      <c r="I1865" s="11" t="n">
        <v>9.290075339995036</v>
      </c>
      <c r="J1865" s="11" t="n">
        <v>10.88044749875541</v>
      </c>
      <c r="K1865" s="11" t="n">
        <v>0.9408815186552418</v>
      </c>
      <c r="L1865" s="12" t="n">
        <v>10830</v>
      </c>
    </row>
    <row r="1866">
      <c r="A1866" s="7" t="n">
        <v>65</v>
      </c>
      <c r="B1866" s="7" t="inlineStr">
        <is>
          <t>JAM</t>
        </is>
      </c>
      <c r="C1866" s="7" t="inlineStr">
        <is>
          <t>Jamaica</t>
        </is>
      </c>
      <c r="D1866" s="7" t="n">
        <v>2003</v>
      </c>
      <c r="E1866" s="8" t="n">
        <v>8.880365349692376</v>
      </c>
      <c r="F1866" s="8" t="n">
        <v>8.796476601807463</v>
      </c>
      <c r="G1866" s="8" t="n">
        <v>10.84438649323888</v>
      </c>
      <c r="H1866" s="8" t="n">
        <v>0.9417588228692821</v>
      </c>
      <c r="I1866" s="8" t="n">
        <v>9.290075339995036</v>
      </c>
      <c r="J1866" s="8" t="n">
        <v>10.88044749875541</v>
      </c>
      <c r="K1866" s="8" t="n">
        <v>0.9408815186552418</v>
      </c>
      <c r="L1866" s="9" t="n">
        <v>10830</v>
      </c>
    </row>
    <row r="1867">
      <c r="A1867" s="10" t="n">
        <v>65</v>
      </c>
      <c r="B1867" s="10" t="inlineStr">
        <is>
          <t>JAM</t>
        </is>
      </c>
      <c r="C1867" s="10" t="inlineStr">
        <is>
          <t>Jamaica</t>
        </is>
      </c>
      <c r="D1867" s="10" t="n">
        <v>2004</v>
      </c>
      <c r="E1867" s="11" t="n">
        <v>8.893463306432691</v>
      </c>
      <c r="F1867" s="11" t="n">
        <v>8.880365349692376</v>
      </c>
      <c r="G1867" s="11" t="n">
        <v>10.85584872618733</v>
      </c>
      <c r="H1867" s="11" t="n">
        <v>0.9411177802458953</v>
      </c>
      <c r="I1867" s="11" t="n">
        <v>9.290075339995036</v>
      </c>
      <c r="J1867" s="11" t="n">
        <v>10.88044749875541</v>
      </c>
      <c r="K1867" s="11" t="n">
        <v>0.9408815186552418</v>
      </c>
      <c r="L1867" s="12" t="n">
        <v>10830</v>
      </c>
    </row>
    <row r="1868">
      <c r="A1868" s="7" t="n">
        <v>65</v>
      </c>
      <c r="B1868" s="7" t="inlineStr">
        <is>
          <t>JAM</t>
        </is>
      </c>
      <c r="C1868" s="7" t="inlineStr">
        <is>
          <t>Jamaica</t>
        </is>
      </c>
      <c r="D1868" s="7" t="n">
        <v>2005</v>
      </c>
      <c r="E1868" s="8" t="n">
        <v>8.959967892141121</v>
      </c>
      <c r="F1868" s="8" t="n">
        <v>8.893463306432691</v>
      </c>
      <c r="G1868" s="8" t="n">
        <v>10.86810528095174</v>
      </c>
      <c r="H1868" s="8" t="n">
        <v>0.9404766056889625</v>
      </c>
      <c r="I1868" s="8" t="n">
        <v>9.290075339995036</v>
      </c>
      <c r="J1868" s="8" t="n">
        <v>10.88044749875541</v>
      </c>
      <c r="K1868" s="8" t="n">
        <v>0.9408815186552418</v>
      </c>
      <c r="L1868" s="9" t="n">
        <v>10830</v>
      </c>
    </row>
    <row r="1869">
      <c r="A1869" s="10" t="n">
        <v>65</v>
      </c>
      <c r="B1869" s="10" t="inlineStr">
        <is>
          <t>JAM</t>
        </is>
      </c>
      <c r="C1869" s="10" t="inlineStr">
        <is>
          <t>Jamaica</t>
        </is>
      </c>
      <c r="D1869" s="10" t="n">
        <v>2006</v>
      </c>
      <c r="E1869" s="11" t="n">
        <v>8.989731764009866</v>
      </c>
      <c r="F1869" s="11" t="n">
        <v>8.959967892141121</v>
      </c>
      <c r="G1869" s="11" t="n">
        <v>10.88413455103543</v>
      </c>
      <c r="H1869" s="11" t="n">
        <v>0.9397557474183259</v>
      </c>
      <c r="I1869" s="11" t="n">
        <v>9.290075339995036</v>
      </c>
      <c r="J1869" s="11" t="n">
        <v>10.88044749875541</v>
      </c>
      <c r="K1869" s="11" t="n">
        <v>0.9408815186552418</v>
      </c>
      <c r="L1869" s="12" t="n">
        <v>10830</v>
      </c>
    </row>
    <row r="1870">
      <c r="A1870" s="7" t="n">
        <v>65</v>
      </c>
      <c r="B1870" s="7" t="inlineStr">
        <is>
          <t>JAM</t>
        </is>
      </c>
      <c r="C1870" s="7" t="inlineStr">
        <is>
          <t>Jamaica</t>
        </is>
      </c>
      <c r="D1870" s="7" t="n">
        <v>2007</v>
      </c>
      <c r="E1870" s="8" t="n">
        <v>9.041961212001295</v>
      </c>
      <c r="F1870" s="8" t="n">
        <v>8.989731764009866</v>
      </c>
      <c r="G1870" s="8" t="n">
        <v>10.89613856250555</v>
      </c>
      <c r="H1870" s="8" t="n">
        <v>0.9388035225706273</v>
      </c>
      <c r="I1870" s="8" t="n">
        <v>9.290075339995036</v>
      </c>
      <c r="J1870" s="8" t="n">
        <v>10.88044749875541</v>
      </c>
      <c r="K1870" s="8" t="n">
        <v>0.9408815186552418</v>
      </c>
      <c r="L1870" s="9" t="n">
        <v>10830</v>
      </c>
    </row>
    <row r="1871">
      <c r="A1871" s="10" t="n">
        <v>65</v>
      </c>
      <c r="B1871" s="10" t="inlineStr">
        <is>
          <t>JAM</t>
        </is>
      </c>
      <c r="C1871" s="10" t="inlineStr">
        <is>
          <t>Jamaica</t>
        </is>
      </c>
      <c r="D1871" s="10" t="n">
        <v>2008</v>
      </c>
      <c r="E1871" s="11" t="n">
        <v>9.029719008056595</v>
      </c>
      <c r="F1871" s="11" t="n">
        <v>9.041961212001295</v>
      </c>
      <c r="G1871" s="11" t="n">
        <v>10.90369784800446</v>
      </c>
      <c r="H1871" s="11" t="n">
        <v>0.9378513234595102</v>
      </c>
      <c r="I1871" s="11" t="n">
        <v>9.290075339995036</v>
      </c>
      <c r="J1871" s="11" t="n">
        <v>10.88044749875541</v>
      </c>
      <c r="K1871" s="11" t="n">
        <v>0.9408815186552418</v>
      </c>
      <c r="L1871" s="12" t="n">
        <v>10830</v>
      </c>
    </row>
    <row r="1872">
      <c r="A1872" s="7" t="n">
        <v>65</v>
      </c>
      <c r="B1872" s="7" t="inlineStr">
        <is>
          <t>JAM</t>
        </is>
      </c>
      <c r="C1872" s="7" t="inlineStr">
        <is>
          <t>Jamaica</t>
        </is>
      </c>
      <c r="D1872" s="7" t="n">
        <v>2009</v>
      </c>
      <c r="E1872" s="8" t="n">
        <v>9.02977852126357</v>
      </c>
      <c r="F1872" s="8" t="n">
        <v>9.029719008056595</v>
      </c>
      <c r="G1872" s="8" t="n">
        <v>10.90290591014117</v>
      </c>
      <c r="H1872" s="8" t="n">
        <v>0.9368990576009982</v>
      </c>
      <c r="I1872" s="8" t="n">
        <v>9.290075339995036</v>
      </c>
      <c r="J1872" s="8" t="n">
        <v>10.88044749875541</v>
      </c>
      <c r="K1872" s="8" t="n">
        <v>0.9408815186552418</v>
      </c>
      <c r="L1872" s="9" t="n">
        <v>10830</v>
      </c>
    </row>
    <row r="1873">
      <c r="A1873" s="10" t="n">
        <v>65</v>
      </c>
      <c r="B1873" s="10" t="inlineStr">
        <is>
          <t>JAM</t>
        </is>
      </c>
      <c r="C1873" s="10" t="inlineStr">
        <is>
          <t>Jamaica</t>
        </is>
      </c>
      <c r="D1873" s="10" t="n">
        <v>2010</v>
      </c>
      <c r="E1873" s="11" t="n">
        <v>9.04957032778637</v>
      </c>
      <c r="F1873" s="11" t="n">
        <v>9.02977852126357</v>
      </c>
      <c r="G1873" s="11" t="n">
        <v>10.90179555309554</v>
      </c>
      <c r="H1873" s="11" t="n">
        <v>0.9359468191800826</v>
      </c>
      <c r="I1873" s="11" t="n">
        <v>9.290075339995036</v>
      </c>
      <c r="J1873" s="11" t="n">
        <v>10.88044749875541</v>
      </c>
      <c r="K1873" s="11" t="n">
        <v>0.9408815186552418</v>
      </c>
      <c r="L1873" s="12" t="n">
        <v>10830</v>
      </c>
    </row>
    <row r="1874">
      <c r="A1874" s="7" t="n">
        <v>65</v>
      </c>
      <c r="B1874" s="7" t="inlineStr">
        <is>
          <t>JAM</t>
        </is>
      </c>
      <c r="C1874" s="7" t="inlineStr">
        <is>
          <t>Jamaica</t>
        </is>
      </c>
      <c r="D1874" s="7" t="n">
        <v>2011</v>
      </c>
      <c r="E1874" s="8" t="n">
        <v>9.064192901974005</v>
      </c>
      <c r="F1874" s="8" t="n">
        <v>9.04957032778637</v>
      </c>
      <c r="G1874" s="8" t="n">
        <v>10.90431846644904</v>
      </c>
      <c r="H1874" s="8" t="n">
        <v>0.9389282758381001</v>
      </c>
      <c r="I1874" s="8" t="n">
        <v>9.290075339995036</v>
      </c>
      <c r="J1874" s="8" t="n">
        <v>10.88044749875541</v>
      </c>
      <c r="K1874" s="8" t="n">
        <v>0.9408815186552418</v>
      </c>
      <c r="L1874" s="9" t="n">
        <v>10830</v>
      </c>
    </row>
    <row r="1875">
      <c r="A1875" s="10" t="n">
        <v>65</v>
      </c>
      <c r="B1875" s="10" t="inlineStr">
        <is>
          <t>JAM</t>
        </is>
      </c>
      <c r="C1875" s="10" t="inlineStr">
        <is>
          <t>Jamaica</t>
        </is>
      </c>
      <c r="D1875" s="10" t="n">
        <v>2012</v>
      </c>
      <c r="E1875" s="11" t="n">
        <v>9.100442154058561</v>
      </c>
      <c r="F1875" s="11" t="n">
        <v>9.064192901974005</v>
      </c>
      <c r="G1875" s="11" t="n">
        <v>10.90511015865946</v>
      </c>
      <c r="H1875" s="11" t="n">
        <v>0.9412856832948843</v>
      </c>
      <c r="I1875" s="11" t="n">
        <v>9.290075339995036</v>
      </c>
      <c r="J1875" s="11" t="n">
        <v>10.88044749875541</v>
      </c>
      <c r="K1875" s="11" t="n">
        <v>0.9408815186552418</v>
      </c>
      <c r="L1875" s="12" t="n">
        <v>10830</v>
      </c>
    </row>
    <row r="1876">
      <c r="A1876" s="7" t="n">
        <v>65</v>
      </c>
      <c r="B1876" s="7" t="inlineStr">
        <is>
          <t>JAM</t>
        </is>
      </c>
      <c r="C1876" s="7" t="inlineStr">
        <is>
          <t>Jamaica</t>
        </is>
      </c>
      <c r="D1876" s="7" t="n">
        <v>2013</v>
      </c>
      <c r="E1876" s="8" t="n">
        <v>9.114367411279776</v>
      </c>
      <c r="F1876" s="8" t="n">
        <v>9.100442154058561</v>
      </c>
      <c r="G1876" s="8" t="n">
        <v>10.90873760125252</v>
      </c>
      <c r="H1876" s="8" t="n">
        <v>0.9432930329121556</v>
      </c>
      <c r="I1876" s="8" t="n">
        <v>9.290075339995036</v>
      </c>
      <c r="J1876" s="8" t="n">
        <v>10.88044749875541</v>
      </c>
      <c r="K1876" s="8" t="n">
        <v>0.9408815186552418</v>
      </c>
      <c r="L1876" s="9" t="n">
        <v>10830</v>
      </c>
    </row>
    <row r="1877">
      <c r="A1877" s="10" t="n">
        <v>65</v>
      </c>
      <c r="B1877" s="10" t="inlineStr">
        <is>
          <t>JAM</t>
        </is>
      </c>
      <c r="C1877" s="10" t="inlineStr">
        <is>
          <t>Jamaica</t>
        </is>
      </c>
      <c r="D1877" s="10" t="n">
        <v>2014</v>
      </c>
      <c r="E1877" s="11" t="n">
        <v>9.120330198578982</v>
      </c>
      <c r="F1877" s="11" t="n">
        <v>9.114367411279776</v>
      </c>
      <c r="G1877" s="11" t="n">
        <v>10.91412089403195</v>
      </c>
      <c r="H1877" s="11" t="n">
        <v>0.9453003447017633</v>
      </c>
      <c r="I1877" s="11" t="n">
        <v>9.290075339995036</v>
      </c>
      <c r="J1877" s="11" t="n">
        <v>10.88044749875541</v>
      </c>
      <c r="K1877" s="11" t="n">
        <v>0.9408815186552418</v>
      </c>
      <c r="L1877" s="12" t="n">
        <v>10830</v>
      </c>
    </row>
    <row r="1878">
      <c r="A1878" s="7" t="n">
        <v>65</v>
      </c>
      <c r="B1878" s="7" t="inlineStr">
        <is>
          <t>JAM</t>
        </is>
      </c>
      <c r="C1878" s="7" t="inlineStr">
        <is>
          <t>Jamaica</t>
        </is>
      </c>
      <c r="D1878" s="7" t="n">
        <v>2015</v>
      </c>
      <c r="E1878" s="8" t="n">
        <v>9.121268881982649</v>
      </c>
      <c r="F1878" s="8" t="n">
        <v>9.120330198578982</v>
      </c>
      <c r="G1878" s="8" t="n">
        <v>10.91796385507994</v>
      </c>
      <c r="H1878" s="8" t="n">
        <v>0.9473076108270713</v>
      </c>
      <c r="I1878" s="8" t="n">
        <v>9.290075339995036</v>
      </c>
      <c r="J1878" s="8" t="n">
        <v>10.88044749875541</v>
      </c>
      <c r="K1878" s="8" t="n">
        <v>0.9408815186552418</v>
      </c>
      <c r="L1878" s="9" t="n">
        <v>10830</v>
      </c>
    </row>
    <row r="1879">
      <c r="A1879" s="10" t="n">
        <v>65</v>
      </c>
      <c r="B1879" s="10" t="inlineStr">
        <is>
          <t>JAM</t>
        </is>
      </c>
      <c r="C1879" s="10" t="inlineStr">
        <is>
          <t>Jamaica</t>
        </is>
      </c>
      <c r="D1879" s="10" t="n">
        <v>2016</v>
      </c>
      <c r="E1879" s="11" t="n">
        <v>9.133033839786185</v>
      </c>
      <c r="F1879" s="11" t="n">
        <v>9.121268881982649</v>
      </c>
      <c r="G1879" s="11" t="n">
        <v>10.92243377302942</v>
      </c>
      <c r="H1879" s="11" t="n">
        <v>0.9493149157684664</v>
      </c>
      <c r="I1879" s="11" t="n">
        <v>9.290075339995036</v>
      </c>
      <c r="J1879" s="11" t="n">
        <v>10.88044749875541</v>
      </c>
      <c r="K1879" s="11" t="n">
        <v>0.9408815186552418</v>
      </c>
      <c r="L1879" s="12" t="n">
        <v>10830</v>
      </c>
    </row>
    <row r="1880">
      <c r="A1880" s="7" t="n">
        <v>65</v>
      </c>
      <c r="B1880" s="7" t="inlineStr">
        <is>
          <t>JAM</t>
        </is>
      </c>
      <c r="C1880" s="7" t="inlineStr">
        <is>
          <t>Jamaica</t>
        </is>
      </c>
      <c r="D1880" s="7" t="n">
        <v>2017</v>
      </c>
      <c r="E1880" s="8" t="n">
        <v>9.155507853624163</v>
      </c>
      <c r="F1880" s="8" t="n">
        <v>9.133033839786185</v>
      </c>
      <c r="G1880" s="8" t="n">
        <v>10.92917949328123</v>
      </c>
      <c r="H1880" s="8" t="n">
        <v>0.9513221591448335</v>
      </c>
      <c r="I1880" s="8" t="n">
        <v>9.290075339995036</v>
      </c>
      <c r="J1880" s="8" t="n">
        <v>10.88044749875541</v>
      </c>
      <c r="K1880" s="8" t="n">
        <v>0.9408815186552418</v>
      </c>
      <c r="L1880" s="9" t="n">
        <v>10830</v>
      </c>
    </row>
    <row r="1881">
      <c r="A1881" s="10" t="n">
        <v>65</v>
      </c>
      <c r="B1881" s="10" t="inlineStr">
        <is>
          <t>JAM</t>
        </is>
      </c>
      <c r="C1881" s="10" t="inlineStr">
        <is>
          <t>Jamaica</t>
        </is>
      </c>
      <c r="D1881" s="10" t="n">
        <v>2018</v>
      </c>
      <c r="E1881" s="11" t="n">
        <v>9.158525265216822</v>
      </c>
      <c r="F1881" s="11" t="n">
        <v>9.155507853624163</v>
      </c>
      <c r="G1881" s="11" t="n">
        <v>10.93858546469749</v>
      </c>
      <c r="H1881" s="11" t="n">
        <v>0.9533295170623761</v>
      </c>
      <c r="I1881" s="11" t="n">
        <v>9.290075339995036</v>
      </c>
      <c r="J1881" s="11" t="n">
        <v>10.88044749875541</v>
      </c>
      <c r="K1881" s="11" t="n">
        <v>0.9408815186552418</v>
      </c>
      <c r="L1881" s="12" t="n">
        <v>10830</v>
      </c>
    </row>
    <row r="1882">
      <c r="A1882" s="7" t="n">
        <v>65</v>
      </c>
      <c r="B1882" s="7" t="inlineStr">
        <is>
          <t>JAM</t>
        </is>
      </c>
      <c r="C1882" s="7" t="inlineStr">
        <is>
          <t>Jamaica</t>
        </is>
      </c>
      <c r="D1882" s="7" t="n">
        <v>2019</v>
      </c>
      <c r="E1882" s="8" t="n">
        <v>9.166071800591265</v>
      </c>
      <c r="F1882" s="8" t="n">
        <v>9.158525265216822</v>
      </c>
      <c r="G1882" s="8" t="n">
        <v>10.94886855579532</v>
      </c>
      <c r="H1882" s="8" t="n">
        <v>0.9553367973381702</v>
      </c>
      <c r="I1882" s="8" t="n">
        <v>9.290075339995036</v>
      </c>
      <c r="J1882" s="8" t="n">
        <v>10.88044749875541</v>
      </c>
      <c r="K1882" s="8" t="n">
        <v>0.9408815186552418</v>
      </c>
      <c r="L1882" s="9" t="n">
        <v>10830</v>
      </c>
    </row>
    <row r="1883">
      <c r="A1883" s="10" t="n">
        <v>65</v>
      </c>
      <c r="B1883" s="10" t="inlineStr">
        <is>
          <t>JAM</t>
        </is>
      </c>
      <c r="C1883" s="10" t="inlineStr">
        <is>
          <t>Jamaica</t>
        </is>
      </c>
      <c r="D1883" s="10" t="n">
        <v>2020</v>
      </c>
      <c r="E1883" s="11" t="n">
        <v>9.072683867811577</v>
      </c>
      <c r="F1883" s="11" t="n">
        <v>9.166071800591265</v>
      </c>
      <c r="G1883" s="11" t="n">
        <v>10.95059804548838</v>
      </c>
      <c r="H1883" s="11" t="n">
        <v>0.9573440839065422</v>
      </c>
      <c r="I1883" s="11" t="n">
        <v>9.290075339995036</v>
      </c>
      <c r="J1883" s="11" t="n">
        <v>10.88044749875541</v>
      </c>
      <c r="K1883" s="11" t="n">
        <v>0.9408815186552418</v>
      </c>
      <c r="L1883" s="12" t="n">
        <v>10830</v>
      </c>
    </row>
    <row r="1884">
      <c r="A1884" s="7" t="n">
        <v>65</v>
      </c>
      <c r="B1884" s="7" t="inlineStr">
        <is>
          <t>JAM</t>
        </is>
      </c>
      <c r="C1884" s="7" t="inlineStr">
        <is>
          <t>Jamaica</t>
        </is>
      </c>
      <c r="D1884" s="7" t="n">
        <v>2021</v>
      </c>
      <c r="E1884" s="8" t="n">
        <v>9.133018396787193</v>
      </c>
      <c r="F1884" s="8" t="n">
        <v>9.072683867811577</v>
      </c>
      <c r="G1884" s="8" t="n">
        <v>10.95526064574594</v>
      </c>
      <c r="H1884" s="8" t="n">
        <v>0.9653537913110291</v>
      </c>
      <c r="I1884" s="8" t="n">
        <v>9.290075339995036</v>
      </c>
      <c r="J1884" s="8" t="n">
        <v>10.88044749875541</v>
      </c>
      <c r="K1884" s="8" t="n">
        <v>0.9408815186552418</v>
      </c>
      <c r="L1884" s="9" t="n">
        <v>10830</v>
      </c>
    </row>
    <row r="1885">
      <c r="A1885" s="10" t="n">
        <v>65</v>
      </c>
      <c r="B1885" s="10" t="inlineStr">
        <is>
          <t>JAM</t>
        </is>
      </c>
      <c r="C1885" s="10" t="inlineStr">
        <is>
          <t>Jamaica</t>
        </is>
      </c>
      <c r="D1885" s="10" t="n">
        <v>2022</v>
      </c>
      <c r="E1885" s="11" t="n">
        <v>9.159382265382241</v>
      </c>
      <c r="F1885" s="11" t="n">
        <v>9.133018396787193</v>
      </c>
      <c r="G1885" s="11" t="n">
        <v>10.96335452513865</v>
      </c>
      <c r="H1885" s="11" t="n">
        <v>0.9733636292606389</v>
      </c>
      <c r="I1885" s="11" t="n">
        <v>9.290075339995036</v>
      </c>
      <c r="J1885" s="11" t="n">
        <v>10.88044749875541</v>
      </c>
      <c r="K1885" s="11" t="n">
        <v>0.9408815186552418</v>
      </c>
      <c r="L1885" s="12" t="n">
        <v>10830</v>
      </c>
    </row>
    <row r="1886">
      <c r="A1886" s="7" t="n">
        <v>65</v>
      </c>
      <c r="B1886" s="7" t="inlineStr">
        <is>
          <t>JAM</t>
        </is>
      </c>
      <c r="C1886" s="7" t="inlineStr">
        <is>
          <t>Jamaica</t>
        </is>
      </c>
      <c r="D1886" s="7" t="n">
        <v>2023</v>
      </c>
      <c r="E1886" s="8" t="n">
        <v>9.154257558649606</v>
      </c>
      <c r="F1886" s="8" t="n">
        <v>9.159382265382241</v>
      </c>
      <c r="G1886" s="8" t="n">
        <v>10.97061796444164</v>
      </c>
      <c r="H1886" s="8" t="n">
        <v>0.9726842183576211</v>
      </c>
      <c r="I1886" s="8" t="n">
        <v>9.290075339995036</v>
      </c>
      <c r="J1886" s="8" t="n">
        <v>10.88044749875541</v>
      </c>
      <c r="K1886" s="8" t="n">
        <v>0.9408815186552418</v>
      </c>
      <c r="L1886" s="9" t="n">
        <v>10830</v>
      </c>
    </row>
    <row r="1887">
      <c r="A1887" s="10" t="n">
        <v>66</v>
      </c>
      <c r="B1887" s="10" t="inlineStr">
        <is>
          <t>JOR</t>
        </is>
      </c>
      <c r="C1887" s="10" t="inlineStr">
        <is>
          <t>Jordan</t>
        </is>
      </c>
      <c r="D1887" s="10" t="n">
        <v>1995</v>
      </c>
      <c r="E1887" s="11" t="n">
        <v>8.305646843983652</v>
      </c>
      <c r="F1887" s="11" t="n">
        <v>8.295542730771839</v>
      </c>
      <c r="G1887" s="11" t="n">
        <v>11.14413261202353</v>
      </c>
      <c r="H1887" s="11" t="n">
        <v>0.8096045783572919</v>
      </c>
      <c r="I1887" s="11" t="n">
        <v>11.38781565392738</v>
      </c>
      <c r="J1887" s="11" t="n">
        <v>11.09216737101411</v>
      </c>
      <c r="K1887" s="11" t="n">
        <v>0.9796358219009359</v>
      </c>
      <c r="L1887" s="12" t="n">
        <v>88240</v>
      </c>
    </row>
    <row r="1888">
      <c r="A1888" s="7" t="n">
        <v>66</v>
      </c>
      <c r="B1888" s="7" t="inlineStr">
        <is>
          <t>JOR</t>
        </is>
      </c>
      <c r="C1888" s="7" t="inlineStr">
        <is>
          <t>Jordan</t>
        </is>
      </c>
      <c r="D1888" s="7" t="n">
        <v>1996</v>
      </c>
      <c r="E1888" s="8" t="n">
        <v>8.253898395386669</v>
      </c>
      <c r="F1888" s="8" t="n">
        <v>8.305646843983652</v>
      </c>
      <c r="G1888" s="8" t="n">
        <v>11.12872848785317</v>
      </c>
      <c r="H1888" s="8" t="n">
        <v>0.8300427311522174</v>
      </c>
      <c r="I1888" s="8" t="n">
        <v>11.38781565392738</v>
      </c>
      <c r="J1888" s="8" t="n">
        <v>11.09216737101411</v>
      </c>
      <c r="K1888" s="8" t="n">
        <v>0.9796358219009359</v>
      </c>
      <c r="L1888" s="9" t="n">
        <v>88240</v>
      </c>
    </row>
    <row r="1889">
      <c r="A1889" s="10" t="n">
        <v>66</v>
      </c>
      <c r="B1889" s="10" t="inlineStr">
        <is>
          <t>JOR</t>
        </is>
      </c>
      <c r="C1889" s="10" t="inlineStr">
        <is>
          <t>Jordan</t>
        </is>
      </c>
      <c r="D1889" s="10" t="n">
        <v>1997</v>
      </c>
      <c r="E1889" s="11" t="n">
        <v>8.268109404876533</v>
      </c>
      <c r="F1889" s="11" t="n">
        <v>8.253898395386669</v>
      </c>
      <c r="G1889" s="11" t="n">
        <v>11.11410726304699</v>
      </c>
      <c r="H1889" s="11" t="n">
        <v>0.8504807525482216</v>
      </c>
      <c r="I1889" s="11" t="n">
        <v>11.38781565392738</v>
      </c>
      <c r="J1889" s="11" t="n">
        <v>11.09216737101411</v>
      </c>
      <c r="K1889" s="11" t="n">
        <v>0.9796358219009359</v>
      </c>
      <c r="L1889" s="12" t="n">
        <v>88240</v>
      </c>
    </row>
    <row r="1890">
      <c r="A1890" s="7" t="n">
        <v>66</v>
      </c>
      <c r="B1890" s="7" t="inlineStr">
        <is>
          <t>JOR</t>
        </is>
      </c>
      <c r="C1890" s="7" t="inlineStr">
        <is>
          <t>Jordan</t>
        </is>
      </c>
      <c r="D1890" s="7" t="n">
        <v>1998</v>
      </c>
      <c r="E1890" s="8" t="n">
        <v>8.25965410645798</v>
      </c>
      <c r="F1890" s="8" t="n">
        <v>8.268109404876533</v>
      </c>
      <c r="G1890" s="8" t="n">
        <v>11.0967402423832</v>
      </c>
      <c r="H1890" s="8" t="n">
        <v>0.8709188529595207</v>
      </c>
      <c r="I1890" s="8" t="n">
        <v>11.38781565392738</v>
      </c>
      <c r="J1890" s="8" t="n">
        <v>11.09216737101411</v>
      </c>
      <c r="K1890" s="8" t="n">
        <v>0.9796358219009359</v>
      </c>
      <c r="L1890" s="9" t="n">
        <v>88240</v>
      </c>
    </row>
    <row r="1891">
      <c r="A1891" s="10" t="n">
        <v>66</v>
      </c>
      <c r="B1891" s="10" t="inlineStr">
        <is>
          <t>JOR</t>
        </is>
      </c>
      <c r="C1891" s="10" t="inlineStr">
        <is>
          <t>Jordan</t>
        </is>
      </c>
      <c r="D1891" s="10" t="n">
        <v>1999</v>
      </c>
      <c r="E1891" s="11" t="n">
        <v>8.261597353763833</v>
      </c>
      <c r="F1891" s="11" t="n">
        <v>8.25965410645798</v>
      </c>
      <c r="G1891" s="11" t="n">
        <v>11.08582754746094</v>
      </c>
      <c r="H1891" s="11" t="n">
        <v>0.8913568630338703</v>
      </c>
      <c r="I1891" s="11" t="n">
        <v>11.38781565392738</v>
      </c>
      <c r="J1891" s="11" t="n">
        <v>11.09216737101411</v>
      </c>
      <c r="K1891" s="11" t="n">
        <v>0.9796358219009359</v>
      </c>
      <c r="L1891" s="12" t="n">
        <v>88240</v>
      </c>
    </row>
    <row r="1892">
      <c r="A1892" s="7" t="n">
        <v>66</v>
      </c>
      <c r="B1892" s="7" t="inlineStr">
        <is>
          <t>JOR</t>
        </is>
      </c>
      <c r="C1892" s="7" t="inlineStr">
        <is>
          <t>Jordan</t>
        </is>
      </c>
      <c r="D1892" s="7" t="n">
        <v>2000</v>
      </c>
      <c r="E1892" s="8" t="n">
        <v>8.287240961002915</v>
      </c>
      <c r="F1892" s="8" t="n">
        <v>8.261597353763833</v>
      </c>
      <c r="G1892" s="8" t="n">
        <v>11.07195759914088</v>
      </c>
      <c r="H1892" s="8" t="n">
        <v>0.9117949384080036</v>
      </c>
      <c r="I1892" s="8" t="n">
        <v>11.38781565392738</v>
      </c>
      <c r="J1892" s="8" t="n">
        <v>11.09216737101411</v>
      </c>
      <c r="K1892" s="8" t="n">
        <v>0.9796358219009359</v>
      </c>
      <c r="L1892" s="9" t="n">
        <v>88240</v>
      </c>
    </row>
    <row r="1893">
      <c r="A1893" s="10" t="n">
        <v>66</v>
      </c>
      <c r="B1893" s="10" t="inlineStr">
        <is>
          <t>JOR</t>
        </is>
      </c>
      <c r="C1893" s="10" t="inlineStr">
        <is>
          <t>Jordan</t>
        </is>
      </c>
      <c r="D1893" s="10" t="n">
        <v>2001</v>
      </c>
      <c r="E1893" s="11" t="n">
        <v>8.338084455997231</v>
      </c>
      <c r="F1893" s="11" t="n">
        <v>8.287240961002915</v>
      </c>
      <c r="G1893" s="11" t="n">
        <v>11.05664824801696</v>
      </c>
      <c r="H1893" s="11" t="n">
        <v>0.927428522308451</v>
      </c>
      <c r="I1893" s="11" t="n">
        <v>11.38781565392738</v>
      </c>
      <c r="J1893" s="11" t="n">
        <v>11.09216737101411</v>
      </c>
      <c r="K1893" s="11" t="n">
        <v>0.9796358219009359</v>
      </c>
      <c r="L1893" s="12" t="n">
        <v>88240</v>
      </c>
    </row>
    <row r="1894">
      <c r="A1894" s="7" t="n">
        <v>66</v>
      </c>
      <c r="B1894" s="7" t="inlineStr">
        <is>
          <t>JOR</t>
        </is>
      </c>
      <c r="C1894" s="7" t="inlineStr">
        <is>
          <t>Jordan</t>
        </is>
      </c>
      <c r="D1894" s="7" t="n">
        <v>2002</v>
      </c>
      <c r="E1894" s="8" t="n">
        <v>8.441424150575202</v>
      </c>
      <c r="F1894" s="8" t="n">
        <v>8.338084455997231</v>
      </c>
      <c r="G1894" s="8" t="n">
        <v>11.04274990344971</v>
      </c>
      <c r="H1894" s="8" t="n">
        <v>0.9420616708979384</v>
      </c>
      <c r="I1894" s="8" t="n">
        <v>11.38781565392738</v>
      </c>
      <c r="J1894" s="8" t="n">
        <v>11.09216737101411</v>
      </c>
      <c r="K1894" s="8" t="n">
        <v>0.9796358219009359</v>
      </c>
      <c r="L1894" s="9" t="n">
        <v>88240</v>
      </c>
    </row>
    <row r="1895">
      <c r="A1895" s="10" t="n">
        <v>66</v>
      </c>
      <c r="B1895" s="10" t="inlineStr">
        <is>
          <t>JOR</t>
        </is>
      </c>
      <c r="C1895" s="10" t="inlineStr">
        <is>
          <t>Jordan</t>
        </is>
      </c>
      <c r="D1895" s="10" t="n">
        <v>2003</v>
      </c>
      <c r="E1895" s="11" t="n">
        <v>8.491482210686266</v>
      </c>
      <c r="F1895" s="11" t="n">
        <v>8.441424150575202</v>
      </c>
      <c r="G1895" s="11" t="n">
        <v>11.03512614400209</v>
      </c>
      <c r="H1895" s="11" t="n">
        <v>0.9525871510670554</v>
      </c>
      <c r="I1895" s="11" t="n">
        <v>11.38781565392738</v>
      </c>
      <c r="J1895" s="11" t="n">
        <v>11.09216737101411</v>
      </c>
      <c r="K1895" s="11" t="n">
        <v>0.9796358219009359</v>
      </c>
      <c r="L1895" s="12" t="n">
        <v>88240</v>
      </c>
    </row>
    <row r="1896">
      <c r="A1896" s="7" t="n">
        <v>66</v>
      </c>
      <c r="B1896" s="7" t="inlineStr">
        <is>
          <t>JOR</t>
        </is>
      </c>
      <c r="C1896" s="7" t="inlineStr">
        <is>
          <t>Jordan</t>
        </is>
      </c>
      <c r="D1896" s="7" t="n">
        <v>2004</v>
      </c>
      <c r="E1896" s="8" t="n">
        <v>8.614659730604849</v>
      </c>
      <c r="F1896" s="8" t="n">
        <v>8.491482210686266</v>
      </c>
      <c r="G1896" s="8" t="n">
        <v>11.04109631996636</v>
      </c>
      <c r="H1896" s="8" t="n">
        <v>0.9631127565650272</v>
      </c>
      <c r="I1896" s="8" t="n">
        <v>11.38781565392738</v>
      </c>
      <c r="J1896" s="8" t="n">
        <v>11.09216737101411</v>
      </c>
      <c r="K1896" s="8" t="n">
        <v>0.9796358219009359</v>
      </c>
      <c r="L1896" s="9" t="n">
        <v>88240</v>
      </c>
    </row>
    <row r="1897">
      <c r="A1897" s="10" t="n">
        <v>66</v>
      </c>
      <c r="B1897" s="10" t="inlineStr">
        <is>
          <t>JOR</t>
        </is>
      </c>
      <c r="C1897" s="10" t="inlineStr">
        <is>
          <t>Jordan</t>
        </is>
      </c>
      <c r="D1897" s="10" t="n">
        <v>2005</v>
      </c>
      <c r="E1897" s="11" t="n">
        <v>8.809911767646311</v>
      </c>
      <c r="F1897" s="11" t="n">
        <v>8.614659730604849</v>
      </c>
      <c r="G1897" s="11" t="n">
        <v>11.06692222675457</v>
      </c>
      <c r="H1897" s="11" t="n">
        <v>0.9736383262063403</v>
      </c>
      <c r="I1897" s="11" t="n">
        <v>11.38781565392738</v>
      </c>
      <c r="J1897" s="11" t="n">
        <v>11.09216737101411</v>
      </c>
      <c r="K1897" s="11" t="n">
        <v>0.9796358219009359</v>
      </c>
      <c r="L1897" s="12" t="n">
        <v>88240</v>
      </c>
    </row>
    <row r="1898">
      <c r="A1898" s="7" t="n">
        <v>66</v>
      </c>
      <c r="B1898" s="7" t="inlineStr">
        <is>
          <t>JOR</t>
        </is>
      </c>
      <c r="C1898" s="7" t="inlineStr">
        <is>
          <t>Jordan</t>
        </is>
      </c>
      <c r="D1898" s="7" t="n">
        <v>2006</v>
      </c>
      <c r="E1898" s="8" t="n">
        <v>8.857795349144045</v>
      </c>
      <c r="F1898" s="8" t="n">
        <v>8.809911767646311</v>
      </c>
      <c r="G1898" s="8" t="n">
        <v>11.04250672763617</v>
      </c>
      <c r="H1898" s="8" t="n">
        <v>0.9834082064785472</v>
      </c>
      <c r="I1898" s="8" t="n">
        <v>11.38781565392738</v>
      </c>
      <c r="J1898" s="8" t="n">
        <v>11.09216737101411</v>
      </c>
      <c r="K1898" s="8" t="n">
        <v>0.9796358219009359</v>
      </c>
      <c r="L1898" s="9" t="n">
        <v>88240</v>
      </c>
    </row>
    <row r="1899">
      <c r="A1899" s="10" t="n">
        <v>66</v>
      </c>
      <c r="B1899" s="10" t="inlineStr">
        <is>
          <t>JOR</t>
        </is>
      </c>
      <c r="C1899" s="10" t="inlineStr">
        <is>
          <t>Jordan</t>
        </is>
      </c>
      <c r="D1899" s="10" t="n">
        <v>2007</v>
      </c>
      <c r="E1899" s="11" t="n">
        <v>8.944739975994898</v>
      </c>
      <c r="F1899" s="11" t="n">
        <v>8.857795349144045</v>
      </c>
      <c r="G1899" s="11" t="n">
        <v>11.02649419994741</v>
      </c>
      <c r="H1899" s="11" t="n">
        <v>0.9931781431103169</v>
      </c>
      <c r="I1899" s="11" t="n">
        <v>11.38781565392738</v>
      </c>
      <c r="J1899" s="11" t="n">
        <v>11.09216737101411</v>
      </c>
      <c r="K1899" s="11" t="n">
        <v>0.9796358219009359</v>
      </c>
      <c r="L1899" s="12" t="n">
        <v>88240</v>
      </c>
    </row>
    <row r="1900">
      <c r="A1900" s="7" t="n">
        <v>66</v>
      </c>
      <c r="B1900" s="7" t="inlineStr">
        <is>
          <t>JOR</t>
        </is>
      </c>
      <c r="C1900" s="7" t="inlineStr">
        <is>
          <t>Jordan</t>
        </is>
      </c>
      <c r="D1900" s="7" t="n">
        <v>2008</v>
      </c>
      <c r="E1900" s="8" t="n">
        <v>9.105665369524328</v>
      </c>
      <c r="F1900" s="8" t="n">
        <v>8.944739975994898</v>
      </c>
      <c r="G1900" s="8" t="n">
        <v>11.06560385508069</v>
      </c>
      <c r="H1900" s="8" t="n">
        <v>1.002948089983961</v>
      </c>
      <c r="I1900" s="8" t="n">
        <v>11.38781565392738</v>
      </c>
      <c r="J1900" s="8" t="n">
        <v>11.09216737101411</v>
      </c>
      <c r="K1900" s="8" t="n">
        <v>0.9796358219009359</v>
      </c>
      <c r="L1900" s="9" t="n">
        <v>88240</v>
      </c>
    </row>
    <row r="1901">
      <c r="A1901" s="10" t="n">
        <v>66</v>
      </c>
      <c r="B1901" s="10" t="inlineStr">
        <is>
          <t>JOR</t>
        </is>
      </c>
      <c r="C1901" s="10" t="inlineStr">
        <is>
          <t>Jordan</t>
        </is>
      </c>
      <c r="D1901" s="10" t="n">
        <v>2009</v>
      </c>
      <c r="E1901" s="11" t="n">
        <v>9.216381215281213</v>
      </c>
      <c r="F1901" s="11" t="n">
        <v>9.105665369524328</v>
      </c>
      <c r="G1901" s="11" t="n">
        <v>11.10854362058663</v>
      </c>
      <c r="H1901" s="11" t="n">
        <v>1.012717993808672</v>
      </c>
      <c r="I1901" s="11" t="n">
        <v>11.38781565392738</v>
      </c>
      <c r="J1901" s="11" t="n">
        <v>11.09216737101411</v>
      </c>
      <c r="K1901" s="11" t="n">
        <v>0.9796358219009359</v>
      </c>
      <c r="L1901" s="12" t="n">
        <v>88240</v>
      </c>
    </row>
    <row r="1902">
      <c r="A1902" s="7" t="n">
        <v>66</v>
      </c>
      <c r="B1902" s="7" t="inlineStr">
        <is>
          <t>JOR</t>
        </is>
      </c>
      <c r="C1902" s="7" t="inlineStr">
        <is>
          <t>Jordan</t>
        </is>
      </c>
      <c r="D1902" s="7" t="n">
        <v>2010</v>
      </c>
      <c r="E1902" s="8" t="n">
        <v>9.323402237070468</v>
      </c>
      <c r="F1902" s="8" t="n">
        <v>9.216381215281213</v>
      </c>
      <c r="G1902" s="8" t="n">
        <v>11.15029669963516</v>
      </c>
      <c r="H1902" s="8" t="n">
        <v>1.022487880184312</v>
      </c>
      <c r="I1902" s="8" t="n">
        <v>11.38781565392738</v>
      </c>
      <c r="J1902" s="8" t="n">
        <v>11.09216737101411</v>
      </c>
      <c r="K1902" s="8" t="n">
        <v>0.9796358219009359</v>
      </c>
      <c r="L1902" s="9" t="n">
        <v>88240</v>
      </c>
    </row>
    <row r="1903">
      <c r="A1903" s="10" t="n">
        <v>66</v>
      </c>
      <c r="B1903" s="10" t="inlineStr">
        <is>
          <t>JOR</t>
        </is>
      </c>
      <c r="C1903" s="10" t="inlineStr">
        <is>
          <t>Jordan</t>
        </is>
      </c>
      <c r="D1903" s="10" t="n">
        <v>2011</v>
      </c>
      <c r="E1903" s="11" t="n">
        <v>9.48887285617265</v>
      </c>
      <c r="F1903" s="11" t="n">
        <v>9.323402237070468</v>
      </c>
      <c r="G1903" s="11" t="n">
        <v>11.17961500704556</v>
      </c>
      <c r="H1903" s="11" t="n">
        <v>1.027263008877457</v>
      </c>
      <c r="I1903" s="11" t="n">
        <v>11.38781565392738</v>
      </c>
      <c r="J1903" s="11" t="n">
        <v>11.09216737101411</v>
      </c>
      <c r="K1903" s="11" t="n">
        <v>0.9796358219009359</v>
      </c>
      <c r="L1903" s="12" t="n">
        <v>88240</v>
      </c>
    </row>
    <row r="1904">
      <c r="A1904" s="7" t="n">
        <v>66</v>
      </c>
      <c r="B1904" s="7" t="inlineStr">
        <is>
          <t>JOR</t>
        </is>
      </c>
      <c r="C1904" s="7" t="inlineStr">
        <is>
          <t>Jordan</t>
        </is>
      </c>
      <c r="D1904" s="7" t="n">
        <v>2012</v>
      </c>
      <c r="E1904" s="8" t="n">
        <v>9.510026400597205</v>
      </c>
      <c r="F1904" s="8" t="n">
        <v>9.48887285617265</v>
      </c>
      <c r="G1904" s="8" t="n">
        <v>11.19988868036484</v>
      </c>
      <c r="H1904" s="8" t="n">
        <v>1.032038124287234</v>
      </c>
      <c r="I1904" s="8" t="n">
        <v>11.38781565392738</v>
      </c>
      <c r="J1904" s="8" t="n">
        <v>11.09216737101411</v>
      </c>
      <c r="K1904" s="8" t="n">
        <v>0.9796358219009359</v>
      </c>
      <c r="L1904" s="9" t="n">
        <v>88240</v>
      </c>
    </row>
    <row r="1905">
      <c r="A1905" s="10" t="n">
        <v>66</v>
      </c>
      <c r="B1905" s="10" t="inlineStr">
        <is>
          <t>JOR</t>
        </is>
      </c>
      <c r="C1905" s="10" t="inlineStr">
        <is>
          <t>Jordan</t>
        </is>
      </c>
      <c r="D1905" s="10" t="n">
        <v>2013</v>
      </c>
      <c r="E1905" s="11" t="n">
        <v>9.427583306385717</v>
      </c>
      <c r="F1905" s="11" t="n">
        <v>9.510026400597205</v>
      </c>
      <c r="G1905" s="11" t="n">
        <v>11.18157427202501</v>
      </c>
      <c r="H1905" s="11" t="n">
        <v>1.036813287576767</v>
      </c>
      <c r="I1905" s="11" t="n">
        <v>11.38781565392738</v>
      </c>
      <c r="J1905" s="11" t="n">
        <v>11.09216737101411</v>
      </c>
      <c r="K1905" s="11" t="n">
        <v>0.9796358219009359</v>
      </c>
      <c r="L1905" s="12" t="n">
        <v>88240</v>
      </c>
    </row>
    <row r="1906">
      <c r="A1906" s="7" t="n">
        <v>66</v>
      </c>
      <c r="B1906" s="7" t="inlineStr">
        <is>
          <t>JOR</t>
        </is>
      </c>
      <c r="C1906" s="7" t="inlineStr">
        <is>
          <t>Jordan</t>
        </is>
      </c>
      <c r="D1906" s="7" t="n">
        <v>2014</v>
      </c>
      <c r="E1906" s="8" t="n">
        <v>9.345021186215895</v>
      </c>
      <c r="F1906" s="8" t="n">
        <v>9.427583306385717</v>
      </c>
      <c r="G1906" s="8" t="n">
        <v>11.12274145873369</v>
      </c>
      <c r="H1906" s="8" t="n">
        <v>1.041588474094111</v>
      </c>
      <c r="I1906" s="8" t="n">
        <v>11.38781565392738</v>
      </c>
      <c r="J1906" s="8" t="n">
        <v>11.09216737101411</v>
      </c>
      <c r="K1906" s="8" t="n">
        <v>0.9796358219009359</v>
      </c>
      <c r="L1906" s="9" t="n">
        <v>88240</v>
      </c>
    </row>
    <row r="1907">
      <c r="A1907" s="10" t="n">
        <v>66</v>
      </c>
      <c r="B1907" s="10" t="inlineStr">
        <is>
          <t>JOR</t>
        </is>
      </c>
      <c r="C1907" s="10" t="inlineStr">
        <is>
          <t>Jordan</t>
        </is>
      </c>
      <c r="D1907" s="10" t="n">
        <v>2015</v>
      </c>
      <c r="E1907" s="11" t="n">
        <v>9.268064100623883</v>
      </c>
      <c r="F1907" s="11" t="n">
        <v>9.345021186215895</v>
      </c>
      <c r="G1907" s="11" t="n">
        <v>11.07756076169978</v>
      </c>
      <c r="H1907" s="11" t="n">
        <v>1.04636357539997</v>
      </c>
      <c r="I1907" s="11" t="n">
        <v>11.38781565392738</v>
      </c>
      <c r="J1907" s="11" t="n">
        <v>11.09216737101411</v>
      </c>
      <c r="K1907" s="11" t="n">
        <v>0.9796358219009359</v>
      </c>
      <c r="L1907" s="12" t="n">
        <v>88240</v>
      </c>
    </row>
    <row r="1908">
      <c r="A1908" s="7" t="n">
        <v>66</v>
      </c>
      <c r="B1908" s="7" t="inlineStr">
        <is>
          <t>JOR</t>
        </is>
      </c>
      <c r="C1908" s="7" t="inlineStr">
        <is>
          <t>Jordan</t>
        </is>
      </c>
      <c r="D1908" s="7" t="n">
        <v>2016</v>
      </c>
      <c r="E1908" s="8" t="n">
        <v>9.215010861335264</v>
      </c>
      <c r="F1908" s="8" t="n">
        <v>9.268064100623883</v>
      </c>
      <c r="G1908" s="8" t="n">
        <v>11.06148886463433</v>
      </c>
      <c r="H1908" s="8" t="n">
        <v>1.051138734613332</v>
      </c>
      <c r="I1908" s="8" t="n">
        <v>11.38781565392738</v>
      </c>
      <c r="J1908" s="8" t="n">
        <v>11.09216737101411</v>
      </c>
      <c r="K1908" s="8" t="n">
        <v>0.9796358219009359</v>
      </c>
      <c r="L1908" s="9" t="n">
        <v>88240</v>
      </c>
    </row>
    <row r="1909">
      <c r="A1909" s="10" t="n">
        <v>66</v>
      </c>
      <c r="B1909" s="10" t="inlineStr">
        <is>
          <t>JOR</t>
        </is>
      </c>
      <c r="C1909" s="10" t="inlineStr">
        <is>
          <t>Jordan</t>
        </is>
      </c>
      <c r="D1909" s="10" t="n">
        <v>2017</v>
      </c>
      <c r="E1909" s="11" t="n">
        <v>9.271470496356596</v>
      </c>
      <c r="F1909" s="11" t="n">
        <v>9.215010861335264</v>
      </c>
      <c r="G1909" s="11" t="n">
        <v>11.06458389294988</v>
      </c>
      <c r="H1909" s="11" t="n">
        <v>1.055913925743197</v>
      </c>
      <c r="I1909" s="11" t="n">
        <v>11.38781565392738</v>
      </c>
      <c r="J1909" s="11" t="n">
        <v>11.09216737101411</v>
      </c>
      <c r="K1909" s="11" t="n">
        <v>0.9796358219009359</v>
      </c>
      <c r="L1909" s="12" t="n">
        <v>88240</v>
      </c>
    </row>
    <row r="1910">
      <c r="A1910" s="7" t="n">
        <v>66</v>
      </c>
      <c r="B1910" s="7" t="inlineStr">
        <is>
          <t>JOR</t>
        </is>
      </c>
      <c r="C1910" s="7" t="inlineStr">
        <is>
          <t>Jordan</t>
        </is>
      </c>
      <c r="D1910" s="7" t="n">
        <v>2018</v>
      </c>
      <c r="E1910" s="8" t="n">
        <v>9.217274314753366</v>
      </c>
      <c r="F1910" s="8" t="n">
        <v>9.271470496356596</v>
      </c>
      <c r="G1910" s="8" t="n">
        <v>11.06416930774621</v>
      </c>
      <c r="H1910" s="8" t="n">
        <v>1.060689040226382</v>
      </c>
      <c r="I1910" s="8" t="n">
        <v>11.38781565392738</v>
      </c>
      <c r="J1910" s="8" t="n">
        <v>11.09216737101411</v>
      </c>
      <c r="K1910" s="8" t="n">
        <v>0.9796358219009359</v>
      </c>
      <c r="L1910" s="9" t="n">
        <v>88240</v>
      </c>
    </row>
    <row r="1911">
      <c r="A1911" s="10" t="n">
        <v>66</v>
      </c>
      <c r="B1911" s="10" t="inlineStr">
        <is>
          <t>JOR</t>
        </is>
      </c>
      <c r="C1911" s="10" t="inlineStr">
        <is>
          <t>Jordan</t>
        </is>
      </c>
      <c r="D1911" s="10" t="n">
        <v>2019</v>
      </c>
      <c r="E1911" s="11" t="n">
        <v>9.229413476900664</v>
      </c>
      <c r="F1911" s="11" t="n">
        <v>9.217274314753366</v>
      </c>
      <c r="G1911" s="11" t="n">
        <v>11.06856088942595</v>
      </c>
      <c r="H1911" s="11" t="n">
        <v>1.065464217503172</v>
      </c>
      <c r="I1911" s="11" t="n">
        <v>11.38781565392738</v>
      </c>
      <c r="J1911" s="11" t="n">
        <v>11.09216737101411</v>
      </c>
      <c r="K1911" s="11" t="n">
        <v>0.9796358219009359</v>
      </c>
      <c r="L1911" s="12" t="n">
        <v>88240</v>
      </c>
    </row>
    <row r="1912">
      <c r="A1912" s="7" t="n">
        <v>66</v>
      </c>
      <c r="B1912" s="7" t="inlineStr">
        <is>
          <t>JOR</t>
        </is>
      </c>
      <c r="C1912" s="7" t="inlineStr">
        <is>
          <t>Jordan</t>
        </is>
      </c>
      <c r="D1912" s="7" t="n">
        <v>2020</v>
      </c>
      <c r="E1912" s="8" t="n">
        <v>9.255393992622205</v>
      </c>
      <c r="F1912" s="8" t="n">
        <v>9.229413476900664</v>
      </c>
      <c r="G1912" s="8" t="n">
        <v>11.06929334144657</v>
      </c>
      <c r="H1912" s="8" t="n">
        <v>1.070239348572145</v>
      </c>
      <c r="I1912" s="8" t="n">
        <v>11.38781565392738</v>
      </c>
      <c r="J1912" s="8" t="n">
        <v>11.09216737101411</v>
      </c>
      <c r="K1912" s="8" t="n">
        <v>0.9796358219009359</v>
      </c>
      <c r="L1912" s="9" t="n">
        <v>88240</v>
      </c>
    </row>
    <row r="1913">
      <c r="A1913" s="10" t="n">
        <v>66</v>
      </c>
      <c r="B1913" s="10" t="inlineStr">
        <is>
          <t>JOR</t>
        </is>
      </c>
      <c r="C1913" s="10" t="inlineStr">
        <is>
          <t>Jordan</t>
        </is>
      </c>
      <c r="D1913" s="10" t="n">
        <v>2021</v>
      </c>
      <c r="E1913" s="11" t="n">
        <v>9.189026734486147</v>
      </c>
      <c r="F1913" s="11" t="n">
        <v>9.255393992622205</v>
      </c>
      <c r="G1913" s="11" t="n">
        <v>11.07253470750396</v>
      </c>
      <c r="H1913" s="11" t="n">
        <v>1.065722960874317</v>
      </c>
      <c r="I1913" s="11" t="n">
        <v>11.38781565392738</v>
      </c>
      <c r="J1913" s="11" t="n">
        <v>11.09216737101411</v>
      </c>
      <c r="K1913" s="11" t="n">
        <v>0.9796358219009359</v>
      </c>
      <c r="L1913" s="12" t="n">
        <v>88240</v>
      </c>
    </row>
    <row r="1914">
      <c r="A1914" s="7" t="n">
        <v>66</v>
      </c>
      <c r="B1914" s="7" t="inlineStr">
        <is>
          <t>JOR</t>
        </is>
      </c>
      <c r="C1914" s="7" t="inlineStr">
        <is>
          <t>Jordan</t>
        </is>
      </c>
      <c r="D1914" s="7" t="n">
        <v>2022</v>
      </c>
      <c r="E1914" s="8" t="n">
        <v>9.135977219139496</v>
      </c>
      <c r="F1914" s="8" t="n">
        <v>9.189026734486147</v>
      </c>
      <c r="G1914" s="8" t="n">
        <v>11.07742855909093</v>
      </c>
      <c r="H1914" s="8" t="n">
        <v>1.061206543521843</v>
      </c>
      <c r="I1914" s="8" t="n">
        <v>11.38781565392738</v>
      </c>
      <c r="J1914" s="8" t="n">
        <v>11.09216737101411</v>
      </c>
      <c r="K1914" s="8" t="n">
        <v>0.9796358219009359</v>
      </c>
      <c r="L1914" s="9" t="n">
        <v>88240</v>
      </c>
    </row>
    <row r="1915">
      <c r="A1915" s="10" t="n">
        <v>66</v>
      </c>
      <c r="B1915" s="10" t="inlineStr">
        <is>
          <t>JOR</t>
        </is>
      </c>
      <c r="C1915" s="10" t="inlineStr">
        <is>
          <t>Jordan</t>
        </is>
      </c>
      <c r="D1915" s="10" t="n">
        <v>2023</v>
      </c>
      <c r="E1915" s="11" t="n">
        <v>9.136583261325454</v>
      </c>
      <c r="F1915" s="11" t="n">
        <v>9.135977219139496</v>
      </c>
      <c r="G1915" s="11" t="n">
        <v>11.08519815553886</v>
      </c>
      <c r="H1915" s="11" t="n">
        <v>1.056690105987299</v>
      </c>
      <c r="I1915" s="11" t="n">
        <v>11.38781565392738</v>
      </c>
      <c r="J1915" s="11" t="n">
        <v>11.09216737101411</v>
      </c>
      <c r="K1915" s="11" t="n">
        <v>0.9796358219009359</v>
      </c>
      <c r="L1915" s="12" t="n">
        <v>88240</v>
      </c>
    </row>
    <row r="1916">
      <c r="A1916" s="7" t="n">
        <v>67</v>
      </c>
      <c r="B1916" s="7" t="inlineStr">
        <is>
          <t>JPN</t>
        </is>
      </c>
      <c r="C1916" s="7" t="inlineStr">
        <is>
          <t>Japan</t>
        </is>
      </c>
      <c r="D1916" s="7" t="n">
        <v>1995</v>
      </c>
      <c r="E1916" s="8" t="n">
        <v>10.61227053190716</v>
      </c>
      <c r="F1916" s="8" t="n">
        <v>10.56040268852525</v>
      </c>
      <c r="G1916" s="8" t="n">
        <v>12.0610287031176</v>
      </c>
      <c r="H1916" s="8" t="n">
        <v>1.182008647661139</v>
      </c>
      <c r="I1916" s="8" t="n">
        <v>12.81229935405942</v>
      </c>
      <c r="J1916" s="8" t="n">
        <v>12.25992190200876</v>
      </c>
      <c r="K1916" s="8" t="n">
        <v>1.240968187362863</v>
      </c>
      <c r="L1916" s="9" t="n">
        <v>366700</v>
      </c>
    </row>
    <row r="1917">
      <c r="A1917" s="10" t="n">
        <v>67</v>
      </c>
      <c r="B1917" s="10" t="inlineStr">
        <is>
          <t>JPN</t>
        </is>
      </c>
      <c r="C1917" s="10" t="inlineStr">
        <is>
          <t>Japan</t>
        </is>
      </c>
      <c r="D1917" s="10" t="n">
        <v>1996</v>
      </c>
      <c r="E1917" s="11" t="n">
        <v>10.66302370498989</v>
      </c>
      <c r="F1917" s="11" t="n">
        <v>10.61227053190716</v>
      </c>
      <c r="G1917" s="11" t="n">
        <v>12.0949101421842</v>
      </c>
      <c r="H1917" s="11" t="n">
        <v>1.187162307733814</v>
      </c>
      <c r="I1917" s="11" t="n">
        <v>12.81229935405942</v>
      </c>
      <c r="J1917" s="11" t="n">
        <v>12.25992190200876</v>
      </c>
      <c r="K1917" s="11" t="n">
        <v>1.240968187362863</v>
      </c>
      <c r="L1917" s="12" t="n">
        <v>366700</v>
      </c>
    </row>
    <row r="1918">
      <c r="A1918" s="7" t="n">
        <v>67</v>
      </c>
      <c r="B1918" s="7" t="inlineStr">
        <is>
          <t>JPN</t>
        </is>
      </c>
      <c r="C1918" s="7" t="inlineStr">
        <is>
          <t>Japan</t>
        </is>
      </c>
      <c r="D1918" s="7" t="n">
        <v>1997</v>
      </c>
      <c r="E1918" s="8" t="n">
        <v>10.66124484461829</v>
      </c>
      <c r="F1918" s="8" t="n">
        <v>10.66302370498989</v>
      </c>
      <c r="G1918" s="8" t="n">
        <v>12.12416350965855</v>
      </c>
      <c r="H1918" s="8" t="n">
        <v>1.192316029368402</v>
      </c>
      <c r="I1918" s="8" t="n">
        <v>12.81229935405942</v>
      </c>
      <c r="J1918" s="8" t="n">
        <v>12.25992190200876</v>
      </c>
      <c r="K1918" s="8" t="n">
        <v>1.240968187362863</v>
      </c>
      <c r="L1918" s="9" t="n">
        <v>366700</v>
      </c>
    </row>
    <row r="1919">
      <c r="A1919" s="10" t="n">
        <v>67</v>
      </c>
      <c r="B1919" s="10" t="inlineStr">
        <is>
          <t>JPN</t>
        </is>
      </c>
      <c r="C1919" s="10" t="inlineStr">
        <is>
          <t>Japan</t>
        </is>
      </c>
      <c r="D1919" s="10" t="n">
        <v>1998</v>
      </c>
      <c r="E1919" s="11" t="n">
        <v>10.64239681703781</v>
      </c>
      <c r="F1919" s="11" t="n">
        <v>10.66124484461829</v>
      </c>
      <c r="G1919" s="11" t="n">
        <v>12.1481508718091</v>
      </c>
      <c r="H1919" s="11" t="n">
        <v>1.197469747779114</v>
      </c>
      <c r="I1919" s="11" t="n">
        <v>12.81229935405942</v>
      </c>
      <c r="J1919" s="11" t="n">
        <v>12.25992190200876</v>
      </c>
      <c r="K1919" s="11" t="n">
        <v>1.240968187362863</v>
      </c>
      <c r="L1919" s="12" t="n">
        <v>366700</v>
      </c>
    </row>
    <row r="1920">
      <c r="A1920" s="7" t="n">
        <v>67</v>
      </c>
      <c r="B1920" s="7" t="inlineStr">
        <is>
          <t>JPN</t>
        </is>
      </c>
      <c r="C1920" s="7" t="inlineStr">
        <is>
          <t>Japan</t>
        </is>
      </c>
      <c r="D1920" s="7" t="n">
        <v>1999</v>
      </c>
      <c r="E1920" s="8" t="n">
        <v>10.63667614875643</v>
      </c>
      <c r="F1920" s="8" t="n">
        <v>10.64239681703781</v>
      </c>
      <c r="G1920" s="8" t="n">
        <v>12.16983055916698</v>
      </c>
      <c r="H1920" s="8" t="n">
        <v>1.202623470426443</v>
      </c>
      <c r="I1920" s="8" t="n">
        <v>12.81229935405942</v>
      </c>
      <c r="J1920" s="8" t="n">
        <v>12.25992190200876</v>
      </c>
      <c r="K1920" s="8" t="n">
        <v>1.240968187362863</v>
      </c>
      <c r="L1920" s="9" t="n">
        <v>366700</v>
      </c>
    </row>
    <row r="1921">
      <c r="A1921" s="10" t="n">
        <v>67</v>
      </c>
      <c r="B1921" s="10" t="inlineStr">
        <is>
          <t>JPN</t>
        </is>
      </c>
      <c r="C1921" s="10" t="inlineStr">
        <is>
          <t>Japan</t>
        </is>
      </c>
      <c r="D1921" s="10" t="n">
        <v>2000</v>
      </c>
      <c r="E1921" s="11" t="n">
        <v>10.66227234221513</v>
      </c>
      <c r="F1921" s="11" t="n">
        <v>10.63667614875643</v>
      </c>
      <c r="G1921" s="11" t="n">
        <v>12.19020320448749</v>
      </c>
      <c r="H1921" s="11" t="n">
        <v>1.207777203919745</v>
      </c>
      <c r="I1921" s="11" t="n">
        <v>12.81229935405942</v>
      </c>
      <c r="J1921" s="11" t="n">
        <v>12.25992190200876</v>
      </c>
      <c r="K1921" s="11" t="n">
        <v>1.240968187362863</v>
      </c>
      <c r="L1921" s="12" t="n">
        <v>366700</v>
      </c>
    </row>
    <row r="1922">
      <c r="A1922" s="7" t="n">
        <v>67</v>
      </c>
      <c r="B1922" s="7" t="inlineStr">
        <is>
          <t>JPN</t>
        </is>
      </c>
      <c r="C1922" s="7" t="inlineStr">
        <is>
          <t>Japan</t>
        </is>
      </c>
      <c r="D1922" s="7" t="n">
        <v>2001</v>
      </c>
      <c r="E1922" s="8" t="n">
        <v>10.65366380965886</v>
      </c>
      <c r="F1922" s="8" t="n">
        <v>10.66227234221513</v>
      </c>
      <c r="G1922" s="8" t="n">
        <v>12.20769839980512</v>
      </c>
      <c r="H1922" s="8" t="n">
        <v>1.212199196205431</v>
      </c>
      <c r="I1922" s="8" t="n">
        <v>12.81229935405942</v>
      </c>
      <c r="J1922" s="8" t="n">
        <v>12.25992190200876</v>
      </c>
      <c r="K1922" s="8" t="n">
        <v>1.240968187362863</v>
      </c>
      <c r="L1922" s="9" t="n">
        <v>366700</v>
      </c>
    </row>
    <row r="1923">
      <c r="A1923" s="10" t="n">
        <v>67</v>
      </c>
      <c r="B1923" s="10" t="inlineStr">
        <is>
          <t>JPN</t>
        </is>
      </c>
      <c r="C1923" s="10" t="inlineStr">
        <is>
          <t>Japan</t>
        </is>
      </c>
      <c r="D1923" s="10" t="n">
        <v>2002</v>
      </c>
      <c r="E1923" s="11" t="n">
        <v>10.65404459384735</v>
      </c>
      <c r="F1923" s="11" t="n">
        <v>10.65366380965886</v>
      </c>
      <c r="G1923" s="11" t="n">
        <v>12.2208091796412</v>
      </c>
      <c r="H1923" s="11" t="n">
        <v>1.216621284285337</v>
      </c>
      <c r="I1923" s="11" t="n">
        <v>12.81229935405942</v>
      </c>
      <c r="J1923" s="11" t="n">
        <v>12.25992190200876</v>
      </c>
      <c r="K1923" s="11" t="n">
        <v>1.240968187362863</v>
      </c>
      <c r="L1923" s="12" t="n">
        <v>366700</v>
      </c>
    </row>
    <row r="1924">
      <c r="A1924" s="7" t="n">
        <v>67</v>
      </c>
      <c r="B1924" s="7" t="inlineStr">
        <is>
          <t>JPN</t>
        </is>
      </c>
      <c r="C1924" s="7" t="inlineStr">
        <is>
          <t>Japan</t>
        </is>
      </c>
      <c r="D1924" s="7" t="n">
        <v>2003</v>
      </c>
      <c r="E1924" s="8" t="n">
        <v>10.66711626493692</v>
      </c>
      <c r="F1924" s="8" t="n">
        <v>10.65404459384735</v>
      </c>
      <c r="G1924" s="8" t="n">
        <v>12.2328338907199</v>
      </c>
      <c r="H1924" s="8" t="n">
        <v>1.221043310680227</v>
      </c>
      <c r="I1924" s="8" t="n">
        <v>12.81229935405942</v>
      </c>
      <c r="J1924" s="8" t="n">
        <v>12.25992190200876</v>
      </c>
      <c r="K1924" s="8" t="n">
        <v>1.240968187362863</v>
      </c>
      <c r="L1924" s="9" t="n">
        <v>366700</v>
      </c>
    </row>
    <row r="1925">
      <c r="A1925" s="10" t="n">
        <v>67</v>
      </c>
      <c r="B1925" s="10" t="inlineStr">
        <is>
          <t>JPN</t>
        </is>
      </c>
      <c r="C1925" s="10" t="inlineStr">
        <is>
          <t>Japan</t>
        </is>
      </c>
      <c r="D1925" s="10" t="n">
        <v>2004</v>
      </c>
      <c r="E1925" s="11" t="n">
        <v>10.68993680473314</v>
      </c>
      <c r="F1925" s="11" t="n">
        <v>10.66711626493692</v>
      </c>
      <c r="G1925" s="11" t="n">
        <v>12.2444247324969</v>
      </c>
      <c r="H1925" s="11" t="n">
        <v>1.225465330314181</v>
      </c>
      <c r="I1925" s="11" t="n">
        <v>12.81229935405942</v>
      </c>
      <c r="J1925" s="11" t="n">
        <v>12.25992190200876</v>
      </c>
      <c r="K1925" s="11" t="n">
        <v>1.240968187362863</v>
      </c>
      <c r="L1925" s="12" t="n">
        <v>366700</v>
      </c>
    </row>
    <row r="1926">
      <c r="A1926" s="7" t="n">
        <v>67</v>
      </c>
      <c r="B1926" s="7" t="inlineStr">
        <is>
          <t>JPN</t>
        </is>
      </c>
      <c r="C1926" s="7" t="inlineStr">
        <is>
          <t>Japan</t>
        </is>
      </c>
      <c r="D1926" s="7" t="n">
        <v>2005</v>
      </c>
      <c r="E1926" s="8" t="n">
        <v>10.7128723264211</v>
      </c>
      <c r="F1926" s="8" t="n">
        <v>10.68993680473314</v>
      </c>
      <c r="G1926" s="8" t="n">
        <v>12.25708954272327</v>
      </c>
      <c r="H1926" s="8" t="n">
        <v>1.229887396770093</v>
      </c>
      <c r="I1926" s="8" t="n">
        <v>12.81229935405942</v>
      </c>
      <c r="J1926" s="8" t="n">
        <v>12.25992190200876</v>
      </c>
      <c r="K1926" s="8" t="n">
        <v>1.240968187362863</v>
      </c>
      <c r="L1926" s="9" t="n">
        <v>366700</v>
      </c>
    </row>
    <row r="1927">
      <c r="A1927" s="10" t="n">
        <v>67</v>
      </c>
      <c r="B1927" s="10" t="inlineStr">
        <is>
          <t>JPN</t>
        </is>
      </c>
      <c r="C1927" s="10" t="inlineStr">
        <is>
          <t>Japan</t>
        </is>
      </c>
      <c r="D1927" s="10" t="n">
        <v>2006</v>
      </c>
      <c r="E1927" s="11" t="n">
        <v>10.72306361201897</v>
      </c>
      <c r="F1927" s="11" t="n">
        <v>10.7128723264211</v>
      </c>
      <c r="G1927" s="11" t="n">
        <v>12.26911553322324</v>
      </c>
      <c r="H1927" s="11" t="n">
        <v>1.234309354142017</v>
      </c>
      <c r="I1927" s="11" t="n">
        <v>12.81229935405942</v>
      </c>
      <c r="J1927" s="11" t="n">
        <v>12.25992190200876</v>
      </c>
      <c r="K1927" s="11" t="n">
        <v>1.240968187362863</v>
      </c>
      <c r="L1927" s="12" t="n">
        <v>366700</v>
      </c>
    </row>
    <row r="1928">
      <c r="A1928" s="7" t="n">
        <v>67</v>
      </c>
      <c r="B1928" s="7" t="inlineStr">
        <is>
          <t>JPN</t>
        </is>
      </c>
      <c r="C1928" s="7" t="inlineStr">
        <is>
          <t>Japan</t>
        </is>
      </c>
      <c r="D1928" s="7" t="n">
        <v>2007</v>
      </c>
      <c r="E1928" s="8" t="n">
        <v>10.73965443501552</v>
      </c>
      <c r="F1928" s="8" t="n">
        <v>10.72306361201897</v>
      </c>
      <c r="G1928" s="8" t="n">
        <v>12.27896899580985</v>
      </c>
      <c r="H1928" s="8" t="n">
        <v>1.238731463384043</v>
      </c>
      <c r="I1928" s="8" t="n">
        <v>12.81229935405942</v>
      </c>
      <c r="J1928" s="8" t="n">
        <v>12.25992190200876</v>
      </c>
      <c r="K1928" s="8" t="n">
        <v>1.240968187362863</v>
      </c>
      <c r="L1928" s="9" t="n">
        <v>366700</v>
      </c>
    </row>
    <row r="1929">
      <c r="A1929" s="10" t="n">
        <v>67</v>
      </c>
      <c r="B1929" s="10" t="inlineStr">
        <is>
          <t>JPN</t>
        </is>
      </c>
      <c r="C1929" s="10" t="inlineStr">
        <is>
          <t>Japan</t>
        </is>
      </c>
      <c r="D1929" s="10" t="n">
        <v>2008</v>
      </c>
      <c r="E1929" s="11" t="n">
        <v>10.7203025926664</v>
      </c>
      <c r="F1929" s="11" t="n">
        <v>10.73965443501552</v>
      </c>
      <c r="G1929" s="11" t="n">
        <v>12.28604839529945</v>
      </c>
      <c r="H1929" s="11" t="n">
        <v>1.243153499036981</v>
      </c>
      <c r="I1929" s="11" t="n">
        <v>12.81229935405942</v>
      </c>
      <c r="J1929" s="11" t="n">
        <v>12.25992190200876</v>
      </c>
      <c r="K1929" s="11" t="n">
        <v>1.240968187362863</v>
      </c>
      <c r="L1929" s="12" t="n">
        <v>366700</v>
      </c>
    </row>
    <row r="1930">
      <c r="A1930" s="7" t="n">
        <v>67</v>
      </c>
      <c r="B1930" s="7" t="inlineStr">
        <is>
          <t>JPN</t>
        </is>
      </c>
      <c r="C1930" s="7" t="inlineStr">
        <is>
          <t>Japan</t>
        </is>
      </c>
      <c r="D1930" s="7" t="n">
        <v>2009</v>
      </c>
      <c r="E1930" s="8" t="n">
        <v>10.66279385090117</v>
      </c>
      <c r="F1930" s="8" t="n">
        <v>10.7203025926664</v>
      </c>
      <c r="G1930" s="8" t="n">
        <v>12.28762991333014</v>
      </c>
      <c r="H1930" s="8" t="n">
        <v>1.247575513119587</v>
      </c>
      <c r="I1930" s="8" t="n">
        <v>12.81229935405942</v>
      </c>
      <c r="J1930" s="8" t="n">
        <v>12.25992190200876</v>
      </c>
      <c r="K1930" s="8" t="n">
        <v>1.240968187362863</v>
      </c>
      <c r="L1930" s="9" t="n">
        <v>366700</v>
      </c>
    </row>
    <row r="1931">
      <c r="A1931" s="10" t="n">
        <v>67</v>
      </c>
      <c r="B1931" s="10" t="inlineStr">
        <is>
          <t>JPN</t>
        </is>
      </c>
      <c r="C1931" s="10" t="inlineStr">
        <is>
          <t>Japan</t>
        </is>
      </c>
      <c r="D1931" s="10" t="n">
        <v>2010</v>
      </c>
      <c r="E1931" s="11" t="n">
        <v>10.70950545926191</v>
      </c>
      <c r="F1931" s="11" t="n">
        <v>10.66279385090117</v>
      </c>
      <c r="G1931" s="11" t="n">
        <v>12.289122684049</v>
      </c>
      <c r="H1931" s="11" t="n">
        <v>1.251997556362089</v>
      </c>
      <c r="I1931" s="11" t="n">
        <v>12.81229935405942</v>
      </c>
      <c r="J1931" s="11" t="n">
        <v>12.25992190200876</v>
      </c>
      <c r="K1931" s="11" t="n">
        <v>1.240968187362863</v>
      </c>
      <c r="L1931" s="12" t="n">
        <v>366700</v>
      </c>
    </row>
    <row r="1932">
      <c r="A1932" s="7" t="n">
        <v>67</v>
      </c>
      <c r="B1932" s="7" t="inlineStr">
        <is>
          <t>JPN</t>
        </is>
      </c>
      <c r="C1932" s="7" t="inlineStr">
        <is>
          <t>Japan</t>
        </is>
      </c>
      <c r="D1932" s="7" t="n">
        <v>2011</v>
      </c>
      <c r="E1932" s="8" t="n">
        <v>10.69863599085718</v>
      </c>
      <c r="F1932" s="8" t="n">
        <v>10.70950545926191</v>
      </c>
      <c r="G1932" s="8" t="n">
        <v>12.29221409491213</v>
      </c>
      <c r="H1932" s="8" t="n">
        <v>1.255026947012996</v>
      </c>
      <c r="I1932" s="8" t="n">
        <v>12.81229935405942</v>
      </c>
      <c r="J1932" s="8" t="n">
        <v>12.25992190200876</v>
      </c>
      <c r="K1932" s="8" t="n">
        <v>1.240968187362863</v>
      </c>
      <c r="L1932" s="9" t="n">
        <v>366700</v>
      </c>
    </row>
    <row r="1933">
      <c r="A1933" s="10" t="n">
        <v>67</v>
      </c>
      <c r="B1933" s="10" t="inlineStr">
        <is>
          <t>JPN</t>
        </is>
      </c>
      <c r="C1933" s="10" t="inlineStr">
        <is>
          <t>Japan</t>
        </is>
      </c>
      <c r="D1933" s="10" t="n">
        <v>2012</v>
      </c>
      <c r="E1933" s="11" t="n">
        <v>10.69890712702735</v>
      </c>
      <c r="F1933" s="11" t="n">
        <v>10.69863599085718</v>
      </c>
      <c r="G1933" s="11" t="n">
        <v>12.29712648910753</v>
      </c>
      <c r="H1933" s="11" t="n">
        <v>1.258056335803679</v>
      </c>
      <c r="I1933" s="11" t="n">
        <v>12.81229935405942</v>
      </c>
      <c r="J1933" s="11" t="n">
        <v>12.25992190200876</v>
      </c>
      <c r="K1933" s="11" t="n">
        <v>1.240968187362863</v>
      </c>
      <c r="L1933" s="12" t="n">
        <v>366700</v>
      </c>
    </row>
    <row r="1934">
      <c r="A1934" s="7" t="n">
        <v>67</v>
      </c>
      <c r="B1934" s="7" t="inlineStr">
        <is>
          <t>JPN</t>
        </is>
      </c>
      <c r="C1934" s="7" t="inlineStr">
        <is>
          <t>Japan</t>
        </is>
      </c>
      <c r="D1934" s="7" t="n">
        <v>2013</v>
      </c>
      <c r="E1934" s="8" t="n">
        <v>10.70175142118073</v>
      </c>
      <c r="F1934" s="8" t="n">
        <v>10.69890712702735</v>
      </c>
      <c r="G1934" s="8" t="n">
        <v>12.30411369391644</v>
      </c>
      <c r="H1934" s="8" t="n">
        <v>1.261085762630691</v>
      </c>
      <c r="I1934" s="8" t="n">
        <v>12.81229935405942</v>
      </c>
      <c r="J1934" s="8" t="n">
        <v>12.25992190200876</v>
      </c>
      <c r="K1934" s="8" t="n">
        <v>1.240968187362863</v>
      </c>
      <c r="L1934" s="9" t="n">
        <v>366700</v>
      </c>
    </row>
    <row r="1935">
      <c r="A1935" s="10" t="n">
        <v>67</v>
      </c>
      <c r="B1935" s="10" t="inlineStr">
        <is>
          <t>JPN</t>
        </is>
      </c>
      <c r="C1935" s="10" t="inlineStr">
        <is>
          <t>Japan</t>
        </is>
      </c>
      <c r="D1935" s="10" t="n">
        <v>2014</v>
      </c>
      <c r="E1935" s="11" t="n">
        <v>10.68683425996922</v>
      </c>
      <c r="F1935" s="11" t="n">
        <v>10.70175142118073</v>
      </c>
      <c r="G1935" s="11" t="n">
        <v>12.31221503173971</v>
      </c>
      <c r="H1935" s="11" t="n">
        <v>1.26411513212293</v>
      </c>
      <c r="I1935" s="11" t="n">
        <v>12.81229935405942</v>
      </c>
      <c r="J1935" s="11" t="n">
        <v>12.25992190200876</v>
      </c>
      <c r="K1935" s="11" t="n">
        <v>1.240968187362863</v>
      </c>
      <c r="L1935" s="12" t="n">
        <v>366700</v>
      </c>
    </row>
    <row r="1936">
      <c r="A1936" s="7" t="n">
        <v>67</v>
      </c>
      <c r="B1936" s="7" t="inlineStr">
        <is>
          <t>JPN</t>
        </is>
      </c>
      <c r="C1936" s="7" t="inlineStr">
        <is>
          <t>Japan</t>
        </is>
      </c>
      <c r="D1936" s="7" t="n">
        <v>2015</v>
      </c>
      <c r="E1936" s="8" t="n">
        <v>10.71745880074302</v>
      </c>
      <c r="F1936" s="8" t="n">
        <v>10.68683425996922</v>
      </c>
      <c r="G1936" s="8" t="n">
        <v>12.32082518386869</v>
      </c>
      <c r="H1936" s="8" t="n">
        <v>1.267144551418227</v>
      </c>
      <c r="I1936" s="8" t="n">
        <v>12.81229935405942</v>
      </c>
      <c r="J1936" s="8" t="n">
        <v>12.25992190200876</v>
      </c>
      <c r="K1936" s="8" t="n">
        <v>1.240968187362863</v>
      </c>
      <c r="L1936" s="9" t="n">
        <v>366700</v>
      </c>
    </row>
    <row r="1937">
      <c r="A1937" s="10" t="n">
        <v>67</v>
      </c>
      <c r="B1937" s="10" t="inlineStr">
        <is>
          <t>JPN</t>
        </is>
      </c>
      <c r="C1937" s="10" t="inlineStr">
        <is>
          <t>Japan</t>
        </is>
      </c>
      <c r="D1937" s="10" t="n">
        <v>2016</v>
      </c>
      <c r="E1937" s="11" t="n">
        <v>10.70357579815844</v>
      </c>
      <c r="F1937" s="11" t="n">
        <v>10.71745880074302</v>
      </c>
      <c r="G1937" s="11" t="n">
        <v>12.32879342255351</v>
      </c>
      <c r="H1937" s="11" t="n">
        <v>1.270173992389891</v>
      </c>
      <c r="I1937" s="11" t="n">
        <v>12.81229935405942</v>
      </c>
      <c r="J1937" s="11" t="n">
        <v>12.25992190200876</v>
      </c>
      <c r="K1937" s="11" t="n">
        <v>1.240968187362863</v>
      </c>
      <c r="L1937" s="12" t="n">
        <v>366700</v>
      </c>
    </row>
    <row r="1938">
      <c r="A1938" s="7" t="n">
        <v>67</v>
      </c>
      <c r="B1938" s="7" t="inlineStr">
        <is>
          <t>JPN</t>
        </is>
      </c>
      <c r="C1938" s="7" t="inlineStr">
        <is>
          <t>Japan</t>
        </is>
      </c>
      <c r="D1938" s="7" t="n">
        <v>2017</v>
      </c>
      <c r="E1938" s="8" t="n">
        <v>10.6988834415483</v>
      </c>
      <c r="F1938" s="8" t="n">
        <v>10.70357579815844</v>
      </c>
      <c r="G1938" s="8" t="n">
        <v>12.33708346536368</v>
      </c>
      <c r="H1938" s="8" t="n">
        <v>1.273203427165103</v>
      </c>
      <c r="I1938" s="8" t="n">
        <v>12.81229935405942</v>
      </c>
      <c r="J1938" s="8" t="n">
        <v>12.25992190200876</v>
      </c>
      <c r="K1938" s="8" t="n">
        <v>1.240968187362863</v>
      </c>
      <c r="L1938" s="9" t="n">
        <v>366700</v>
      </c>
    </row>
    <row r="1939">
      <c r="A1939" s="10" t="n">
        <v>67</v>
      </c>
      <c r="B1939" s="10" t="inlineStr">
        <is>
          <t>JPN</t>
        </is>
      </c>
      <c r="C1939" s="10" t="inlineStr">
        <is>
          <t>Japan</t>
        </is>
      </c>
      <c r="D1939" s="10" t="n">
        <v>2018</v>
      </c>
      <c r="E1939" s="11" t="n">
        <v>10.68706580547921</v>
      </c>
      <c r="F1939" s="11" t="n">
        <v>10.6988834415483</v>
      </c>
      <c r="G1939" s="11" t="n">
        <v>12.34576458361389</v>
      </c>
      <c r="H1939" s="11" t="n">
        <v>1.276232828123383</v>
      </c>
      <c r="I1939" s="11" t="n">
        <v>12.81229935405942</v>
      </c>
      <c r="J1939" s="11" t="n">
        <v>12.25992190200876</v>
      </c>
      <c r="K1939" s="11" t="n">
        <v>1.240968187362863</v>
      </c>
      <c r="L1939" s="12" t="n">
        <v>366700</v>
      </c>
    </row>
    <row r="1940">
      <c r="A1940" s="7" t="n">
        <v>67</v>
      </c>
      <c r="B1940" s="7" t="inlineStr">
        <is>
          <t>JPN</t>
        </is>
      </c>
      <c r="C1940" s="7" t="inlineStr">
        <is>
          <t>Japan</t>
        </is>
      </c>
      <c r="D1940" s="7" t="n">
        <v>2019</v>
      </c>
      <c r="E1940" s="8" t="n">
        <v>10.68533384493567</v>
      </c>
      <c r="F1940" s="8" t="n">
        <v>10.68706580547921</v>
      </c>
      <c r="G1940" s="8" t="n">
        <v>12.35472966307249</v>
      </c>
      <c r="H1940" s="8" t="n">
        <v>1.27926223423324</v>
      </c>
      <c r="I1940" s="8" t="n">
        <v>12.81229935405942</v>
      </c>
      <c r="J1940" s="8" t="n">
        <v>12.25992190200876</v>
      </c>
      <c r="K1940" s="8" t="n">
        <v>1.240968187362863</v>
      </c>
      <c r="L1940" s="9" t="n">
        <v>366700</v>
      </c>
    </row>
    <row r="1941">
      <c r="A1941" s="10" t="n">
        <v>67</v>
      </c>
      <c r="B1941" s="10" t="inlineStr">
        <is>
          <t>JPN</t>
        </is>
      </c>
      <c r="C1941" s="10" t="inlineStr">
        <is>
          <t>Japan</t>
        </is>
      </c>
      <c r="D1941" s="10" t="n">
        <v>2020</v>
      </c>
      <c r="E1941" s="11" t="n">
        <v>10.64487197881028</v>
      </c>
      <c r="F1941" s="11" t="n">
        <v>10.68533384493567</v>
      </c>
      <c r="G1941" s="11" t="n">
        <v>12.36300340765334</v>
      </c>
      <c r="H1941" s="11" t="n">
        <v>1.282291617772308</v>
      </c>
      <c r="I1941" s="11" t="n">
        <v>12.81229935405942</v>
      </c>
      <c r="J1941" s="11" t="n">
        <v>12.25992190200876</v>
      </c>
      <c r="K1941" s="11" t="n">
        <v>1.240968187362863</v>
      </c>
      <c r="L1941" s="12" t="n">
        <v>366700</v>
      </c>
    </row>
    <row r="1942">
      <c r="A1942" s="7" t="n">
        <v>67</v>
      </c>
      <c r="B1942" s="7" t="inlineStr">
        <is>
          <t>JPN</t>
        </is>
      </c>
      <c r="C1942" s="7" t="inlineStr">
        <is>
          <t>Japan</t>
        </is>
      </c>
      <c r="D1942" s="7" t="n">
        <v>2021</v>
      </c>
      <c r="E1942" s="8" t="n">
        <v>10.66448778893823</v>
      </c>
      <c r="F1942" s="8" t="n">
        <v>10.64487197881028</v>
      </c>
      <c r="G1942" s="8" t="n">
        <v>12.37313045517297</v>
      </c>
      <c r="H1942" s="8" t="n">
        <v>1.287005157755708</v>
      </c>
      <c r="I1942" s="8" t="n">
        <v>12.81229935405942</v>
      </c>
      <c r="J1942" s="8" t="n">
        <v>12.25992190200876</v>
      </c>
      <c r="K1942" s="8" t="n">
        <v>1.240968187362863</v>
      </c>
      <c r="L1942" s="9" t="n">
        <v>366700</v>
      </c>
    </row>
    <row r="1943">
      <c r="A1943" s="10" t="n">
        <v>67</v>
      </c>
      <c r="B1943" s="10" t="inlineStr">
        <is>
          <t>JPN</t>
        </is>
      </c>
      <c r="C1943" s="10" t="inlineStr">
        <is>
          <t>Japan</t>
        </is>
      </c>
      <c r="D1943" s="10" t="n">
        <v>2022</v>
      </c>
      <c r="E1943" s="11" t="n">
        <v>10.67189969839161</v>
      </c>
      <c r="F1943" s="11" t="n">
        <v>10.66448778893823</v>
      </c>
      <c r="G1943" s="11" t="n">
        <v>12.38326273566787</v>
      </c>
      <c r="H1943" s="11" t="n">
        <v>1.291743822133972</v>
      </c>
      <c r="I1943" s="11" t="n">
        <v>12.81229935405942</v>
      </c>
      <c r="J1943" s="11" t="n">
        <v>12.25992190200876</v>
      </c>
      <c r="K1943" s="11" t="n">
        <v>1.240968187362863</v>
      </c>
      <c r="L1943" s="12" t="n">
        <v>366700</v>
      </c>
    </row>
    <row r="1944">
      <c r="A1944" s="7" t="n">
        <v>67</v>
      </c>
      <c r="B1944" s="7" t="inlineStr">
        <is>
          <t>JPN</t>
        </is>
      </c>
      <c r="C1944" s="7" t="inlineStr">
        <is>
          <t>Japan</t>
        </is>
      </c>
      <c r="D1944" s="7" t="n">
        <v>2023</v>
      </c>
      <c r="E1944" s="8" t="n">
        <v>10.69796193338665</v>
      </c>
      <c r="F1944" s="8" t="n">
        <v>10.67189969839161</v>
      </c>
      <c r="G1944" s="8" t="n">
        <v>12.39340399765574</v>
      </c>
      <c r="H1944" s="8" t="n">
        <v>1.296507607047414</v>
      </c>
      <c r="I1944" s="8" t="n">
        <v>12.81229935405942</v>
      </c>
      <c r="J1944" s="8" t="n">
        <v>12.25992190200876</v>
      </c>
      <c r="K1944" s="8" t="n">
        <v>1.240968187362863</v>
      </c>
      <c r="L1944" s="9" t="n">
        <v>366700</v>
      </c>
    </row>
    <row r="1945">
      <c r="A1945" s="10" t="n">
        <v>68</v>
      </c>
      <c r="B1945" s="10" t="inlineStr">
        <is>
          <t>KAZ</t>
        </is>
      </c>
      <c r="C1945" s="10" t="inlineStr">
        <is>
          <t>Kazakhstan</t>
        </is>
      </c>
      <c r="D1945" s="10" t="n">
        <v>1995</v>
      </c>
      <c r="E1945" s="11" t="n">
        <v>8.810810796392436</v>
      </c>
      <c r="F1945" s="11" t="n">
        <v>8.951804104013624</v>
      </c>
      <c r="G1945" s="11" t="n">
        <v>11.21693250925804</v>
      </c>
      <c r="H1945" s="11" t="n">
        <v>1.026298682266714</v>
      </c>
      <c r="I1945" s="11" t="n">
        <v>14.80865121369015</v>
      </c>
      <c r="J1945" s="11" t="n">
        <v>11.34660983860747</v>
      </c>
      <c r="K1945" s="11" t="n">
        <v>1.167556416959592</v>
      </c>
      <c r="L1945" s="12" t="n">
        <v>2699700</v>
      </c>
    </row>
    <row r="1946">
      <c r="A1946" s="7" t="n">
        <v>68</v>
      </c>
      <c r="B1946" s="7" t="inlineStr">
        <is>
          <t>KAZ</t>
        </is>
      </c>
      <c r="C1946" s="7" t="inlineStr">
        <is>
          <t>Kazakhstan</t>
        </is>
      </c>
      <c r="D1946" s="7" t="n">
        <v>1996</v>
      </c>
      <c r="E1946" s="8" t="n">
        <v>8.814800682071626</v>
      </c>
      <c r="F1946" s="8" t="n">
        <v>8.810810796392436</v>
      </c>
      <c r="G1946" s="8" t="n">
        <v>11.22120257465455</v>
      </c>
      <c r="H1946" s="8" t="n">
        <v>1.042771405147727</v>
      </c>
      <c r="I1946" s="8" t="n">
        <v>14.80865121369015</v>
      </c>
      <c r="J1946" s="8" t="n">
        <v>11.34660983860747</v>
      </c>
      <c r="K1946" s="8" t="n">
        <v>1.167556416959592</v>
      </c>
      <c r="L1946" s="9" t="n">
        <v>2699700</v>
      </c>
    </row>
    <row r="1947">
      <c r="A1947" s="10" t="n">
        <v>68</v>
      </c>
      <c r="B1947" s="10" t="inlineStr">
        <is>
          <t>KAZ</t>
        </is>
      </c>
      <c r="C1947" s="10" t="inlineStr">
        <is>
          <t>Kazakhstan</t>
        </is>
      </c>
      <c r="D1947" s="10" t="n">
        <v>1997</v>
      </c>
      <c r="E1947" s="11" t="n">
        <v>8.769251838865168</v>
      </c>
      <c r="F1947" s="11" t="n">
        <v>8.814800682071626</v>
      </c>
      <c r="G1947" s="11" t="n">
        <v>11.23062062609473</v>
      </c>
      <c r="H1947" s="11" t="n">
        <v>1.059244126595455</v>
      </c>
      <c r="I1947" s="11" t="n">
        <v>14.80865121369015</v>
      </c>
      <c r="J1947" s="11" t="n">
        <v>11.34660983860747</v>
      </c>
      <c r="K1947" s="11" t="n">
        <v>1.167556416959592</v>
      </c>
      <c r="L1947" s="12" t="n">
        <v>2699700</v>
      </c>
    </row>
    <row r="1948">
      <c r="A1948" s="7" t="n">
        <v>68</v>
      </c>
      <c r="B1948" s="7" t="inlineStr">
        <is>
          <t>KAZ</t>
        </is>
      </c>
      <c r="C1948" s="7" t="inlineStr">
        <is>
          <t>Kazakhstan</t>
        </is>
      </c>
      <c r="D1948" s="7" t="n">
        <v>1998</v>
      </c>
      <c r="E1948" s="8" t="n">
        <v>8.725687166651092</v>
      </c>
      <c r="F1948" s="8" t="n">
        <v>8.769251838865168</v>
      </c>
      <c r="G1948" s="8" t="n">
        <v>11.24136624315117</v>
      </c>
      <c r="H1948" s="8" t="n">
        <v>1.075716876666815</v>
      </c>
      <c r="I1948" s="8" t="n">
        <v>14.80865121369015</v>
      </c>
      <c r="J1948" s="8" t="n">
        <v>11.34660983860747</v>
      </c>
      <c r="K1948" s="8" t="n">
        <v>1.167556416959592</v>
      </c>
      <c r="L1948" s="9" t="n">
        <v>2699700</v>
      </c>
    </row>
    <row r="1949">
      <c r="A1949" s="10" t="n">
        <v>68</v>
      </c>
      <c r="B1949" s="10" t="inlineStr">
        <is>
          <t>KAZ</t>
        </is>
      </c>
      <c r="C1949" s="10" t="inlineStr">
        <is>
          <t>Kazakhstan</t>
        </is>
      </c>
      <c r="D1949" s="10" t="n">
        <v>1999</v>
      </c>
      <c r="E1949" s="11" t="n">
        <v>8.692679183252915</v>
      </c>
      <c r="F1949" s="11" t="n">
        <v>8.725687166651092</v>
      </c>
      <c r="G1949" s="11" t="n">
        <v>11.23999109223528</v>
      </c>
      <c r="H1949" s="11" t="n">
        <v>1.092189612208683</v>
      </c>
      <c r="I1949" s="11" t="n">
        <v>14.80865121369015</v>
      </c>
      <c r="J1949" s="11" t="n">
        <v>11.34660983860747</v>
      </c>
      <c r="K1949" s="11" t="n">
        <v>1.167556416959592</v>
      </c>
      <c r="L1949" s="12" t="n">
        <v>2699700</v>
      </c>
    </row>
    <row r="1950">
      <c r="A1950" s="7" t="n">
        <v>68</v>
      </c>
      <c r="B1950" s="7" t="inlineStr">
        <is>
          <t>KAZ</t>
        </is>
      </c>
      <c r="C1950" s="7" t="inlineStr">
        <is>
          <t>Kazakhstan</t>
        </is>
      </c>
      <c r="D1950" s="7" t="n">
        <v>2000</v>
      </c>
      <c r="E1950" s="8" t="n">
        <v>8.817014461025829</v>
      </c>
      <c r="F1950" s="8" t="n">
        <v>8.692679183252915</v>
      </c>
      <c r="G1950" s="8" t="n">
        <v>11.2269541935133</v>
      </c>
      <c r="H1950" s="8" t="n">
        <v>1.108662378950444</v>
      </c>
      <c r="I1950" s="8" t="n">
        <v>14.80865121369015</v>
      </c>
      <c r="J1950" s="8" t="n">
        <v>11.34660983860747</v>
      </c>
      <c r="K1950" s="8" t="n">
        <v>1.167556416959592</v>
      </c>
      <c r="L1950" s="9" t="n">
        <v>2699700</v>
      </c>
    </row>
    <row r="1951">
      <c r="A1951" s="10" t="n">
        <v>68</v>
      </c>
      <c r="B1951" s="10" t="inlineStr">
        <is>
          <t>KAZ</t>
        </is>
      </c>
      <c r="C1951" s="10" t="inlineStr">
        <is>
          <t>Kazakhstan</t>
        </is>
      </c>
      <c r="D1951" s="10" t="n">
        <v>2001</v>
      </c>
      <c r="E1951" s="11" t="n">
        <v>8.94150151287878</v>
      </c>
      <c r="F1951" s="11" t="n">
        <v>8.817014461025829</v>
      </c>
      <c r="G1951" s="11" t="n">
        <v>11.21880959025858</v>
      </c>
      <c r="H1951" s="11" t="n">
        <v>1.125810636050806</v>
      </c>
      <c r="I1951" s="11" t="n">
        <v>14.80865121369015</v>
      </c>
      <c r="J1951" s="11" t="n">
        <v>11.34660983860747</v>
      </c>
      <c r="K1951" s="11" t="n">
        <v>1.167556416959592</v>
      </c>
      <c r="L1951" s="12" t="n">
        <v>2699700</v>
      </c>
    </row>
    <row r="1952">
      <c r="A1952" s="7" t="n">
        <v>68</v>
      </c>
      <c r="B1952" s="7" t="inlineStr">
        <is>
          <t>KAZ</t>
        </is>
      </c>
      <c r="C1952" s="7" t="inlineStr">
        <is>
          <t>Kazakhstan</t>
        </is>
      </c>
      <c r="D1952" s="7" t="n">
        <v>2002</v>
      </c>
      <c r="E1952" s="8" t="n">
        <v>8.985801971157732</v>
      </c>
      <c r="F1952" s="8" t="n">
        <v>8.94150151287878</v>
      </c>
      <c r="G1952" s="8" t="n">
        <v>11.21262136903905</v>
      </c>
      <c r="H1952" s="8" t="n">
        <v>1.14295902406736</v>
      </c>
      <c r="I1952" s="8" t="n">
        <v>14.80865121369015</v>
      </c>
      <c r="J1952" s="8" t="n">
        <v>11.34660983860747</v>
      </c>
      <c r="K1952" s="8" t="n">
        <v>1.167556416959592</v>
      </c>
      <c r="L1952" s="9" t="n">
        <v>2699700</v>
      </c>
    </row>
    <row r="1953">
      <c r="A1953" s="10" t="n">
        <v>68</v>
      </c>
      <c r="B1953" s="10" t="inlineStr">
        <is>
          <t>KAZ</t>
        </is>
      </c>
      <c r="C1953" s="10" t="inlineStr">
        <is>
          <t>Kazakhstan</t>
        </is>
      </c>
      <c r="D1953" s="10" t="n">
        <v>2003</v>
      </c>
      <c r="E1953" s="11" t="n">
        <v>9.106483838460175</v>
      </c>
      <c r="F1953" s="11" t="n">
        <v>8.985801971157732</v>
      </c>
      <c r="G1953" s="11" t="n">
        <v>11.20812116542482</v>
      </c>
      <c r="H1953" s="11" t="n">
        <v>1.16010732970816</v>
      </c>
      <c r="I1953" s="11" t="n">
        <v>14.80865121369015</v>
      </c>
      <c r="J1953" s="11" t="n">
        <v>11.34660983860747</v>
      </c>
      <c r="K1953" s="11" t="n">
        <v>1.167556416959592</v>
      </c>
      <c r="L1953" s="12" t="n">
        <v>2699700</v>
      </c>
    </row>
    <row r="1954">
      <c r="A1954" s="7" t="n">
        <v>68</v>
      </c>
      <c r="B1954" s="7" t="inlineStr">
        <is>
          <t>KAZ</t>
        </is>
      </c>
      <c r="C1954" s="7" t="inlineStr">
        <is>
          <t>Kazakhstan</t>
        </is>
      </c>
      <c r="D1954" s="7" t="n">
        <v>2004</v>
      </c>
      <c r="E1954" s="8" t="n">
        <v>9.235392681589317</v>
      </c>
      <c r="F1954" s="8" t="n">
        <v>9.106483838460175</v>
      </c>
      <c r="G1954" s="8" t="n">
        <v>11.21059103680981</v>
      </c>
      <c r="H1954" s="8" t="n">
        <v>1.177255711172088</v>
      </c>
      <c r="I1954" s="8" t="n">
        <v>14.80865121369015</v>
      </c>
      <c r="J1954" s="8" t="n">
        <v>11.34660983860747</v>
      </c>
      <c r="K1954" s="8" t="n">
        <v>1.167556416959592</v>
      </c>
      <c r="L1954" s="9" t="n">
        <v>2699700</v>
      </c>
    </row>
    <row r="1955">
      <c r="A1955" s="10" t="n">
        <v>68</v>
      </c>
      <c r="B1955" s="10" t="inlineStr">
        <is>
          <t>KAZ</t>
        </is>
      </c>
      <c r="C1955" s="10" t="inlineStr">
        <is>
          <t>Kazakhstan</t>
        </is>
      </c>
      <c r="D1955" s="10" t="n">
        <v>2005</v>
      </c>
      <c r="E1955" s="11" t="n">
        <v>9.416765932002139</v>
      </c>
      <c r="F1955" s="11" t="n">
        <v>9.235392681589317</v>
      </c>
      <c r="G1955" s="11" t="n">
        <v>11.22241698613295</v>
      </c>
      <c r="H1955" s="11" t="n">
        <v>1.194404015838116</v>
      </c>
      <c r="I1955" s="11" t="n">
        <v>14.80865121369015</v>
      </c>
      <c r="J1955" s="11" t="n">
        <v>11.34660983860747</v>
      </c>
      <c r="K1955" s="11" t="n">
        <v>1.167556416959592</v>
      </c>
      <c r="L1955" s="12" t="n">
        <v>2699700</v>
      </c>
    </row>
    <row r="1956">
      <c r="A1956" s="7" t="n">
        <v>68</v>
      </c>
      <c r="B1956" s="7" t="inlineStr">
        <is>
          <t>KAZ</t>
        </is>
      </c>
      <c r="C1956" s="7" t="inlineStr">
        <is>
          <t>Kazakhstan</t>
        </is>
      </c>
      <c r="D1956" s="7" t="n">
        <v>2006</v>
      </c>
      <c r="E1956" s="8" t="n">
        <v>9.612155298693894</v>
      </c>
      <c r="F1956" s="8" t="n">
        <v>9.416765932002139</v>
      </c>
      <c r="G1956" s="8" t="n">
        <v>11.24640948976666</v>
      </c>
      <c r="H1956" s="8" t="n">
        <v>1.190026919422064</v>
      </c>
      <c r="I1956" s="8" t="n">
        <v>14.80865121369015</v>
      </c>
      <c r="J1956" s="8" t="n">
        <v>11.34660983860747</v>
      </c>
      <c r="K1956" s="8" t="n">
        <v>1.167556416959592</v>
      </c>
      <c r="L1956" s="9" t="n">
        <v>2699700</v>
      </c>
    </row>
    <row r="1957">
      <c r="A1957" s="10" t="n">
        <v>68</v>
      </c>
      <c r="B1957" s="10" t="inlineStr">
        <is>
          <t>KAZ</t>
        </is>
      </c>
      <c r="C1957" s="10" t="inlineStr">
        <is>
          <t>Kazakhstan</t>
        </is>
      </c>
      <c r="D1957" s="10" t="n">
        <v>2007</v>
      </c>
      <c r="E1957" s="11" t="n">
        <v>9.759928852575023</v>
      </c>
      <c r="F1957" s="11" t="n">
        <v>9.612155298693894</v>
      </c>
      <c r="G1957" s="11" t="n">
        <v>11.27697367942196</v>
      </c>
      <c r="H1957" s="11" t="n">
        <v>1.185649884734978</v>
      </c>
      <c r="I1957" s="11" t="n">
        <v>14.80865121369015</v>
      </c>
      <c r="J1957" s="11" t="n">
        <v>11.34660983860747</v>
      </c>
      <c r="K1957" s="11" t="n">
        <v>1.167556416959592</v>
      </c>
      <c r="L1957" s="12" t="n">
        <v>2699700</v>
      </c>
    </row>
    <row r="1958">
      <c r="A1958" s="7" t="n">
        <v>68</v>
      </c>
      <c r="B1958" s="7" t="inlineStr">
        <is>
          <t>KAZ</t>
        </is>
      </c>
      <c r="C1958" s="7" t="inlineStr">
        <is>
          <t>Kazakhstan</t>
        </is>
      </c>
      <c r="D1958" s="7" t="n">
        <v>2008</v>
      </c>
      <c r="E1958" s="8" t="n">
        <v>9.901265161589404</v>
      </c>
      <c r="F1958" s="8" t="n">
        <v>9.759928852575023</v>
      </c>
      <c r="G1958" s="8" t="n">
        <v>11.3021458846584</v>
      </c>
      <c r="H1958" s="8" t="n">
        <v>1.181272777499173</v>
      </c>
      <c r="I1958" s="8" t="n">
        <v>14.80865121369015</v>
      </c>
      <c r="J1958" s="8" t="n">
        <v>11.34660983860747</v>
      </c>
      <c r="K1958" s="8" t="n">
        <v>1.167556416959592</v>
      </c>
      <c r="L1958" s="9" t="n">
        <v>2699700</v>
      </c>
    </row>
    <row r="1959">
      <c r="A1959" s="10" t="n">
        <v>68</v>
      </c>
      <c r="B1959" s="10" t="inlineStr">
        <is>
          <t>KAZ</t>
        </is>
      </c>
      <c r="C1959" s="10" t="inlineStr">
        <is>
          <t>Kazakhstan</t>
        </is>
      </c>
      <c r="D1959" s="10" t="n">
        <v>2009</v>
      </c>
      <c r="E1959" s="11" t="n">
        <v>9.837517629155126</v>
      </c>
      <c r="F1959" s="11" t="n">
        <v>9.901265161589404</v>
      </c>
      <c r="G1959" s="11" t="n">
        <v>11.32117901061493</v>
      </c>
      <c r="H1959" s="11" t="n">
        <v>1.176895754658354</v>
      </c>
      <c r="I1959" s="11" t="n">
        <v>14.80865121369015</v>
      </c>
      <c r="J1959" s="11" t="n">
        <v>11.34660983860747</v>
      </c>
      <c r="K1959" s="11" t="n">
        <v>1.167556416959592</v>
      </c>
      <c r="L1959" s="12" t="n">
        <v>2699700</v>
      </c>
    </row>
    <row r="1960">
      <c r="A1960" s="7" t="n">
        <v>68</v>
      </c>
      <c r="B1960" s="7" t="inlineStr">
        <is>
          <t>KAZ</t>
        </is>
      </c>
      <c r="C1960" s="7" t="inlineStr">
        <is>
          <t>Kazakhstan</t>
        </is>
      </c>
      <c r="D1960" s="7" t="n">
        <v>2010</v>
      </c>
      <c r="E1960" s="8" t="n">
        <v>9.996989210784548</v>
      </c>
      <c r="F1960" s="8" t="n">
        <v>9.837517629155126</v>
      </c>
      <c r="G1960" s="8" t="n">
        <v>11.33747407813251</v>
      </c>
      <c r="H1960" s="8" t="n">
        <v>1.172518606492637</v>
      </c>
      <c r="I1960" s="8" t="n">
        <v>14.80865121369015</v>
      </c>
      <c r="J1960" s="8" t="n">
        <v>11.34660983860747</v>
      </c>
      <c r="K1960" s="8" t="n">
        <v>1.167556416959592</v>
      </c>
      <c r="L1960" s="9" t="n">
        <v>2699700</v>
      </c>
    </row>
    <row r="1961">
      <c r="A1961" s="10" t="n">
        <v>68</v>
      </c>
      <c r="B1961" s="10" t="inlineStr">
        <is>
          <t>KAZ</t>
        </is>
      </c>
      <c r="C1961" s="10" t="inlineStr">
        <is>
          <t>Kazakhstan</t>
        </is>
      </c>
      <c r="D1961" s="10" t="n">
        <v>2011</v>
      </c>
      <c r="E1961" s="11" t="n">
        <v>10.19136212372211</v>
      </c>
      <c r="F1961" s="11" t="n">
        <v>9.996989210784548</v>
      </c>
      <c r="G1961" s="11" t="n">
        <v>11.35599205382857</v>
      </c>
      <c r="H1961" s="11" t="n">
        <v>1.183958522380753</v>
      </c>
      <c r="I1961" s="11" t="n">
        <v>14.80865121369015</v>
      </c>
      <c r="J1961" s="11" t="n">
        <v>11.34660983860747</v>
      </c>
      <c r="K1961" s="11" t="n">
        <v>1.167556416959592</v>
      </c>
      <c r="L1961" s="12" t="n">
        <v>2699700</v>
      </c>
    </row>
    <row r="1962">
      <c r="A1962" s="7" t="n">
        <v>68</v>
      </c>
      <c r="B1962" s="7" t="inlineStr">
        <is>
          <t>KAZ</t>
        </is>
      </c>
      <c r="C1962" s="7" t="inlineStr">
        <is>
          <t>Kazakhstan</t>
        </is>
      </c>
      <c r="D1962" s="7" t="n">
        <v>2012</v>
      </c>
      <c r="E1962" s="8" t="n">
        <v>10.25340748634093</v>
      </c>
      <c r="F1962" s="8" t="n">
        <v>10.19136212372211</v>
      </c>
      <c r="G1962" s="8" t="n">
        <v>11.37816722929343</v>
      </c>
      <c r="H1962" s="8" t="n">
        <v>1.1953984756577</v>
      </c>
      <c r="I1962" s="8" t="n">
        <v>14.80865121369015</v>
      </c>
      <c r="J1962" s="8" t="n">
        <v>11.34660983860747</v>
      </c>
      <c r="K1962" s="8" t="n">
        <v>1.167556416959592</v>
      </c>
      <c r="L1962" s="9" t="n">
        <v>2699700</v>
      </c>
    </row>
    <row r="1963">
      <c r="A1963" s="10" t="n">
        <v>68</v>
      </c>
      <c r="B1963" s="10" t="inlineStr">
        <is>
          <t>KAZ</t>
        </is>
      </c>
      <c r="C1963" s="10" t="inlineStr">
        <is>
          <t>Kazakhstan</t>
        </is>
      </c>
      <c r="D1963" s="10" t="n">
        <v>2013</v>
      </c>
      <c r="E1963" s="11" t="n">
        <v>10.32284308449681</v>
      </c>
      <c r="F1963" s="11" t="n">
        <v>10.25340748634093</v>
      </c>
      <c r="G1963" s="11" t="n">
        <v>11.39997193209394</v>
      </c>
      <c r="H1963" s="11" t="n">
        <v>1.206838419752641</v>
      </c>
      <c r="I1963" s="11" t="n">
        <v>14.80865121369015</v>
      </c>
      <c r="J1963" s="11" t="n">
        <v>11.34660983860747</v>
      </c>
      <c r="K1963" s="11" t="n">
        <v>1.167556416959592</v>
      </c>
      <c r="L1963" s="12" t="n">
        <v>2699700</v>
      </c>
    </row>
    <row r="1964">
      <c r="A1964" s="7" t="n">
        <v>68</v>
      </c>
      <c r="B1964" s="7" t="inlineStr">
        <is>
          <t>KAZ</t>
        </is>
      </c>
      <c r="C1964" s="7" t="inlineStr">
        <is>
          <t>Kazakhstan</t>
        </is>
      </c>
      <c r="D1964" s="7" t="n">
        <v>2014</v>
      </c>
      <c r="E1964" s="8" t="n">
        <v>10.30134154434219</v>
      </c>
      <c r="F1964" s="8" t="n">
        <v>10.32284308449681</v>
      </c>
      <c r="G1964" s="8" t="n">
        <v>11.4206581087842</v>
      </c>
      <c r="H1964" s="8" t="n">
        <v>1.218278363953949</v>
      </c>
      <c r="I1964" s="8" t="n">
        <v>14.80865121369015</v>
      </c>
      <c r="J1964" s="8" t="n">
        <v>11.34660983860747</v>
      </c>
      <c r="K1964" s="8" t="n">
        <v>1.167556416959592</v>
      </c>
      <c r="L1964" s="9" t="n">
        <v>2699700</v>
      </c>
    </row>
    <row r="1965">
      <c r="A1965" s="10" t="n">
        <v>68</v>
      </c>
      <c r="B1965" s="10" t="inlineStr">
        <is>
          <t>KAZ</t>
        </is>
      </c>
      <c r="C1965" s="10" t="inlineStr">
        <is>
          <t>Kazakhstan</t>
        </is>
      </c>
      <c r="D1965" s="10" t="n">
        <v>2015</v>
      </c>
      <c r="E1965" s="11" t="n">
        <v>10.20521012713191</v>
      </c>
      <c r="F1965" s="11" t="n">
        <v>10.30134154434219</v>
      </c>
      <c r="G1965" s="11" t="n">
        <v>11.44054467129693</v>
      </c>
      <c r="H1965" s="11" t="n">
        <v>1.229718300393957</v>
      </c>
      <c r="I1965" s="11" t="n">
        <v>14.80865121369015</v>
      </c>
      <c r="J1965" s="11" t="n">
        <v>11.34660983860747</v>
      </c>
      <c r="K1965" s="11" t="n">
        <v>1.167556416959592</v>
      </c>
      <c r="L1965" s="12" t="n">
        <v>2699700</v>
      </c>
    </row>
    <row r="1966">
      <c r="A1966" s="7" t="n">
        <v>68</v>
      </c>
      <c r="B1966" s="7" t="inlineStr">
        <is>
          <t>KAZ</t>
        </is>
      </c>
      <c r="C1966" s="7" t="inlineStr">
        <is>
          <t>Kazakhstan</t>
        </is>
      </c>
      <c r="D1966" s="7" t="n">
        <v>2016</v>
      </c>
      <c r="E1966" s="8" t="n">
        <v>10.19393747227051</v>
      </c>
      <c r="F1966" s="8" t="n">
        <v>10.20521012713191</v>
      </c>
      <c r="G1966" s="8" t="n">
        <v>11.45846781571604</v>
      </c>
      <c r="H1966" s="8" t="n">
        <v>1.234634246847204</v>
      </c>
      <c r="I1966" s="8" t="n">
        <v>14.80865121369015</v>
      </c>
      <c r="J1966" s="8" t="n">
        <v>11.34660983860747</v>
      </c>
      <c r="K1966" s="8" t="n">
        <v>1.167556416959592</v>
      </c>
      <c r="L1966" s="9" t="n">
        <v>2699700</v>
      </c>
    </row>
    <row r="1967">
      <c r="A1967" s="10" t="n">
        <v>68</v>
      </c>
      <c r="B1967" s="10" t="inlineStr">
        <is>
          <t>KAZ</t>
        </is>
      </c>
      <c r="C1967" s="10" t="inlineStr">
        <is>
          <t>Kazakhstan</t>
        </is>
      </c>
      <c r="D1967" s="10" t="n">
        <v>2017</v>
      </c>
      <c r="E1967" s="11" t="n">
        <v>10.24817693799601</v>
      </c>
      <c r="F1967" s="11" t="n">
        <v>10.19393747227051</v>
      </c>
      <c r="G1967" s="11" t="n">
        <v>11.47629859052596</v>
      </c>
      <c r="H1967" s="11" t="n">
        <v>1.239550097120809</v>
      </c>
      <c r="I1967" s="11" t="n">
        <v>14.80865121369015</v>
      </c>
      <c r="J1967" s="11" t="n">
        <v>11.34660983860747</v>
      </c>
      <c r="K1967" s="11" t="n">
        <v>1.167556416959592</v>
      </c>
      <c r="L1967" s="12" t="n">
        <v>2699700</v>
      </c>
    </row>
    <row r="1968">
      <c r="A1968" s="7" t="n">
        <v>68</v>
      </c>
      <c r="B1968" s="7" t="inlineStr">
        <is>
          <t>KAZ</t>
        </is>
      </c>
      <c r="C1968" s="7" t="inlineStr">
        <is>
          <t>Kazakhstan</t>
        </is>
      </c>
      <c r="D1968" s="7" t="n">
        <v>2018</v>
      </c>
      <c r="E1968" s="8" t="n">
        <v>10.22371790488027</v>
      </c>
      <c r="F1968" s="8" t="n">
        <v>10.24817693799601</v>
      </c>
      <c r="G1968" s="8" t="n">
        <v>11.4951520221134</v>
      </c>
      <c r="H1968" s="8" t="n">
        <v>1.244466009449319</v>
      </c>
      <c r="I1968" s="8" t="n">
        <v>14.80865121369015</v>
      </c>
      <c r="J1968" s="8" t="n">
        <v>11.34660983860747</v>
      </c>
      <c r="K1968" s="8" t="n">
        <v>1.167556416959592</v>
      </c>
      <c r="L1968" s="9" t="n">
        <v>2699700</v>
      </c>
    </row>
    <row r="1969">
      <c r="A1969" s="10" t="n">
        <v>68</v>
      </c>
      <c r="B1969" s="10" t="inlineStr">
        <is>
          <t>KAZ</t>
        </is>
      </c>
      <c r="C1969" s="10" t="inlineStr">
        <is>
          <t>Kazakhstan</t>
        </is>
      </c>
      <c r="D1969" s="10" t="n">
        <v>2019</v>
      </c>
      <c r="E1969" s="11" t="n">
        <v>10.35990729666924</v>
      </c>
      <c r="F1969" s="11" t="n">
        <v>10.22371790488027</v>
      </c>
      <c r="G1969" s="11" t="n">
        <v>11.52222915725981</v>
      </c>
      <c r="H1969" s="11" t="n">
        <v>1.23976260442935</v>
      </c>
      <c r="I1969" s="11" t="n">
        <v>14.80865121369015</v>
      </c>
      <c r="J1969" s="11" t="n">
        <v>11.34660983860747</v>
      </c>
      <c r="K1969" s="11" t="n">
        <v>1.167556416959592</v>
      </c>
      <c r="L1969" s="12" t="n">
        <v>2699700</v>
      </c>
    </row>
    <row r="1970">
      <c r="A1970" s="7" t="n">
        <v>68</v>
      </c>
      <c r="B1970" s="7" t="inlineStr">
        <is>
          <t>KAZ</t>
        </is>
      </c>
      <c r="C1970" s="7" t="inlineStr">
        <is>
          <t>Kazakhstan</t>
        </is>
      </c>
      <c r="D1970" s="7" t="n">
        <v>2020</v>
      </c>
      <c r="E1970" s="8" t="n">
        <v>10.35867660239288</v>
      </c>
      <c r="F1970" s="8" t="n">
        <v>10.35990729666924</v>
      </c>
      <c r="G1970" s="8" t="n">
        <v>11.54434667557021</v>
      </c>
      <c r="H1970" s="8" t="n">
        <v>1.235085300120398</v>
      </c>
      <c r="I1970" s="8" t="n">
        <v>14.80865121369015</v>
      </c>
      <c r="J1970" s="8" t="n">
        <v>11.34660983860747</v>
      </c>
      <c r="K1970" s="8" t="n">
        <v>1.167556416959592</v>
      </c>
      <c r="L1970" s="9" t="n">
        <v>2699700</v>
      </c>
    </row>
    <row r="1971">
      <c r="A1971" s="10" t="n">
        <v>68</v>
      </c>
      <c r="B1971" s="10" t="inlineStr">
        <is>
          <t>KAZ</t>
        </is>
      </c>
      <c r="C1971" s="10" t="inlineStr">
        <is>
          <t>Kazakhstan</t>
        </is>
      </c>
      <c r="D1971" s="10" t="n">
        <v>2021</v>
      </c>
      <c r="E1971" s="11" t="n">
        <v>10.3717550615424</v>
      </c>
      <c r="F1971" s="11" t="n">
        <v>10.35867660239288</v>
      </c>
      <c r="G1971" s="11" t="n">
        <v>11.56502517326855</v>
      </c>
      <c r="H1971" s="11" t="n">
        <v>1.23043387180901</v>
      </c>
      <c r="I1971" s="11" t="n">
        <v>14.80865121369015</v>
      </c>
      <c r="J1971" s="11" t="n">
        <v>11.34660983860747</v>
      </c>
      <c r="K1971" s="11" t="n">
        <v>1.167556416959592</v>
      </c>
      <c r="L1971" s="12" t="n">
        <v>2699700</v>
      </c>
    </row>
    <row r="1972">
      <c r="A1972" s="7" t="n">
        <v>68</v>
      </c>
      <c r="B1972" s="7" t="inlineStr">
        <is>
          <t>KAZ</t>
        </is>
      </c>
      <c r="C1972" s="7" t="inlineStr">
        <is>
          <t>Kazakhstan</t>
        </is>
      </c>
      <c r="D1972" s="7" t="n">
        <v>2022</v>
      </c>
      <c r="E1972" s="8" t="n">
        <v>10.38802775854034</v>
      </c>
      <c r="F1972" s="8" t="n">
        <v>10.3717550615424</v>
      </c>
      <c r="G1972" s="8" t="n">
        <v>11.58380015526573</v>
      </c>
      <c r="H1972" s="8" t="n">
        <v>1.225808294577238</v>
      </c>
      <c r="I1972" s="8" t="n">
        <v>14.80865121369015</v>
      </c>
      <c r="J1972" s="8" t="n">
        <v>11.34660983860747</v>
      </c>
      <c r="K1972" s="8" t="n">
        <v>1.167556416959592</v>
      </c>
      <c r="L1972" s="9" t="n">
        <v>2699700</v>
      </c>
    </row>
    <row r="1973">
      <c r="A1973" s="10" t="n">
        <v>68</v>
      </c>
      <c r="B1973" s="10" t="inlineStr">
        <is>
          <t>KAZ</t>
        </is>
      </c>
      <c r="C1973" s="10" t="inlineStr">
        <is>
          <t>Kazakhstan</t>
        </is>
      </c>
      <c r="D1973" s="10" t="n">
        <v>2023</v>
      </c>
      <c r="E1973" s="11" t="n">
        <v>10.44265833113156</v>
      </c>
      <c r="F1973" s="11" t="n">
        <v>10.38802775854034</v>
      </c>
      <c r="G1973" s="11" t="n">
        <v>11.61705378440624</v>
      </c>
      <c r="H1973" s="11" t="n">
        <v>1.221208255968122</v>
      </c>
      <c r="I1973" s="11" t="n">
        <v>14.80865121369015</v>
      </c>
      <c r="J1973" s="11" t="n">
        <v>11.34660983860747</v>
      </c>
      <c r="K1973" s="11" t="n">
        <v>1.167556416959592</v>
      </c>
      <c r="L1973" s="12" t="n">
        <v>2699700</v>
      </c>
    </row>
    <row r="1974">
      <c r="A1974" s="7" t="n">
        <v>69</v>
      </c>
      <c r="B1974" s="7" t="inlineStr">
        <is>
          <t>KEN</t>
        </is>
      </c>
      <c r="C1974" s="7" t="inlineStr">
        <is>
          <t>Kenya</t>
        </is>
      </c>
      <c r="D1974" s="7" t="n">
        <v>1995</v>
      </c>
      <c r="E1974" s="8" t="n">
        <v>7.950068134724655</v>
      </c>
      <c r="F1974" s="8" t="n">
        <v>8.014720630925646</v>
      </c>
      <c r="G1974" s="8" t="n">
        <v>8.908346747539635</v>
      </c>
      <c r="H1974" s="8" t="n">
        <v>0.597509020101687</v>
      </c>
      <c r="I1974" s="8" t="n">
        <v>13.25188172853839</v>
      </c>
      <c r="J1974" s="8" t="n">
        <v>9.080188650209097</v>
      </c>
      <c r="K1974" s="8" t="n">
        <v>0.7537526769592081</v>
      </c>
      <c r="L1974" s="9" t="n">
        <v>569140</v>
      </c>
    </row>
    <row r="1975">
      <c r="A1975" s="10" t="n">
        <v>69</v>
      </c>
      <c r="B1975" s="10" t="inlineStr">
        <is>
          <t>KEN</t>
        </is>
      </c>
      <c r="C1975" s="10" t="inlineStr">
        <is>
          <t>Kenya</t>
        </is>
      </c>
      <c r="D1975" s="10" t="n">
        <v>1996</v>
      </c>
      <c r="E1975" s="11" t="n">
        <v>7.97386883811854</v>
      </c>
      <c r="F1975" s="11" t="n">
        <v>7.950068134724655</v>
      </c>
      <c r="G1975" s="11" t="n">
        <v>8.910615667239178</v>
      </c>
      <c r="H1975" s="11" t="n">
        <v>0.6101166124546548</v>
      </c>
      <c r="I1975" s="11" t="n">
        <v>13.25188172853839</v>
      </c>
      <c r="J1975" s="11" t="n">
        <v>9.080188650209097</v>
      </c>
      <c r="K1975" s="11" t="n">
        <v>0.7537526769592081</v>
      </c>
      <c r="L1975" s="12" t="n">
        <v>569140</v>
      </c>
    </row>
    <row r="1976">
      <c r="A1976" s="7" t="n">
        <v>69</v>
      </c>
      <c r="B1976" s="7" t="inlineStr">
        <is>
          <t>KEN</t>
        </is>
      </c>
      <c r="C1976" s="7" t="inlineStr">
        <is>
          <t>Kenya</t>
        </is>
      </c>
      <c r="D1976" s="7" t="n">
        <v>1997</v>
      </c>
      <c r="E1976" s="8" t="n">
        <v>7.975104629768331</v>
      </c>
      <c r="F1976" s="8" t="n">
        <v>7.97386883811854</v>
      </c>
      <c r="G1976" s="8" t="n">
        <v>8.912803305844266</v>
      </c>
      <c r="H1976" s="8" t="n">
        <v>0.6227242486354306</v>
      </c>
      <c r="I1976" s="8" t="n">
        <v>13.25188172853839</v>
      </c>
      <c r="J1976" s="8" t="n">
        <v>9.080188650209097</v>
      </c>
      <c r="K1976" s="8" t="n">
        <v>0.7537526769592081</v>
      </c>
      <c r="L1976" s="9" t="n">
        <v>569140</v>
      </c>
    </row>
    <row r="1977">
      <c r="A1977" s="10" t="n">
        <v>69</v>
      </c>
      <c r="B1977" s="10" t="inlineStr">
        <is>
          <t>KEN</t>
        </is>
      </c>
      <c r="C1977" s="10" t="inlineStr">
        <is>
          <t>Kenya</t>
        </is>
      </c>
      <c r="D1977" s="10" t="n">
        <v>1998</v>
      </c>
      <c r="E1977" s="11" t="n">
        <v>7.970264376039465</v>
      </c>
      <c r="F1977" s="11" t="n">
        <v>7.975104629768331</v>
      </c>
      <c r="G1977" s="11" t="n">
        <v>8.917380952030538</v>
      </c>
      <c r="H1977" s="11" t="n">
        <v>0.6353318550738912</v>
      </c>
      <c r="I1977" s="11" t="n">
        <v>13.25188172853839</v>
      </c>
      <c r="J1977" s="11" t="n">
        <v>9.080188650209097</v>
      </c>
      <c r="K1977" s="11" t="n">
        <v>0.7537526769592081</v>
      </c>
      <c r="L1977" s="12" t="n">
        <v>569140</v>
      </c>
    </row>
    <row r="1978">
      <c r="A1978" s="7" t="n">
        <v>69</v>
      </c>
      <c r="B1978" s="7" t="inlineStr">
        <is>
          <t>KEN</t>
        </is>
      </c>
      <c r="C1978" s="7" t="inlineStr">
        <is>
          <t>Kenya</t>
        </is>
      </c>
      <c r="D1978" s="7" t="n">
        <v>1999</v>
      </c>
      <c r="E1978" s="8" t="n">
        <v>7.94172497932631</v>
      </c>
      <c r="F1978" s="8" t="n">
        <v>7.970264376039465</v>
      </c>
      <c r="G1978" s="8" t="n">
        <v>8.917342581044187</v>
      </c>
      <c r="H1978" s="8" t="n">
        <v>0.6479395242916239</v>
      </c>
      <c r="I1978" s="8" t="n">
        <v>13.25188172853839</v>
      </c>
      <c r="J1978" s="8" t="n">
        <v>9.080188650209097</v>
      </c>
      <c r="K1978" s="8" t="n">
        <v>0.7537526769592081</v>
      </c>
      <c r="L1978" s="9" t="n">
        <v>569140</v>
      </c>
    </row>
    <row r="1979">
      <c r="A1979" s="10" t="n">
        <v>69</v>
      </c>
      <c r="B1979" s="10" t="inlineStr">
        <is>
          <t>KEN</t>
        </is>
      </c>
      <c r="C1979" s="10" t="inlineStr">
        <is>
          <t>Kenya</t>
        </is>
      </c>
      <c r="D1979" s="10" t="n">
        <v>2000</v>
      </c>
      <c r="E1979" s="11" t="n">
        <v>7.910233995735507</v>
      </c>
      <c r="F1979" s="11" t="n">
        <v>7.94172497932631</v>
      </c>
      <c r="G1979" s="11" t="n">
        <v>8.919399644658711</v>
      </c>
      <c r="H1979" s="11" t="n">
        <v>0.6605471348248574</v>
      </c>
      <c r="I1979" s="11" t="n">
        <v>13.25188172853839</v>
      </c>
      <c r="J1979" s="11" t="n">
        <v>9.080188650209097</v>
      </c>
      <c r="K1979" s="11" t="n">
        <v>0.7537526769592081</v>
      </c>
      <c r="L1979" s="12" t="n">
        <v>569140</v>
      </c>
    </row>
    <row r="1980">
      <c r="A1980" s="7" t="n">
        <v>69</v>
      </c>
      <c r="B1980" s="7" t="inlineStr">
        <is>
          <t>KEN</t>
        </is>
      </c>
      <c r="C1980" s="7" t="inlineStr">
        <is>
          <t>Kenya</t>
        </is>
      </c>
      <c r="D1980" s="7" t="n">
        <v>2001</v>
      </c>
      <c r="E1980" s="8" t="n">
        <v>7.920472029537101</v>
      </c>
      <c r="F1980" s="8" t="n">
        <v>7.910233995735507</v>
      </c>
      <c r="G1980" s="8" t="n">
        <v>8.926521659286893</v>
      </c>
      <c r="H1980" s="8" t="n">
        <v>0.6717767157043161</v>
      </c>
      <c r="I1980" s="8" t="n">
        <v>13.25188172853839</v>
      </c>
      <c r="J1980" s="8" t="n">
        <v>9.080188650209097</v>
      </c>
      <c r="K1980" s="8" t="n">
        <v>0.7537526769592081</v>
      </c>
      <c r="L1980" s="9" t="n">
        <v>569140</v>
      </c>
    </row>
    <row r="1981">
      <c r="A1981" s="10" t="n">
        <v>69</v>
      </c>
      <c r="B1981" s="10" t="inlineStr">
        <is>
          <t>KEN</t>
        </is>
      </c>
      <c r="C1981" s="10" t="inlineStr">
        <is>
          <t>Kenya</t>
        </is>
      </c>
      <c r="D1981" s="10" t="n">
        <v>2002</v>
      </c>
      <c r="E1981" s="11" t="n">
        <v>7.83665685942289</v>
      </c>
      <c r="F1981" s="11" t="n">
        <v>7.920472029537101</v>
      </c>
      <c r="G1981" s="11" t="n">
        <v>8.924940297074979</v>
      </c>
      <c r="H1981" s="11" t="n">
        <v>0.6830062993457202</v>
      </c>
      <c r="I1981" s="11" t="n">
        <v>13.25188172853839</v>
      </c>
      <c r="J1981" s="11" t="n">
        <v>9.080188650209097</v>
      </c>
      <c r="K1981" s="11" t="n">
        <v>0.7537526769592081</v>
      </c>
      <c r="L1981" s="12" t="n">
        <v>569140</v>
      </c>
    </row>
    <row r="1982">
      <c r="A1982" s="7" t="n">
        <v>69</v>
      </c>
      <c r="B1982" s="7" t="inlineStr">
        <is>
          <t>KEN</t>
        </is>
      </c>
      <c r="C1982" s="7" t="inlineStr">
        <is>
          <t>Kenya</t>
        </is>
      </c>
      <c r="D1982" s="7" t="n">
        <v>2003</v>
      </c>
      <c r="E1982" s="8" t="n">
        <v>7.818913646731694</v>
      </c>
      <c r="F1982" s="8" t="n">
        <v>7.83665685942289</v>
      </c>
      <c r="G1982" s="8" t="n">
        <v>8.91652975638984</v>
      </c>
      <c r="H1982" s="8" t="n">
        <v>0.6942359221535814</v>
      </c>
      <c r="I1982" s="8" t="n">
        <v>13.25188172853839</v>
      </c>
      <c r="J1982" s="8" t="n">
        <v>9.080188650209097</v>
      </c>
      <c r="K1982" s="8" t="n">
        <v>0.7537526769592081</v>
      </c>
      <c r="L1982" s="9" t="n">
        <v>569140</v>
      </c>
    </row>
    <row r="1983">
      <c r="A1983" s="10" t="n">
        <v>69</v>
      </c>
      <c r="B1983" s="10" t="inlineStr">
        <is>
          <t>KEN</t>
        </is>
      </c>
      <c r="C1983" s="10" t="inlineStr">
        <is>
          <t>Kenya</t>
        </is>
      </c>
      <c r="D1983" s="10" t="n">
        <v>2004</v>
      </c>
      <c r="E1983" s="11" t="n">
        <v>7.835944490619681</v>
      </c>
      <c r="F1983" s="11" t="n">
        <v>7.818913646731694</v>
      </c>
      <c r="G1983" s="11" t="n">
        <v>8.911465519031481</v>
      </c>
      <c r="H1983" s="11" t="n">
        <v>0.7054654267302498</v>
      </c>
      <c r="I1983" s="11" t="n">
        <v>13.25188172853839</v>
      </c>
      <c r="J1983" s="11" t="n">
        <v>9.080188650209097</v>
      </c>
      <c r="K1983" s="11" t="n">
        <v>0.7537526769592081</v>
      </c>
      <c r="L1983" s="12" t="n">
        <v>569140</v>
      </c>
    </row>
    <row r="1984">
      <c r="A1984" s="7" t="n">
        <v>69</v>
      </c>
      <c r="B1984" s="7" t="inlineStr">
        <is>
          <t>KEN</t>
        </is>
      </c>
      <c r="C1984" s="7" t="inlineStr">
        <is>
          <t>Kenya</t>
        </is>
      </c>
      <c r="D1984" s="7" t="n">
        <v>2005</v>
      </c>
      <c r="E1984" s="8" t="n">
        <v>7.848249138942641</v>
      </c>
      <c r="F1984" s="8" t="n">
        <v>7.835944490619681</v>
      </c>
      <c r="G1984" s="8" t="n">
        <v>8.921864824971985</v>
      </c>
      <c r="H1984" s="8" t="n">
        <v>0.7166950546523467</v>
      </c>
      <c r="I1984" s="8" t="n">
        <v>13.25188172853839</v>
      </c>
      <c r="J1984" s="8" t="n">
        <v>9.080188650209097</v>
      </c>
      <c r="K1984" s="8" t="n">
        <v>0.7537526769592081</v>
      </c>
      <c r="L1984" s="9" t="n">
        <v>569140</v>
      </c>
    </row>
    <row r="1985">
      <c r="A1985" s="10" t="n">
        <v>69</v>
      </c>
      <c r="B1985" s="10" t="inlineStr">
        <is>
          <t>KEN</t>
        </is>
      </c>
      <c r="C1985" s="10" t="inlineStr">
        <is>
          <t>Kenya</t>
        </is>
      </c>
      <c r="D1985" s="10" t="n">
        <v>2006</v>
      </c>
      <c r="E1985" s="11" t="n">
        <v>7.929682520434149</v>
      </c>
      <c r="F1985" s="11" t="n">
        <v>7.848249138942641</v>
      </c>
      <c r="G1985" s="11" t="n">
        <v>8.939386929985332</v>
      </c>
      <c r="H1985" s="11" t="n">
        <v>0.7279246758406882</v>
      </c>
      <c r="I1985" s="11" t="n">
        <v>13.25188172853839</v>
      </c>
      <c r="J1985" s="11" t="n">
        <v>9.080188650209097</v>
      </c>
      <c r="K1985" s="11" t="n">
        <v>0.7537526769592081</v>
      </c>
      <c r="L1985" s="12" t="n">
        <v>569140</v>
      </c>
    </row>
    <row r="1986">
      <c r="A1986" s="7" t="n">
        <v>69</v>
      </c>
      <c r="B1986" s="7" t="inlineStr">
        <is>
          <t>KEN</t>
        </is>
      </c>
      <c r="C1986" s="7" t="inlineStr">
        <is>
          <t>Kenya</t>
        </is>
      </c>
      <c r="D1986" s="7" t="n">
        <v>2007</v>
      </c>
      <c r="E1986" s="8" t="n">
        <v>7.980052966717519</v>
      </c>
      <c r="F1986" s="8" t="n">
        <v>7.929682520434149</v>
      </c>
      <c r="G1986" s="8" t="n">
        <v>8.951376610285418</v>
      </c>
      <c r="H1986" s="8" t="n">
        <v>0.7391542642343096</v>
      </c>
      <c r="I1986" s="8" t="n">
        <v>13.25188172853839</v>
      </c>
      <c r="J1986" s="8" t="n">
        <v>9.080188650209097</v>
      </c>
      <c r="K1986" s="8" t="n">
        <v>0.7537526769592081</v>
      </c>
      <c r="L1986" s="9" t="n">
        <v>569140</v>
      </c>
    </row>
    <row r="1987">
      <c r="A1987" s="10" t="n">
        <v>69</v>
      </c>
      <c r="B1987" s="10" t="inlineStr">
        <is>
          <t>KEN</t>
        </is>
      </c>
      <c r="C1987" s="10" t="inlineStr">
        <is>
          <t>Kenya</t>
        </is>
      </c>
      <c r="D1987" s="10" t="n">
        <v>2008</v>
      </c>
      <c r="E1987" s="11" t="n">
        <v>7.995708285133508</v>
      </c>
      <c r="F1987" s="11" t="n">
        <v>7.980052966717519</v>
      </c>
      <c r="G1987" s="11" t="n">
        <v>8.967564366554855</v>
      </c>
      <c r="H1987" s="11" t="n">
        <v>0.7503837793918344</v>
      </c>
      <c r="I1987" s="11" t="n">
        <v>13.25188172853839</v>
      </c>
      <c r="J1987" s="11" t="n">
        <v>9.080188650209097</v>
      </c>
      <c r="K1987" s="11" t="n">
        <v>0.7537526769592081</v>
      </c>
      <c r="L1987" s="12" t="n">
        <v>569140</v>
      </c>
    </row>
    <row r="1988">
      <c r="A1988" s="7" t="n">
        <v>69</v>
      </c>
      <c r="B1988" s="7" t="inlineStr">
        <is>
          <t>KEN</t>
        </is>
      </c>
      <c r="C1988" s="7" t="inlineStr">
        <is>
          <t>Kenya</t>
        </is>
      </c>
      <c r="D1988" s="7" t="n">
        <v>2009</v>
      </c>
      <c r="E1988" s="8" t="n">
        <v>8.070809068380788</v>
      </c>
      <c r="F1988" s="8" t="n">
        <v>7.995708285133508</v>
      </c>
      <c r="G1988" s="8" t="n">
        <v>8.988522411822562</v>
      </c>
      <c r="H1988" s="8" t="n">
        <v>0.7616133897945885</v>
      </c>
      <c r="I1988" s="8" t="n">
        <v>13.25188172853839</v>
      </c>
      <c r="J1988" s="8" t="n">
        <v>9.080188650209097</v>
      </c>
      <c r="K1988" s="8" t="n">
        <v>0.7537526769592081</v>
      </c>
      <c r="L1988" s="9" t="n">
        <v>569140</v>
      </c>
    </row>
    <row r="1989">
      <c r="A1989" s="10" t="n">
        <v>69</v>
      </c>
      <c r="B1989" s="10" t="inlineStr">
        <is>
          <t>KEN</t>
        </is>
      </c>
      <c r="C1989" s="10" t="inlineStr">
        <is>
          <t>Kenya</t>
        </is>
      </c>
      <c r="D1989" s="10" t="n">
        <v>2010</v>
      </c>
      <c r="E1989" s="11" t="n">
        <v>8.126161706365119</v>
      </c>
      <c r="F1989" s="11" t="n">
        <v>8.070809068380788</v>
      </c>
      <c r="G1989" s="11" t="n">
        <v>9.021468197369803</v>
      </c>
      <c r="H1989" s="11" t="n">
        <v>0.772842910671246</v>
      </c>
      <c r="I1989" s="11" t="n">
        <v>13.25188172853839</v>
      </c>
      <c r="J1989" s="11" t="n">
        <v>9.080188650209097</v>
      </c>
      <c r="K1989" s="11" t="n">
        <v>0.7537526769592081</v>
      </c>
      <c r="L1989" s="12" t="n">
        <v>569140</v>
      </c>
    </row>
    <row r="1990">
      <c r="A1990" s="7" t="n">
        <v>69</v>
      </c>
      <c r="B1990" s="7" t="inlineStr">
        <is>
          <t>KEN</t>
        </is>
      </c>
      <c r="C1990" s="7" t="inlineStr">
        <is>
          <t>Kenya</t>
        </is>
      </c>
      <c r="D1990" s="7" t="n">
        <v>2011</v>
      </c>
      <c r="E1990" s="8" t="n">
        <v>8.153996721019375</v>
      </c>
      <c r="F1990" s="8" t="n">
        <v>8.126161706365119</v>
      </c>
      <c r="G1990" s="8" t="n">
        <v>9.0507687473897</v>
      </c>
      <c r="H1990" s="8" t="n">
        <v>0.7817507698141456</v>
      </c>
      <c r="I1990" s="8" t="n">
        <v>13.25188172853839</v>
      </c>
      <c r="J1990" s="8" t="n">
        <v>9.080188650209097</v>
      </c>
      <c r="K1990" s="8" t="n">
        <v>0.7537526769592081</v>
      </c>
      <c r="L1990" s="9" t="n">
        <v>569140</v>
      </c>
    </row>
    <row r="1991">
      <c r="A1991" s="10" t="n">
        <v>69</v>
      </c>
      <c r="B1991" s="10" t="inlineStr">
        <is>
          <t>KEN</t>
        </is>
      </c>
      <c r="C1991" s="10" t="inlineStr">
        <is>
          <t>Kenya</t>
        </is>
      </c>
      <c r="D1991" s="10" t="n">
        <v>2012</v>
      </c>
      <c r="E1991" s="11" t="n">
        <v>8.213069412130883</v>
      </c>
      <c r="F1991" s="11" t="n">
        <v>8.153996721019375</v>
      </c>
      <c r="G1991" s="11" t="n">
        <v>9.08792865247953</v>
      </c>
      <c r="H1991" s="11" t="n">
        <v>0.7906585954454974</v>
      </c>
      <c r="I1991" s="11" t="n">
        <v>13.25188172853839</v>
      </c>
      <c r="J1991" s="11" t="n">
        <v>9.080188650209097</v>
      </c>
      <c r="K1991" s="11" t="n">
        <v>0.7537526769592081</v>
      </c>
      <c r="L1991" s="12" t="n">
        <v>569140</v>
      </c>
    </row>
    <row r="1992">
      <c r="A1992" s="7" t="n">
        <v>69</v>
      </c>
      <c r="B1992" s="7" t="inlineStr">
        <is>
          <t>KEN</t>
        </is>
      </c>
      <c r="C1992" s="7" t="inlineStr">
        <is>
          <t>Kenya</t>
        </is>
      </c>
      <c r="D1992" s="7" t="n">
        <v>2013</v>
      </c>
      <c r="E1992" s="8" t="n">
        <v>8.245905308014294</v>
      </c>
      <c r="F1992" s="8" t="n">
        <v>8.213069412130883</v>
      </c>
      <c r="G1992" s="8" t="n">
        <v>9.122046481547011</v>
      </c>
      <c r="H1992" s="8" t="n">
        <v>0.7995663340424773</v>
      </c>
      <c r="I1992" s="8" t="n">
        <v>13.25188172853839</v>
      </c>
      <c r="J1992" s="8" t="n">
        <v>9.080188650209097</v>
      </c>
      <c r="K1992" s="8" t="n">
        <v>0.7537526769592081</v>
      </c>
      <c r="L1992" s="9" t="n">
        <v>569140</v>
      </c>
    </row>
    <row r="1993">
      <c r="A1993" s="10" t="n">
        <v>69</v>
      </c>
      <c r="B1993" s="10" t="inlineStr">
        <is>
          <t>KEN</t>
        </is>
      </c>
      <c r="C1993" s="10" t="inlineStr">
        <is>
          <t>Kenya</t>
        </is>
      </c>
      <c r="D1993" s="10" t="n">
        <v>2014</v>
      </c>
      <c r="E1993" s="11" t="n">
        <v>8.313730013050915</v>
      </c>
      <c r="F1993" s="11" t="n">
        <v>8.245905308014294</v>
      </c>
      <c r="G1993" s="11" t="n">
        <v>9.172213380234835</v>
      </c>
      <c r="H1993" s="11" t="n">
        <v>0.8084741402601414</v>
      </c>
      <c r="I1993" s="11" t="n">
        <v>13.25188172853839</v>
      </c>
      <c r="J1993" s="11" t="n">
        <v>9.080188650209097</v>
      </c>
      <c r="K1993" s="11" t="n">
        <v>0.7537526769592081</v>
      </c>
      <c r="L1993" s="12" t="n">
        <v>569140</v>
      </c>
    </row>
    <row r="1994">
      <c r="A1994" s="7" t="n">
        <v>69</v>
      </c>
      <c r="B1994" s="7" t="inlineStr">
        <is>
          <t>KEN</t>
        </is>
      </c>
      <c r="C1994" s="7" t="inlineStr">
        <is>
          <t>Kenya</t>
        </is>
      </c>
      <c r="D1994" s="7" t="n">
        <v>2015</v>
      </c>
      <c r="E1994" s="8" t="n">
        <v>8.378911109425363</v>
      </c>
      <c r="F1994" s="8" t="n">
        <v>8.313730013050915</v>
      </c>
      <c r="G1994" s="8" t="n">
        <v>9.215168760957686</v>
      </c>
      <c r="H1994" s="8" t="n">
        <v>0.8173819465585965</v>
      </c>
      <c r="I1994" s="8" t="n">
        <v>13.25188172853839</v>
      </c>
      <c r="J1994" s="8" t="n">
        <v>9.080188650209097</v>
      </c>
      <c r="K1994" s="8" t="n">
        <v>0.7537526769592081</v>
      </c>
      <c r="L1994" s="9" t="n">
        <v>569140</v>
      </c>
    </row>
    <row r="1995">
      <c r="A1995" s="10" t="n">
        <v>69</v>
      </c>
      <c r="B1995" s="10" t="inlineStr">
        <is>
          <t>KEN</t>
        </is>
      </c>
      <c r="C1995" s="10" t="inlineStr">
        <is>
          <t>Kenya</t>
        </is>
      </c>
      <c r="D1995" s="10" t="n">
        <v>2016</v>
      </c>
      <c r="E1995" s="11" t="n">
        <v>8.417370535307002</v>
      </c>
      <c r="F1995" s="11" t="n">
        <v>8.378911109425363</v>
      </c>
      <c r="G1995" s="11" t="n">
        <v>9.246377808403233</v>
      </c>
      <c r="H1995" s="11" t="n">
        <v>0.8262897859255947</v>
      </c>
      <c r="I1995" s="11" t="n">
        <v>13.25188172853839</v>
      </c>
      <c r="J1995" s="11" t="n">
        <v>9.080188650209097</v>
      </c>
      <c r="K1995" s="11" t="n">
        <v>0.7537526769592081</v>
      </c>
      <c r="L1995" s="12" t="n">
        <v>569140</v>
      </c>
    </row>
    <row r="1996">
      <c r="A1996" s="7" t="n">
        <v>69</v>
      </c>
      <c r="B1996" s="7" t="inlineStr">
        <is>
          <t>KEN</t>
        </is>
      </c>
      <c r="C1996" s="7" t="inlineStr">
        <is>
          <t>Kenya</t>
        </is>
      </c>
      <c r="D1996" s="7" t="n">
        <v>2017</v>
      </c>
      <c r="E1996" s="8" t="n">
        <v>8.456888583735873</v>
      </c>
      <c r="F1996" s="8" t="n">
        <v>8.417370535307002</v>
      </c>
      <c r="G1996" s="8" t="n">
        <v>9.281888253375158</v>
      </c>
      <c r="H1996" s="8" t="n">
        <v>0.8351975805701954</v>
      </c>
      <c r="I1996" s="8" t="n">
        <v>13.25188172853839</v>
      </c>
      <c r="J1996" s="8" t="n">
        <v>9.080188650209097</v>
      </c>
      <c r="K1996" s="8" t="n">
        <v>0.7537526769592081</v>
      </c>
      <c r="L1996" s="9" t="n">
        <v>569140</v>
      </c>
    </row>
    <row r="1997">
      <c r="A1997" s="10" t="n">
        <v>69</v>
      </c>
      <c r="B1997" s="10" t="inlineStr">
        <is>
          <t>KEN</t>
        </is>
      </c>
      <c r="C1997" s="10" t="inlineStr">
        <is>
          <t>Kenya</t>
        </is>
      </c>
      <c r="D1997" s="10" t="n">
        <v>2018</v>
      </c>
      <c r="E1997" s="11" t="n">
        <v>8.503946331429971</v>
      </c>
      <c r="F1997" s="11" t="n">
        <v>8.456888583735873</v>
      </c>
      <c r="G1997" s="11" t="n">
        <v>9.312121336674721</v>
      </c>
      <c r="H1997" s="11" t="n">
        <v>0.8441053517662894</v>
      </c>
      <c r="I1997" s="11" t="n">
        <v>13.25188172853839</v>
      </c>
      <c r="J1997" s="11" t="n">
        <v>9.080188650209097</v>
      </c>
      <c r="K1997" s="11" t="n">
        <v>0.7537526769592081</v>
      </c>
      <c r="L1997" s="12" t="n">
        <v>569140</v>
      </c>
    </row>
    <row r="1998">
      <c r="A1998" s="7" t="n">
        <v>69</v>
      </c>
      <c r="B1998" s="7" t="inlineStr">
        <is>
          <t>KEN</t>
        </is>
      </c>
      <c r="C1998" s="7" t="inlineStr">
        <is>
          <t>Kenya</t>
        </is>
      </c>
      <c r="D1998" s="7" t="n">
        <v>2019</v>
      </c>
      <c r="E1998" s="8" t="n">
        <v>8.552938754562376</v>
      </c>
      <c r="F1998" s="8" t="n">
        <v>8.503946331429971</v>
      </c>
      <c r="G1998" s="8" t="n">
        <v>9.344653313524804</v>
      </c>
      <c r="H1998" s="8" t="n">
        <v>0.8530132154660305</v>
      </c>
      <c r="I1998" s="8" t="n">
        <v>13.25188172853839</v>
      </c>
      <c r="J1998" s="8" t="n">
        <v>9.080188650209097</v>
      </c>
      <c r="K1998" s="8" t="n">
        <v>0.7537526769592081</v>
      </c>
      <c r="L1998" s="9" t="n">
        <v>569140</v>
      </c>
    </row>
    <row r="1999">
      <c r="A1999" s="10" t="n">
        <v>69</v>
      </c>
      <c r="B1999" s="10" t="inlineStr">
        <is>
          <t>KEN</t>
        </is>
      </c>
      <c r="C1999" s="10" t="inlineStr">
        <is>
          <t>Kenya</t>
        </is>
      </c>
      <c r="D1999" s="10" t="n">
        <v>2020</v>
      </c>
      <c r="E1999" s="11" t="n">
        <v>8.536928353676345</v>
      </c>
      <c r="F1999" s="11" t="n">
        <v>8.552938754562376</v>
      </c>
      <c r="G1999" s="11" t="n">
        <v>9.375672754520528</v>
      </c>
      <c r="H1999" s="11" t="n">
        <v>0.8619209752460799</v>
      </c>
      <c r="I1999" s="11" t="n">
        <v>13.25188172853839</v>
      </c>
      <c r="J1999" s="11" t="n">
        <v>9.080188650209097</v>
      </c>
      <c r="K1999" s="11" t="n">
        <v>0.7537526769592081</v>
      </c>
      <c r="L1999" s="12" t="n">
        <v>569140</v>
      </c>
    </row>
    <row r="2000">
      <c r="A2000" s="7" t="n">
        <v>69</v>
      </c>
      <c r="B2000" s="7" t="inlineStr">
        <is>
          <t>KEN</t>
        </is>
      </c>
      <c r="C2000" s="7" t="inlineStr">
        <is>
          <t>Kenya</t>
        </is>
      </c>
      <c r="D2000" s="7" t="n">
        <v>2021</v>
      </c>
      <c r="E2000" s="8" t="n">
        <v>8.584919971971468</v>
      </c>
      <c r="F2000" s="8" t="n">
        <v>8.536928353676345</v>
      </c>
      <c r="G2000" s="8" t="n">
        <v>9.413836951482176</v>
      </c>
      <c r="H2000" s="8" t="n">
        <v>0.9064752805733193</v>
      </c>
      <c r="I2000" s="8" t="n">
        <v>13.25188172853839</v>
      </c>
      <c r="J2000" s="8" t="n">
        <v>9.080188650209097</v>
      </c>
      <c r="K2000" s="8" t="n">
        <v>0.7537526769592081</v>
      </c>
      <c r="L2000" s="9" t="n">
        <v>569140</v>
      </c>
    </row>
    <row r="2001">
      <c r="A2001" s="10" t="n">
        <v>69</v>
      </c>
      <c r="B2001" s="10" t="inlineStr">
        <is>
          <t>KEN</t>
        </is>
      </c>
      <c r="C2001" s="10" t="inlineStr">
        <is>
          <t>Kenya</t>
        </is>
      </c>
      <c r="D2001" s="10" t="n">
        <v>2022</v>
      </c>
      <c r="E2001" s="11" t="n">
        <v>8.609300851147943</v>
      </c>
      <c r="F2001" s="11" t="n">
        <v>8.584919971971468</v>
      </c>
      <c r="G2001" s="11" t="n">
        <v>9.446155057642079</v>
      </c>
      <c r="H2001" s="11" t="n">
        <v>0.9474258535699448</v>
      </c>
      <c r="I2001" s="11" t="n">
        <v>13.25188172853839</v>
      </c>
      <c r="J2001" s="11" t="n">
        <v>9.080188650209097</v>
      </c>
      <c r="K2001" s="11" t="n">
        <v>0.7537526769592081</v>
      </c>
      <c r="L2001" s="12" t="n">
        <v>569140</v>
      </c>
    </row>
    <row r="2002">
      <c r="A2002" s="7" t="n">
        <v>69</v>
      </c>
      <c r="B2002" s="7" t="inlineStr">
        <is>
          <t>KEN</t>
        </is>
      </c>
      <c r="C2002" s="7" t="inlineStr">
        <is>
          <t>Kenya</t>
        </is>
      </c>
      <c r="D2002" s="7" t="n">
        <v>2023</v>
      </c>
      <c r="E2002" s="8" t="n">
        <v>8.648086595357233</v>
      </c>
      <c r="F2002" s="8" t="n">
        <v>8.609300851147943</v>
      </c>
      <c r="G2002" s="8" t="n">
        <v>9.475579639544433</v>
      </c>
      <c r="H2002" s="8" t="n">
        <v>0.9581522554768602</v>
      </c>
      <c r="I2002" s="8" t="n">
        <v>13.25188172853839</v>
      </c>
      <c r="J2002" s="8" t="n">
        <v>9.080188650209097</v>
      </c>
      <c r="K2002" s="8" t="n">
        <v>0.7537526769592081</v>
      </c>
      <c r="L2002" s="9" t="n">
        <v>569140</v>
      </c>
    </row>
    <row r="2003">
      <c r="A2003" s="10" t="n">
        <v>70</v>
      </c>
      <c r="B2003" s="10" t="inlineStr">
        <is>
          <t>KGZ</t>
        </is>
      </c>
      <c r="C2003" s="10" t="inlineStr">
        <is>
          <t>Kyrgyzstan</t>
        </is>
      </c>
      <c r="D2003" s="10" t="n">
        <v>1995</v>
      </c>
      <c r="E2003" s="11" t="n">
        <v>8.225697611705918</v>
      </c>
      <c r="F2003" s="11" t="n">
        <v>8.40664704704022</v>
      </c>
      <c r="G2003" s="11" t="n">
        <v>10.00553134392591</v>
      </c>
      <c r="H2003" s="11" t="n">
        <v>1.014485340517753</v>
      </c>
      <c r="I2003" s="11" t="n">
        <v>12.16420844143147</v>
      </c>
      <c r="J2003" s="11" t="n">
        <v>10.05501685417992</v>
      </c>
      <c r="K2003" s="11" t="n">
        <v>1.130364853784839</v>
      </c>
      <c r="L2003" s="12" t="n">
        <v>191800</v>
      </c>
    </row>
    <row r="2004">
      <c r="A2004" s="7" t="n">
        <v>70</v>
      </c>
      <c r="B2004" s="7" t="inlineStr">
        <is>
          <t>KGZ</t>
        </is>
      </c>
      <c r="C2004" s="7" t="inlineStr">
        <is>
          <t>Kyrgyzstan</t>
        </is>
      </c>
      <c r="D2004" s="7" t="n">
        <v>1996</v>
      </c>
      <c r="E2004" s="8" t="n">
        <v>8.212198759527332</v>
      </c>
      <c r="F2004" s="8" t="n">
        <v>8.225697611705918</v>
      </c>
      <c r="G2004" s="8" t="n">
        <v>9.985708884425586</v>
      </c>
      <c r="H2004" s="8" t="n">
        <v>1.023135407538564</v>
      </c>
      <c r="I2004" s="8" t="n">
        <v>12.16420844143147</v>
      </c>
      <c r="J2004" s="8" t="n">
        <v>10.05501685417992</v>
      </c>
      <c r="K2004" s="8" t="n">
        <v>1.130364853784839</v>
      </c>
      <c r="L2004" s="9" t="n">
        <v>191800</v>
      </c>
    </row>
    <row r="2005">
      <c r="A2005" s="10" t="n">
        <v>70</v>
      </c>
      <c r="B2005" s="10" t="inlineStr">
        <is>
          <t>KGZ</t>
        </is>
      </c>
      <c r="C2005" s="10" t="inlineStr">
        <is>
          <t>Kyrgyzstan</t>
        </is>
      </c>
      <c r="D2005" s="10" t="n">
        <v>1997</v>
      </c>
      <c r="E2005" s="11" t="n">
        <v>8.013536881847715</v>
      </c>
      <c r="F2005" s="11" t="n">
        <v>8.212198759527332</v>
      </c>
      <c r="G2005" s="11" t="n">
        <v>9.957319606123066</v>
      </c>
      <c r="H2005" s="11" t="n">
        <v>1.031785384576825</v>
      </c>
      <c r="I2005" s="11" t="n">
        <v>12.16420844143147</v>
      </c>
      <c r="J2005" s="11" t="n">
        <v>10.05501685417992</v>
      </c>
      <c r="K2005" s="11" t="n">
        <v>1.130364853784839</v>
      </c>
      <c r="L2005" s="12" t="n">
        <v>191800</v>
      </c>
    </row>
    <row r="2006">
      <c r="A2006" s="7" t="n">
        <v>70</v>
      </c>
      <c r="B2006" s="7" t="inlineStr">
        <is>
          <t>KGZ</t>
        </is>
      </c>
      <c r="C2006" s="7" t="inlineStr">
        <is>
          <t>Kyrgyzstan</t>
        </is>
      </c>
      <c r="D2006" s="7" t="n">
        <v>1998</v>
      </c>
      <c r="E2006" s="8" t="n">
        <v>7.909009580756053</v>
      </c>
      <c r="F2006" s="8" t="n">
        <v>8.013536881847715</v>
      </c>
      <c r="G2006" s="8" t="n">
        <v>9.93184739254257</v>
      </c>
      <c r="H2006" s="8" t="n">
        <v>1.040435393166718</v>
      </c>
      <c r="I2006" s="8" t="n">
        <v>12.16420844143147</v>
      </c>
      <c r="J2006" s="8" t="n">
        <v>10.05501685417992</v>
      </c>
      <c r="K2006" s="8" t="n">
        <v>1.130364853784839</v>
      </c>
      <c r="L2006" s="9" t="n">
        <v>191800</v>
      </c>
    </row>
    <row r="2007">
      <c r="A2007" s="10" t="n">
        <v>70</v>
      </c>
      <c r="B2007" s="10" t="inlineStr">
        <is>
          <t>KGZ</t>
        </is>
      </c>
      <c r="C2007" s="10" t="inlineStr">
        <is>
          <t>Kyrgyzstan</t>
        </is>
      </c>
      <c r="D2007" s="10" t="n">
        <v>1999</v>
      </c>
      <c r="E2007" s="11" t="n">
        <v>7.870267216190324</v>
      </c>
      <c r="F2007" s="11" t="n">
        <v>7.909009580756053</v>
      </c>
      <c r="G2007" s="11" t="n">
        <v>9.914649705955918</v>
      </c>
      <c r="H2007" s="11" t="n">
        <v>1.049085461684901</v>
      </c>
      <c r="I2007" s="11" t="n">
        <v>12.16420844143147</v>
      </c>
      <c r="J2007" s="11" t="n">
        <v>10.05501685417992</v>
      </c>
      <c r="K2007" s="11" t="n">
        <v>1.130364853784839</v>
      </c>
      <c r="L2007" s="12" t="n">
        <v>191800</v>
      </c>
    </row>
    <row r="2008">
      <c r="A2008" s="7" t="n">
        <v>70</v>
      </c>
      <c r="B2008" s="7" t="inlineStr">
        <is>
          <t>KGZ</t>
        </is>
      </c>
      <c r="C2008" s="7" t="inlineStr">
        <is>
          <t>Kyrgyzstan</t>
        </is>
      </c>
      <c r="D2008" s="7" t="n">
        <v>2000</v>
      </c>
      <c r="E2008" s="8" t="n">
        <v>7.848604420401229</v>
      </c>
      <c r="F2008" s="8" t="n">
        <v>7.870267216190324</v>
      </c>
      <c r="G2008" s="8" t="n">
        <v>9.907720668656673</v>
      </c>
      <c r="H2008" s="8" t="n">
        <v>1.057735529225211</v>
      </c>
      <c r="I2008" s="8" t="n">
        <v>12.16420844143147</v>
      </c>
      <c r="J2008" s="8" t="n">
        <v>10.05501685417992</v>
      </c>
      <c r="K2008" s="8" t="n">
        <v>1.130364853784839</v>
      </c>
      <c r="L2008" s="9" t="n">
        <v>191800</v>
      </c>
    </row>
    <row r="2009">
      <c r="A2009" s="10" t="n">
        <v>70</v>
      </c>
      <c r="B2009" s="10" t="inlineStr">
        <is>
          <t>KGZ</t>
        </is>
      </c>
      <c r="C2009" s="10" t="inlineStr">
        <is>
          <t>Kyrgyzstan</t>
        </is>
      </c>
      <c r="D2009" s="10" t="n">
        <v>2001</v>
      </c>
      <c r="E2009" s="11" t="n">
        <v>7.82468755694136</v>
      </c>
      <c r="F2009" s="11" t="n">
        <v>7.848604420401229</v>
      </c>
      <c r="G2009" s="11" t="n">
        <v>9.902859873309676</v>
      </c>
      <c r="H2009" s="11" t="n">
        <v>1.064464099555823</v>
      </c>
      <c r="I2009" s="11" t="n">
        <v>12.16420844143147</v>
      </c>
      <c r="J2009" s="11" t="n">
        <v>10.05501685417992</v>
      </c>
      <c r="K2009" s="11" t="n">
        <v>1.130364853784839</v>
      </c>
      <c r="L2009" s="12" t="n">
        <v>191800</v>
      </c>
    </row>
    <row r="2010">
      <c r="A2010" s="7" t="n">
        <v>70</v>
      </c>
      <c r="B2010" s="7" t="inlineStr">
        <is>
          <t>KGZ</t>
        </is>
      </c>
      <c r="C2010" s="7" t="inlineStr">
        <is>
          <t>Kyrgyzstan</t>
        </is>
      </c>
      <c r="D2010" s="7" t="n">
        <v>2002</v>
      </c>
      <c r="E2010" s="8" t="n">
        <v>7.817888780285806</v>
      </c>
      <c r="F2010" s="8" t="n">
        <v>7.82468755694136</v>
      </c>
      <c r="G2010" s="8" t="n">
        <v>9.896497231504783</v>
      </c>
      <c r="H2010" s="8" t="n">
        <v>1.071192706513618</v>
      </c>
      <c r="I2010" s="8" t="n">
        <v>12.16420844143147</v>
      </c>
      <c r="J2010" s="8" t="n">
        <v>10.05501685417992</v>
      </c>
      <c r="K2010" s="8" t="n">
        <v>1.130364853784839</v>
      </c>
      <c r="L2010" s="9" t="n">
        <v>191800</v>
      </c>
    </row>
    <row r="2011">
      <c r="A2011" s="10" t="n">
        <v>70</v>
      </c>
      <c r="B2011" s="10" t="inlineStr">
        <is>
          <t>KGZ</t>
        </is>
      </c>
      <c r="C2011" s="10" t="inlineStr">
        <is>
          <t>Kyrgyzstan</t>
        </is>
      </c>
      <c r="D2011" s="10" t="n">
        <v>2003</v>
      </c>
      <c r="E2011" s="11" t="n">
        <v>7.889505155499083</v>
      </c>
      <c r="F2011" s="11" t="n">
        <v>7.817888780285806</v>
      </c>
      <c r="G2011" s="11" t="n">
        <v>9.888683051047598</v>
      </c>
      <c r="H2011" s="11" t="n">
        <v>1.077921453463933</v>
      </c>
      <c r="I2011" s="11" t="n">
        <v>12.16420844143147</v>
      </c>
      <c r="J2011" s="11" t="n">
        <v>10.05501685417992</v>
      </c>
      <c r="K2011" s="11" t="n">
        <v>1.130364853784839</v>
      </c>
      <c r="L2011" s="12" t="n">
        <v>191800</v>
      </c>
    </row>
    <row r="2012">
      <c r="A2012" s="7" t="n">
        <v>70</v>
      </c>
      <c r="B2012" s="7" t="inlineStr">
        <is>
          <t>KGZ</t>
        </is>
      </c>
      <c r="C2012" s="7" t="inlineStr">
        <is>
          <t>Kyrgyzstan</t>
        </is>
      </c>
      <c r="D2012" s="7" t="n">
        <v>2004</v>
      </c>
      <c r="E2012" s="8" t="n">
        <v>7.934040640184067</v>
      </c>
      <c r="F2012" s="8" t="n">
        <v>7.889505155499083</v>
      </c>
      <c r="G2012" s="8" t="n">
        <v>9.8848126091829</v>
      </c>
      <c r="H2012" s="8" t="n">
        <v>1.084650036015894</v>
      </c>
      <c r="I2012" s="8" t="n">
        <v>12.16420844143147</v>
      </c>
      <c r="J2012" s="8" t="n">
        <v>10.05501685417992</v>
      </c>
      <c r="K2012" s="8" t="n">
        <v>1.130364853784839</v>
      </c>
      <c r="L2012" s="9" t="n">
        <v>191800</v>
      </c>
    </row>
    <row r="2013">
      <c r="A2013" s="10" t="n">
        <v>70</v>
      </c>
      <c r="B2013" s="10" t="inlineStr">
        <is>
          <t>KGZ</t>
        </is>
      </c>
      <c r="C2013" s="10" t="inlineStr">
        <is>
          <t>Kyrgyzstan</t>
        </is>
      </c>
      <c r="D2013" s="10" t="n">
        <v>2005</v>
      </c>
      <c r="E2013" s="11" t="n">
        <v>7.938300050864961</v>
      </c>
      <c r="F2013" s="11" t="n">
        <v>7.934040640184067</v>
      </c>
      <c r="G2013" s="11" t="n">
        <v>9.884120864013786</v>
      </c>
      <c r="H2013" s="11" t="n">
        <v>1.091378716232266</v>
      </c>
      <c r="I2013" s="11" t="n">
        <v>12.16420844143147</v>
      </c>
      <c r="J2013" s="11" t="n">
        <v>10.05501685417992</v>
      </c>
      <c r="K2013" s="11" t="n">
        <v>1.130364853784839</v>
      </c>
      <c r="L2013" s="12" t="n">
        <v>191800</v>
      </c>
    </row>
    <row r="2014">
      <c r="A2014" s="7" t="n">
        <v>70</v>
      </c>
      <c r="B2014" s="7" t="inlineStr">
        <is>
          <t>KGZ</t>
        </is>
      </c>
      <c r="C2014" s="7" t="inlineStr">
        <is>
          <t>Kyrgyzstan</t>
        </is>
      </c>
      <c r="D2014" s="7" t="n">
        <v>2006</v>
      </c>
      <c r="E2014" s="8" t="n">
        <v>8.07696492355641</v>
      </c>
      <c r="F2014" s="8" t="n">
        <v>7.938300050864961</v>
      </c>
      <c r="G2014" s="8" t="n">
        <v>9.904403220369604</v>
      </c>
      <c r="H2014" s="8" t="n">
        <v>1.103019584326091</v>
      </c>
      <c r="I2014" s="8" t="n">
        <v>12.16420844143147</v>
      </c>
      <c r="J2014" s="8" t="n">
        <v>10.05501685417992</v>
      </c>
      <c r="K2014" s="8" t="n">
        <v>1.130364853784839</v>
      </c>
      <c r="L2014" s="9" t="n">
        <v>191800</v>
      </c>
    </row>
    <row r="2015">
      <c r="A2015" s="10" t="n">
        <v>70</v>
      </c>
      <c r="B2015" s="10" t="inlineStr">
        <is>
          <t>KGZ</t>
        </is>
      </c>
      <c r="C2015" s="10" t="inlineStr">
        <is>
          <t>Kyrgyzstan</t>
        </is>
      </c>
      <c r="D2015" s="10" t="n">
        <v>2007</v>
      </c>
      <c r="E2015" s="11" t="n">
        <v>8.195817421660218</v>
      </c>
      <c r="F2015" s="11" t="n">
        <v>8.07696492355641</v>
      </c>
      <c r="G2015" s="11" t="n">
        <v>9.929192211067981</v>
      </c>
      <c r="H2015" s="11" t="n">
        <v>1.114660400892501</v>
      </c>
      <c r="I2015" s="11" t="n">
        <v>12.16420844143147</v>
      </c>
      <c r="J2015" s="11" t="n">
        <v>10.05501685417992</v>
      </c>
      <c r="K2015" s="11" t="n">
        <v>1.130364853784839</v>
      </c>
      <c r="L2015" s="12" t="n">
        <v>191800</v>
      </c>
    </row>
    <row r="2016">
      <c r="A2016" s="7" t="n">
        <v>70</v>
      </c>
      <c r="B2016" s="7" t="inlineStr">
        <is>
          <t>KGZ</t>
        </is>
      </c>
      <c r="C2016" s="7" t="inlineStr">
        <is>
          <t>Kyrgyzstan</t>
        </is>
      </c>
      <c r="D2016" s="7" t="n">
        <v>2008</v>
      </c>
      <c r="E2016" s="8" t="n">
        <v>8.34821313813277</v>
      </c>
      <c r="F2016" s="8" t="n">
        <v>8.195817421660218</v>
      </c>
      <c r="G2016" s="8" t="n">
        <v>9.960729597301693</v>
      </c>
      <c r="H2016" s="8" t="n">
        <v>1.126301240900639</v>
      </c>
      <c r="I2016" s="8" t="n">
        <v>12.16420844143147</v>
      </c>
      <c r="J2016" s="8" t="n">
        <v>10.05501685417992</v>
      </c>
      <c r="K2016" s="8" t="n">
        <v>1.130364853784839</v>
      </c>
      <c r="L2016" s="9" t="n">
        <v>191800</v>
      </c>
    </row>
    <row r="2017">
      <c r="A2017" s="10" t="n">
        <v>70</v>
      </c>
      <c r="B2017" s="10" t="inlineStr">
        <is>
          <t>KGZ</t>
        </is>
      </c>
      <c r="C2017" s="10" t="inlineStr">
        <is>
          <t>Kyrgyzstan</t>
        </is>
      </c>
      <c r="D2017" s="10" t="n">
        <v>2009</v>
      </c>
      <c r="E2017" s="11" t="n">
        <v>8.340172087480754</v>
      </c>
      <c r="F2017" s="11" t="n">
        <v>8.34821313813277</v>
      </c>
      <c r="G2017" s="11" t="n">
        <v>9.990448489836874</v>
      </c>
      <c r="H2017" s="11" t="n">
        <v>1.137942081541867</v>
      </c>
      <c r="I2017" s="11" t="n">
        <v>12.16420844143147</v>
      </c>
      <c r="J2017" s="11" t="n">
        <v>10.05501685417992</v>
      </c>
      <c r="K2017" s="11" t="n">
        <v>1.130364853784839</v>
      </c>
      <c r="L2017" s="12" t="n">
        <v>191800</v>
      </c>
    </row>
    <row r="2018">
      <c r="A2018" s="7" t="n">
        <v>70</v>
      </c>
      <c r="B2018" s="7" t="inlineStr">
        <is>
          <t>KGZ</t>
        </is>
      </c>
      <c r="C2018" s="7" t="inlineStr">
        <is>
          <t>Kyrgyzstan</t>
        </is>
      </c>
      <c r="D2018" s="7" t="n">
        <v>2010</v>
      </c>
      <c r="E2018" s="8" t="n">
        <v>8.324141224096019</v>
      </c>
      <c r="F2018" s="8" t="n">
        <v>8.340172087480754</v>
      </c>
      <c r="G2018" s="8" t="n">
        <v>10.00530990187183</v>
      </c>
      <c r="H2018" s="8" t="n">
        <v>1.149582958627757</v>
      </c>
      <c r="I2018" s="8" t="n">
        <v>12.16420844143147</v>
      </c>
      <c r="J2018" s="8" t="n">
        <v>10.05501685417992</v>
      </c>
      <c r="K2018" s="8" t="n">
        <v>1.130364853784839</v>
      </c>
      <c r="L2018" s="9" t="n">
        <v>191800</v>
      </c>
    </row>
    <row r="2019">
      <c r="A2019" s="10" t="n">
        <v>70</v>
      </c>
      <c r="B2019" s="10" t="inlineStr">
        <is>
          <t>KGZ</t>
        </is>
      </c>
      <c r="C2019" s="10" t="inlineStr">
        <is>
          <t>Kyrgyzstan</t>
        </is>
      </c>
      <c r="D2019" s="10" t="n">
        <v>2011</v>
      </c>
      <c r="E2019" s="11" t="n">
        <v>8.505073578831643</v>
      </c>
      <c r="F2019" s="11" t="n">
        <v>8.324141224096019</v>
      </c>
      <c r="G2019" s="11" t="n">
        <v>10.01276689556049</v>
      </c>
      <c r="H2019" s="11" t="n">
        <v>1.15643247033693</v>
      </c>
      <c r="I2019" s="11" t="n">
        <v>12.16420844143147</v>
      </c>
      <c r="J2019" s="11" t="n">
        <v>10.05501685417992</v>
      </c>
      <c r="K2019" s="11" t="n">
        <v>1.130364853784839</v>
      </c>
      <c r="L2019" s="12" t="n">
        <v>191800</v>
      </c>
    </row>
    <row r="2020">
      <c r="A2020" s="7" t="n">
        <v>70</v>
      </c>
      <c r="B2020" s="7" t="inlineStr">
        <is>
          <t>KGZ</t>
        </is>
      </c>
      <c r="C2020" s="7" t="inlineStr">
        <is>
          <t>Kyrgyzstan</t>
        </is>
      </c>
      <c r="D2020" s="7" t="n">
        <v>2012</v>
      </c>
      <c r="E2020" s="8" t="n">
        <v>8.584774366229489</v>
      </c>
      <c r="F2020" s="8" t="n">
        <v>8.505073578831643</v>
      </c>
      <c r="G2020" s="8" t="n">
        <v>10.03997633643178</v>
      </c>
      <c r="H2020" s="8" t="n">
        <v>1.163281946326577</v>
      </c>
      <c r="I2020" s="8" t="n">
        <v>12.16420844143147</v>
      </c>
      <c r="J2020" s="8" t="n">
        <v>10.05501685417992</v>
      </c>
      <c r="K2020" s="8" t="n">
        <v>1.130364853784839</v>
      </c>
      <c r="L2020" s="9" t="n">
        <v>191800</v>
      </c>
    </row>
    <row r="2021">
      <c r="A2021" s="10" t="n">
        <v>70</v>
      </c>
      <c r="B2021" s="10" t="inlineStr">
        <is>
          <t>KGZ</t>
        </is>
      </c>
      <c r="C2021" s="10" t="inlineStr">
        <is>
          <t>Kyrgyzstan</t>
        </is>
      </c>
      <c r="D2021" s="10" t="n">
        <v>2013</v>
      </c>
      <c r="E2021" s="11" t="n">
        <v>8.651571497008678</v>
      </c>
      <c r="F2021" s="11" t="n">
        <v>8.584774366229489</v>
      </c>
      <c r="G2021" s="11" t="n">
        <v>10.0647224788068</v>
      </c>
      <c r="H2021" s="11" t="n">
        <v>1.170131439198234</v>
      </c>
      <c r="I2021" s="11" t="n">
        <v>12.16420844143147</v>
      </c>
      <c r="J2021" s="11" t="n">
        <v>10.05501685417992</v>
      </c>
      <c r="K2021" s="11" t="n">
        <v>1.130364853784839</v>
      </c>
      <c r="L2021" s="12" t="n">
        <v>191800</v>
      </c>
    </row>
    <row r="2022">
      <c r="A2022" s="7" t="n">
        <v>70</v>
      </c>
      <c r="B2022" s="7" t="inlineStr">
        <is>
          <t>KGZ</t>
        </is>
      </c>
      <c r="C2022" s="7" t="inlineStr">
        <is>
          <t>Kyrgyzstan</t>
        </is>
      </c>
      <c r="D2022" s="7" t="n">
        <v>2014</v>
      </c>
      <c r="E2022" s="8" t="n">
        <v>8.967075949915362</v>
      </c>
      <c r="F2022" s="8" t="n">
        <v>8.651571497008678</v>
      </c>
      <c r="G2022" s="8" t="n">
        <v>10.09939057974735</v>
      </c>
      <c r="H2022" s="8" t="n">
        <v>1.176980924473533</v>
      </c>
      <c r="I2022" s="8" t="n">
        <v>12.16420844143147</v>
      </c>
      <c r="J2022" s="8" t="n">
        <v>10.05501685417992</v>
      </c>
      <c r="K2022" s="8" t="n">
        <v>1.130364853784839</v>
      </c>
      <c r="L2022" s="9" t="n">
        <v>191800</v>
      </c>
    </row>
    <row r="2023">
      <c r="A2023" s="10" t="n">
        <v>70</v>
      </c>
      <c r="B2023" s="10" t="inlineStr">
        <is>
          <t>KGZ</t>
        </is>
      </c>
      <c r="C2023" s="10" t="inlineStr">
        <is>
          <t>Kyrgyzstan</t>
        </is>
      </c>
      <c r="D2023" s="10" t="n">
        <v>2015</v>
      </c>
      <c r="E2023" s="11" t="n">
        <v>8.626485634808274</v>
      </c>
      <c r="F2023" s="11" t="n">
        <v>8.967075949915362</v>
      </c>
      <c r="G2023" s="11" t="n">
        <v>10.13120406921615</v>
      </c>
      <c r="H2023" s="11" t="n">
        <v>1.183830449147499</v>
      </c>
      <c r="I2023" s="11" t="n">
        <v>12.16420844143147</v>
      </c>
      <c r="J2023" s="11" t="n">
        <v>10.05501685417992</v>
      </c>
      <c r="K2023" s="11" t="n">
        <v>1.130364853784839</v>
      </c>
      <c r="L2023" s="12" t="n">
        <v>191800</v>
      </c>
    </row>
    <row r="2024">
      <c r="A2024" s="7" t="n">
        <v>70</v>
      </c>
      <c r="B2024" s="7" t="inlineStr">
        <is>
          <t>KGZ</t>
        </is>
      </c>
      <c r="C2024" s="7" t="inlineStr">
        <is>
          <t>Kyrgyzstan</t>
        </is>
      </c>
      <c r="D2024" s="7" t="n">
        <v>2016</v>
      </c>
      <c r="E2024" s="8" t="n">
        <v>8.733344540495075</v>
      </c>
      <c r="F2024" s="8" t="n">
        <v>8.626485634808274</v>
      </c>
      <c r="G2024" s="8" t="n">
        <v>10.16785878105659</v>
      </c>
      <c r="H2024" s="8" t="n">
        <v>1.190679911797586</v>
      </c>
      <c r="I2024" s="8" t="n">
        <v>12.16420844143147</v>
      </c>
      <c r="J2024" s="8" t="n">
        <v>10.05501685417992</v>
      </c>
      <c r="K2024" s="8" t="n">
        <v>1.130364853784839</v>
      </c>
      <c r="L2024" s="9" t="n">
        <v>191800</v>
      </c>
    </row>
    <row r="2025">
      <c r="A2025" s="10" t="n">
        <v>70</v>
      </c>
      <c r="B2025" s="10" t="inlineStr">
        <is>
          <t>KGZ</t>
        </is>
      </c>
      <c r="C2025" s="10" t="inlineStr">
        <is>
          <t>Kyrgyzstan</t>
        </is>
      </c>
      <c r="D2025" s="10" t="n">
        <v>2017</v>
      </c>
      <c r="E2025" s="11" t="n">
        <v>8.839584184585151</v>
      </c>
      <c r="F2025" s="11" t="n">
        <v>8.733344540495075</v>
      </c>
      <c r="G2025" s="11" t="n">
        <v>10.20787779397535</v>
      </c>
      <c r="H2025" s="11" t="n">
        <v>1.197529427552157</v>
      </c>
      <c r="I2025" s="11" t="n">
        <v>12.16420844143147</v>
      </c>
      <c r="J2025" s="11" t="n">
        <v>10.05501685417992</v>
      </c>
      <c r="K2025" s="11" t="n">
        <v>1.130364853784839</v>
      </c>
      <c r="L2025" s="12" t="n">
        <v>191800</v>
      </c>
    </row>
    <row r="2026">
      <c r="A2026" s="7" t="n">
        <v>70</v>
      </c>
      <c r="B2026" s="7" t="inlineStr">
        <is>
          <t>KGZ</t>
        </is>
      </c>
      <c r="C2026" s="7" t="inlineStr">
        <is>
          <t>Kyrgyzstan</t>
        </is>
      </c>
      <c r="D2026" s="7" t="n">
        <v>2018</v>
      </c>
      <c r="E2026" s="8" t="n">
        <v>8.797689383406372</v>
      </c>
      <c r="F2026" s="8" t="n">
        <v>8.839584184585151</v>
      </c>
      <c r="G2026" s="8" t="n">
        <v>10.24822072245542</v>
      </c>
      <c r="H2026" s="8" t="n">
        <v>1.204378891752632</v>
      </c>
      <c r="I2026" s="8" t="n">
        <v>12.16420844143147</v>
      </c>
      <c r="J2026" s="8" t="n">
        <v>10.05501685417992</v>
      </c>
      <c r="K2026" s="8" t="n">
        <v>1.130364853784839</v>
      </c>
      <c r="L2026" s="9" t="n">
        <v>191800</v>
      </c>
    </row>
    <row r="2027">
      <c r="A2027" s="10" t="n">
        <v>70</v>
      </c>
      <c r="B2027" s="10" t="inlineStr">
        <is>
          <t>KGZ</t>
        </is>
      </c>
      <c r="C2027" s="10" t="inlineStr">
        <is>
          <t>Kyrgyzstan</t>
        </is>
      </c>
      <c r="D2027" s="10" t="n">
        <v>2019</v>
      </c>
      <c r="E2027" s="11" t="n">
        <v>8.832012819918498</v>
      </c>
      <c r="F2027" s="11" t="n">
        <v>8.797689383406372</v>
      </c>
      <c r="G2027" s="11" t="n">
        <v>10.28572568405691</v>
      </c>
      <c r="H2027" s="11" t="n">
        <v>1.217479805506587</v>
      </c>
      <c r="I2027" s="11" t="n">
        <v>12.16420844143147</v>
      </c>
      <c r="J2027" s="11" t="n">
        <v>10.05501685417992</v>
      </c>
      <c r="K2027" s="11" t="n">
        <v>1.130364853784839</v>
      </c>
      <c r="L2027" s="12" t="n">
        <v>191800</v>
      </c>
    </row>
    <row r="2028">
      <c r="A2028" s="7" t="n">
        <v>70</v>
      </c>
      <c r="B2028" s="7" t="inlineStr">
        <is>
          <t>KGZ</t>
        </is>
      </c>
      <c r="C2028" s="7" t="inlineStr">
        <is>
          <t>Kyrgyzstan</t>
        </is>
      </c>
      <c r="D2028" s="7" t="n">
        <v>2020</v>
      </c>
      <c r="E2028" s="8" t="n">
        <v>8.761246393755762</v>
      </c>
      <c r="F2028" s="8" t="n">
        <v>8.832012819918498</v>
      </c>
      <c r="G2028" s="8" t="n">
        <v>10.30137398152949</v>
      </c>
      <c r="H2028" s="8" t="n">
        <v>1.230793032330005</v>
      </c>
      <c r="I2028" s="8" t="n">
        <v>12.16420844143147</v>
      </c>
      <c r="J2028" s="8" t="n">
        <v>10.05501685417992</v>
      </c>
      <c r="K2028" s="8" t="n">
        <v>1.130364853784839</v>
      </c>
      <c r="L2028" s="9" t="n">
        <v>191800</v>
      </c>
    </row>
    <row r="2029">
      <c r="A2029" s="10" t="n">
        <v>70</v>
      </c>
      <c r="B2029" s="10" t="inlineStr">
        <is>
          <t>KGZ</t>
        </is>
      </c>
      <c r="C2029" s="10" t="inlineStr">
        <is>
          <t>Kyrgyzstan</t>
        </is>
      </c>
      <c r="D2029" s="10" t="n">
        <v>2021</v>
      </c>
      <c r="E2029" s="11" t="n">
        <v>8.835012848450139</v>
      </c>
      <c r="F2029" s="11" t="n">
        <v>8.761246393755762</v>
      </c>
      <c r="G2029" s="11" t="n">
        <v>10.3230948569525</v>
      </c>
      <c r="H2029" s="11" t="n">
        <v>1.244322030859015</v>
      </c>
      <c r="I2029" s="11" t="n">
        <v>12.16420844143147</v>
      </c>
      <c r="J2029" s="11" t="n">
        <v>10.05501685417992</v>
      </c>
      <c r="K2029" s="11" t="n">
        <v>1.130364853784839</v>
      </c>
      <c r="L2029" s="12" t="n">
        <v>191800</v>
      </c>
    </row>
    <row r="2030">
      <c r="A2030" s="7" t="n">
        <v>70</v>
      </c>
      <c r="B2030" s="7" t="inlineStr">
        <is>
          <t>KGZ</t>
        </is>
      </c>
      <c r="C2030" s="7" t="inlineStr">
        <is>
          <t>Kyrgyzstan</t>
        </is>
      </c>
      <c r="D2030" s="7" t="n">
        <v>2022</v>
      </c>
      <c r="E2030" s="8" t="n">
        <v>9.041412072088441</v>
      </c>
      <c r="F2030" s="8" t="n">
        <v>8.835012848450139</v>
      </c>
      <c r="G2030" s="8" t="n">
        <v>10.38226522544735</v>
      </c>
      <c r="H2030" s="8" t="n">
        <v>1.25807022649996</v>
      </c>
      <c r="I2030" s="8" t="n">
        <v>12.16420844143147</v>
      </c>
      <c r="J2030" s="8" t="n">
        <v>10.05501685417992</v>
      </c>
      <c r="K2030" s="8" t="n">
        <v>1.130364853784839</v>
      </c>
      <c r="L2030" s="9" t="n">
        <v>191800</v>
      </c>
    </row>
    <row r="2031">
      <c r="A2031" s="10" t="n">
        <v>70</v>
      </c>
      <c r="B2031" s="10" t="inlineStr">
        <is>
          <t>KGZ</t>
        </is>
      </c>
      <c r="C2031" s="10" t="inlineStr">
        <is>
          <t>Kyrgyzstan</t>
        </is>
      </c>
      <c r="D2031" s="10" t="n">
        <v>2023</v>
      </c>
      <c r="E2031" s="11" t="n">
        <v>9.199346609240036</v>
      </c>
      <c r="F2031" s="11" t="n">
        <v>9.041412072088441</v>
      </c>
      <c r="G2031" s="11" t="n">
        <v>10.41584694158209</v>
      </c>
      <c r="H2031" s="11" t="n">
        <v>1.272041319512729</v>
      </c>
      <c r="I2031" s="11" t="n">
        <v>12.16420844143147</v>
      </c>
      <c r="J2031" s="11" t="n">
        <v>10.05501685417992</v>
      </c>
      <c r="K2031" s="11" t="n">
        <v>1.130364853784839</v>
      </c>
      <c r="L2031" s="12" t="n">
        <v>191800</v>
      </c>
    </row>
    <row r="2032">
      <c r="A2032" s="7" t="n">
        <v>71</v>
      </c>
      <c r="B2032" s="7" t="inlineStr">
        <is>
          <t>KHM</t>
        </is>
      </c>
      <c r="C2032" s="7" t="inlineStr">
        <is>
          <t>Cambodia</t>
        </is>
      </c>
      <c r="D2032" s="7" t="n">
        <v>1995</v>
      </c>
      <c r="E2032" s="8" t="n">
        <v>7.294944773670809</v>
      </c>
      <c r="F2032" s="8" t="n">
        <v>7.269947619108836</v>
      </c>
      <c r="G2032" s="8" t="n">
        <v>8.002662057848273</v>
      </c>
      <c r="H2032" s="8" t="n">
        <v>0.3950488989828022</v>
      </c>
      <c r="I2032" s="8" t="n">
        <v>12.08118946338348</v>
      </c>
      <c r="J2032" s="8" t="n">
        <v>9.004021154755094</v>
      </c>
      <c r="K2032" s="8" t="n">
        <v>0.5176817239009562</v>
      </c>
      <c r="L2032" s="9" t="n">
        <v>176520</v>
      </c>
    </row>
    <row r="2033">
      <c r="A2033" s="10" t="n">
        <v>71</v>
      </c>
      <c r="B2033" s="10" t="inlineStr">
        <is>
          <t>KHM</t>
        </is>
      </c>
      <c r="C2033" s="10" t="inlineStr">
        <is>
          <t>Cambodia</t>
        </is>
      </c>
      <c r="D2033" s="10" t="n">
        <v>1996</v>
      </c>
      <c r="E2033" s="11" t="n">
        <v>7.168035702483817</v>
      </c>
      <c r="F2033" s="11" t="n">
        <v>7.294944773670809</v>
      </c>
      <c r="G2033" s="11" t="n">
        <v>7.98523338750145</v>
      </c>
      <c r="H2033" s="11" t="n">
        <v>0.4024602591958587</v>
      </c>
      <c r="I2033" s="11" t="n">
        <v>12.08118946338348</v>
      </c>
      <c r="J2033" s="11" t="n">
        <v>9.004021154755094</v>
      </c>
      <c r="K2033" s="11" t="n">
        <v>0.5176817239009562</v>
      </c>
      <c r="L2033" s="12" t="n">
        <v>176520</v>
      </c>
    </row>
    <row r="2034">
      <c r="A2034" s="7" t="n">
        <v>71</v>
      </c>
      <c r="B2034" s="7" t="inlineStr">
        <is>
          <t>KHM</t>
        </is>
      </c>
      <c r="C2034" s="7" t="inlineStr">
        <is>
          <t>Cambodia</t>
        </is>
      </c>
      <c r="D2034" s="7" t="n">
        <v>1997</v>
      </c>
      <c r="E2034" s="8" t="n">
        <v>7.138391727780337</v>
      </c>
      <c r="F2034" s="8" t="n">
        <v>7.168035702483817</v>
      </c>
      <c r="G2034" s="8" t="n">
        <v>7.983351111019562</v>
      </c>
      <c r="H2034" s="8" t="n">
        <v>0.4098716916555622</v>
      </c>
      <c r="I2034" s="8" t="n">
        <v>12.08118946338348</v>
      </c>
      <c r="J2034" s="8" t="n">
        <v>9.004021154755094</v>
      </c>
      <c r="K2034" s="8" t="n">
        <v>0.5176817239009562</v>
      </c>
      <c r="L2034" s="9" t="n">
        <v>176520</v>
      </c>
    </row>
    <row r="2035">
      <c r="A2035" s="10" t="n">
        <v>71</v>
      </c>
      <c r="B2035" s="10" t="inlineStr">
        <is>
          <t>KHM</t>
        </is>
      </c>
      <c r="C2035" s="10" t="inlineStr">
        <is>
          <t>Cambodia</t>
        </is>
      </c>
      <c r="D2035" s="10" t="n">
        <v>1998</v>
      </c>
      <c r="E2035" s="11" t="n">
        <v>7.066819187155216</v>
      </c>
      <c r="F2035" s="11" t="n">
        <v>7.138391727780337</v>
      </c>
      <c r="G2035" s="11" t="n">
        <v>7.99820841488993</v>
      </c>
      <c r="H2035" s="11" t="n">
        <v>0.4172830277837974</v>
      </c>
      <c r="I2035" s="11" t="n">
        <v>12.08118946338348</v>
      </c>
      <c r="J2035" s="11" t="n">
        <v>9.004021154755094</v>
      </c>
      <c r="K2035" s="11" t="n">
        <v>0.5176817239009562</v>
      </c>
      <c r="L2035" s="12" t="n">
        <v>176520</v>
      </c>
    </row>
    <row r="2036">
      <c r="A2036" s="7" t="n">
        <v>71</v>
      </c>
      <c r="B2036" s="7" t="inlineStr">
        <is>
          <t>KHM</t>
        </is>
      </c>
      <c r="C2036" s="7" t="inlineStr">
        <is>
          <t>Cambodia</t>
        </is>
      </c>
      <c r="D2036" s="7" t="n">
        <v>1999</v>
      </c>
      <c r="E2036" s="8" t="n">
        <v>7.153781521329578</v>
      </c>
      <c r="F2036" s="8" t="n">
        <v>7.066819187155216</v>
      </c>
      <c r="G2036" s="8" t="n">
        <v>8.066186927013305</v>
      </c>
      <c r="H2036" s="8" t="n">
        <v>0.4246944907814416</v>
      </c>
      <c r="I2036" s="8" t="n">
        <v>12.08118946338348</v>
      </c>
      <c r="J2036" s="8" t="n">
        <v>9.004021154755094</v>
      </c>
      <c r="K2036" s="8" t="n">
        <v>0.5176817239009562</v>
      </c>
      <c r="L2036" s="9" t="n">
        <v>176520</v>
      </c>
    </row>
    <row r="2037">
      <c r="A2037" s="10" t="n">
        <v>71</v>
      </c>
      <c r="B2037" s="10" t="inlineStr">
        <is>
          <t>KHM</t>
        </is>
      </c>
      <c r="C2037" s="10" t="inlineStr">
        <is>
          <t>Cambodia</t>
        </is>
      </c>
      <c r="D2037" s="10" t="n">
        <v>2000</v>
      </c>
      <c r="E2037" s="11" t="n">
        <v>7.224894467285626</v>
      </c>
      <c r="F2037" s="11" t="n">
        <v>7.153781521329578</v>
      </c>
      <c r="G2037" s="11" t="n">
        <v>8.149723642858062</v>
      </c>
      <c r="H2037" s="11" t="n">
        <v>0.4321058300139716</v>
      </c>
      <c r="I2037" s="11" t="n">
        <v>12.08118946338348</v>
      </c>
      <c r="J2037" s="11" t="n">
        <v>9.004021154755094</v>
      </c>
      <c r="K2037" s="11" t="n">
        <v>0.5176817239009562</v>
      </c>
      <c r="L2037" s="12" t="n">
        <v>176520</v>
      </c>
    </row>
    <row r="2038">
      <c r="A2038" s="7" t="n">
        <v>71</v>
      </c>
      <c r="B2038" s="7" t="inlineStr">
        <is>
          <t>KHM</t>
        </is>
      </c>
      <c r="C2038" s="7" t="inlineStr">
        <is>
          <t>Cambodia</t>
        </is>
      </c>
      <c r="D2038" s="7" t="n">
        <v>2001</v>
      </c>
      <c r="E2038" s="8" t="n">
        <v>7.297728856470747</v>
      </c>
      <c r="F2038" s="8" t="n">
        <v>7.224894467285626</v>
      </c>
      <c r="G2038" s="8" t="n">
        <v>8.222508578095805</v>
      </c>
      <c r="H2038" s="8" t="n">
        <v>0.4400516533639803</v>
      </c>
      <c r="I2038" s="8" t="n">
        <v>12.08118946338348</v>
      </c>
      <c r="J2038" s="8" t="n">
        <v>9.004021154755094</v>
      </c>
      <c r="K2038" s="8" t="n">
        <v>0.5176817239009562</v>
      </c>
      <c r="L2038" s="9" t="n">
        <v>176520</v>
      </c>
    </row>
    <row r="2039">
      <c r="A2039" s="10" t="n">
        <v>71</v>
      </c>
      <c r="B2039" s="10" t="inlineStr">
        <is>
          <t>KHM</t>
        </is>
      </c>
      <c r="C2039" s="10" t="inlineStr">
        <is>
          <t>Cambodia</t>
        </is>
      </c>
      <c r="D2039" s="10" t="n">
        <v>2002</v>
      </c>
      <c r="E2039" s="11" t="n">
        <v>7.346511141361738</v>
      </c>
      <c r="F2039" s="11" t="n">
        <v>7.297728856470747</v>
      </c>
      <c r="G2039" s="11" t="n">
        <v>8.311852724731732</v>
      </c>
      <c r="H2039" s="11" t="n">
        <v>0.4479974464072467</v>
      </c>
      <c r="I2039" s="11" t="n">
        <v>12.08118946338348</v>
      </c>
      <c r="J2039" s="11" t="n">
        <v>9.004021154755094</v>
      </c>
      <c r="K2039" s="11" t="n">
        <v>0.5176817239009562</v>
      </c>
      <c r="L2039" s="12" t="n">
        <v>176520</v>
      </c>
    </row>
    <row r="2040">
      <c r="A2040" s="7" t="n">
        <v>71</v>
      </c>
      <c r="B2040" s="7" t="inlineStr">
        <is>
          <t>KHM</t>
        </is>
      </c>
      <c r="C2040" s="7" t="inlineStr">
        <is>
          <t>Cambodia</t>
        </is>
      </c>
      <c r="D2040" s="7" t="n">
        <v>2003</v>
      </c>
      <c r="E2040" s="8" t="n">
        <v>7.459206561140129</v>
      </c>
      <c r="F2040" s="8" t="n">
        <v>7.346511141361738</v>
      </c>
      <c r="G2040" s="8" t="n">
        <v>8.402207461761643</v>
      </c>
      <c r="H2040" s="8" t="n">
        <v>0.4559432430602978</v>
      </c>
      <c r="I2040" s="8" t="n">
        <v>12.08118946338348</v>
      </c>
      <c r="J2040" s="8" t="n">
        <v>9.004021154755094</v>
      </c>
      <c r="K2040" s="8" t="n">
        <v>0.5176817239009562</v>
      </c>
      <c r="L2040" s="9" t="n">
        <v>176520</v>
      </c>
    </row>
    <row r="2041">
      <c r="A2041" s="10" t="n">
        <v>71</v>
      </c>
      <c r="B2041" s="10" t="inlineStr">
        <is>
          <t>KHM</t>
        </is>
      </c>
      <c r="C2041" s="10" t="inlineStr">
        <is>
          <t>Cambodia</t>
        </is>
      </c>
      <c r="D2041" s="10" t="n">
        <v>2004</v>
      </c>
      <c r="E2041" s="11" t="n">
        <v>7.578860065001412</v>
      </c>
      <c r="F2041" s="11" t="n">
        <v>7.459206561140129</v>
      </c>
      <c r="G2041" s="11" t="n">
        <v>8.496629729395424</v>
      </c>
      <c r="H2041" s="11" t="n">
        <v>0.4638890722539754</v>
      </c>
      <c r="I2041" s="11" t="n">
        <v>12.08118946338348</v>
      </c>
      <c r="J2041" s="11" t="n">
        <v>9.004021154755094</v>
      </c>
      <c r="K2041" s="11" t="n">
        <v>0.5176817239009562</v>
      </c>
      <c r="L2041" s="12" t="n">
        <v>176520</v>
      </c>
    </row>
    <row r="2042">
      <c r="A2042" s="7" t="n">
        <v>71</v>
      </c>
      <c r="B2042" s="7" t="inlineStr">
        <is>
          <t>KHM</t>
        </is>
      </c>
      <c r="C2042" s="7" t="inlineStr">
        <is>
          <t>Cambodia</t>
        </is>
      </c>
      <c r="D2042" s="7" t="n">
        <v>2005</v>
      </c>
      <c r="E2042" s="8" t="n">
        <v>7.782152331733609</v>
      </c>
      <c r="F2042" s="8" t="n">
        <v>7.578860065001412</v>
      </c>
      <c r="G2042" s="8" t="n">
        <v>8.600209659009598</v>
      </c>
      <c r="H2042" s="8" t="n">
        <v>0.471834883709108</v>
      </c>
      <c r="I2042" s="8" t="n">
        <v>12.08118946338348</v>
      </c>
      <c r="J2042" s="8" t="n">
        <v>9.004021154755094</v>
      </c>
      <c r="K2042" s="8" t="n">
        <v>0.5176817239009562</v>
      </c>
      <c r="L2042" s="9" t="n">
        <v>176520</v>
      </c>
    </row>
    <row r="2043">
      <c r="A2043" s="10" t="n">
        <v>71</v>
      </c>
      <c r="B2043" s="10" t="inlineStr">
        <is>
          <t>KHM</t>
        </is>
      </c>
      <c r="C2043" s="10" t="inlineStr">
        <is>
          <t>Cambodia</t>
        </is>
      </c>
      <c r="D2043" s="10" t="n">
        <v>2006</v>
      </c>
      <c r="E2043" s="11" t="n">
        <v>7.856891503134059</v>
      </c>
      <c r="F2043" s="11" t="n">
        <v>7.782152331733609</v>
      </c>
      <c r="G2043" s="11" t="n">
        <v>8.713066006465615</v>
      </c>
      <c r="H2043" s="11" t="n">
        <v>0.4872189299840137</v>
      </c>
      <c r="I2043" s="11" t="n">
        <v>12.08118946338348</v>
      </c>
      <c r="J2043" s="11" t="n">
        <v>9.004021154755094</v>
      </c>
      <c r="K2043" s="11" t="n">
        <v>0.5176817239009562</v>
      </c>
      <c r="L2043" s="12" t="n">
        <v>176520</v>
      </c>
    </row>
    <row r="2044">
      <c r="A2044" s="7" t="n">
        <v>71</v>
      </c>
      <c r="B2044" s="7" t="inlineStr">
        <is>
          <t>KHM</t>
        </is>
      </c>
      <c r="C2044" s="7" t="inlineStr">
        <is>
          <t>Cambodia</t>
        </is>
      </c>
      <c r="D2044" s="7" t="n">
        <v>2007</v>
      </c>
      <c r="E2044" s="8" t="n">
        <v>7.98056083030425</v>
      </c>
      <c r="F2044" s="8" t="n">
        <v>7.856891503134059</v>
      </c>
      <c r="G2044" s="8" t="n">
        <v>8.825817226326272</v>
      </c>
      <c r="H2044" s="8" t="n">
        <v>0.502602923054047</v>
      </c>
      <c r="I2044" s="8" t="n">
        <v>12.08118946338348</v>
      </c>
      <c r="J2044" s="8" t="n">
        <v>9.004021154755094</v>
      </c>
      <c r="K2044" s="8" t="n">
        <v>0.5176817239009562</v>
      </c>
      <c r="L2044" s="9" t="n">
        <v>176520</v>
      </c>
    </row>
    <row r="2045">
      <c r="A2045" s="10" t="n">
        <v>71</v>
      </c>
      <c r="B2045" s="10" t="inlineStr">
        <is>
          <t>KHM</t>
        </is>
      </c>
      <c r="C2045" s="10" t="inlineStr">
        <is>
          <t>Cambodia</t>
        </is>
      </c>
      <c r="D2045" s="10" t="n">
        <v>2008</v>
      </c>
      <c r="E2045" s="11" t="n">
        <v>8.137283183709188</v>
      </c>
      <c r="F2045" s="11" t="n">
        <v>7.98056083030425</v>
      </c>
      <c r="G2045" s="11" t="n">
        <v>8.941463229181869</v>
      </c>
      <c r="H2045" s="11" t="n">
        <v>0.5179869291561133</v>
      </c>
      <c r="I2045" s="11" t="n">
        <v>12.08118946338348</v>
      </c>
      <c r="J2045" s="11" t="n">
        <v>9.004021154755094</v>
      </c>
      <c r="K2045" s="11" t="n">
        <v>0.5176817239009562</v>
      </c>
      <c r="L2045" s="12" t="n">
        <v>176520</v>
      </c>
    </row>
    <row r="2046">
      <c r="A2046" s="7" t="n">
        <v>71</v>
      </c>
      <c r="B2046" s="7" t="inlineStr">
        <is>
          <t>KHM</t>
        </is>
      </c>
      <c r="C2046" s="7" t="inlineStr">
        <is>
          <t>Cambodia</t>
        </is>
      </c>
      <c r="D2046" s="7" t="n">
        <v>2009</v>
      </c>
      <c r="E2046" s="8" t="n">
        <v>8.068122552868068</v>
      </c>
      <c r="F2046" s="8" t="n">
        <v>8.137283183709188</v>
      </c>
      <c r="G2046" s="8" t="n">
        <v>9.046725555108923</v>
      </c>
      <c r="H2046" s="8" t="n">
        <v>0.5333710261706471</v>
      </c>
      <c r="I2046" s="8" t="n">
        <v>12.08118946338348</v>
      </c>
      <c r="J2046" s="8" t="n">
        <v>9.004021154755094</v>
      </c>
      <c r="K2046" s="8" t="n">
        <v>0.5176817239009562</v>
      </c>
      <c r="L2046" s="9" t="n">
        <v>176520</v>
      </c>
    </row>
    <row r="2047">
      <c r="A2047" s="10" t="n">
        <v>71</v>
      </c>
      <c r="B2047" s="10" t="inlineStr">
        <is>
          <t>KHM</t>
        </is>
      </c>
      <c r="C2047" s="10" t="inlineStr">
        <is>
          <t>Cambodia</t>
        </is>
      </c>
      <c r="D2047" s="10" t="n">
        <v>2010</v>
      </c>
      <c r="E2047" s="11" t="n">
        <v>8.112398795642296</v>
      </c>
      <c r="F2047" s="11" t="n">
        <v>8.068122552868068</v>
      </c>
      <c r="G2047" s="11" t="n">
        <v>9.125262147480328</v>
      </c>
      <c r="H2047" s="11" t="n">
        <v>0.5456138495479392</v>
      </c>
      <c r="I2047" s="11" t="n">
        <v>12.08118946338348</v>
      </c>
      <c r="J2047" s="11" t="n">
        <v>9.004021154755094</v>
      </c>
      <c r="K2047" s="11" t="n">
        <v>0.5176817239009562</v>
      </c>
      <c r="L2047" s="12" t="n">
        <v>176520</v>
      </c>
    </row>
    <row r="2048">
      <c r="A2048" s="7" t="n">
        <v>71</v>
      </c>
      <c r="B2048" s="7" t="inlineStr">
        <is>
          <t>KHM</t>
        </is>
      </c>
      <c r="C2048" s="7" t="inlineStr">
        <is>
          <t>Cambodia</t>
        </is>
      </c>
      <c r="D2048" s="7" t="n">
        <v>2011</v>
      </c>
      <c r="E2048" s="8" t="n">
        <v>8.193531154049051</v>
      </c>
      <c r="F2048" s="8" t="n">
        <v>8.112398795642296</v>
      </c>
      <c r="G2048" s="8" t="n">
        <v>9.207037612912666</v>
      </c>
      <c r="H2048" s="8" t="n">
        <v>0.5383500085724661</v>
      </c>
      <c r="I2048" s="8" t="n">
        <v>12.08118946338348</v>
      </c>
      <c r="J2048" s="8" t="n">
        <v>9.004021154755094</v>
      </c>
      <c r="K2048" s="8" t="n">
        <v>0.5176817239009562</v>
      </c>
      <c r="L2048" s="9" t="n">
        <v>176520</v>
      </c>
    </row>
    <row r="2049">
      <c r="A2049" s="10" t="n">
        <v>71</v>
      </c>
      <c r="B2049" s="10" t="inlineStr">
        <is>
          <t>KHM</t>
        </is>
      </c>
      <c r="C2049" s="10" t="inlineStr">
        <is>
          <t>Cambodia</t>
        </is>
      </c>
      <c r="D2049" s="10" t="n">
        <v>2012</v>
      </c>
      <c r="E2049" s="11" t="n">
        <v>8.272308399991942</v>
      </c>
      <c r="F2049" s="11" t="n">
        <v>8.193531154049051</v>
      </c>
      <c r="G2049" s="11" t="n">
        <v>9.300675631681189</v>
      </c>
      <c r="H2049" s="11" t="n">
        <v>0.5294805468929498</v>
      </c>
      <c r="I2049" s="11" t="n">
        <v>12.08118946338348</v>
      </c>
      <c r="J2049" s="11" t="n">
        <v>9.004021154755094</v>
      </c>
      <c r="K2049" s="11" t="n">
        <v>0.5176817239009562</v>
      </c>
      <c r="L2049" s="12" t="n">
        <v>176520</v>
      </c>
    </row>
    <row r="2050">
      <c r="A2050" s="7" t="n">
        <v>71</v>
      </c>
      <c r="B2050" s="7" t="inlineStr">
        <is>
          <t>KHM</t>
        </is>
      </c>
      <c r="C2050" s="7" t="inlineStr">
        <is>
          <t>Cambodia</t>
        </is>
      </c>
      <c r="D2050" s="7" t="n">
        <v>2013</v>
      </c>
      <c r="E2050" s="8" t="n">
        <v>8.3486414885282</v>
      </c>
      <c r="F2050" s="8" t="n">
        <v>8.272308399991942</v>
      </c>
      <c r="G2050" s="8" t="n">
        <v>9.40194935693582</v>
      </c>
      <c r="H2050" s="8" t="n">
        <v>0.5198433173673989</v>
      </c>
      <c r="I2050" s="8" t="n">
        <v>12.08118946338348</v>
      </c>
      <c r="J2050" s="8" t="n">
        <v>9.004021154755094</v>
      </c>
      <c r="K2050" s="8" t="n">
        <v>0.5176817239009562</v>
      </c>
      <c r="L2050" s="9" t="n">
        <v>176520</v>
      </c>
    </row>
    <row r="2051">
      <c r="A2051" s="10" t="n">
        <v>71</v>
      </c>
      <c r="B2051" s="10" t="inlineStr">
        <is>
          <t>KHM</t>
        </is>
      </c>
      <c r="C2051" s="10" t="inlineStr">
        <is>
          <t>Cambodia</t>
        </is>
      </c>
      <c r="D2051" s="10" t="n">
        <v>2014</v>
      </c>
      <c r="E2051" s="11" t="n">
        <v>8.390523077078717</v>
      </c>
      <c r="F2051" s="11" t="n">
        <v>8.3486414885282</v>
      </c>
      <c r="G2051" s="11" t="n">
        <v>9.502120206259431</v>
      </c>
      <c r="H2051" s="11" t="n">
        <v>0.5102060680962185</v>
      </c>
      <c r="I2051" s="11" t="n">
        <v>12.08118946338348</v>
      </c>
      <c r="J2051" s="11" t="n">
        <v>9.004021154755094</v>
      </c>
      <c r="K2051" s="11" t="n">
        <v>0.5176817239009562</v>
      </c>
      <c r="L2051" s="12" t="n">
        <v>176520</v>
      </c>
    </row>
    <row r="2052">
      <c r="A2052" s="7" t="n">
        <v>71</v>
      </c>
      <c r="B2052" s="7" t="inlineStr">
        <is>
          <t>KHM</t>
        </is>
      </c>
      <c r="C2052" s="7" t="inlineStr">
        <is>
          <t>Cambodia</t>
        </is>
      </c>
      <c r="D2052" s="7" t="n">
        <v>2015</v>
      </c>
      <c r="E2052" s="8" t="n">
        <v>8.479667127386726</v>
      </c>
      <c r="F2052" s="8" t="n">
        <v>8.390523077078717</v>
      </c>
      <c r="G2052" s="8" t="n">
        <v>9.600158093892752</v>
      </c>
      <c r="H2052" s="8" t="n">
        <v>0.520126811089207</v>
      </c>
      <c r="I2052" s="8" t="n">
        <v>12.08118946338348</v>
      </c>
      <c r="J2052" s="8" t="n">
        <v>9.004021154755094</v>
      </c>
      <c r="K2052" s="8" t="n">
        <v>0.5176817239009562</v>
      </c>
      <c r="L2052" s="9" t="n">
        <v>176520</v>
      </c>
    </row>
    <row r="2053">
      <c r="A2053" s="10" t="n">
        <v>71</v>
      </c>
      <c r="B2053" s="10" t="inlineStr">
        <is>
          <t>KHM</t>
        </is>
      </c>
      <c r="C2053" s="10" t="inlineStr">
        <is>
          <t>Cambodia</t>
        </is>
      </c>
      <c r="D2053" s="10" t="n">
        <v>2016</v>
      </c>
      <c r="E2053" s="11" t="n">
        <v>8.533437283861128</v>
      </c>
      <c r="F2053" s="11" t="n">
        <v>8.479667127386726</v>
      </c>
      <c r="G2053" s="11" t="n">
        <v>9.700086976945716</v>
      </c>
      <c r="H2053" s="11" t="n">
        <v>0.5541694677925066</v>
      </c>
      <c r="I2053" s="11" t="n">
        <v>12.08118946338348</v>
      </c>
      <c r="J2053" s="11" t="n">
        <v>9.004021154755094</v>
      </c>
      <c r="K2053" s="11" t="n">
        <v>0.5176817239009562</v>
      </c>
      <c r="L2053" s="12" t="n">
        <v>176520</v>
      </c>
    </row>
    <row r="2054">
      <c r="A2054" s="7" t="n">
        <v>71</v>
      </c>
      <c r="B2054" s="7" t="inlineStr">
        <is>
          <t>KHM</t>
        </is>
      </c>
      <c r="C2054" s="7" t="inlineStr">
        <is>
          <t>Cambodia</t>
        </is>
      </c>
      <c r="D2054" s="7" t="n">
        <v>2017</v>
      </c>
      <c r="E2054" s="8" t="n">
        <v>8.585156585005008</v>
      </c>
      <c r="F2054" s="8" t="n">
        <v>8.533437283861128</v>
      </c>
      <c r="G2054" s="8" t="n">
        <v>9.79609205142974</v>
      </c>
      <c r="H2054" s="8" t="n">
        <v>0.5843031104438157</v>
      </c>
      <c r="I2054" s="8" t="n">
        <v>12.08118946338348</v>
      </c>
      <c r="J2054" s="8" t="n">
        <v>9.004021154755094</v>
      </c>
      <c r="K2054" s="8" t="n">
        <v>0.5176817239009562</v>
      </c>
      <c r="L2054" s="9" t="n">
        <v>176520</v>
      </c>
    </row>
    <row r="2055">
      <c r="A2055" s="10" t="n">
        <v>71</v>
      </c>
      <c r="B2055" s="10" t="inlineStr">
        <is>
          <t>KHM</t>
        </is>
      </c>
      <c r="C2055" s="10" t="inlineStr">
        <is>
          <t>Cambodia</t>
        </is>
      </c>
      <c r="D2055" s="10" t="n">
        <v>2018</v>
      </c>
      <c r="E2055" s="11" t="n">
        <v>8.677559302393405</v>
      </c>
      <c r="F2055" s="11" t="n">
        <v>8.585156585005008</v>
      </c>
      <c r="G2055" s="11" t="n">
        <v>9.901188273104697</v>
      </c>
      <c r="H2055" s="11" t="n">
        <v>0.6144366727966475</v>
      </c>
      <c r="I2055" s="11" t="n">
        <v>12.08118946338348</v>
      </c>
      <c r="J2055" s="11" t="n">
        <v>9.004021154755094</v>
      </c>
      <c r="K2055" s="11" t="n">
        <v>0.5176817239009562</v>
      </c>
      <c r="L2055" s="12" t="n">
        <v>176520</v>
      </c>
    </row>
    <row r="2056">
      <c r="A2056" s="7" t="n">
        <v>71</v>
      </c>
      <c r="B2056" s="7" t="inlineStr">
        <is>
          <t>KHM</t>
        </is>
      </c>
      <c r="C2056" s="7" t="inlineStr">
        <is>
          <t>Cambodia</t>
        </is>
      </c>
      <c r="D2056" s="7" t="n">
        <v>2019</v>
      </c>
      <c r="E2056" s="8" t="n">
        <v>8.734598356449949</v>
      </c>
      <c r="F2056" s="8" t="n">
        <v>8.677559302393405</v>
      </c>
      <c r="G2056" s="8" t="n">
        <v>10.00908716851653</v>
      </c>
      <c r="H2056" s="8" t="n">
        <v>0.6445702858880554</v>
      </c>
      <c r="I2056" s="8" t="n">
        <v>12.08118946338348</v>
      </c>
      <c r="J2056" s="8" t="n">
        <v>9.004021154755094</v>
      </c>
      <c r="K2056" s="8" t="n">
        <v>0.5176817239009562</v>
      </c>
      <c r="L2056" s="9" t="n">
        <v>176520</v>
      </c>
    </row>
    <row r="2057">
      <c r="A2057" s="10" t="n">
        <v>71</v>
      </c>
      <c r="B2057" s="10" t="inlineStr">
        <is>
          <t>KHM</t>
        </is>
      </c>
      <c r="C2057" s="10" t="inlineStr">
        <is>
          <t>Cambodia</t>
        </is>
      </c>
      <c r="D2057" s="10" t="n">
        <v>2020</v>
      </c>
      <c r="E2057" s="11" t="n">
        <v>8.665275707012283</v>
      </c>
      <c r="F2057" s="11" t="n">
        <v>8.734598356449949</v>
      </c>
      <c r="G2057" s="11" t="n">
        <v>10.09500557494038</v>
      </c>
      <c r="H2057" s="11" t="n">
        <v>0.6658668771449763</v>
      </c>
      <c r="I2057" s="11" t="n">
        <v>12.08118946338348</v>
      </c>
      <c r="J2057" s="11" t="n">
        <v>9.004021154755094</v>
      </c>
      <c r="K2057" s="11" t="n">
        <v>0.5176817239009562</v>
      </c>
      <c r="L2057" s="12" t="n">
        <v>176520</v>
      </c>
    </row>
    <row r="2058">
      <c r="A2058" s="7" t="n">
        <v>71</v>
      </c>
      <c r="B2058" s="7" t="inlineStr">
        <is>
          <t>KHM</t>
        </is>
      </c>
      <c r="C2058" s="7" t="inlineStr">
        <is>
          <t>Cambodia</t>
        </is>
      </c>
      <c r="D2058" s="7" t="n">
        <v>2021</v>
      </c>
      <c r="E2058" s="8" t="n">
        <v>8.700399561029808</v>
      </c>
      <c r="F2058" s="8" t="n">
        <v>8.665275707012283</v>
      </c>
      <c r="G2058" s="8" t="n">
        <v>10.17376921588878</v>
      </c>
      <c r="H2058" s="8" t="n">
        <v>0.6871634250497639</v>
      </c>
      <c r="I2058" s="8" t="n">
        <v>12.08118946338348</v>
      </c>
      <c r="J2058" s="8" t="n">
        <v>9.004021154755094</v>
      </c>
      <c r="K2058" s="8" t="n">
        <v>0.5176817239009562</v>
      </c>
      <c r="L2058" s="9" t="n">
        <v>176520</v>
      </c>
    </row>
    <row r="2059">
      <c r="A2059" s="10" t="n">
        <v>71</v>
      </c>
      <c r="B2059" s="10" t="inlineStr">
        <is>
          <t>KHM</t>
        </is>
      </c>
      <c r="C2059" s="10" t="inlineStr">
        <is>
          <t>Cambodia</t>
        </is>
      </c>
      <c r="D2059" s="10" t="n">
        <v>2022</v>
      </c>
      <c r="E2059" s="11" t="n">
        <v>8.710069536045808</v>
      </c>
      <c r="F2059" s="11" t="n">
        <v>8.700399561029808</v>
      </c>
      <c r="G2059" s="11" t="n">
        <v>10.24981811585521</v>
      </c>
      <c r="H2059" s="11" t="n">
        <v>0.704187731478759</v>
      </c>
      <c r="I2059" s="11" t="n">
        <v>12.08118946338348</v>
      </c>
      <c r="J2059" s="11" t="n">
        <v>9.004021154755094</v>
      </c>
      <c r="K2059" s="11" t="n">
        <v>0.5176817239009562</v>
      </c>
      <c r="L2059" s="12" t="n">
        <v>176520</v>
      </c>
    </row>
    <row r="2060">
      <c r="A2060" s="7" t="n">
        <v>71</v>
      </c>
      <c r="B2060" s="7" t="inlineStr">
        <is>
          <t>KHM</t>
        </is>
      </c>
      <c r="C2060" s="7" t="inlineStr">
        <is>
          <t>Cambodia</t>
        </is>
      </c>
      <c r="D2060" s="7" t="n">
        <v>2023</v>
      </c>
      <c r="E2060" s="8" t="n">
        <v>8.664182733345262</v>
      </c>
      <c r="F2060" s="8" t="n">
        <v>8.710069536045808</v>
      </c>
      <c r="G2060" s="8" t="n">
        <v>10.30174528630404</v>
      </c>
      <c r="H2060" s="8" t="n">
        <v>0.7217341007961355</v>
      </c>
      <c r="I2060" s="8" t="n">
        <v>12.08118946338348</v>
      </c>
      <c r="J2060" s="8" t="n">
        <v>9.004021154755094</v>
      </c>
      <c r="K2060" s="8" t="n">
        <v>0.5176817239009562</v>
      </c>
      <c r="L2060" s="9" t="n">
        <v>176520</v>
      </c>
    </row>
    <row r="2061">
      <c r="A2061" s="10" t="n">
        <v>72</v>
      </c>
      <c r="B2061" s="10" t="inlineStr">
        <is>
          <t>KOR</t>
        </is>
      </c>
      <c r="C2061" s="10" t="inlineStr">
        <is>
          <t>Republic of Korea</t>
        </is>
      </c>
      <c r="D2061" s="10" t="n">
        <v>1995</v>
      </c>
      <c r="E2061" s="11" t="n">
        <v>10.14926309590429</v>
      </c>
      <c r="F2061" s="11" t="n">
        <v>10.03784175660673</v>
      </c>
      <c r="G2061" s="11" t="n">
        <v>11.31066444155313</v>
      </c>
      <c r="H2061" s="11" t="n">
        <v>1.103414490203682</v>
      </c>
      <c r="I2061" s="11" t="n">
        <v>11.47688369362296</v>
      </c>
      <c r="J2061" s="11" t="n">
        <v>12.01919057713702</v>
      </c>
      <c r="K2061" s="11" t="n">
        <v>1.227811069025456</v>
      </c>
      <c r="L2061" s="12" t="n">
        <v>96460</v>
      </c>
    </row>
    <row r="2062">
      <c r="A2062" s="7" t="n">
        <v>72</v>
      </c>
      <c r="B2062" s="7" t="inlineStr">
        <is>
          <t>KOR</t>
        </is>
      </c>
      <c r="C2062" s="7" t="inlineStr">
        <is>
          <t>Republic of Korea</t>
        </is>
      </c>
      <c r="D2062" s="7" t="n">
        <v>1996</v>
      </c>
      <c r="E2062" s="8" t="n">
        <v>10.25414436242752</v>
      </c>
      <c r="F2062" s="8" t="n">
        <v>10.14926309590429</v>
      </c>
      <c r="G2062" s="8" t="n">
        <v>11.41226674041559</v>
      </c>
      <c r="H2062" s="8" t="n">
        <v>1.114871773828535</v>
      </c>
      <c r="I2062" s="8" t="n">
        <v>11.47688369362296</v>
      </c>
      <c r="J2062" s="8" t="n">
        <v>12.01919057713702</v>
      </c>
      <c r="K2062" s="8" t="n">
        <v>1.227811069025456</v>
      </c>
      <c r="L2062" s="9" t="n">
        <v>96460</v>
      </c>
    </row>
    <row r="2063">
      <c r="A2063" s="10" t="n">
        <v>72</v>
      </c>
      <c r="B2063" s="10" t="inlineStr">
        <is>
          <t>KOR</t>
        </is>
      </c>
      <c r="C2063" s="10" t="inlineStr">
        <is>
          <t>Republic of Korea</t>
        </is>
      </c>
      <c r="D2063" s="10" t="n">
        <v>1997</v>
      </c>
      <c r="E2063" s="11" t="n">
        <v>10.22862582147546</v>
      </c>
      <c r="F2063" s="11" t="n">
        <v>10.25414436242752</v>
      </c>
      <c r="G2063" s="11" t="n">
        <v>11.49674360227538</v>
      </c>
      <c r="H2063" s="11" t="n">
        <v>1.126329069422527</v>
      </c>
      <c r="I2063" s="11" t="n">
        <v>11.47688369362296</v>
      </c>
      <c r="J2063" s="11" t="n">
        <v>12.01919057713702</v>
      </c>
      <c r="K2063" s="11" t="n">
        <v>1.227811069025456</v>
      </c>
      <c r="L2063" s="12" t="n">
        <v>96460</v>
      </c>
    </row>
    <row r="2064">
      <c r="A2064" s="7" t="n">
        <v>72</v>
      </c>
      <c r="B2064" s="7" t="inlineStr">
        <is>
          <t>KOR</t>
        </is>
      </c>
      <c r="C2064" s="7" t="inlineStr">
        <is>
          <t>Republic of Korea</t>
        </is>
      </c>
      <c r="D2064" s="7" t="n">
        <v>1998</v>
      </c>
      <c r="E2064" s="8" t="n">
        <v>10.09684374208531</v>
      </c>
      <c r="F2064" s="8" t="n">
        <v>10.22862582147546</v>
      </c>
      <c r="G2064" s="8" t="n">
        <v>11.54396466841718</v>
      </c>
      <c r="H2064" s="8" t="n">
        <v>1.137786273744796</v>
      </c>
      <c r="I2064" s="8" t="n">
        <v>11.47688369362296</v>
      </c>
      <c r="J2064" s="8" t="n">
        <v>12.01919057713702</v>
      </c>
      <c r="K2064" s="8" t="n">
        <v>1.227811069025456</v>
      </c>
      <c r="L2064" s="9" t="n">
        <v>96460</v>
      </c>
    </row>
    <row r="2065">
      <c r="A2065" s="10" t="n">
        <v>72</v>
      </c>
      <c r="B2065" s="10" t="inlineStr">
        <is>
          <t>KOR</t>
        </is>
      </c>
      <c r="C2065" s="10" t="inlineStr">
        <is>
          <t>Republic of Korea</t>
        </is>
      </c>
      <c r="D2065" s="10" t="n">
        <v>1999</v>
      </c>
      <c r="E2065" s="11" t="n">
        <v>10.19580753403826</v>
      </c>
      <c r="F2065" s="11" t="n">
        <v>10.09684374208531</v>
      </c>
      <c r="G2065" s="11" t="n">
        <v>11.59656553730035</v>
      </c>
      <c r="H2065" s="11" t="n">
        <v>1.149243498055593</v>
      </c>
      <c r="I2065" s="11" t="n">
        <v>11.47688369362296</v>
      </c>
      <c r="J2065" s="11" t="n">
        <v>12.01919057713702</v>
      </c>
      <c r="K2065" s="11" t="n">
        <v>1.227811069025456</v>
      </c>
      <c r="L2065" s="12" t="n">
        <v>96460</v>
      </c>
    </row>
    <row r="2066">
      <c r="A2066" s="7" t="n">
        <v>72</v>
      </c>
      <c r="B2066" s="7" t="inlineStr">
        <is>
          <t>KOR</t>
        </is>
      </c>
      <c r="C2066" s="7" t="inlineStr">
        <is>
          <t>Republic of Korea</t>
        </is>
      </c>
      <c r="D2066" s="7" t="n">
        <v>2000</v>
      </c>
      <c r="E2066" s="8" t="n">
        <v>10.26662776133844</v>
      </c>
      <c r="F2066" s="8" t="n">
        <v>10.19580753403826</v>
      </c>
      <c r="G2066" s="8" t="n">
        <v>11.65784989099618</v>
      </c>
      <c r="H2066" s="8" t="n">
        <v>1.160700757086101</v>
      </c>
      <c r="I2066" s="8" t="n">
        <v>11.47688369362296</v>
      </c>
      <c r="J2066" s="8" t="n">
        <v>12.01919057713702</v>
      </c>
      <c r="K2066" s="8" t="n">
        <v>1.227811069025456</v>
      </c>
      <c r="L2066" s="9" t="n">
        <v>96460</v>
      </c>
    </row>
    <row r="2067">
      <c r="A2067" s="10" t="n">
        <v>72</v>
      </c>
      <c r="B2067" s="10" t="inlineStr">
        <is>
          <t>KOR</t>
        </is>
      </c>
      <c r="C2067" s="10" t="inlineStr">
        <is>
          <t>Republic of Korea</t>
        </is>
      </c>
      <c r="D2067" s="10" t="n">
        <v>2001</v>
      </c>
      <c r="E2067" s="11" t="n">
        <v>10.29257658259762</v>
      </c>
      <c r="F2067" s="11" t="n">
        <v>10.26662776133844</v>
      </c>
      <c r="G2067" s="11" t="n">
        <v>11.7128845381205</v>
      </c>
      <c r="H2067" s="11" t="n">
        <v>1.168986567091007</v>
      </c>
      <c r="I2067" s="11" t="n">
        <v>11.47688369362296</v>
      </c>
      <c r="J2067" s="11" t="n">
        <v>12.01919057713702</v>
      </c>
      <c r="K2067" s="11" t="n">
        <v>1.227811069025456</v>
      </c>
      <c r="L2067" s="12" t="n">
        <v>96460</v>
      </c>
    </row>
    <row r="2068">
      <c r="A2068" s="7" t="n">
        <v>72</v>
      </c>
      <c r="B2068" s="7" t="inlineStr">
        <is>
          <t>KOR</t>
        </is>
      </c>
      <c r="C2068" s="7" t="inlineStr">
        <is>
          <t>Republic of Korea</t>
        </is>
      </c>
      <c r="D2068" s="7" t="n">
        <v>2002</v>
      </c>
      <c r="E2068" s="8" t="n">
        <v>10.36723402388008</v>
      </c>
      <c r="F2068" s="8" t="n">
        <v>10.29257658259762</v>
      </c>
      <c r="G2068" s="8" t="n">
        <v>11.7694195870635</v>
      </c>
      <c r="H2068" s="8" t="n">
        <v>1.177272386971876</v>
      </c>
      <c r="I2068" s="8" t="n">
        <v>11.47688369362296</v>
      </c>
      <c r="J2068" s="8" t="n">
        <v>12.01919057713702</v>
      </c>
      <c r="K2068" s="8" t="n">
        <v>1.227811069025456</v>
      </c>
      <c r="L2068" s="9" t="n">
        <v>96460</v>
      </c>
    </row>
    <row r="2069">
      <c r="A2069" s="10" t="n">
        <v>72</v>
      </c>
      <c r="B2069" s="10" t="inlineStr">
        <is>
          <t>KOR</t>
        </is>
      </c>
      <c r="C2069" s="10" t="inlineStr">
        <is>
          <t>Republic of Korea</t>
        </is>
      </c>
      <c r="D2069" s="10" t="n">
        <v>2003</v>
      </c>
      <c r="E2069" s="11" t="n">
        <v>10.40183284357675</v>
      </c>
      <c r="F2069" s="11" t="n">
        <v>10.36723402388008</v>
      </c>
      <c r="G2069" s="11" t="n">
        <v>11.82637726641887</v>
      </c>
      <c r="H2069" s="11" t="n">
        <v>1.185558164630723</v>
      </c>
      <c r="I2069" s="11" t="n">
        <v>11.47688369362296</v>
      </c>
      <c r="J2069" s="11" t="n">
        <v>12.01919057713702</v>
      </c>
      <c r="K2069" s="11" t="n">
        <v>1.227811069025456</v>
      </c>
      <c r="L2069" s="12" t="n">
        <v>96460</v>
      </c>
    </row>
    <row r="2070">
      <c r="A2070" s="7" t="n">
        <v>72</v>
      </c>
      <c r="B2070" s="7" t="inlineStr">
        <is>
          <t>KOR</t>
        </is>
      </c>
      <c r="C2070" s="7" t="inlineStr">
        <is>
          <t>Republic of Korea</t>
        </is>
      </c>
      <c r="D2070" s="7" t="n">
        <v>2004</v>
      </c>
      <c r="E2070" s="8" t="n">
        <v>10.4594188121934</v>
      </c>
      <c r="F2070" s="8" t="n">
        <v>10.40183284357675</v>
      </c>
      <c r="G2070" s="8" t="n">
        <v>11.88153677142327</v>
      </c>
      <c r="H2070" s="8" t="n">
        <v>1.193843989556493</v>
      </c>
      <c r="I2070" s="8" t="n">
        <v>11.47688369362296</v>
      </c>
      <c r="J2070" s="8" t="n">
        <v>12.01919057713702</v>
      </c>
      <c r="K2070" s="8" t="n">
        <v>1.227811069025456</v>
      </c>
      <c r="L2070" s="9" t="n">
        <v>96460</v>
      </c>
    </row>
    <row r="2071">
      <c r="A2071" s="10" t="n">
        <v>72</v>
      </c>
      <c r="B2071" s="10" t="inlineStr">
        <is>
          <t>KOR</t>
        </is>
      </c>
      <c r="C2071" s="10" t="inlineStr">
        <is>
          <t>Republic of Korea</t>
        </is>
      </c>
      <c r="D2071" s="10" t="n">
        <v>2005</v>
      </c>
      <c r="E2071" s="11" t="n">
        <v>10.53350616172117</v>
      </c>
      <c r="F2071" s="11" t="n">
        <v>10.4594188121934</v>
      </c>
      <c r="G2071" s="11" t="n">
        <v>11.93347897597901</v>
      </c>
      <c r="H2071" s="11" t="n">
        <v>1.202129800350571</v>
      </c>
      <c r="I2071" s="11" t="n">
        <v>11.47688369362296</v>
      </c>
      <c r="J2071" s="11" t="n">
        <v>12.01919057713702</v>
      </c>
      <c r="K2071" s="11" t="n">
        <v>1.227811069025456</v>
      </c>
      <c r="L2071" s="12" t="n">
        <v>96460</v>
      </c>
    </row>
    <row r="2072">
      <c r="A2072" s="7" t="n">
        <v>72</v>
      </c>
      <c r="B2072" s="7" t="inlineStr">
        <is>
          <t>KOR</t>
        </is>
      </c>
      <c r="C2072" s="7" t="inlineStr">
        <is>
          <t>Republic of Korea</t>
        </is>
      </c>
      <c r="D2072" s="7" t="n">
        <v>2006</v>
      </c>
      <c r="E2072" s="8" t="n">
        <v>10.5665319974161</v>
      </c>
      <c r="F2072" s="8" t="n">
        <v>10.53350616172117</v>
      </c>
      <c r="G2072" s="8" t="n">
        <v>11.9839133873742</v>
      </c>
      <c r="H2072" s="8" t="n">
        <v>1.210415604051832</v>
      </c>
      <c r="I2072" s="8" t="n">
        <v>11.47688369362296</v>
      </c>
      <c r="J2072" s="8" t="n">
        <v>12.01919057713702</v>
      </c>
      <c r="K2072" s="8" t="n">
        <v>1.227811069025456</v>
      </c>
      <c r="L2072" s="9" t="n">
        <v>96460</v>
      </c>
    </row>
    <row r="2073">
      <c r="A2073" s="10" t="n">
        <v>72</v>
      </c>
      <c r="B2073" s="10" t="inlineStr">
        <is>
          <t>KOR</t>
        </is>
      </c>
      <c r="C2073" s="10" t="inlineStr">
        <is>
          <t>Republic of Korea</t>
        </is>
      </c>
      <c r="D2073" s="10" t="n">
        <v>2007</v>
      </c>
      <c r="E2073" s="11" t="n">
        <v>10.62087378680554</v>
      </c>
      <c r="F2073" s="11" t="n">
        <v>10.5665319974161</v>
      </c>
      <c r="G2073" s="11" t="n">
        <v>12.03310861671243</v>
      </c>
      <c r="H2073" s="11" t="n">
        <v>1.218701402836516</v>
      </c>
      <c r="I2073" s="11" t="n">
        <v>11.47688369362296</v>
      </c>
      <c r="J2073" s="11" t="n">
        <v>12.01919057713702</v>
      </c>
      <c r="K2073" s="11" t="n">
        <v>1.227811069025456</v>
      </c>
      <c r="L2073" s="12" t="n">
        <v>96460</v>
      </c>
    </row>
    <row r="2074">
      <c r="A2074" s="7" t="n">
        <v>72</v>
      </c>
      <c r="B2074" s="7" t="inlineStr">
        <is>
          <t>KOR</t>
        </is>
      </c>
      <c r="C2074" s="7" t="inlineStr">
        <is>
          <t>Republic of Korea</t>
        </is>
      </c>
      <c r="D2074" s="7" t="n">
        <v>2008</v>
      </c>
      <c r="E2074" s="8" t="n">
        <v>10.62254206574785</v>
      </c>
      <c r="F2074" s="8" t="n">
        <v>10.62087378680554</v>
      </c>
      <c r="G2074" s="8" t="n">
        <v>12.07645925982525</v>
      </c>
      <c r="H2074" s="8" t="n">
        <v>1.226987194175878</v>
      </c>
      <c r="I2074" s="8" t="n">
        <v>11.47688369362296</v>
      </c>
      <c r="J2074" s="8" t="n">
        <v>12.01919057713702</v>
      </c>
      <c r="K2074" s="8" t="n">
        <v>1.227811069025456</v>
      </c>
      <c r="L2074" s="9" t="n">
        <v>96460</v>
      </c>
    </row>
    <row r="2075">
      <c r="A2075" s="10" t="n">
        <v>72</v>
      </c>
      <c r="B2075" s="10" t="inlineStr">
        <is>
          <t>KOR</t>
        </is>
      </c>
      <c r="C2075" s="10" t="inlineStr">
        <is>
          <t>Republic of Korea</t>
        </is>
      </c>
      <c r="D2075" s="10" t="n">
        <v>2009</v>
      </c>
      <c r="E2075" s="11" t="n">
        <v>10.58549623147609</v>
      </c>
      <c r="F2075" s="11" t="n">
        <v>10.62254206574785</v>
      </c>
      <c r="G2075" s="11" t="n">
        <v>12.11594357688388</v>
      </c>
      <c r="H2075" s="11" t="n">
        <v>1.235272970990613</v>
      </c>
      <c r="I2075" s="11" t="n">
        <v>11.47688369362296</v>
      </c>
      <c r="J2075" s="11" t="n">
        <v>12.01919057713702</v>
      </c>
      <c r="K2075" s="11" t="n">
        <v>1.227811069025456</v>
      </c>
      <c r="L2075" s="12" t="n">
        <v>96460</v>
      </c>
    </row>
    <row r="2076">
      <c r="A2076" s="7" t="n">
        <v>72</v>
      </c>
      <c r="B2076" s="7" t="inlineStr">
        <is>
          <t>KOR</t>
        </is>
      </c>
      <c r="C2076" s="7" t="inlineStr">
        <is>
          <t>Republic of Korea</t>
        </is>
      </c>
      <c r="D2076" s="7" t="n">
        <v>2010</v>
      </c>
      <c r="E2076" s="8" t="n">
        <v>10.65355200507331</v>
      </c>
      <c r="F2076" s="8" t="n">
        <v>10.58549623147609</v>
      </c>
      <c r="G2076" s="8" t="n">
        <v>12.15645802224156</v>
      </c>
      <c r="H2076" s="8" t="n">
        <v>1.243558790551577</v>
      </c>
      <c r="I2076" s="8" t="n">
        <v>11.47688369362296</v>
      </c>
      <c r="J2076" s="8" t="n">
        <v>12.01919057713702</v>
      </c>
      <c r="K2076" s="8" t="n">
        <v>1.227811069025456</v>
      </c>
      <c r="L2076" s="9" t="n">
        <v>96460</v>
      </c>
    </row>
    <row r="2077">
      <c r="A2077" s="10" t="n">
        <v>72</v>
      </c>
      <c r="B2077" s="10" t="inlineStr">
        <is>
          <t>KOR</t>
        </is>
      </c>
      <c r="C2077" s="10" t="inlineStr">
        <is>
          <t>Republic of Korea</t>
        </is>
      </c>
      <c r="D2077" s="10" t="n">
        <v>2011</v>
      </c>
      <c r="E2077" s="11" t="n">
        <v>10.64916777018783</v>
      </c>
      <c r="F2077" s="11" t="n">
        <v>10.65355200507331</v>
      </c>
      <c r="G2077" s="11" t="n">
        <v>12.1910842644704</v>
      </c>
      <c r="H2077" s="11" t="n">
        <v>1.250548948621432</v>
      </c>
      <c r="I2077" s="11" t="n">
        <v>11.47688369362296</v>
      </c>
      <c r="J2077" s="11" t="n">
        <v>12.01919057713702</v>
      </c>
      <c r="K2077" s="11" t="n">
        <v>1.227811069025456</v>
      </c>
      <c r="L2077" s="12" t="n">
        <v>96460</v>
      </c>
    </row>
    <row r="2078">
      <c r="A2078" s="7" t="n">
        <v>72</v>
      </c>
      <c r="B2078" s="7" t="inlineStr">
        <is>
          <t>KOR</t>
        </is>
      </c>
      <c r="C2078" s="7" t="inlineStr">
        <is>
          <t>Republic of Korea</t>
        </is>
      </c>
      <c r="D2078" s="7" t="n">
        <v>2012</v>
      </c>
      <c r="E2078" s="8" t="n">
        <v>10.64631613198988</v>
      </c>
      <c r="F2078" s="8" t="n">
        <v>10.64916777018783</v>
      </c>
      <c r="G2078" s="8" t="n">
        <v>12.21893954013619</v>
      </c>
      <c r="H2078" s="8" t="n">
        <v>1.2575391257833</v>
      </c>
      <c r="I2078" s="8" t="n">
        <v>11.47688369362296</v>
      </c>
      <c r="J2078" s="8" t="n">
        <v>12.01919057713702</v>
      </c>
      <c r="K2078" s="8" t="n">
        <v>1.227811069025456</v>
      </c>
      <c r="L2078" s="9" t="n">
        <v>96460</v>
      </c>
    </row>
    <row r="2079">
      <c r="A2079" s="10" t="n">
        <v>72</v>
      </c>
      <c r="B2079" s="10" t="inlineStr">
        <is>
          <t>KOR</t>
        </is>
      </c>
      <c r="C2079" s="10" t="inlineStr">
        <is>
          <t>Republic of Korea</t>
        </is>
      </c>
      <c r="D2079" s="10" t="n">
        <v>2013</v>
      </c>
      <c r="E2079" s="11" t="n">
        <v>10.61560370579299</v>
      </c>
      <c r="F2079" s="11" t="n">
        <v>10.64631613198988</v>
      </c>
      <c r="G2079" s="11" t="n">
        <v>12.24529229173991</v>
      </c>
      <c r="H2079" s="11" t="n">
        <v>1.26452932025733</v>
      </c>
      <c r="I2079" s="11" t="n">
        <v>11.47688369362296</v>
      </c>
      <c r="J2079" s="11" t="n">
        <v>12.01919057713702</v>
      </c>
      <c r="K2079" s="11" t="n">
        <v>1.227811069025456</v>
      </c>
      <c r="L2079" s="12" t="n">
        <v>96460</v>
      </c>
    </row>
    <row r="2080">
      <c r="A2080" s="7" t="n">
        <v>72</v>
      </c>
      <c r="B2080" s="7" t="inlineStr">
        <is>
          <t>KOR</t>
        </is>
      </c>
      <c r="C2080" s="7" t="inlineStr">
        <is>
          <t>Republic of Korea</t>
        </is>
      </c>
      <c r="D2080" s="7" t="n">
        <v>2014</v>
      </c>
      <c r="E2080" s="8" t="n">
        <v>10.65646110720325</v>
      </c>
      <c r="F2080" s="8" t="n">
        <v>10.61560370579299</v>
      </c>
      <c r="G2080" s="8" t="n">
        <v>12.27158129924617</v>
      </c>
      <c r="H2080" s="8" t="n">
        <v>1.271519461099488</v>
      </c>
      <c r="I2080" s="8" t="n">
        <v>11.47688369362296</v>
      </c>
      <c r="J2080" s="8" t="n">
        <v>12.01919057713702</v>
      </c>
      <c r="K2080" s="8" t="n">
        <v>1.227811069025456</v>
      </c>
      <c r="L2080" s="9" t="n">
        <v>96460</v>
      </c>
    </row>
    <row r="2081">
      <c r="A2081" s="10" t="n">
        <v>72</v>
      </c>
      <c r="B2081" s="10" t="inlineStr">
        <is>
          <t>KOR</t>
        </is>
      </c>
      <c r="C2081" s="10" t="inlineStr">
        <is>
          <t>Republic of Korea</t>
        </is>
      </c>
      <c r="D2081" s="10" t="n">
        <v>2015</v>
      </c>
      <c r="E2081" s="11" t="n">
        <v>10.70896273034781</v>
      </c>
      <c r="F2081" s="11" t="n">
        <v>10.65646110720325</v>
      </c>
      <c r="G2081" s="11" t="n">
        <v>12.2995536035636</v>
      </c>
      <c r="H2081" s="11" t="n">
        <v>1.278509609759266</v>
      </c>
      <c r="I2081" s="11" t="n">
        <v>11.47688369362296</v>
      </c>
      <c r="J2081" s="11" t="n">
        <v>12.01919057713702</v>
      </c>
      <c r="K2081" s="11" t="n">
        <v>1.227811069025456</v>
      </c>
      <c r="L2081" s="12" t="n">
        <v>96460</v>
      </c>
    </row>
    <row r="2082">
      <c r="A2082" s="7" t="n">
        <v>72</v>
      </c>
      <c r="B2082" s="7" t="inlineStr">
        <is>
          <t>KOR</t>
        </is>
      </c>
      <c r="C2082" s="7" t="inlineStr">
        <is>
          <t>Republic of Korea</t>
        </is>
      </c>
      <c r="D2082" s="7" t="n">
        <v>2016</v>
      </c>
      <c r="E2082" s="8" t="n">
        <v>10.73739012403786</v>
      </c>
      <c r="F2082" s="8" t="n">
        <v>10.70896273034781</v>
      </c>
      <c r="G2082" s="8" t="n">
        <v>12.33278967074451</v>
      </c>
      <c r="H2082" s="8" t="n">
        <v>1.28763544543465</v>
      </c>
      <c r="I2082" s="8" t="n">
        <v>11.47688369362296</v>
      </c>
      <c r="J2082" s="8" t="n">
        <v>12.01919057713702</v>
      </c>
      <c r="K2082" s="8" t="n">
        <v>1.227811069025456</v>
      </c>
      <c r="L2082" s="9" t="n">
        <v>96460</v>
      </c>
    </row>
    <row r="2083">
      <c r="A2083" s="10" t="n">
        <v>72</v>
      </c>
      <c r="B2083" s="10" t="inlineStr">
        <is>
          <t>KOR</t>
        </is>
      </c>
      <c r="C2083" s="10" t="inlineStr">
        <is>
          <t>Republic of Korea</t>
        </is>
      </c>
      <c r="D2083" s="10" t="n">
        <v>2017</v>
      </c>
      <c r="E2083" s="11" t="n">
        <v>10.76968701003528</v>
      </c>
      <c r="F2083" s="11" t="n">
        <v>10.73739012403786</v>
      </c>
      <c r="G2083" s="11" t="n">
        <v>12.37345840664005</v>
      </c>
      <c r="H2083" s="11" t="n">
        <v>1.296855540065117</v>
      </c>
      <c r="I2083" s="11" t="n">
        <v>11.47688369362296</v>
      </c>
      <c r="J2083" s="11" t="n">
        <v>12.01919057713702</v>
      </c>
      <c r="K2083" s="11" t="n">
        <v>1.227811069025456</v>
      </c>
      <c r="L2083" s="12" t="n">
        <v>96460</v>
      </c>
    </row>
    <row r="2084">
      <c r="A2084" s="7" t="n">
        <v>72</v>
      </c>
      <c r="B2084" s="7" t="inlineStr">
        <is>
          <t>KOR</t>
        </is>
      </c>
      <c r="C2084" s="7" t="inlineStr">
        <is>
          <t>Republic of Korea</t>
        </is>
      </c>
      <c r="D2084" s="7" t="n">
        <v>2018</v>
      </c>
      <c r="E2084" s="8" t="n">
        <v>10.80194489693765</v>
      </c>
      <c r="F2084" s="8" t="n">
        <v>10.76968701003528</v>
      </c>
      <c r="G2084" s="8" t="n">
        <v>12.40884124684677</v>
      </c>
      <c r="H2084" s="8" t="n">
        <v>1.306171005109985</v>
      </c>
      <c r="I2084" s="8" t="n">
        <v>11.47688369362296</v>
      </c>
      <c r="J2084" s="8" t="n">
        <v>12.01919057713702</v>
      </c>
      <c r="K2084" s="8" t="n">
        <v>1.227811069025456</v>
      </c>
      <c r="L2084" s="9" t="n">
        <v>96460</v>
      </c>
    </row>
    <row r="2085">
      <c r="A2085" s="10" t="n">
        <v>72</v>
      </c>
      <c r="B2085" s="10" t="inlineStr">
        <is>
          <t>KOR</t>
        </is>
      </c>
      <c r="C2085" s="10" t="inlineStr">
        <is>
          <t>Republic of Korea</t>
        </is>
      </c>
      <c r="D2085" s="10" t="n">
        <v>2019</v>
      </c>
      <c r="E2085" s="11" t="n">
        <v>10.83899757773337</v>
      </c>
      <c r="F2085" s="11" t="n">
        <v>10.80194489693765</v>
      </c>
      <c r="G2085" s="11" t="n">
        <v>12.43981987063905</v>
      </c>
      <c r="H2085" s="11" t="n">
        <v>1.315582765338913</v>
      </c>
      <c r="I2085" s="11" t="n">
        <v>11.47688369362296</v>
      </c>
      <c r="J2085" s="11" t="n">
        <v>12.01919057713702</v>
      </c>
      <c r="K2085" s="11" t="n">
        <v>1.227811069025456</v>
      </c>
      <c r="L2085" s="12" t="n">
        <v>96460</v>
      </c>
    </row>
    <row r="2086">
      <c r="A2086" s="7" t="n">
        <v>72</v>
      </c>
      <c r="B2086" s="7" t="inlineStr">
        <is>
          <t>KOR</t>
        </is>
      </c>
      <c r="C2086" s="7" t="inlineStr">
        <is>
          <t>Republic of Korea</t>
        </is>
      </c>
      <c r="D2086" s="7" t="n">
        <v>2020</v>
      </c>
      <c r="E2086" s="8" t="n">
        <v>10.84724094653453</v>
      </c>
      <c r="F2086" s="8" t="n">
        <v>10.83899757773337</v>
      </c>
      <c r="G2086" s="8" t="n">
        <v>12.47099997668949</v>
      </c>
      <c r="H2086" s="8" t="n">
        <v>1.32509194379926</v>
      </c>
      <c r="I2086" s="8" t="n">
        <v>11.47688369362296</v>
      </c>
      <c r="J2086" s="8" t="n">
        <v>12.01919057713702</v>
      </c>
      <c r="K2086" s="8" t="n">
        <v>1.227811069025456</v>
      </c>
      <c r="L2086" s="9" t="n">
        <v>96460</v>
      </c>
    </row>
    <row r="2087">
      <c r="A2087" s="10" t="n">
        <v>72</v>
      </c>
      <c r="B2087" s="10" t="inlineStr">
        <is>
          <t>KOR</t>
        </is>
      </c>
      <c r="C2087" s="10" t="inlineStr">
        <is>
          <t>Republic of Korea</t>
        </is>
      </c>
      <c r="D2087" s="10" t="n">
        <v>2021</v>
      </c>
      <c r="E2087" s="11" t="n">
        <v>10.89537403949002</v>
      </c>
      <c r="F2087" s="11" t="n">
        <v>10.84724094653453</v>
      </c>
      <c r="G2087" s="11" t="n">
        <v>12.50526539093201</v>
      </c>
      <c r="H2087" s="11" t="n">
        <v>1.334699346426704</v>
      </c>
      <c r="I2087" s="11" t="n">
        <v>11.47688369362296</v>
      </c>
      <c r="J2087" s="11" t="n">
        <v>12.01919057713702</v>
      </c>
      <c r="K2087" s="11" t="n">
        <v>1.227811069025456</v>
      </c>
      <c r="L2087" s="12" t="n">
        <v>96460</v>
      </c>
    </row>
    <row r="2088">
      <c r="A2088" s="7" t="n">
        <v>72</v>
      </c>
      <c r="B2088" s="7" t="inlineStr">
        <is>
          <t>KOR</t>
        </is>
      </c>
      <c r="C2088" s="7" t="inlineStr">
        <is>
          <t>Republic of Korea</t>
        </is>
      </c>
      <c r="D2088" s="7" t="n">
        <v>2022</v>
      </c>
      <c r="E2088" s="8" t="n">
        <v>10.92251876344676</v>
      </c>
      <c r="F2088" s="8" t="n">
        <v>10.89537403949002</v>
      </c>
      <c r="G2088" s="8" t="n">
        <v>12.53818343574381</v>
      </c>
      <c r="H2088" s="8" t="n">
        <v>1.344406156758263</v>
      </c>
      <c r="I2088" s="8" t="n">
        <v>11.47688369362296</v>
      </c>
      <c r="J2088" s="8" t="n">
        <v>12.01919057713702</v>
      </c>
      <c r="K2088" s="8" t="n">
        <v>1.227811069025456</v>
      </c>
      <c r="L2088" s="9" t="n">
        <v>96460</v>
      </c>
    </row>
    <row r="2089">
      <c r="A2089" s="10" t="n">
        <v>72</v>
      </c>
      <c r="B2089" s="10" t="inlineStr">
        <is>
          <t>KOR</t>
        </is>
      </c>
      <c r="C2089" s="10" t="inlineStr">
        <is>
          <t>Republic of Korea</t>
        </is>
      </c>
      <c r="D2089" s="10" t="n">
        <v>2023</v>
      </c>
      <c r="E2089" s="11" t="n">
        <v>10.93808986527893</v>
      </c>
      <c r="F2089" s="11" t="n">
        <v>10.92251876344676</v>
      </c>
      <c r="G2089" s="11" t="n">
        <v>12.56894752510852</v>
      </c>
      <c r="H2089" s="11" t="n">
        <v>1.354213359772411</v>
      </c>
      <c r="I2089" s="11" t="n">
        <v>11.47688369362296</v>
      </c>
      <c r="J2089" s="11" t="n">
        <v>12.01919057713702</v>
      </c>
      <c r="K2089" s="11" t="n">
        <v>1.227811069025456</v>
      </c>
      <c r="L2089" s="12" t="n">
        <v>96460</v>
      </c>
    </row>
    <row r="2090">
      <c r="A2090" s="7" t="n">
        <v>73</v>
      </c>
      <c r="B2090" s="7" t="inlineStr">
        <is>
          <t>KWT</t>
        </is>
      </c>
      <c r="C2090" s="7" t="inlineStr">
        <is>
          <t>Kuwait</t>
        </is>
      </c>
      <c r="D2090" s="7" t="n">
        <v>1995</v>
      </c>
      <c r="E2090" s="8" t="n">
        <v>10.88117297678166</v>
      </c>
      <c r="F2090" s="8" t="n">
        <v>10.87345746144804</v>
      </c>
      <c r="G2090" s="8" t="n">
        <v>11.56374570102082</v>
      </c>
      <c r="H2090" s="8" t="n">
        <v>0.7062615696929025</v>
      </c>
      <c r="I2090" s="8" t="n">
        <v>9.788076701024801</v>
      </c>
      <c r="J2090" s="8" t="n">
        <v>11.82456864909858</v>
      </c>
      <c r="K2090" s="8" t="n">
        <v>0.7625101873314618</v>
      </c>
      <c r="L2090" s="9" t="n">
        <v>17820</v>
      </c>
    </row>
    <row r="2091">
      <c r="A2091" s="10" t="n">
        <v>73</v>
      </c>
      <c r="B2091" s="10" t="inlineStr">
        <is>
          <t>KWT</t>
        </is>
      </c>
      <c r="C2091" s="10" t="inlineStr">
        <is>
          <t>Kuwait</t>
        </is>
      </c>
      <c r="D2091" s="10" t="n">
        <v>1996</v>
      </c>
      <c r="E2091" s="11" t="n">
        <v>10.92513566647699</v>
      </c>
      <c r="F2091" s="11" t="n">
        <v>10.88117297678166</v>
      </c>
      <c r="G2091" s="11" t="n">
        <v>11.56404226508489</v>
      </c>
      <c r="H2091" s="11" t="n">
        <v>0.7140084382089472</v>
      </c>
      <c r="I2091" s="11" t="n">
        <v>9.788076701024801</v>
      </c>
      <c r="J2091" s="11" t="n">
        <v>11.82456864909858</v>
      </c>
      <c r="K2091" s="11" t="n">
        <v>0.7625101873314618</v>
      </c>
      <c r="L2091" s="12" t="n">
        <v>17820</v>
      </c>
    </row>
    <row r="2092">
      <c r="A2092" s="7" t="n">
        <v>73</v>
      </c>
      <c r="B2092" s="7" t="inlineStr">
        <is>
          <t>KWT</t>
        </is>
      </c>
      <c r="C2092" s="7" t="inlineStr">
        <is>
          <t>Kuwait</t>
        </is>
      </c>
      <c r="D2092" s="7" t="n">
        <v>1997</v>
      </c>
      <c r="E2092" s="8" t="n">
        <v>10.89652776240649</v>
      </c>
      <c r="F2092" s="8" t="n">
        <v>10.92513566647699</v>
      </c>
      <c r="G2092" s="8" t="n">
        <v>11.55932567720647</v>
      </c>
      <c r="H2092" s="8" t="n">
        <v>0.7217554169159333</v>
      </c>
      <c r="I2092" s="8" t="n">
        <v>9.788076701024801</v>
      </c>
      <c r="J2092" s="8" t="n">
        <v>11.82456864909858</v>
      </c>
      <c r="K2092" s="8" t="n">
        <v>0.7625101873314618</v>
      </c>
      <c r="L2092" s="9" t="n">
        <v>17820</v>
      </c>
    </row>
    <row r="2093">
      <c r="A2093" s="10" t="n">
        <v>73</v>
      </c>
      <c r="B2093" s="10" t="inlineStr">
        <is>
          <t>KWT</t>
        </is>
      </c>
      <c r="C2093" s="10" t="inlineStr">
        <is>
          <t>Kuwait</t>
        </is>
      </c>
      <c r="D2093" s="10" t="n">
        <v>1998</v>
      </c>
      <c r="E2093" s="11" t="n">
        <v>10.89707247035351</v>
      </c>
      <c r="F2093" s="11" t="n">
        <v>10.89652776240649</v>
      </c>
      <c r="G2093" s="11" t="n">
        <v>11.58746485408573</v>
      </c>
      <c r="H2093" s="11" t="n">
        <v>0.7295023885701054</v>
      </c>
      <c r="I2093" s="11" t="n">
        <v>9.788076701024801</v>
      </c>
      <c r="J2093" s="11" t="n">
        <v>11.82456864909858</v>
      </c>
      <c r="K2093" s="11" t="n">
        <v>0.7625101873314618</v>
      </c>
      <c r="L2093" s="12" t="n">
        <v>17820</v>
      </c>
    </row>
    <row r="2094">
      <c r="A2094" s="7" t="n">
        <v>73</v>
      </c>
      <c r="B2094" s="7" t="inlineStr">
        <is>
          <t>KWT</t>
        </is>
      </c>
      <c r="C2094" s="7" t="inlineStr">
        <is>
          <t>Kuwait</t>
        </is>
      </c>
      <c r="D2094" s="7" t="n">
        <v>1999</v>
      </c>
      <c r="E2094" s="8" t="n">
        <v>10.80469185325446</v>
      </c>
      <c r="F2094" s="8" t="n">
        <v>10.89707247035351</v>
      </c>
      <c r="G2094" s="8" t="n">
        <v>11.58624680328823</v>
      </c>
      <c r="H2094" s="8" t="n">
        <v>0.7372492359610889</v>
      </c>
      <c r="I2094" s="8" t="n">
        <v>9.788076701024801</v>
      </c>
      <c r="J2094" s="8" t="n">
        <v>11.82456864909858</v>
      </c>
      <c r="K2094" s="8" t="n">
        <v>0.7625101873314618</v>
      </c>
      <c r="L2094" s="9" t="n">
        <v>17820</v>
      </c>
    </row>
    <row r="2095">
      <c r="A2095" s="10" t="n">
        <v>73</v>
      </c>
      <c r="B2095" s="10" t="inlineStr">
        <is>
          <t>KWT</t>
        </is>
      </c>
      <c r="C2095" s="10" t="inlineStr">
        <is>
          <t>Kuwait</t>
        </is>
      </c>
      <c r="D2095" s="10" t="n">
        <v>2000</v>
      </c>
      <c r="E2095" s="11" t="n">
        <v>10.88339351989729</v>
      </c>
      <c r="F2095" s="11" t="n">
        <v>10.80469185325446</v>
      </c>
      <c r="G2095" s="11" t="n">
        <v>11.56790696885348</v>
      </c>
      <c r="H2095" s="11" t="n">
        <v>0.7449961815102473</v>
      </c>
      <c r="I2095" s="11" t="n">
        <v>9.788076701024801</v>
      </c>
      <c r="J2095" s="11" t="n">
        <v>11.82456864909858</v>
      </c>
      <c r="K2095" s="11" t="n">
        <v>0.7625101873314618</v>
      </c>
      <c r="L2095" s="12" t="n">
        <v>17820</v>
      </c>
    </row>
    <row r="2096">
      <c r="A2096" s="7" t="n">
        <v>73</v>
      </c>
      <c r="B2096" s="7" t="inlineStr">
        <is>
          <t>KWT</t>
        </is>
      </c>
      <c r="C2096" s="7" t="inlineStr">
        <is>
          <t>Kuwait</t>
        </is>
      </c>
      <c r="D2096" s="7" t="n">
        <v>2001</v>
      </c>
      <c r="E2096" s="8" t="n">
        <v>10.78312371766675</v>
      </c>
      <c r="F2096" s="8" t="n">
        <v>10.88339351989729</v>
      </c>
      <c r="G2096" s="8" t="n">
        <v>11.56103733991307</v>
      </c>
      <c r="H2096" s="8" t="n">
        <v>0.7429975862059728</v>
      </c>
      <c r="I2096" s="8" t="n">
        <v>9.788076701024801</v>
      </c>
      <c r="J2096" s="8" t="n">
        <v>11.82456864909858</v>
      </c>
      <c r="K2096" s="8" t="n">
        <v>0.7625101873314618</v>
      </c>
      <c r="L2096" s="9" t="n">
        <v>17820</v>
      </c>
    </row>
    <row r="2097">
      <c r="A2097" s="10" t="n">
        <v>73</v>
      </c>
      <c r="B2097" s="10" t="inlineStr">
        <is>
          <t>KWT</t>
        </is>
      </c>
      <c r="C2097" s="10" t="inlineStr">
        <is>
          <t>Kuwait</t>
        </is>
      </c>
      <c r="D2097" s="10" t="n">
        <v>2002</v>
      </c>
      <c r="E2097" s="11" t="n">
        <v>10.796100864318</v>
      </c>
      <c r="F2097" s="11" t="n">
        <v>10.78312371766675</v>
      </c>
      <c r="G2097" s="11" t="n">
        <v>11.57306044047685</v>
      </c>
      <c r="H2097" s="11" t="n">
        <v>0.7409989658994607</v>
      </c>
      <c r="I2097" s="11" t="n">
        <v>9.788076701024801</v>
      </c>
      <c r="J2097" s="11" t="n">
        <v>11.82456864909858</v>
      </c>
      <c r="K2097" s="11" t="n">
        <v>0.7625101873314618</v>
      </c>
      <c r="L2097" s="12" t="n">
        <v>17820</v>
      </c>
    </row>
    <row r="2098">
      <c r="A2098" s="7" t="n">
        <v>73</v>
      </c>
      <c r="B2098" s="7" t="inlineStr">
        <is>
          <t>KWT</t>
        </is>
      </c>
      <c r="C2098" s="7" t="inlineStr">
        <is>
          <t>Kuwait</t>
        </is>
      </c>
      <c r="D2098" s="7" t="n">
        <v>2003</v>
      </c>
      <c r="E2098" s="8" t="n">
        <v>10.99275203175218</v>
      </c>
      <c r="F2098" s="8" t="n">
        <v>10.796100864318</v>
      </c>
      <c r="G2098" s="8" t="n">
        <v>11.60260255412391</v>
      </c>
      <c r="H2098" s="8" t="n">
        <v>0.7390003284477749</v>
      </c>
      <c r="I2098" s="8" t="n">
        <v>9.788076701024801</v>
      </c>
      <c r="J2098" s="8" t="n">
        <v>11.82456864909858</v>
      </c>
      <c r="K2098" s="8" t="n">
        <v>0.7625101873314618</v>
      </c>
      <c r="L2098" s="9" t="n">
        <v>17820</v>
      </c>
    </row>
    <row r="2099">
      <c r="A2099" s="10" t="n">
        <v>73</v>
      </c>
      <c r="B2099" s="10" t="inlineStr">
        <is>
          <t>KWT</t>
        </is>
      </c>
      <c r="C2099" s="10" t="inlineStr">
        <is>
          <t>Kuwait</t>
        </is>
      </c>
      <c r="D2099" s="10" t="n">
        <v>2004</v>
      </c>
      <c r="E2099" s="11" t="n">
        <v>11.17348124550488</v>
      </c>
      <c r="F2099" s="11" t="n">
        <v>10.99275203175218</v>
      </c>
      <c r="G2099" s="11" t="n">
        <v>11.63549701869112</v>
      </c>
      <c r="H2099" s="11" t="n">
        <v>0.7370016817554361</v>
      </c>
      <c r="I2099" s="11" t="n">
        <v>9.788076701024801</v>
      </c>
      <c r="J2099" s="11" t="n">
        <v>11.82456864909858</v>
      </c>
      <c r="K2099" s="11" t="n">
        <v>0.7625101873314618</v>
      </c>
      <c r="L2099" s="12" t="n">
        <v>17820</v>
      </c>
    </row>
    <row r="2100">
      <c r="A2100" s="7" t="n">
        <v>73</v>
      </c>
      <c r="B2100" s="7" t="inlineStr">
        <is>
          <t>KWT</t>
        </is>
      </c>
      <c r="C2100" s="7" t="inlineStr">
        <is>
          <t>Kuwait</t>
        </is>
      </c>
      <c r="D2100" s="7" t="n">
        <v>2005</v>
      </c>
      <c r="E2100" s="8" t="n">
        <v>11.41029448652014</v>
      </c>
      <c r="F2100" s="8" t="n">
        <v>11.17348124550488</v>
      </c>
      <c r="G2100" s="8" t="n">
        <v>11.67420325780946</v>
      </c>
      <c r="H2100" s="8" t="n">
        <v>0.7350030337746227</v>
      </c>
      <c r="I2100" s="8" t="n">
        <v>9.788076701024801</v>
      </c>
      <c r="J2100" s="8" t="n">
        <v>11.82456864909858</v>
      </c>
      <c r="K2100" s="8" t="n">
        <v>0.7625101873314618</v>
      </c>
      <c r="L2100" s="9" t="n">
        <v>17820</v>
      </c>
    </row>
    <row r="2101">
      <c r="A2101" s="10" t="n">
        <v>73</v>
      </c>
      <c r="B2101" s="10" t="inlineStr">
        <is>
          <t>KWT</t>
        </is>
      </c>
      <c r="C2101" s="10" t="inlineStr">
        <is>
          <t>Kuwait</t>
        </is>
      </c>
      <c r="D2101" s="10" t="n">
        <v>2006</v>
      </c>
      <c r="E2101" s="11" t="n">
        <v>11.55856507056513</v>
      </c>
      <c r="F2101" s="11" t="n">
        <v>11.41029448652014</v>
      </c>
      <c r="G2101" s="11" t="n">
        <v>11.72337467390505</v>
      </c>
      <c r="H2101" s="11" t="n">
        <v>0.7408758870250085</v>
      </c>
      <c r="I2101" s="11" t="n">
        <v>9.788076701024801</v>
      </c>
      <c r="J2101" s="11" t="n">
        <v>11.82456864909858</v>
      </c>
      <c r="K2101" s="11" t="n">
        <v>0.7625101873314618</v>
      </c>
      <c r="L2101" s="12" t="n">
        <v>17820</v>
      </c>
    </row>
    <row r="2102">
      <c r="A2102" s="7" t="n">
        <v>73</v>
      </c>
      <c r="B2102" s="7" t="inlineStr">
        <is>
          <t>KWT</t>
        </is>
      </c>
      <c r="C2102" s="7" t="inlineStr">
        <is>
          <t>Kuwait</t>
        </is>
      </c>
      <c r="D2102" s="7" t="n">
        <v>2007</v>
      </c>
      <c r="E2102" s="8" t="n">
        <v>11.5787661023942</v>
      </c>
      <c r="F2102" s="8" t="n">
        <v>11.55856507056513</v>
      </c>
      <c r="G2102" s="8" t="n">
        <v>11.77889338529428</v>
      </c>
      <c r="H2102" s="8" t="n">
        <v>0.7467488000013334</v>
      </c>
      <c r="I2102" s="8" t="n">
        <v>9.788076701024801</v>
      </c>
      <c r="J2102" s="8" t="n">
        <v>11.82456864909858</v>
      </c>
      <c r="K2102" s="8" t="n">
        <v>0.7625101873314618</v>
      </c>
      <c r="L2102" s="9" t="n">
        <v>17820</v>
      </c>
    </row>
    <row r="2103">
      <c r="A2103" s="10" t="n">
        <v>73</v>
      </c>
      <c r="B2103" s="10" t="inlineStr">
        <is>
          <t>KWT</t>
        </is>
      </c>
      <c r="C2103" s="10" t="inlineStr">
        <is>
          <t>Kuwait</t>
        </is>
      </c>
      <c r="D2103" s="10" t="n">
        <v>2008</v>
      </c>
      <c r="E2103" s="11" t="n">
        <v>11.71633703540138</v>
      </c>
      <c r="F2103" s="11" t="n">
        <v>11.5787661023942</v>
      </c>
      <c r="G2103" s="11" t="n">
        <v>11.85118682791987</v>
      </c>
      <c r="H2103" s="11" t="n">
        <v>0.7526216831990866</v>
      </c>
      <c r="I2103" s="11" t="n">
        <v>9.788076701024801</v>
      </c>
      <c r="J2103" s="11" t="n">
        <v>11.82456864909858</v>
      </c>
      <c r="K2103" s="11" t="n">
        <v>0.7625101873314618</v>
      </c>
      <c r="L2103" s="12" t="n">
        <v>17820</v>
      </c>
    </row>
    <row r="2104">
      <c r="A2104" s="7" t="n">
        <v>73</v>
      </c>
      <c r="B2104" s="7" t="inlineStr">
        <is>
          <t>KWT</t>
        </is>
      </c>
      <c r="C2104" s="7" t="inlineStr">
        <is>
          <t>Kuwait</t>
        </is>
      </c>
      <c r="D2104" s="7" t="n">
        <v>2009</v>
      </c>
      <c r="E2104" s="8" t="n">
        <v>11.3331429966373</v>
      </c>
      <c r="F2104" s="8" t="n">
        <v>11.71633703540138</v>
      </c>
      <c r="G2104" s="8" t="n">
        <v>11.8700572580561</v>
      </c>
      <c r="H2104" s="8" t="n">
        <v>0.7584946713589046</v>
      </c>
      <c r="I2104" s="8" t="n">
        <v>9.788076701024801</v>
      </c>
      <c r="J2104" s="8" t="n">
        <v>11.82456864909858</v>
      </c>
      <c r="K2104" s="8" t="n">
        <v>0.7625101873314618</v>
      </c>
      <c r="L2104" s="9" t="n">
        <v>17820</v>
      </c>
    </row>
    <row r="2105">
      <c r="A2105" s="10" t="n">
        <v>73</v>
      </c>
      <c r="B2105" s="10" t="inlineStr">
        <is>
          <t>KWT</t>
        </is>
      </c>
      <c r="C2105" s="10" t="inlineStr">
        <is>
          <t>Kuwait</t>
        </is>
      </c>
      <c r="D2105" s="10" t="n">
        <v>2010</v>
      </c>
      <c r="E2105" s="11" t="n">
        <v>11.40172240150579</v>
      </c>
      <c r="F2105" s="11" t="n">
        <v>11.3331429966373</v>
      </c>
      <c r="G2105" s="11" t="n">
        <v>11.89051275722592</v>
      </c>
      <c r="H2105" s="11" t="n">
        <v>0.7643675618524512</v>
      </c>
      <c r="I2105" s="11" t="n">
        <v>9.788076701024801</v>
      </c>
      <c r="J2105" s="11" t="n">
        <v>11.82456864909858</v>
      </c>
      <c r="K2105" s="11" t="n">
        <v>0.7625101873314618</v>
      </c>
      <c r="L2105" s="12" t="n">
        <v>17820</v>
      </c>
    </row>
    <row r="2106">
      <c r="A2106" s="7" t="n">
        <v>73</v>
      </c>
      <c r="B2106" s="7" t="inlineStr">
        <is>
          <t>KWT</t>
        </is>
      </c>
      <c r="C2106" s="7" t="inlineStr">
        <is>
          <t>Kuwait</t>
        </is>
      </c>
      <c r="D2106" s="7" t="n">
        <v>2011</v>
      </c>
      <c r="E2106" s="8" t="n">
        <v>11.56076545358476</v>
      </c>
      <c r="F2106" s="8" t="n">
        <v>11.40172240150579</v>
      </c>
      <c r="G2106" s="8" t="n">
        <v>11.89254597606418</v>
      </c>
      <c r="H2106" s="8" t="n">
        <v>0.7837539355043345</v>
      </c>
      <c r="I2106" s="8" t="n">
        <v>9.788076701024801</v>
      </c>
      <c r="J2106" s="8" t="n">
        <v>11.82456864909858</v>
      </c>
      <c r="K2106" s="8" t="n">
        <v>0.7625101873314618</v>
      </c>
      <c r="L2106" s="9" t="n">
        <v>17820</v>
      </c>
    </row>
    <row r="2107">
      <c r="A2107" s="10" t="n">
        <v>73</v>
      </c>
      <c r="B2107" s="10" t="inlineStr">
        <is>
          <t>KWT</t>
        </is>
      </c>
      <c r="C2107" s="10" t="inlineStr">
        <is>
          <t>Kuwait</t>
        </is>
      </c>
      <c r="D2107" s="10" t="n">
        <v>2012</v>
      </c>
      <c r="E2107" s="11" t="n">
        <v>11.62014318992622</v>
      </c>
      <c r="F2107" s="11" t="n">
        <v>11.56076545358476</v>
      </c>
      <c r="G2107" s="11" t="n">
        <v>11.89203555497948</v>
      </c>
      <c r="H2107" s="11" t="n">
        <v>0.8031404364164549</v>
      </c>
      <c r="I2107" s="11" t="n">
        <v>9.788076701024801</v>
      </c>
      <c r="J2107" s="11" t="n">
        <v>11.82456864909858</v>
      </c>
      <c r="K2107" s="11" t="n">
        <v>0.7625101873314618</v>
      </c>
      <c r="L2107" s="12" t="n">
        <v>17820</v>
      </c>
    </row>
    <row r="2108">
      <c r="A2108" s="7" t="n">
        <v>73</v>
      </c>
      <c r="B2108" s="7" t="inlineStr">
        <is>
          <t>KWT</t>
        </is>
      </c>
      <c r="C2108" s="7" t="inlineStr">
        <is>
          <t>Kuwait</t>
        </is>
      </c>
      <c r="D2108" s="7" t="n">
        <v>2013</v>
      </c>
      <c r="E2108" s="8" t="n">
        <v>11.54579186307858</v>
      </c>
      <c r="F2108" s="8" t="n">
        <v>11.62014318992622</v>
      </c>
      <c r="G2108" s="8" t="n">
        <v>11.91156364194595</v>
      </c>
      <c r="H2108" s="8" t="n">
        <v>0.7486737255862254</v>
      </c>
      <c r="I2108" s="8" t="n">
        <v>9.788076701024801</v>
      </c>
      <c r="J2108" s="8" t="n">
        <v>11.82456864909858</v>
      </c>
      <c r="K2108" s="8" t="n">
        <v>0.7625101873314618</v>
      </c>
      <c r="L2108" s="9" t="n">
        <v>17820</v>
      </c>
    </row>
    <row r="2109">
      <c r="A2109" s="10" t="n">
        <v>73</v>
      </c>
      <c r="B2109" s="10" t="inlineStr">
        <is>
          <t>KWT</t>
        </is>
      </c>
      <c r="C2109" s="10" t="inlineStr">
        <is>
          <t>Kuwait</t>
        </is>
      </c>
      <c r="D2109" s="10" t="n">
        <v>2014</v>
      </c>
      <c r="E2109" s="11" t="n">
        <v>11.41826880601921</v>
      </c>
      <c r="F2109" s="11" t="n">
        <v>11.54579186307858</v>
      </c>
      <c r="G2109" s="11" t="n">
        <v>11.94454994672126</v>
      </c>
      <c r="H2109" s="11" t="n">
        <v>0.7666754402367535</v>
      </c>
      <c r="I2109" s="11" t="n">
        <v>9.788076701024801</v>
      </c>
      <c r="J2109" s="11" t="n">
        <v>11.82456864909858</v>
      </c>
      <c r="K2109" s="11" t="n">
        <v>0.7625101873314618</v>
      </c>
      <c r="L2109" s="12" t="n">
        <v>17820</v>
      </c>
    </row>
    <row r="2110">
      <c r="A2110" s="7" t="n">
        <v>73</v>
      </c>
      <c r="B2110" s="7" t="inlineStr">
        <is>
          <t>KWT</t>
        </is>
      </c>
      <c r="C2110" s="7" t="inlineStr">
        <is>
          <t>Kuwait</t>
        </is>
      </c>
      <c r="D2110" s="7" t="n">
        <v>2015</v>
      </c>
      <c r="E2110" s="8" t="n">
        <v>10.9897439623757</v>
      </c>
      <c r="F2110" s="8" t="n">
        <v>11.41826880601921</v>
      </c>
      <c r="G2110" s="8" t="n">
        <v>11.99103956604288</v>
      </c>
      <c r="H2110" s="8" t="n">
        <v>0.7846771637035228</v>
      </c>
      <c r="I2110" s="8" t="n">
        <v>9.788076701024801</v>
      </c>
      <c r="J2110" s="8" t="n">
        <v>11.82456864909858</v>
      </c>
      <c r="K2110" s="8" t="n">
        <v>0.7625101873314618</v>
      </c>
      <c r="L2110" s="9" t="n">
        <v>17820</v>
      </c>
    </row>
    <row r="2111">
      <c r="A2111" s="10" t="n">
        <v>73</v>
      </c>
      <c r="B2111" s="10" t="inlineStr">
        <is>
          <t>KWT</t>
        </is>
      </c>
      <c r="C2111" s="10" t="inlineStr">
        <is>
          <t>Kuwait</t>
        </is>
      </c>
      <c r="D2111" s="10" t="n">
        <v>2016</v>
      </c>
      <c r="E2111" s="11" t="n">
        <v>10.94334239109258</v>
      </c>
      <c r="F2111" s="11" t="n">
        <v>10.9897439623757</v>
      </c>
      <c r="G2111" s="11" t="n">
        <v>12.03891566623965</v>
      </c>
      <c r="H2111" s="11" t="n">
        <v>0.7902161222282656</v>
      </c>
      <c r="I2111" s="11" t="n">
        <v>9.788076701024801</v>
      </c>
      <c r="J2111" s="11" t="n">
        <v>11.82456864909858</v>
      </c>
      <c r="K2111" s="11" t="n">
        <v>0.7625101873314618</v>
      </c>
      <c r="L2111" s="12" t="n">
        <v>17820</v>
      </c>
    </row>
    <row r="2112">
      <c r="A2112" s="7" t="n">
        <v>73</v>
      </c>
      <c r="B2112" s="7" t="inlineStr">
        <is>
          <t>KWT</t>
        </is>
      </c>
      <c r="C2112" s="7" t="inlineStr">
        <is>
          <t>Kuwait</t>
        </is>
      </c>
      <c r="D2112" s="7" t="n">
        <v>2017</v>
      </c>
      <c r="E2112" s="8" t="n">
        <v>10.98585263681561</v>
      </c>
      <c r="F2112" s="8" t="n">
        <v>10.94334239109258</v>
      </c>
      <c r="G2112" s="8" t="n">
        <v>12.07592926619516</v>
      </c>
      <c r="H2112" s="8" t="n">
        <v>0.7957551239611398</v>
      </c>
      <c r="I2112" s="8" t="n">
        <v>9.788076701024801</v>
      </c>
      <c r="J2112" s="8" t="n">
        <v>11.82456864909858</v>
      </c>
      <c r="K2112" s="8" t="n">
        <v>0.7625101873314618</v>
      </c>
      <c r="L2112" s="9" t="n">
        <v>17820</v>
      </c>
    </row>
    <row r="2113">
      <c r="A2113" s="10" t="n">
        <v>73</v>
      </c>
      <c r="B2113" s="10" t="inlineStr">
        <is>
          <t>KWT</t>
        </is>
      </c>
      <c r="C2113" s="10" t="inlineStr">
        <is>
          <t>Kuwait</t>
        </is>
      </c>
      <c r="D2113" s="10" t="n">
        <v>2018</v>
      </c>
      <c r="E2113" s="11" t="n">
        <v>11.05328329934086</v>
      </c>
      <c r="F2113" s="11" t="n">
        <v>10.98585263681561</v>
      </c>
      <c r="G2113" s="11" t="n">
        <v>12.10590827582551</v>
      </c>
      <c r="H2113" s="11" t="n">
        <v>0.7985245880314317</v>
      </c>
      <c r="I2113" s="11" t="n">
        <v>9.788076701024801</v>
      </c>
      <c r="J2113" s="11" t="n">
        <v>11.82456864909858</v>
      </c>
      <c r="K2113" s="11" t="n">
        <v>0.7625101873314618</v>
      </c>
      <c r="L2113" s="12" t="n">
        <v>17820</v>
      </c>
    </row>
    <row r="2114">
      <c r="A2114" s="7" t="n">
        <v>73</v>
      </c>
      <c r="B2114" s="7" t="inlineStr">
        <is>
          <t>KWT</t>
        </is>
      </c>
      <c r="C2114" s="7" t="inlineStr">
        <is>
          <t>Kuwait</t>
        </is>
      </c>
      <c r="D2114" s="7" t="n">
        <v>2019</v>
      </c>
      <c r="E2114" s="8" t="n">
        <v>11.04142810237283</v>
      </c>
      <c r="F2114" s="8" t="n">
        <v>11.05328329934086</v>
      </c>
      <c r="G2114" s="8" t="n">
        <v>12.12970409487084</v>
      </c>
      <c r="H2114" s="8" t="n">
        <v>0.8048932859919774</v>
      </c>
      <c r="I2114" s="8" t="n">
        <v>9.788076701024801</v>
      </c>
      <c r="J2114" s="8" t="n">
        <v>11.82456864909858</v>
      </c>
      <c r="K2114" s="8" t="n">
        <v>0.7625101873314618</v>
      </c>
      <c r="L2114" s="9" t="n">
        <v>17820</v>
      </c>
    </row>
    <row r="2115">
      <c r="A2115" s="10" t="n">
        <v>73</v>
      </c>
      <c r="B2115" s="10" t="inlineStr">
        <is>
          <t>KWT</t>
        </is>
      </c>
      <c r="C2115" s="10" t="inlineStr">
        <is>
          <t>Kuwait</t>
        </is>
      </c>
      <c r="D2115" s="10" t="n">
        <v>2020</v>
      </c>
      <c r="E2115" s="11" t="n">
        <v>10.98775543542048</v>
      </c>
      <c r="F2115" s="11" t="n">
        <v>11.04142810237283</v>
      </c>
      <c r="G2115" s="11" t="n">
        <v>12.14912446507486</v>
      </c>
      <c r="H2115" s="11" t="n">
        <v>0.8113228410198554</v>
      </c>
      <c r="I2115" s="11" t="n">
        <v>9.788076701024801</v>
      </c>
      <c r="J2115" s="11" t="n">
        <v>11.82456864909858</v>
      </c>
      <c r="K2115" s="11" t="n">
        <v>0.7625101873314618</v>
      </c>
      <c r="L2115" s="12" t="n">
        <v>17820</v>
      </c>
    </row>
    <row r="2116">
      <c r="A2116" s="7" t="n">
        <v>73</v>
      </c>
      <c r="B2116" s="7" t="inlineStr">
        <is>
          <t>KWT</t>
        </is>
      </c>
      <c r="C2116" s="7" t="inlineStr">
        <is>
          <t>Kuwait</t>
        </is>
      </c>
      <c r="D2116" s="7" t="n">
        <v>2021</v>
      </c>
      <c r="E2116" s="8" t="n">
        <v>10.97990639013132</v>
      </c>
      <c r="F2116" s="8" t="n">
        <v>10.98775543542048</v>
      </c>
      <c r="G2116" s="8" t="n">
        <v>12.16936012290222</v>
      </c>
      <c r="H2116" s="8" t="n">
        <v>0.817813826822796</v>
      </c>
      <c r="I2116" s="8" t="n">
        <v>9.788076701024801</v>
      </c>
      <c r="J2116" s="8" t="n">
        <v>11.82456864909858</v>
      </c>
      <c r="K2116" s="8" t="n">
        <v>0.7625101873314618</v>
      </c>
      <c r="L2116" s="9" t="n">
        <v>17820</v>
      </c>
    </row>
    <row r="2117">
      <c r="A2117" s="10" t="n">
        <v>73</v>
      </c>
      <c r="B2117" s="10" t="inlineStr">
        <is>
          <t>KWT</t>
        </is>
      </c>
      <c r="C2117" s="10" t="inlineStr">
        <is>
          <t>Kuwait</t>
        </is>
      </c>
      <c r="D2117" s="10" t="n">
        <v>2022</v>
      </c>
      <c r="E2117" s="11" t="n">
        <v>11.01895910529849</v>
      </c>
      <c r="F2117" s="11" t="n">
        <v>10.97990639013132</v>
      </c>
      <c r="G2117" s="11" t="n">
        <v>12.15907566149207</v>
      </c>
      <c r="H2117" s="11" t="n">
        <v>0.8243668789431161</v>
      </c>
      <c r="I2117" s="11" t="n">
        <v>9.788076701024801</v>
      </c>
      <c r="J2117" s="11" t="n">
        <v>11.82456864909858</v>
      </c>
      <c r="K2117" s="11" t="n">
        <v>0.7625101873314618</v>
      </c>
      <c r="L2117" s="12" t="n">
        <v>17820</v>
      </c>
    </row>
    <row r="2118">
      <c r="A2118" s="7" t="n">
        <v>73</v>
      </c>
      <c r="B2118" s="7" t="inlineStr">
        <is>
          <t>KWT</t>
        </is>
      </c>
      <c r="C2118" s="7" t="inlineStr">
        <is>
          <t>Kuwait</t>
        </is>
      </c>
      <c r="D2118" s="7" t="n">
        <v>2023</v>
      </c>
      <c r="E2118" s="8" t="n">
        <v>10.91501127708637</v>
      </c>
      <c r="F2118" s="8" t="n">
        <v>11.01895910529849</v>
      </c>
      <c r="G2118" s="8" t="n">
        <v>12.14059929265074</v>
      </c>
      <c r="H2118" s="8" t="n">
        <v>0.8309824838702536</v>
      </c>
      <c r="I2118" s="8" t="n">
        <v>9.788076701024801</v>
      </c>
      <c r="J2118" s="8" t="n">
        <v>11.82456864909858</v>
      </c>
      <c r="K2118" s="8" t="n">
        <v>0.7625101873314618</v>
      </c>
      <c r="L2118" s="9" t="n">
        <v>17820</v>
      </c>
    </row>
    <row r="2119">
      <c r="A2119" s="10" t="n">
        <v>74</v>
      </c>
      <c r="B2119" s="10" t="inlineStr">
        <is>
          <t>LAO</t>
        </is>
      </c>
      <c r="C2119" s="10" t="inlineStr">
        <is>
          <t>Lao People's DR</t>
        </is>
      </c>
      <c r="D2119" s="10" t="n">
        <v>1995</v>
      </c>
      <c r="E2119" s="11" t="n">
        <v>7.506861916417012</v>
      </c>
      <c r="F2119" s="11" t="n">
        <v>7.463274996224665</v>
      </c>
      <c r="G2119" s="11" t="n">
        <v>8.208789259868782</v>
      </c>
      <c r="H2119" s="11" t="n">
        <v>0.4779539127292577</v>
      </c>
      <c r="I2119" s="11" t="n">
        <v>12.34930681361608</v>
      </c>
      <c r="J2119" s="11" t="n">
        <v>9.249113343909784</v>
      </c>
      <c r="K2119" s="11" t="n">
        <v>0.5842558186189858</v>
      </c>
      <c r="L2119" s="12" t="n">
        <v>230800</v>
      </c>
    </row>
    <row r="2120">
      <c r="A2120" s="7" t="n">
        <v>74</v>
      </c>
      <c r="B2120" s="7" t="inlineStr">
        <is>
          <t>LAO</t>
        </is>
      </c>
      <c r="C2120" s="7" t="inlineStr">
        <is>
          <t>Lao People's DR</t>
        </is>
      </c>
      <c r="D2120" s="7" t="n">
        <v>1996</v>
      </c>
      <c r="E2120" s="8" t="n">
        <v>7.584514516203399</v>
      </c>
      <c r="F2120" s="8" t="n">
        <v>7.506861916417012</v>
      </c>
      <c r="G2120" s="8" t="n">
        <v>8.277028281162554</v>
      </c>
      <c r="H2120" s="8" t="n">
        <v>0.4869822092159259</v>
      </c>
      <c r="I2120" s="8" t="n">
        <v>12.34930681361608</v>
      </c>
      <c r="J2120" s="8" t="n">
        <v>9.249113343909784</v>
      </c>
      <c r="K2120" s="8" t="n">
        <v>0.5842558186189858</v>
      </c>
      <c r="L2120" s="9" t="n">
        <v>230800</v>
      </c>
    </row>
    <row r="2121">
      <c r="A2121" s="10" t="n">
        <v>74</v>
      </c>
      <c r="B2121" s="10" t="inlineStr">
        <is>
          <t>LAO</t>
        </is>
      </c>
      <c r="C2121" s="10" t="inlineStr">
        <is>
          <t>Lao People's DR</t>
        </is>
      </c>
      <c r="D2121" s="10" t="n">
        <v>1997</v>
      </c>
      <c r="E2121" s="11" t="n">
        <v>7.625006046963331</v>
      </c>
      <c r="F2121" s="11" t="n">
        <v>7.584514516203399</v>
      </c>
      <c r="G2121" s="11" t="n">
        <v>8.334260054103757</v>
      </c>
      <c r="H2121" s="11" t="n">
        <v>0.4960104511537828</v>
      </c>
      <c r="I2121" s="11" t="n">
        <v>12.34930681361608</v>
      </c>
      <c r="J2121" s="11" t="n">
        <v>9.249113343909784</v>
      </c>
      <c r="K2121" s="11" t="n">
        <v>0.5842558186189858</v>
      </c>
      <c r="L2121" s="12" t="n">
        <v>230800</v>
      </c>
    </row>
    <row r="2122">
      <c r="A2122" s="7" t="n">
        <v>74</v>
      </c>
      <c r="B2122" s="7" t="inlineStr">
        <is>
          <t>LAO</t>
        </is>
      </c>
      <c r="C2122" s="7" t="inlineStr">
        <is>
          <t>Lao People's DR</t>
        </is>
      </c>
      <c r="D2122" s="7" t="n">
        <v>1998</v>
      </c>
      <c r="E2122" s="8" t="n">
        <v>7.619959170485548</v>
      </c>
      <c r="F2122" s="8" t="n">
        <v>7.625006046963331</v>
      </c>
      <c r="G2122" s="8" t="n">
        <v>8.375360349266014</v>
      </c>
      <c r="H2122" s="8" t="n">
        <v>0.5050387053546833</v>
      </c>
      <c r="I2122" s="8" t="n">
        <v>12.34930681361608</v>
      </c>
      <c r="J2122" s="8" t="n">
        <v>9.249113343909784</v>
      </c>
      <c r="K2122" s="8" t="n">
        <v>0.5842558186189858</v>
      </c>
      <c r="L2122" s="9" t="n">
        <v>230800</v>
      </c>
    </row>
    <row r="2123">
      <c r="A2123" s="10" t="n">
        <v>74</v>
      </c>
      <c r="B2123" s="10" t="inlineStr">
        <is>
          <t>LAO</t>
        </is>
      </c>
      <c r="C2123" s="10" t="inlineStr">
        <is>
          <t>Lao People's DR</t>
        </is>
      </c>
      <c r="D2123" s="10" t="n">
        <v>1999</v>
      </c>
      <c r="E2123" s="11" t="n">
        <v>7.692731589638902</v>
      </c>
      <c r="F2123" s="11" t="n">
        <v>7.619959170485548</v>
      </c>
      <c r="G2123" s="11" t="n">
        <v>8.446706267560485</v>
      </c>
      <c r="H2123" s="11" t="n">
        <v>0.5140669584357994</v>
      </c>
      <c r="I2123" s="11" t="n">
        <v>12.34930681361608</v>
      </c>
      <c r="J2123" s="11" t="n">
        <v>9.249113343909784</v>
      </c>
      <c r="K2123" s="11" t="n">
        <v>0.5842558186189858</v>
      </c>
      <c r="L2123" s="12" t="n">
        <v>230800</v>
      </c>
    </row>
    <row r="2124">
      <c r="A2124" s="7" t="n">
        <v>74</v>
      </c>
      <c r="B2124" s="7" t="inlineStr">
        <is>
          <t>LAO</t>
        </is>
      </c>
      <c r="C2124" s="7" t="inlineStr">
        <is>
          <t>Lao People's DR</t>
        </is>
      </c>
      <c r="D2124" s="7" t="n">
        <v>2000</v>
      </c>
      <c r="E2124" s="8" t="n">
        <v>7.685070899712237</v>
      </c>
      <c r="F2124" s="8" t="n">
        <v>7.692731589638902</v>
      </c>
      <c r="G2124" s="8" t="n">
        <v>8.478036786196313</v>
      </c>
      <c r="H2124" s="8" t="n">
        <v>0.523095261617874</v>
      </c>
      <c r="I2124" s="8" t="n">
        <v>12.34930681361608</v>
      </c>
      <c r="J2124" s="8" t="n">
        <v>9.249113343909784</v>
      </c>
      <c r="K2124" s="8" t="n">
        <v>0.5842558186189858</v>
      </c>
      <c r="L2124" s="9" t="n">
        <v>230800</v>
      </c>
    </row>
    <row r="2125">
      <c r="A2125" s="10" t="n">
        <v>74</v>
      </c>
      <c r="B2125" s="10" t="inlineStr">
        <is>
          <t>LAO</t>
        </is>
      </c>
      <c r="C2125" s="10" t="inlineStr">
        <is>
          <t>Lao People's DR</t>
        </is>
      </c>
      <c r="D2125" s="10" t="n">
        <v>2001</v>
      </c>
      <c r="E2125" s="11" t="n">
        <v>7.838801079458498</v>
      </c>
      <c r="F2125" s="11" t="n">
        <v>7.685070899712237</v>
      </c>
      <c r="G2125" s="11" t="n">
        <v>8.517465250736851</v>
      </c>
      <c r="H2125" s="11" t="n">
        <v>0.5317403039614993</v>
      </c>
      <c r="I2125" s="11" t="n">
        <v>12.34930681361608</v>
      </c>
      <c r="J2125" s="11" t="n">
        <v>9.249113343909784</v>
      </c>
      <c r="K2125" s="11" t="n">
        <v>0.5842558186189858</v>
      </c>
      <c r="L2125" s="12" t="n">
        <v>230800</v>
      </c>
    </row>
    <row r="2126">
      <c r="A2126" s="7" t="n">
        <v>74</v>
      </c>
      <c r="B2126" s="7" t="inlineStr">
        <is>
          <t>LAO</t>
        </is>
      </c>
      <c r="C2126" s="7" t="inlineStr">
        <is>
          <t>Lao People's DR</t>
        </is>
      </c>
      <c r="D2126" s="7" t="n">
        <v>2002</v>
      </c>
      <c r="E2126" s="8" t="n">
        <v>7.941531383998974</v>
      </c>
      <c r="F2126" s="8" t="n">
        <v>7.838801079458498</v>
      </c>
      <c r="G2126" s="8" t="n">
        <v>8.591288469144068</v>
      </c>
      <c r="H2126" s="8" t="n">
        <v>0.5393054236214</v>
      </c>
      <c r="I2126" s="8" t="n">
        <v>12.34930681361608</v>
      </c>
      <c r="J2126" s="8" t="n">
        <v>9.249113343909784</v>
      </c>
      <c r="K2126" s="8" t="n">
        <v>0.5842558186189858</v>
      </c>
      <c r="L2126" s="9" t="n">
        <v>230800</v>
      </c>
    </row>
    <row r="2127">
      <c r="A2127" s="10" t="n">
        <v>74</v>
      </c>
      <c r="B2127" s="10" t="inlineStr">
        <is>
          <t>LAO</t>
        </is>
      </c>
      <c r="C2127" s="10" t="inlineStr">
        <is>
          <t>Lao People's DR</t>
        </is>
      </c>
      <c r="D2127" s="10" t="n">
        <v>2003</v>
      </c>
      <c r="E2127" s="11" t="n">
        <v>7.932011800596096</v>
      </c>
      <c r="F2127" s="11" t="n">
        <v>7.941531383998974</v>
      </c>
      <c r="G2127" s="11" t="n">
        <v>8.657912538783862</v>
      </c>
      <c r="H2127" s="11" t="n">
        <v>0.545821482799016</v>
      </c>
      <c r="I2127" s="11" t="n">
        <v>12.34930681361608</v>
      </c>
      <c r="J2127" s="11" t="n">
        <v>9.249113343909784</v>
      </c>
      <c r="K2127" s="11" t="n">
        <v>0.5842558186189858</v>
      </c>
      <c r="L2127" s="12" t="n">
        <v>230800</v>
      </c>
    </row>
    <row r="2128">
      <c r="A2128" s="7" t="n">
        <v>74</v>
      </c>
      <c r="B2128" s="7" t="inlineStr">
        <is>
          <t>LAO</t>
        </is>
      </c>
      <c r="C2128" s="7" t="inlineStr">
        <is>
          <t>Lao People's DR</t>
        </is>
      </c>
      <c r="D2128" s="7" t="n">
        <v>2004</v>
      </c>
      <c r="E2128" s="8" t="n">
        <v>7.993900721173742</v>
      </c>
      <c r="F2128" s="8" t="n">
        <v>7.932011800596096</v>
      </c>
      <c r="G2128" s="8" t="n">
        <v>8.745974012510972</v>
      </c>
      <c r="H2128" s="8" t="n">
        <v>0.552337558140477</v>
      </c>
      <c r="I2128" s="8" t="n">
        <v>12.34930681361608</v>
      </c>
      <c r="J2128" s="8" t="n">
        <v>9.249113343909784</v>
      </c>
      <c r="K2128" s="8" t="n">
        <v>0.5842558186189858</v>
      </c>
      <c r="L2128" s="9" t="n">
        <v>230800</v>
      </c>
    </row>
    <row r="2129">
      <c r="A2129" s="10" t="n">
        <v>74</v>
      </c>
      <c r="B2129" s="10" t="inlineStr">
        <is>
          <t>LAO</t>
        </is>
      </c>
      <c r="C2129" s="10" t="inlineStr">
        <is>
          <t>Lao People's DR</t>
        </is>
      </c>
      <c r="D2129" s="10" t="n">
        <v>2005</v>
      </c>
      <c r="E2129" s="11" t="n">
        <v>8.030353943745206</v>
      </c>
      <c r="F2129" s="11" t="n">
        <v>7.993900721173742</v>
      </c>
      <c r="G2129" s="11" t="n">
        <v>8.835604959904728</v>
      </c>
      <c r="H2129" s="11" t="n">
        <v>0.5588536480409588</v>
      </c>
      <c r="I2129" s="11" t="n">
        <v>12.34930681361608</v>
      </c>
      <c r="J2129" s="11" t="n">
        <v>9.249113343909784</v>
      </c>
      <c r="K2129" s="11" t="n">
        <v>0.5842558186189858</v>
      </c>
      <c r="L2129" s="12" t="n">
        <v>230800</v>
      </c>
    </row>
    <row r="2130">
      <c r="A2130" s="7" t="n">
        <v>74</v>
      </c>
      <c r="B2130" s="7" t="inlineStr">
        <is>
          <t>LAO</t>
        </is>
      </c>
      <c r="C2130" s="7" t="inlineStr">
        <is>
          <t>Lao People's DR</t>
        </is>
      </c>
      <c r="D2130" s="7" t="n">
        <v>2006</v>
      </c>
      <c r="E2130" s="8" t="n">
        <v>8.200650807077153</v>
      </c>
      <c r="F2130" s="8" t="n">
        <v>8.030353943745206</v>
      </c>
      <c r="G2130" s="8" t="n">
        <v>8.946663995084659</v>
      </c>
      <c r="H2130" s="8" t="n">
        <v>0.5658532156258882</v>
      </c>
      <c r="I2130" s="8" t="n">
        <v>12.34930681361608</v>
      </c>
      <c r="J2130" s="8" t="n">
        <v>9.249113343909784</v>
      </c>
      <c r="K2130" s="8" t="n">
        <v>0.5842558186189858</v>
      </c>
      <c r="L2130" s="9" t="n">
        <v>230800</v>
      </c>
    </row>
    <row r="2131">
      <c r="A2131" s="10" t="n">
        <v>74</v>
      </c>
      <c r="B2131" s="10" t="inlineStr">
        <is>
          <t>LAO</t>
        </is>
      </c>
      <c r="C2131" s="10" t="inlineStr">
        <is>
          <t>Lao People's DR</t>
        </is>
      </c>
      <c r="D2131" s="10" t="n">
        <v>2007</v>
      </c>
      <c r="E2131" s="11" t="n">
        <v>8.303648830043947</v>
      </c>
      <c r="F2131" s="11" t="n">
        <v>8.200650807077153</v>
      </c>
      <c r="G2131" s="11" t="n">
        <v>9.090791468996894</v>
      </c>
      <c r="H2131" s="11" t="n">
        <v>0.5728528680866021</v>
      </c>
      <c r="I2131" s="11" t="n">
        <v>12.34930681361608</v>
      </c>
      <c r="J2131" s="11" t="n">
        <v>9.249113343909784</v>
      </c>
      <c r="K2131" s="11" t="n">
        <v>0.5842558186189858</v>
      </c>
      <c r="L2131" s="12" t="n">
        <v>230800</v>
      </c>
    </row>
    <row r="2132">
      <c r="A2132" s="7" t="n">
        <v>74</v>
      </c>
      <c r="B2132" s="7" t="inlineStr">
        <is>
          <t>LAO</t>
        </is>
      </c>
      <c r="C2132" s="7" t="inlineStr">
        <is>
          <t>Lao People's DR</t>
        </is>
      </c>
      <c r="D2132" s="7" t="n">
        <v>2008</v>
      </c>
      <c r="E2132" s="8" t="n">
        <v>8.342193516391841</v>
      </c>
      <c r="F2132" s="8" t="n">
        <v>8.303648830043947</v>
      </c>
      <c r="G2132" s="8" t="n">
        <v>9.208709600620352</v>
      </c>
      <c r="H2132" s="8" t="n">
        <v>0.5798524645551301</v>
      </c>
      <c r="I2132" s="8" t="n">
        <v>12.34930681361608</v>
      </c>
      <c r="J2132" s="8" t="n">
        <v>9.249113343909784</v>
      </c>
      <c r="K2132" s="8" t="n">
        <v>0.5842558186189858</v>
      </c>
      <c r="L2132" s="9" t="n">
        <v>230800</v>
      </c>
    </row>
    <row r="2133">
      <c r="A2133" s="10" t="n">
        <v>74</v>
      </c>
      <c r="B2133" s="10" t="inlineStr">
        <is>
          <t>LAO</t>
        </is>
      </c>
      <c r="C2133" s="10" t="inlineStr">
        <is>
          <t>Lao People's DR</t>
        </is>
      </c>
      <c r="D2133" s="10" t="n">
        <v>2009</v>
      </c>
      <c r="E2133" s="11" t="n">
        <v>8.433958014982327</v>
      </c>
      <c r="F2133" s="11" t="n">
        <v>8.342193516391841</v>
      </c>
      <c r="G2133" s="11" t="n">
        <v>9.308198222275387</v>
      </c>
      <c r="H2133" s="11" t="n">
        <v>0.5868520645699055</v>
      </c>
      <c r="I2133" s="11" t="n">
        <v>12.34930681361608</v>
      </c>
      <c r="J2133" s="11" t="n">
        <v>9.249113343909784</v>
      </c>
      <c r="K2133" s="11" t="n">
        <v>0.5842558186189858</v>
      </c>
      <c r="L2133" s="12" t="n">
        <v>230800</v>
      </c>
    </row>
    <row r="2134">
      <c r="A2134" s="7" t="n">
        <v>74</v>
      </c>
      <c r="B2134" s="7" t="inlineStr">
        <is>
          <t>LAO</t>
        </is>
      </c>
      <c r="C2134" s="7" t="inlineStr">
        <is>
          <t>Lao People's DR</t>
        </is>
      </c>
      <c r="D2134" s="7" t="n">
        <v>2010</v>
      </c>
      <c r="E2134" s="8" t="n">
        <v>8.472530368566101</v>
      </c>
      <c r="F2134" s="8" t="n">
        <v>8.433958014982327</v>
      </c>
      <c r="G2134" s="8" t="n">
        <v>9.373981277901553</v>
      </c>
      <c r="H2134" s="8" t="n">
        <v>0.5938516578304438</v>
      </c>
      <c r="I2134" s="8" t="n">
        <v>12.34930681361608</v>
      </c>
      <c r="J2134" s="8" t="n">
        <v>9.249113343909784</v>
      </c>
      <c r="K2134" s="8" t="n">
        <v>0.5842558186189858</v>
      </c>
      <c r="L2134" s="9" t="n">
        <v>230800</v>
      </c>
    </row>
    <row r="2135">
      <c r="A2135" s="10" t="n">
        <v>74</v>
      </c>
      <c r="B2135" s="10" t="inlineStr">
        <is>
          <t>LAO</t>
        </is>
      </c>
      <c r="C2135" s="10" t="inlineStr">
        <is>
          <t>Lao People's DR</t>
        </is>
      </c>
      <c r="D2135" s="10" t="n">
        <v>2011</v>
      </c>
      <c r="E2135" s="11" t="n">
        <v>8.595795814417912</v>
      </c>
      <c r="F2135" s="11" t="n">
        <v>8.472530368566101</v>
      </c>
      <c r="G2135" s="11" t="n">
        <v>9.453709900842979</v>
      </c>
      <c r="H2135" s="11" t="n">
        <v>0.6011883421285094</v>
      </c>
      <c r="I2135" s="11" t="n">
        <v>12.34930681361608</v>
      </c>
      <c r="J2135" s="11" t="n">
        <v>9.249113343909784</v>
      </c>
      <c r="K2135" s="11" t="n">
        <v>0.5842558186189858</v>
      </c>
      <c r="L2135" s="12" t="n">
        <v>230800</v>
      </c>
    </row>
    <row r="2136">
      <c r="A2136" s="7" t="n">
        <v>74</v>
      </c>
      <c r="B2136" s="7" t="inlineStr">
        <is>
          <t>LAO</t>
        </is>
      </c>
      <c r="C2136" s="7" t="inlineStr">
        <is>
          <t>Lao People's DR</t>
        </is>
      </c>
      <c r="D2136" s="7" t="n">
        <v>2012</v>
      </c>
      <c r="E2136" s="8" t="n">
        <v>8.745486386371008</v>
      </c>
      <c r="F2136" s="8" t="n">
        <v>8.595795814417912</v>
      </c>
      <c r="G2136" s="8" t="n">
        <v>9.559556797007593</v>
      </c>
      <c r="H2136" s="8" t="n">
        <v>0.6086416051566728</v>
      </c>
      <c r="I2136" s="8" t="n">
        <v>12.34930681361608</v>
      </c>
      <c r="J2136" s="8" t="n">
        <v>9.249113343909784</v>
      </c>
      <c r="K2136" s="8" t="n">
        <v>0.5842558186189858</v>
      </c>
      <c r="L2136" s="9" t="n">
        <v>230800</v>
      </c>
    </row>
    <row r="2137">
      <c r="A2137" s="10" t="n">
        <v>74</v>
      </c>
      <c r="B2137" s="10" t="inlineStr">
        <is>
          <t>LAO</t>
        </is>
      </c>
      <c r="C2137" s="10" t="inlineStr">
        <is>
          <t>Lao People's DR</t>
        </is>
      </c>
      <c r="D2137" s="10" t="n">
        <v>2013</v>
      </c>
      <c r="E2137" s="11" t="n">
        <v>8.805516494372089</v>
      </c>
      <c r="F2137" s="11" t="n">
        <v>8.745486386371008</v>
      </c>
      <c r="G2137" s="11" t="n">
        <v>9.648761955332978</v>
      </c>
      <c r="H2137" s="11" t="n">
        <v>0.616213159036353</v>
      </c>
      <c r="I2137" s="11" t="n">
        <v>12.34930681361608</v>
      </c>
      <c r="J2137" s="11" t="n">
        <v>9.249113343909784</v>
      </c>
      <c r="K2137" s="11" t="n">
        <v>0.5842558186189858</v>
      </c>
      <c r="L2137" s="12" t="n">
        <v>230800</v>
      </c>
    </row>
    <row r="2138">
      <c r="A2138" s="7" t="n">
        <v>74</v>
      </c>
      <c r="B2138" s="7" t="inlineStr">
        <is>
          <t>LAO</t>
        </is>
      </c>
      <c r="C2138" s="7" t="inlineStr">
        <is>
          <t>Lao People's DR</t>
        </is>
      </c>
      <c r="D2138" s="7" t="n">
        <v>2014</v>
      </c>
      <c r="E2138" s="8" t="n">
        <v>8.869196906511993</v>
      </c>
      <c r="F2138" s="8" t="n">
        <v>8.805516494372089</v>
      </c>
      <c r="G2138" s="8" t="n">
        <v>9.738862123957833</v>
      </c>
      <c r="H2138" s="8" t="n">
        <v>0.6239050922886402</v>
      </c>
      <c r="I2138" s="8" t="n">
        <v>12.34930681361608</v>
      </c>
      <c r="J2138" s="8" t="n">
        <v>9.249113343909784</v>
      </c>
      <c r="K2138" s="8" t="n">
        <v>0.5842558186189858</v>
      </c>
      <c r="L2138" s="9" t="n">
        <v>230800</v>
      </c>
    </row>
    <row r="2139">
      <c r="A2139" s="10" t="n">
        <v>74</v>
      </c>
      <c r="B2139" s="10" t="inlineStr">
        <is>
          <t>LAO</t>
        </is>
      </c>
      <c r="C2139" s="10" t="inlineStr">
        <is>
          <t>Lao People's DR</t>
        </is>
      </c>
      <c r="D2139" s="10" t="n">
        <v>2015</v>
      </c>
      <c r="E2139" s="11" t="n">
        <v>8.874831569358845</v>
      </c>
      <c r="F2139" s="11" t="n">
        <v>8.869196906511993</v>
      </c>
      <c r="G2139" s="11" t="n">
        <v>9.82608381369244</v>
      </c>
      <c r="H2139" s="11" t="n">
        <v>0.6317191529180805</v>
      </c>
      <c r="I2139" s="11" t="n">
        <v>12.34930681361608</v>
      </c>
      <c r="J2139" s="11" t="n">
        <v>9.249113343909784</v>
      </c>
      <c r="K2139" s="11" t="n">
        <v>0.5842558186189858</v>
      </c>
      <c r="L2139" s="12" t="n">
        <v>230800</v>
      </c>
    </row>
    <row r="2140">
      <c r="A2140" s="7" t="n">
        <v>74</v>
      </c>
      <c r="B2140" s="7" t="inlineStr">
        <is>
          <t>LAO</t>
        </is>
      </c>
      <c r="C2140" s="7" t="inlineStr">
        <is>
          <t>Lao People's DR</t>
        </is>
      </c>
      <c r="D2140" s="7" t="n">
        <v>2016</v>
      </c>
      <c r="E2140" s="8" t="n">
        <v>8.942639264791406</v>
      </c>
      <c r="F2140" s="8" t="n">
        <v>8.874831569358845</v>
      </c>
      <c r="G2140" s="8" t="n">
        <v>9.907050065994163</v>
      </c>
      <c r="H2140" s="8" t="n">
        <v>0.6396573847349618</v>
      </c>
      <c r="I2140" s="8" t="n">
        <v>12.34930681361608</v>
      </c>
      <c r="J2140" s="8" t="n">
        <v>9.249113343909784</v>
      </c>
      <c r="K2140" s="8" t="n">
        <v>0.5842558186189858</v>
      </c>
      <c r="L2140" s="9" t="n">
        <v>230800</v>
      </c>
    </row>
    <row r="2141">
      <c r="A2141" s="10" t="n">
        <v>74</v>
      </c>
      <c r="B2141" s="10" t="inlineStr">
        <is>
          <t>LAO</t>
        </is>
      </c>
      <c r="C2141" s="10" t="inlineStr">
        <is>
          <t>Lao People's DR</t>
        </is>
      </c>
      <c r="D2141" s="10" t="n">
        <v>2017</v>
      </c>
      <c r="E2141" s="11" t="n">
        <v>8.986091160343697</v>
      </c>
      <c r="F2141" s="11" t="n">
        <v>8.942639264791406</v>
      </c>
      <c r="G2141" s="11" t="n">
        <v>10.00050602664699</v>
      </c>
      <c r="H2141" s="11" t="n">
        <v>0.6477216733556238</v>
      </c>
      <c r="I2141" s="11" t="n">
        <v>12.34930681361608</v>
      </c>
      <c r="J2141" s="11" t="n">
        <v>9.249113343909784</v>
      </c>
      <c r="K2141" s="11" t="n">
        <v>0.5842558186189858</v>
      </c>
      <c r="L2141" s="12" t="n">
        <v>230800</v>
      </c>
    </row>
    <row r="2142">
      <c r="A2142" s="7" t="n">
        <v>74</v>
      </c>
      <c r="B2142" s="7" t="inlineStr">
        <is>
          <t>LAO</t>
        </is>
      </c>
      <c r="C2142" s="7" t="inlineStr">
        <is>
          <t>Lao People's DR</t>
        </is>
      </c>
      <c r="D2142" s="7" t="n">
        <v>2018</v>
      </c>
      <c r="E2142" s="8" t="n">
        <v>9.001893158339286</v>
      </c>
      <c r="F2142" s="8" t="n">
        <v>8.986091160343697</v>
      </c>
      <c r="G2142" s="8" t="n">
        <v>10.09697807778713</v>
      </c>
      <c r="H2142" s="8" t="n">
        <v>0.6559141176050312</v>
      </c>
      <c r="I2142" s="8" t="n">
        <v>12.34930681361608</v>
      </c>
      <c r="J2142" s="8" t="n">
        <v>9.249113343909784</v>
      </c>
      <c r="K2142" s="8" t="n">
        <v>0.5842558186189858</v>
      </c>
      <c r="L2142" s="9" t="n">
        <v>230800</v>
      </c>
    </row>
    <row r="2143">
      <c r="A2143" s="10" t="n">
        <v>74</v>
      </c>
      <c r="B2143" s="10" t="inlineStr">
        <is>
          <t>LAO</t>
        </is>
      </c>
      <c r="C2143" s="10" t="inlineStr">
        <is>
          <t>Lao People's DR</t>
        </is>
      </c>
      <c r="D2143" s="10" t="n">
        <v>2019</v>
      </c>
      <c r="E2143" s="11" t="n">
        <v>9.018231744271874</v>
      </c>
      <c r="F2143" s="11" t="n">
        <v>9.001893158339286</v>
      </c>
      <c r="G2143" s="11" t="n">
        <v>10.19737647608629</v>
      </c>
      <c r="H2143" s="11" t="n">
        <v>0.6642366464168015</v>
      </c>
      <c r="I2143" s="11" t="n">
        <v>12.34930681361608</v>
      </c>
      <c r="J2143" s="11" t="n">
        <v>9.249113343909784</v>
      </c>
      <c r="K2143" s="11" t="n">
        <v>0.5842558186189858</v>
      </c>
      <c r="L2143" s="12" t="n">
        <v>230800</v>
      </c>
    </row>
    <row r="2144">
      <c r="A2144" s="7" t="n">
        <v>74</v>
      </c>
      <c r="B2144" s="7" t="inlineStr">
        <is>
          <t>LAO</t>
        </is>
      </c>
      <c r="C2144" s="7" t="inlineStr">
        <is>
          <t>Lao People's DR</t>
        </is>
      </c>
      <c r="D2144" s="7" t="n">
        <v>2020</v>
      </c>
      <c r="E2144" s="8" t="n">
        <v>8.999797492837684</v>
      </c>
      <c r="F2144" s="8" t="n">
        <v>9.018231744271874</v>
      </c>
      <c r="G2144" s="8" t="n">
        <v>10.28240075082054</v>
      </c>
      <c r="H2144" s="8" t="n">
        <v>0.672691445061271</v>
      </c>
      <c r="I2144" s="8" t="n">
        <v>12.34930681361608</v>
      </c>
      <c r="J2144" s="8" t="n">
        <v>9.249113343909784</v>
      </c>
      <c r="K2144" s="8" t="n">
        <v>0.5842558186189858</v>
      </c>
      <c r="L2144" s="9" t="n">
        <v>230800</v>
      </c>
    </row>
    <row r="2145">
      <c r="A2145" s="10" t="n">
        <v>74</v>
      </c>
      <c r="B2145" s="10" t="inlineStr">
        <is>
          <t>LAO</t>
        </is>
      </c>
      <c r="C2145" s="10" t="inlineStr">
        <is>
          <t>Lao People's DR</t>
        </is>
      </c>
      <c r="D2145" s="10" t="n">
        <v>2021</v>
      </c>
      <c r="E2145" s="11" t="n">
        <v>8.954942359333179</v>
      </c>
      <c r="F2145" s="11" t="n">
        <v>8.999797492837684</v>
      </c>
      <c r="G2145" s="11" t="n">
        <v>10.35549866655273</v>
      </c>
      <c r="H2145" s="11" t="n">
        <v>0.6812805153083124</v>
      </c>
      <c r="I2145" s="11" t="n">
        <v>12.34930681361608</v>
      </c>
      <c r="J2145" s="11" t="n">
        <v>9.249113343909784</v>
      </c>
      <c r="K2145" s="11" t="n">
        <v>0.5842558186189858</v>
      </c>
      <c r="L2145" s="12" t="n">
        <v>230800</v>
      </c>
    </row>
    <row r="2146">
      <c r="A2146" s="7" t="n">
        <v>74</v>
      </c>
      <c r="B2146" s="7" t="inlineStr">
        <is>
          <t>LAO</t>
        </is>
      </c>
      <c r="C2146" s="7" t="inlineStr">
        <is>
          <t>Lao People's DR</t>
        </is>
      </c>
      <c r="D2146" s="7" t="n">
        <v>2022</v>
      </c>
      <c r="E2146" s="8" t="n">
        <v>8.983600938274815</v>
      </c>
      <c r="F2146" s="8" t="n">
        <v>8.954942359333179</v>
      </c>
      <c r="G2146" s="8" t="n">
        <v>10.41040644409651</v>
      </c>
      <c r="H2146" s="8" t="n">
        <v>0.690006034728688</v>
      </c>
      <c r="I2146" s="8" t="n">
        <v>12.34930681361608</v>
      </c>
      <c r="J2146" s="8" t="n">
        <v>9.249113343909784</v>
      </c>
      <c r="K2146" s="8" t="n">
        <v>0.5842558186189858</v>
      </c>
      <c r="L2146" s="9" t="n">
        <v>230800</v>
      </c>
    </row>
    <row r="2147">
      <c r="A2147" s="10" t="n">
        <v>74</v>
      </c>
      <c r="B2147" s="10" t="inlineStr">
        <is>
          <t>LAO</t>
        </is>
      </c>
      <c r="C2147" s="10" t="inlineStr">
        <is>
          <t>Lao People's DR</t>
        </is>
      </c>
      <c r="D2147" s="10" t="n">
        <v>2023</v>
      </c>
      <c r="E2147" s="11" t="n">
        <v>9.03773988563135</v>
      </c>
      <c r="F2147" s="11" t="n">
        <v>8.983600938274815</v>
      </c>
      <c r="G2147" s="11" t="n">
        <v>10.44618862081756</v>
      </c>
      <c r="H2147" s="11" t="n">
        <v>0.6988702231204885</v>
      </c>
      <c r="I2147" s="11" t="n">
        <v>12.34930681361608</v>
      </c>
      <c r="J2147" s="11" t="n">
        <v>9.249113343909784</v>
      </c>
      <c r="K2147" s="11" t="n">
        <v>0.5842558186189858</v>
      </c>
      <c r="L2147" s="12" t="n">
        <v>230800</v>
      </c>
    </row>
    <row r="2148">
      <c r="A2148" s="7" t="n">
        <v>75</v>
      </c>
      <c r="B2148" s="7" t="inlineStr">
        <is>
          <t>LBR</t>
        </is>
      </c>
      <c r="C2148" s="7" t="inlineStr">
        <is>
          <t>Liberia</t>
        </is>
      </c>
      <c r="D2148" s="7" t="n">
        <v>1995</v>
      </c>
      <c r="E2148" s="8" t="n">
        <v>5.620579986962704</v>
      </c>
      <c r="F2148" s="8" t="n">
        <v>5.652436304834957</v>
      </c>
      <c r="G2148" s="8" t="n">
        <v>8.492486852953002</v>
      </c>
      <c r="H2148" s="8" t="n">
        <v>0.4148096786295443</v>
      </c>
      <c r="I2148" s="8" t="n">
        <v>11.47543126054265</v>
      </c>
      <c r="J2148" s="8" t="n">
        <v>8.225706978171406</v>
      </c>
      <c r="K2148" s="8" t="n">
        <v>0.5431591995188666</v>
      </c>
      <c r="L2148" s="9" t="n">
        <v>96320</v>
      </c>
    </row>
    <row r="2149">
      <c r="A2149" s="10" t="n">
        <v>75</v>
      </c>
      <c r="B2149" s="10" t="inlineStr">
        <is>
          <t>LBR</t>
        </is>
      </c>
      <c r="C2149" s="10" t="inlineStr">
        <is>
          <t>Liberia</t>
        </is>
      </c>
      <c r="D2149" s="10" t="n">
        <v>1996</v>
      </c>
      <c r="E2149" s="11" t="n">
        <v>5.547435125457389</v>
      </c>
      <c r="F2149" s="11" t="n">
        <v>5.620579986962704</v>
      </c>
      <c r="G2149" s="11" t="n">
        <v>8.455127748912748</v>
      </c>
      <c r="H2149" s="11" t="n">
        <v>0.4245823011345128</v>
      </c>
      <c r="I2149" s="11" t="n">
        <v>11.47543126054265</v>
      </c>
      <c r="J2149" s="11" t="n">
        <v>8.225706978171406</v>
      </c>
      <c r="K2149" s="11" t="n">
        <v>0.5431591995188666</v>
      </c>
      <c r="L2149" s="12" t="n">
        <v>96320</v>
      </c>
    </row>
    <row r="2150">
      <c r="A2150" s="7" t="n">
        <v>75</v>
      </c>
      <c r="B2150" s="7" t="inlineStr">
        <is>
          <t>LBR</t>
        </is>
      </c>
      <c r="C2150" s="7" t="inlineStr">
        <is>
          <t>Liberia</t>
        </is>
      </c>
      <c r="D2150" s="7" t="n">
        <v>1997</v>
      </c>
      <c r="E2150" s="8" t="n">
        <v>6.225119660267638</v>
      </c>
      <c r="F2150" s="8" t="n">
        <v>5.547435125457389</v>
      </c>
      <c r="G2150" s="8" t="n">
        <v>8.402579562968322</v>
      </c>
      <c r="H2150" s="8" t="n">
        <v>0.4343549294617362</v>
      </c>
      <c r="I2150" s="8" t="n">
        <v>11.47543126054265</v>
      </c>
      <c r="J2150" s="8" t="n">
        <v>8.225706978171406</v>
      </c>
      <c r="K2150" s="8" t="n">
        <v>0.5431591995188666</v>
      </c>
      <c r="L2150" s="9" t="n">
        <v>96320</v>
      </c>
    </row>
    <row r="2151">
      <c r="A2151" s="10" t="n">
        <v>75</v>
      </c>
      <c r="B2151" s="10" t="inlineStr">
        <is>
          <t>LBR</t>
        </is>
      </c>
      <c r="C2151" s="10" t="inlineStr">
        <is>
          <t>Liberia</t>
        </is>
      </c>
      <c r="D2151" s="10" t="n">
        <v>1998</v>
      </c>
      <c r="E2151" s="11" t="n">
        <v>6.426976114094202</v>
      </c>
      <c r="F2151" s="11" t="n">
        <v>6.225119660267638</v>
      </c>
      <c r="G2151" s="11" t="n">
        <v>8.341448663020701</v>
      </c>
      <c r="H2151" s="11" t="n">
        <v>0.444127561192742</v>
      </c>
      <c r="I2151" s="11" t="n">
        <v>11.47543126054265</v>
      </c>
      <c r="J2151" s="11" t="n">
        <v>8.225706978171406</v>
      </c>
      <c r="K2151" s="11" t="n">
        <v>0.5431591995188666</v>
      </c>
      <c r="L2151" s="12" t="n">
        <v>96320</v>
      </c>
    </row>
    <row r="2152">
      <c r="A2152" s="7" t="n">
        <v>75</v>
      </c>
      <c r="B2152" s="7" t="inlineStr">
        <is>
          <t>LBR</t>
        </is>
      </c>
      <c r="C2152" s="7" t="inlineStr">
        <is>
          <t>Liberia</t>
        </is>
      </c>
      <c r="D2152" s="7" t="n">
        <v>1999</v>
      </c>
      <c r="E2152" s="8" t="n">
        <v>6.536774645188378</v>
      </c>
      <c r="F2152" s="8" t="n">
        <v>6.426976114094202</v>
      </c>
      <c r="G2152" s="8" t="n">
        <v>8.336365464450118</v>
      </c>
      <c r="H2152" s="8" t="n">
        <v>0.4539001850551963</v>
      </c>
      <c r="I2152" s="8" t="n">
        <v>11.47543126054265</v>
      </c>
      <c r="J2152" s="8" t="n">
        <v>8.225706978171406</v>
      </c>
      <c r="K2152" s="8" t="n">
        <v>0.5431591995188666</v>
      </c>
      <c r="L2152" s="9" t="n">
        <v>96320</v>
      </c>
    </row>
    <row r="2153">
      <c r="A2153" s="10" t="n">
        <v>75</v>
      </c>
      <c r="B2153" s="10" t="inlineStr">
        <is>
          <t>LBR</t>
        </is>
      </c>
      <c r="C2153" s="10" t="inlineStr">
        <is>
          <t>Liberia</t>
        </is>
      </c>
      <c r="D2153" s="10" t="n">
        <v>2000</v>
      </c>
      <c r="E2153" s="11" t="n">
        <v>6.948684509240738</v>
      </c>
      <c r="F2153" s="11" t="n">
        <v>6.536774645188378</v>
      </c>
      <c r="G2153" s="11" t="n">
        <v>8.268299707921479</v>
      </c>
      <c r="H2153" s="11" t="n">
        <v>0.463672781268664</v>
      </c>
      <c r="I2153" s="11" t="n">
        <v>11.47543126054265</v>
      </c>
      <c r="J2153" s="11" t="n">
        <v>8.225706978171406</v>
      </c>
      <c r="K2153" s="11" t="n">
        <v>0.5431591995188666</v>
      </c>
      <c r="L2153" s="12" t="n">
        <v>96320</v>
      </c>
    </row>
    <row r="2154">
      <c r="A2154" s="7" t="n">
        <v>75</v>
      </c>
      <c r="B2154" s="7" t="inlineStr">
        <is>
          <t>LBR</t>
        </is>
      </c>
      <c r="C2154" s="7" t="inlineStr">
        <is>
          <t>Liberia</t>
        </is>
      </c>
      <c r="D2154" s="7" t="n">
        <v>2001</v>
      </c>
      <c r="E2154" s="8" t="n">
        <v>6.783735175552762</v>
      </c>
      <c r="F2154" s="8" t="n">
        <v>6.948684509240738</v>
      </c>
      <c r="G2154" s="8" t="n">
        <v>8.263898831884921</v>
      </c>
      <c r="H2154" s="8" t="n">
        <v>0.4721131356315076</v>
      </c>
      <c r="I2154" s="8" t="n">
        <v>11.47543126054265</v>
      </c>
      <c r="J2154" s="8" t="n">
        <v>8.225706978171406</v>
      </c>
      <c r="K2154" s="8" t="n">
        <v>0.5431591995188666</v>
      </c>
      <c r="L2154" s="9" t="n">
        <v>96320</v>
      </c>
    </row>
    <row r="2155">
      <c r="A2155" s="10" t="n">
        <v>75</v>
      </c>
      <c r="B2155" s="10" t="inlineStr">
        <is>
          <t>LBR</t>
        </is>
      </c>
      <c r="C2155" s="10" t="inlineStr">
        <is>
          <t>Liberia</t>
        </is>
      </c>
      <c r="D2155" s="10" t="n">
        <v>2002</v>
      </c>
      <c r="E2155" s="11" t="n">
        <v>6.783973647963415</v>
      </c>
      <c r="F2155" s="11" t="n">
        <v>6.783735175552762</v>
      </c>
      <c r="G2155" s="11" t="n">
        <v>8.260459442605052</v>
      </c>
      <c r="H2155" s="11" t="n">
        <v>0.4805534762575914</v>
      </c>
      <c r="I2155" s="11" t="n">
        <v>11.47543126054265</v>
      </c>
      <c r="J2155" s="11" t="n">
        <v>8.225706978171406</v>
      </c>
      <c r="K2155" s="11" t="n">
        <v>0.5431591995188666</v>
      </c>
      <c r="L2155" s="12" t="n">
        <v>96320</v>
      </c>
    </row>
    <row r="2156">
      <c r="A2156" s="7" t="n">
        <v>75</v>
      </c>
      <c r="B2156" s="7" t="inlineStr">
        <is>
          <t>LBR</t>
        </is>
      </c>
      <c r="C2156" s="7" t="inlineStr">
        <is>
          <t>Liberia</t>
        </is>
      </c>
      <c r="D2156" s="7" t="n">
        <v>2003</v>
      </c>
      <c r="E2156" s="8" t="n">
        <v>6.474934876563895</v>
      </c>
      <c r="F2156" s="8" t="n">
        <v>6.783973647963415</v>
      </c>
      <c r="G2156" s="8" t="n">
        <v>8.243889931143398</v>
      </c>
      <c r="H2156" s="8" t="n">
        <v>0.488993794599518</v>
      </c>
      <c r="I2156" s="8" t="n">
        <v>11.47543126054265</v>
      </c>
      <c r="J2156" s="8" t="n">
        <v>8.225706978171406</v>
      </c>
      <c r="K2156" s="8" t="n">
        <v>0.5431591995188666</v>
      </c>
      <c r="L2156" s="9" t="n">
        <v>96320</v>
      </c>
    </row>
    <row r="2157">
      <c r="A2157" s="10" t="n">
        <v>75</v>
      </c>
      <c r="B2157" s="10" t="inlineStr">
        <is>
          <t>LBR</t>
        </is>
      </c>
      <c r="C2157" s="10" t="inlineStr">
        <is>
          <t>Liberia</t>
        </is>
      </c>
      <c r="D2157" s="10" t="n">
        <v>2004</v>
      </c>
      <c r="E2157" s="11" t="n">
        <v>7.099002637849463</v>
      </c>
      <c r="F2157" s="11" t="n">
        <v>6.474934876563895</v>
      </c>
      <c r="G2157" s="11" t="n">
        <v>8.219802470464261</v>
      </c>
      <c r="H2157" s="11" t="n">
        <v>0.4974341499027036</v>
      </c>
      <c r="I2157" s="11" t="n">
        <v>11.47543126054265</v>
      </c>
      <c r="J2157" s="11" t="n">
        <v>8.225706978171406</v>
      </c>
      <c r="K2157" s="11" t="n">
        <v>0.5431591995188666</v>
      </c>
      <c r="L2157" s="12" t="n">
        <v>96320</v>
      </c>
    </row>
    <row r="2158">
      <c r="A2158" s="7" t="n">
        <v>75</v>
      </c>
      <c r="B2158" s="7" t="inlineStr">
        <is>
          <t>LBR</t>
        </is>
      </c>
      <c r="C2158" s="7" t="inlineStr">
        <is>
          <t>Liberia</t>
        </is>
      </c>
      <c r="D2158" s="7" t="n">
        <v>2005</v>
      </c>
      <c r="E2158" s="8" t="n">
        <v>7.051896677941831</v>
      </c>
      <c r="F2158" s="8" t="n">
        <v>7.099002637849463</v>
      </c>
      <c r="G2158" s="8" t="n">
        <v>8.1622196575349</v>
      </c>
      <c r="H2158" s="8" t="n">
        <v>0.5058744506789269</v>
      </c>
      <c r="I2158" s="8" t="n">
        <v>11.47543126054265</v>
      </c>
      <c r="J2158" s="8" t="n">
        <v>8.225706978171406</v>
      </c>
      <c r="K2158" s="8" t="n">
        <v>0.5431591995188666</v>
      </c>
      <c r="L2158" s="9" t="n">
        <v>96320</v>
      </c>
    </row>
    <row r="2159">
      <c r="A2159" s="10" t="n">
        <v>75</v>
      </c>
      <c r="B2159" s="10" t="inlineStr">
        <is>
          <t>LBR</t>
        </is>
      </c>
      <c r="C2159" s="10" t="inlineStr">
        <is>
          <t>Liberia</t>
        </is>
      </c>
      <c r="D2159" s="10" t="n">
        <v>2006</v>
      </c>
      <c r="E2159" s="11" t="n">
        <v>6.956688991432512</v>
      </c>
      <c r="F2159" s="11" t="n">
        <v>7.051896677941831</v>
      </c>
      <c r="G2159" s="11" t="n">
        <v>8.096123008226465</v>
      </c>
      <c r="H2159" s="11" t="n">
        <v>0.5142867340267701</v>
      </c>
      <c r="I2159" s="11" t="n">
        <v>11.47543126054265</v>
      </c>
      <c r="J2159" s="11" t="n">
        <v>8.225706978171406</v>
      </c>
      <c r="K2159" s="11" t="n">
        <v>0.5431591995188666</v>
      </c>
      <c r="L2159" s="12" t="n">
        <v>96320</v>
      </c>
    </row>
    <row r="2160">
      <c r="A2160" s="7" t="n">
        <v>75</v>
      </c>
      <c r="B2160" s="7" t="inlineStr">
        <is>
          <t>LBR</t>
        </is>
      </c>
      <c r="C2160" s="7" t="inlineStr">
        <is>
          <t>Liberia</t>
        </is>
      </c>
      <c r="D2160" s="7" t="n">
        <v>2007</v>
      </c>
      <c r="E2160" s="8" t="n">
        <v>6.881746228609228</v>
      </c>
      <c r="F2160" s="8" t="n">
        <v>6.956688991432512</v>
      </c>
      <c r="G2160" s="8" t="n">
        <v>8.079307372664587</v>
      </c>
      <c r="H2160" s="8" t="n">
        <v>0.5226989591541989</v>
      </c>
      <c r="I2160" s="8" t="n">
        <v>11.47543126054265</v>
      </c>
      <c r="J2160" s="8" t="n">
        <v>8.225706978171406</v>
      </c>
      <c r="K2160" s="8" t="n">
        <v>0.5431591995188666</v>
      </c>
      <c r="L2160" s="9" t="n">
        <v>96320</v>
      </c>
    </row>
    <row r="2161">
      <c r="A2161" s="10" t="n">
        <v>75</v>
      </c>
      <c r="B2161" s="10" t="inlineStr">
        <is>
          <t>LBR</t>
        </is>
      </c>
      <c r="C2161" s="10" t="inlineStr">
        <is>
          <t>Liberia</t>
        </is>
      </c>
      <c r="D2161" s="10" t="n">
        <v>2008</v>
      </c>
      <c r="E2161" s="11" t="n">
        <v>6.933368668973404</v>
      </c>
      <c r="F2161" s="11" t="n">
        <v>6.881746228609228</v>
      </c>
      <c r="G2161" s="11" t="n">
        <v>8.03200738418302</v>
      </c>
      <c r="H2161" s="11" t="n">
        <v>0.5311112405683287</v>
      </c>
      <c r="I2161" s="11" t="n">
        <v>11.47543126054265</v>
      </c>
      <c r="J2161" s="11" t="n">
        <v>8.225706978171406</v>
      </c>
      <c r="K2161" s="11" t="n">
        <v>0.5431591995188666</v>
      </c>
      <c r="L2161" s="12" t="n">
        <v>96320</v>
      </c>
    </row>
    <row r="2162">
      <c r="A2162" s="7" t="n">
        <v>75</v>
      </c>
      <c r="B2162" s="7" t="inlineStr">
        <is>
          <t>LBR</t>
        </is>
      </c>
      <c r="C2162" s="7" t="inlineStr">
        <is>
          <t>Liberia</t>
        </is>
      </c>
      <c r="D2162" s="7" t="n">
        <v>2009</v>
      </c>
      <c r="E2162" s="8" t="n">
        <v>6.893216075865037</v>
      </c>
      <c r="F2162" s="8" t="n">
        <v>6.933368668973404</v>
      </c>
      <c r="G2162" s="8" t="n">
        <v>7.996297201676155</v>
      </c>
      <c r="H2162" s="8" t="n">
        <v>0.5386557127191869</v>
      </c>
      <c r="I2162" s="8" t="n">
        <v>11.47543126054265</v>
      </c>
      <c r="J2162" s="8" t="n">
        <v>8.225706978171406</v>
      </c>
      <c r="K2162" s="8" t="n">
        <v>0.5431591995188666</v>
      </c>
      <c r="L2162" s="9" t="n">
        <v>96320</v>
      </c>
    </row>
    <row r="2163">
      <c r="A2163" s="10" t="n">
        <v>75</v>
      </c>
      <c r="B2163" s="10" t="inlineStr">
        <is>
          <t>LBR</t>
        </is>
      </c>
      <c r="C2163" s="10" t="inlineStr">
        <is>
          <t>Liberia</t>
        </is>
      </c>
      <c r="D2163" s="10" t="n">
        <v>2010</v>
      </c>
      <c r="E2163" s="11" t="n">
        <v>6.901494572246656</v>
      </c>
      <c r="F2163" s="11" t="n">
        <v>6.893216075865037</v>
      </c>
      <c r="G2163" s="11" t="n">
        <v>7.967997197520041</v>
      </c>
      <c r="H2163" s="11" t="n">
        <v>0.5449962899610602</v>
      </c>
      <c r="I2163" s="11" t="n">
        <v>11.47543126054265</v>
      </c>
      <c r="J2163" s="11" t="n">
        <v>8.225706978171406</v>
      </c>
      <c r="K2163" s="11" t="n">
        <v>0.5431591995188666</v>
      </c>
      <c r="L2163" s="12" t="n">
        <v>96320</v>
      </c>
    </row>
    <row r="2164">
      <c r="A2164" s="7" t="n">
        <v>75</v>
      </c>
      <c r="B2164" s="7" t="inlineStr">
        <is>
          <t>LBR</t>
        </is>
      </c>
      <c r="C2164" s="7" t="inlineStr">
        <is>
          <t>Liberia</t>
        </is>
      </c>
      <c r="D2164" s="7" t="n">
        <v>2011</v>
      </c>
      <c r="E2164" s="8" t="n">
        <v>6.912696502940698</v>
      </c>
      <c r="F2164" s="8" t="n">
        <v>6.901494572246656</v>
      </c>
      <c r="G2164" s="8" t="n">
        <v>7.998943888137741</v>
      </c>
      <c r="H2164" s="8" t="n">
        <v>0.5532275386828863</v>
      </c>
      <c r="I2164" s="8" t="n">
        <v>11.47543126054265</v>
      </c>
      <c r="J2164" s="8" t="n">
        <v>8.225706978171406</v>
      </c>
      <c r="K2164" s="8" t="n">
        <v>0.5431591995188666</v>
      </c>
      <c r="L2164" s="9" t="n">
        <v>96320</v>
      </c>
    </row>
    <row r="2165">
      <c r="A2165" s="10" t="n">
        <v>75</v>
      </c>
      <c r="B2165" s="10" t="inlineStr">
        <is>
          <t>LBR</t>
        </is>
      </c>
      <c r="C2165" s="10" t="inlineStr">
        <is>
          <t>Liberia</t>
        </is>
      </c>
      <c r="D2165" s="10" t="n">
        <v>2012</v>
      </c>
      <c r="E2165" s="11" t="n">
        <v>6.993194193211694</v>
      </c>
      <c r="F2165" s="11" t="n">
        <v>6.912696502940698</v>
      </c>
      <c r="G2165" s="11" t="n">
        <v>8.059946121496244</v>
      </c>
      <c r="H2165" s="11" t="n">
        <v>0.561458767211642</v>
      </c>
      <c r="I2165" s="11" t="n">
        <v>11.47543126054265</v>
      </c>
      <c r="J2165" s="11" t="n">
        <v>8.225706978171406</v>
      </c>
      <c r="K2165" s="11" t="n">
        <v>0.5431591995188666</v>
      </c>
      <c r="L2165" s="12" t="n">
        <v>96320</v>
      </c>
    </row>
    <row r="2166">
      <c r="A2166" s="7" t="n">
        <v>75</v>
      </c>
      <c r="B2166" s="7" t="inlineStr">
        <is>
          <t>LBR</t>
        </is>
      </c>
      <c r="C2166" s="7" t="inlineStr">
        <is>
          <t>Liberia</t>
        </is>
      </c>
      <c r="D2166" s="7" t="n">
        <v>2013</v>
      </c>
      <c r="E2166" s="8" t="n">
        <v>7.066569858397733</v>
      </c>
      <c r="F2166" s="8" t="n">
        <v>6.993194193211694</v>
      </c>
      <c r="G2166" s="8" t="n">
        <v>8.184317567126419</v>
      </c>
      <c r="H2166" s="8" t="n">
        <v>0.5696899646814423</v>
      </c>
      <c r="I2166" s="8" t="n">
        <v>11.47543126054265</v>
      </c>
      <c r="J2166" s="8" t="n">
        <v>8.225706978171406</v>
      </c>
      <c r="K2166" s="8" t="n">
        <v>0.5431591995188666</v>
      </c>
      <c r="L2166" s="9" t="n">
        <v>96320</v>
      </c>
    </row>
    <row r="2167">
      <c r="A2167" s="10" t="n">
        <v>75</v>
      </c>
      <c r="B2167" s="10" t="inlineStr">
        <is>
          <t>LBR</t>
        </is>
      </c>
      <c r="C2167" s="10" t="inlineStr">
        <is>
          <t>Liberia</t>
        </is>
      </c>
      <c r="D2167" s="10" t="n">
        <v>2014</v>
      </c>
      <c r="E2167" s="11" t="n">
        <v>7.169635168757557</v>
      </c>
      <c r="F2167" s="11" t="n">
        <v>7.066569858397733</v>
      </c>
      <c r="G2167" s="11" t="n">
        <v>8.161951702823776</v>
      </c>
      <c r="H2167" s="11" t="n">
        <v>0.5779211829592075</v>
      </c>
      <c r="I2167" s="11" t="n">
        <v>11.47543126054265</v>
      </c>
      <c r="J2167" s="11" t="n">
        <v>8.225706978171406</v>
      </c>
      <c r="K2167" s="11" t="n">
        <v>0.5431591995188666</v>
      </c>
      <c r="L2167" s="12" t="n">
        <v>96320</v>
      </c>
    </row>
    <row r="2168">
      <c r="A2168" s="7" t="n">
        <v>75</v>
      </c>
      <c r="B2168" s="7" t="inlineStr">
        <is>
          <t>LBR</t>
        </is>
      </c>
      <c r="C2168" s="7" t="inlineStr">
        <is>
          <t>Liberia</t>
        </is>
      </c>
      <c r="D2168" s="7" t="n">
        <v>2015</v>
      </c>
      <c r="E2168" s="8" t="n">
        <v>7.397851477294663</v>
      </c>
      <c r="F2168" s="8" t="n">
        <v>7.169635168757557</v>
      </c>
      <c r="G2168" s="8" t="n">
        <v>8.201751588674679</v>
      </c>
      <c r="H2168" s="8" t="n">
        <v>0.5861524677080854</v>
      </c>
      <c r="I2168" s="8" t="n">
        <v>11.47543126054265</v>
      </c>
      <c r="J2168" s="8" t="n">
        <v>8.225706978171406</v>
      </c>
      <c r="K2168" s="8" t="n">
        <v>0.5431591995188666</v>
      </c>
      <c r="L2168" s="9" t="n">
        <v>96320</v>
      </c>
    </row>
    <row r="2169">
      <c r="A2169" s="10" t="n">
        <v>75</v>
      </c>
      <c r="B2169" s="10" t="inlineStr">
        <is>
          <t>LBR</t>
        </is>
      </c>
      <c r="C2169" s="10" t="inlineStr">
        <is>
          <t>Liberia</t>
        </is>
      </c>
      <c r="D2169" s="10" t="n">
        <v>2016</v>
      </c>
      <c r="E2169" s="11" t="n">
        <v>7.476759385608465</v>
      </c>
      <c r="F2169" s="11" t="n">
        <v>7.397851477294663</v>
      </c>
      <c r="G2169" s="11" t="n">
        <v>8.224349033078683</v>
      </c>
      <c r="H2169" s="11" t="n">
        <v>0.594383661194271</v>
      </c>
      <c r="I2169" s="11" t="n">
        <v>11.47543126054265</v>
      </c>
      <c r="J2169" s="11" t="n">
        <v>8.225706978171406</v>
      </c>
      <c r="K2169" s="11" t="n">
        <v>0.5431591995188666</v>
      </c>
      <c r="L2169" s="12" t="n">
        <v>96320</v>
      </c>
    </row>
    <row r="2170">
      <c r="A2170" s="7" t="n">
        <v>75</v>
      </c>
      <c r="B2170" s="7" t="inlineStr">
        <is>
          <t>LBR</t>
        </is>
      </c>
      <c r="C2170" s="7" t="inlineStr">
        <is>
          <t>Liberia</t>
        </is>
      </c>
      <c r="D2170" s="7" t="n">
        <v>2017</v>
      </c>
      <c r="E2170" s="8" t="n">
        <v>7.54903061746</v>
      </c>
      <c r="F2170" s="8" t="n">
        <v>7.476759385608465</v>
      </c>
      <c r="G2170" s="8" t="n">
        <v>8.224942018550566</v>
      </c>
      <c r="H2170" s="8" t="n">
        <v>0.6204397799350581</v>
      </c>
      <c r="I2170" s="8" t="n">
        <v>11.47543126054265</v>
      </c>
      <c r="J2170" s="8" t="n">
        <v>8.225706978171406</v>
      </c>
      <c r="K2170" s="8" t="n">
        <v>0.5431591995188666</v>
      </c>
      <c r="L2170" s="9" t="n">
        <v>96320</v>
      </c>
    </row>
    <row r="2171">
      <c r="A2171" s="10" t="n">
        <v>75</v>
      </c>
      <c r="B2171" s="10" t="inlineStr">
        <is>
          <t>LBR</t>
        </is>
      </c>
      <c r="C2171" s="10" t="inlineStr">
        <is>
          <t>Liberia</t>
        </is>
      </c>
      <c r="D2171" s="10" t="n">
        <v>2018</v>
      </c>
      <c r="E2171" s="11" t="n">
        <v>7.593653249378217</v>
      </c>
      <c r="F2171" s="11" t="n">
        <v>7.54903061746</v>
      </c>
      <c r="G2171" s="11" t="n">
        <v>8.23037846857728</v>
      </c>
      <c r="H2171" s="11" t="n">
        <v>0.6464958841737856</v>
      </c>
      <c r="I2171" s="11" t="n">
        <v>11.47543126054265</v>
      </c>
      <c r="J2171" s="11" t="n">
        <v>8.225706978171406</v>
      </c>
      <c r="K2171" s="11" t="n">
        <v>0.5431591995188666</v>
      </c>
      <c r="L2171" s="12" t="n">
        <v>96320</v>
      </c>
    </row>
    <row r="2172">
      <c r="A2172" s="7" t="n">
        <v>75</v>
      </c>
      <c r="B2172" s="7" t="inlineStr">
        <is>
          <t>LBR</t>
        </is>
      </c>
      <c r="C2172" s="7" t="inlineStr">
        <is>
          <t>Liberia</t>
        </is>
      </c>
      <c r="D2172" s="7" t="n">
        <v>2019</v>
      </c>
      <c r="E2172" s="8" t="n">
        <v>7.637982203653324</v>
      </c>
      <c r="F2172" s="8" t="n">
        <v>7.593653249378217</v>
      </c>
      <c r="G2172" s="8" t="n">
        <v>8.228112330517982</v>
      </c>
      <c r="H2172" s="8" t="n">
        <v>0.6725519373334998</v>
      </c>
      <c r="I2172" s="8" t="n">
        <v>11.47543126054265</v>
      </c>
      <c r="J2172" s="8" t="n">
        <v>8.225706978171406</v>
      </c>
      <c r="K2172" s="8" t="n">
        <v>0.5431591995188666</v>
      </c>
      <c r="L2172" s="9" t="n">
        <v>96320</v>
      </c>
    </row>
    <row r="2173">
      <c r="A2173" s="10" t="n">
        <v>75</v>
      </c>
      <c r="B2173" s="10" t="inlineStr">
        <is>
          <t>LBR</t>
        </is>
      </c>
      <c r="C2173" s="10" t="inlineStr">
        <is>
          <t>Liberia</t>
        </is>
      </c>
      <c r="D2173" s="10" t="n">
        <v>2020</v>
      </c>
      <c r="E2173" s="11" t="n">
        <v>7.580338956112024</v>
      </c>
      <c r="F2173" s="11" t="n">
        <v>7.637982203653324</v>
      </c>
      <c r="G2173" s="11" t="n">
        <v>8.235737897786731</v>
      </c>
      <c r="H2173" s="11" t="n">
        <v>0.6812559060095773</v>
      </c>
      <c r="I2173" s="11" t="n">
        <v>11.47543126054265</v>
      </c>
      <c r="J2173" s="11" t="n">
        <v>8.225706978171406</v>
      </c>
      <c r="K2173" s="11" t="n">
        <v>0.5431591995188666</v>
      </c>
      <c r="L2173" s="12" t="n">
        <v>96320</v>
      </c>
    </row>
    <row r="2174">
      <c r="A2174" s="7" t="n">
        <v>75</v>
      </c>
      <c r="B2174" s="7" t="inlineStr">
        <is>
          <t>LBR</t>
        </is>
      </c>
      <c r="C2174" s="7" t="inlineStr">
        <is>
          <t>Liberia</t>
        </is>
      </c>
      <c r="D2174" s="7" t="n">
        <v>2021</v>
      </c>
      <c r="E2174" s="8" t="n">
        <v>7.483825091656725</v>
      </c>
      <c r="F2174" s="8" t="n">
        <v>7.580338956112024</v>
      </c>
      <c r="G2174" s="8" t="n">
        <v>8.264187720189602</v>
      </c>
      <c r="H2174" s="8" t="n">
        <v>0.6901000833831199</v>
      </c>
      <c r="I2174" s="8" t="n">
        <v>11.47543126054265</v>
      </c>
      <c r="J2174" s="8" t="n">
        <v>8.225706978171406</v>
      </c>
      <c r="K2174" s="8" t="n">
        <v>0.5431591995188666</v>
      </c>
      <c r="L2174" s="9" t="n">
        <v>96320</v>
      </c>
    </row>
    <row r="2175">
      <c r="A2175" s="10" t="n">
        <v>75</v>
      </c>
      <c r="B2175" s="10" t="inlineStr">
        <is>
          <t>LBR</t>
        </is>
      </c>
      <c r="C2175" s="10" t="inlineStr">
        <is>
          <t>Liberia</t>
        </is>
      </c>
      <c r="D2175" s="10" t="n">
        <v>2022</v>
      </c>
      <c r="E2175" s="11" t="n">
        <v>7.431862926531763</v>
      </c>
      <c r="F2175" s="11" t="n">
        <v>7.483825091656725</v>
      </c>
      <c r="G2175" s="11" t="n">
        <v>8.287081983710594</v>
      </c>
      <c r="H2175" s="11" t="n">
        <v>0.6990867521561664</v>
      </c>
      <c r="I2175" s="11" t="n">
        <v>11.47543126054265</v>
      </c>
      <c r="J2175" s="11" t="n">
        <v>8.225706978171406</v>
      </c>
      <c r="K2175" s="11" t="n">
        <v>0.5431591995188666</v>
      </c>
      <c r="L2175" s="12" t="n">
        <v>96320</v>
      </c>
    </row>
    <row r="2176">
      <c r="A2176" s="7" t="n">
        <v>75</v>
      </c>
      <c r="B2176" s="7" t="inlineStr">
        <is>
          <t>LBR</t>
        </is>
      </c>
      <c r="C2176" s="7" t="inlineStr">
        <is>
          <t>Liberia</t>
        </is>
      </c>
      <c r="D2176" s="7" t="n">
        <v>2023</v>
      </c>
      <c r="E2176" s="8" t="n">
        <v>7.418261067148832</v>
      </c>
      <c r="F2176" s="8" t="n">
        <v>7.431862926531763</v>
      </c>
      <c r="G2176" s="8" t="n">
        <v>8.313179341710311</v>
      </c>
      <c r="H2176" s="8" t="n">
        <v>0.7082179235634598</v>
      </c>
      <c r="I2176" s="8" t="n">
        <v>11.47543126054265</v>
      </c>
      <c r="J2176" s="8" t="n">
        <v>8.225706978171406</v>
      </c>
      <c r="K2176" s="8" t="n">
        <v>0.5431591995188666</v>
      </c>
      <c r="L2176" s="9" t="n">
        <v>96320</v>
      </c>
    </row>
    <row r="2177">
      <c r="A2177" s="10" t="n">
        <v>76</v>
      </c>
      <c r="B2177" s="10" t="inlineStr">
        <is>
          <t>LKA</t>
        </is>
      </c>
      <c r="C2177" s="10" t="inlineStr">
        <is>
          <t>Sri Lanka</t>
        </is>
      </c>
      <c r="D2177" s="10" t="n">
        <v>1995</v>
      </c>
      <c r="E2177" s="11" t="n">
        <v>8.470696119072159</v>
      </c>
      <c r="F2177" s="11" t="n">
        <v>8.463380941302241</v>
      </c>
      <c r="G2177" s="11" t="n">
        <v>9.34252093802473</v>
      </c>
      <c r="H2177" s="11" t="n">
        <v>0.984459314550349</v>
      </c>
      <c r="I2177" s="11" t="n">
        <v>11.04627620353707</v>
      </c>
      <c r="J2177" s="11" t="n">
        <v>10.0180898178996</v>
      </c>
      <c r="K2177" s="11" t="n">
        <v>1.051468592891953</v>
      </c>
      <c r="L2177" s="12" t="n">
        <v>62710</v>
      </c>
    </row>
    <row r="2178">
      <c r="A2178" s="7" t="n">
        <v>76</v>
      </c>
      <c r="B2178" s="7" t="inlineStr">
        <is>
          <t>LKA</t>
        </is>
      </c>
      <c r="C2178" s="7" t="inlineStr">
        <is>
          <t>Sri Lanka</t>
        </is>
      </c>
      <c r="D2178" s="7" t="n">
        <v>1996</v>
      </c>
      <c r="E2178" s="8" t="n">
        <v>8.502231274508302</v>
      </c>
      <c r="F2178" s="8" t="n">
        <v>8.470696119072159</v>
      </c>
      <c r="G2178" s="8" t="n">
        <v>9.367960798687195</v>
      </c>
      <c r="H2178" s="8" t="n">
        <v>0.9980190240016867</v>
      </c>
      <c r="I2178" s="8" t="n">
        <v>11.04627620353707</v>
      </c>
      <c r="J2178" s="8" t="n">
        <v>10.0180898178996</v>
      </c>
      <c r="K2178" s="8" t="n">
        <v>1.051468592891953</v>
      </c>
      <c r="L2178" s="9" t="n">
        <v>62710</v>
      </c>
    </row>
    <row r="2179">
      <c r="A2179" s="10" t="n">
        <v>76</v>
      </c>
      <c r="B2179" s="10" t="inlineStr">
        <is>
          <t>LKA</t>
        </is>
      </c>
      <c r="C2179" s="10" t="inlineStr">
        <is>
          <t>Sri Lanka</t>
        </is>
      </c>
      <c r="D2179" s="10" t="n">
        <v>1997</v>
      </c>
      <c r="E2179" s="11" t="n">
        <v>8.528387405197794</v>
      </c>
      <c r="F2179" s="11" t="n">
        <v>8.502231274508302</v>
      </c>
      <c r="G2179" s="11" t="n">
        <v>9.397510466584933</v>
      </c>
      <c r="H2179" s="11" t="n">
        <v>1.011578716829903</v>
      </c>
      <c r="I2179" s="11" t="n">
        <v>11.04627620353707</v>
      </c>
      <c r="J2179" s="11" t="n">
        <v>10.0180898178996</v>
      </c>
      <c r="K2179" s="11" t="n">
        <v>1.051468592891953</v>
      </c>
      <c r="L2179" s="12" t="n">
        <v>62710</v>
      </c>
    </row>
    <row r="2180">
      <c r="A2180" s="7" t="n">
        <v>76</v>
      </c>
      <c r="B2180" s="7" t="inlineStr">
        <is>
          <t>LKA</t>
        </is>
      </c>
      <c r="C2180" s="7" t="inlineStr">
        <is>
          <t>Sri Lanka</t>
        </is>
      </c>
      <c r="D2180" s="7" t="n">
        <v>1998</v>
      </c>
      <c r="E2180" s="8" t="n">
        <v>8.585350370770373</v>
      </c>
      <c r="F2180" s="8" t="n">
        <v>8.528387405197794</v>
      </c>
      <c r="G2180" s="8" t="n">
        <v>9.436409275205891</v>
      </c>
      <c r="H2180" s="8" t="n">
        <v>1.025138516639474</v>
      </c>
      <c r="I2180" s="8" t="n">
        <v>11.04627620353707</v>
      </c>
      <c r="J2180" s="8" t="n">
        <v>10.0180898178996</v>
      </c>
      <c r="K2180" s="8" t="n">
        <v>1.051468592891953</v>
      </c>
      <c r="L2180" s="9" t="n">
        <v>62710</v>
      </c>
    </row>
    <row r="2181">
      <c r="A2181" s="10" t="n">
        <v>76</v>
      </c>
      <c r="B2181" s="10" t="inlineStr">
        <is>
          <t>LKA</t>
        </is>
      </c>
      <c r="C2181" s="10" t="inlineStr">
        <is>
          <t>Sri Lanka</t>
        </is>
      </c>
      <c r="D2181" s="10" t="n">
        <v>1999</v>
      </c>
      <c r="E2181" s="11" t="n">
        <v>8.568519616993527</v>
      </c>
      <c r="F2181" s="11" t="n">
        <v>8.585350370770373</v>
      </c>
      <c r="G2181" s="11" t="n">
        <v>9.470104943078042</v>
      </c>
      <c r="H2181" s="11" t="n">
        <v>1.038698254351103</v>
      </c>
      <c r="I2181" s="11" t="n">
        <v>11.04627620353707</v>
      </c>
      <c r="J2181" s="11" t="n">
        <v>10.0180898178996</v>
      </c>
      <c r="K2181" s="11" t="n">
        <v>1.051468592891953</v>
      </c>
      <c r="L2181" s="12" t="n">
        <v>62710</v>
      </c>
    </row>
    <row r="2182">
      <c r="A2182" s="7" t="n">
        <v>76</v>
      </c>
      <c r="B2182" s="7" t="inlineStr">
        <is>
          <t>LKA</t>
        </is>
      </c>
      <c r="C2182" s="7" t="inlineStr">
        <is>
          <t>Sri Lanka</t>
        </is>
      </c>
      <c r="D2182" s="7" t="n">
        <v>2000</v>
      </c>
      <c r="E2182" s="8" t="n">
        <v>8.565161317562866</v>
      </c>
      <c r="F2182" s="8" t="n">
        <v>8.568519616993527</v>
      </c>
      <c r="G2182" s="8" t="n">
        <v>9.506850598138257</v>
      </c>
      <c r="H2182" s="8" t="n">
        <v>1.052257986705375</v>
      </c>
      <c r="I2182" s="8" t="n">
        <v>11.04627620353707</v>
      </c>
      <c r="J2182" s="8" t="n">
        <v>10.0180898178996</v>
      </c>
      <c r="K2182" s="8" t="n">
        <v>1.051468592891953</v>
      </c>
      <c r="L2182" s="9" t="n">
        <v>62710</v>
      </c>
    </row>
    <row r="2183">
      <c r="A2183" s="10" t="n">
        <v>76</v>
      </c>
      <c r="B2183" s="10" t="inlineStr">
        <is>
          <t>LKA</t>
        </is>
      </c>
      <c r="C2183" s="10" t="inlineStr">
        <is>
          <t>Sri Lanka</t>
        </is>
      </c>
      <c r="D2183" s="10" t="n">
        <v>2001</v>
      </c>
      <c r="E2183" s="11" t="n">
        <v>8.550801068598508</v>
      </c>
      <c r="F2183" s="11" t="n">
        <v>8.565161317562866</v>
      </c>
      <c r="G2183" s="11" t="n">
        <v>9.523292633376071</v>
      </c>
      <c r="H2183" s="11" t="n">
        <v>1.054724028557366</v>
      </c>
      <c r="I2183" s="11" t="n">
        <v>11.04627620353707</v>
      </c>
      <c r="J2183" s="11" t="n">
        <v>10.0180898178996</v>
      </c>
      <c r="K2183" s="11" t="n">
        <v>1.051468592891953</v>
      </c>
      <c r="L2183" s="12" t="n">
        <v>62710</v>
      </c>
    </row>
    <row r="2184">
      <c r="A2184" s="7" t="n">
        <v>76</v>
      </c>
      <c r="B2184" s="7" t="inlineStr">
        <is>
          <t>LKA</t>
        </is>
      </c>
      <c r="C2184" s="7" t="inlineStr">
        <is>
          <t>Sri Lanka</t>
        </is>
      </c>
      <c r="D2184" s="7" t="n">
        <v>2002</v>
      </c>
      <c r="E2184" s="8" t="n">
        <v>8.606920432704792</v>
      </c>
      <c r="F2184" s="8" t="n">
        <v>8.550801068598508</v>
      </c>
      <c r="G2184" s="8" t="n">
        <v>9.550153261697336</v>
      </c>
      <c r="H2184" s="8" t="n">
        <v>1.057190216567232</v>
      </c>
      <c r="I2184" s="8" t="n">
        <v>11.04627620353707</v>
      </c>
      <c r="J2184" s="8" t="n">
        <v>10.0180898178996</v>
      </c>
      <c r="K2184" s="8" t="n">
        <v>1.051468592891953</v>
      </c>
      <c r="L2184" s="9" t="n">
        <v>62710</v>
      </c>
    </row>
    <row r="2185">
      <c r="A2185" s="10" t="n">
        <v>76</v>
      </c>
      <c r="B2185" s="10" t="inlineStr">
        <is>
          <t>LKA</t>
        </is>
      </c>
      <c r="C2185" s="10" t="inlineStr">
        <is>
          <t>Sri Lanka</t>
        </is>
      </c>
      <c r="D2185" s="10" t="n">
        <v>2003</v>
      </c>
      <c r="E2185" s="11" t="n">
        <v>8.680486887709609</v>
      </c>
      <c r="F2185" s="11" t="n">
        <v>8.606920432704792</v>
      </c>
      <c r="G2185" s="11" t="n">
        <v>9.592458370838687</v>
      </c>
      <c r="H2185" s="11" t="n">
        <v>1.059656369453657</v>
      </c>
      <c r="I2185" s="11" t="n">
        <v>11.04627620353707</v>
      </c>
      <c r="J2185" s="11" t="n">
        <v>10.0180898178996</v>
      </c>
      <c r="K2185" s="11" t="n">
        <v>1.051468592891953</v>
      </c>
      <c r="L2185" s="12" t="n">
        <v>62710</v>
      </c>
    </row>
    <row r="2186">
      <c r="A2186" s="7" t="n">
        <v>76</v>
      </c>
      <c r="B2186" s="7" t="inlineStr">
        <is>
          <t>LKA</t>
        </is>
      </c>
      <c r="C2186" s="7" t="inlineStr">
        <is>
          <t>Sri Lanka</t>
        </is>
      </c>
      <c r="D2186" s="7" t="n">
        <v>2004</v>
      </c>
      <c r="E2186" s="8" t="n">
        <v>8.711187912167425</v>
      </c>
      <c r="F2186" s="8" t="n">
        <v>8.680486887709609</v>
      </c>
      <c r="G2186" s="8" t="n">
        <v>9.651063278025202</v>
      </c>
      <c r="H2186" s="8" t="n">
        <v>1.062122554958354</v>
      </c>
      <c r="I2186" s="8" t="n">
        <v>11.04627620353707</v>
      </c>
      <c r="J2186" s="8" t="n">
        <v>10.0180898178996</v>
      </c>
      <c r="K2186" s="8" t="n">
        <v>1.051468592891953</v>
      </c>
      <c r="L2186" s="9" t="n">
        <v>62710</v>
      </c>
    </row>
    <row r="2187">
      <c r="A2187" s="10" t="n">
        <v>76</v>
      </c>
      <c r="B2187" s="10" t="inlineStr">
        <is>
          <t>LKA</t>
        </is>
      </c>
      <c r="C2187" s="10" t="inlineStr">
        <is>
          <t>Sri Lanka</t>
        </is>
      </c>
      <c r="D2187" s="10" t="n">
        <v>2005</v>
      </c>
      <c r="E2187" s="11" t="n">
        <v>8.733161265567869</v>
      </c>
      <c r="F2187" s="11" t="n">
        <v>8.711187912167425</v>
      </c>
      <c r="G2187" s="11" t="n">
        <v>9.714483901971045</v>
      </c>
      <c r="H2187" s="11" t="n">
        <v>1.064588593450068</v>
      </c>
      <c r="I2187" s="11" t="n">
        <v>11.04627620353707</v>
      </c>
      <c r="J2187" s="11" t="n">
        <v>10.0180898178996</v>
      </c>
      <c r="K2187" s="11" t="n">
        <v>1.051468592891953</v>
      </c>
      <c r="L2187" s="12" t="n">
        <v>62710</v>
      </c>
    </row>
    <row r="2188">
      <c r="A2188" s="7" t="n">
        <v>76</v>
      </c>
      <c r="B2188" s="7" t="inlineStr">
        <is>
          <t>LKA</t>
        </is>
      </c>
      <c r="C2188" s="7" t="inlineStr">
        <is>
          <t>Sri Lanka</t>
        </is>
      </c>
      <c r="D2188" s="7" t="n">
        <v>2006</v>
      </c>
      <c r="E2188" s="8" t="n">
        <v>8.83889201024758</v>
      </c>
      <c r="F2188" s="8" t="n">
        <v>8.733161265567869</v>
      </c>
      <c r="G2188" s="8" t="n">
        <v>9.785515569095228</v>
      </c>
      <c r="H2188" s="8" t="n">
        <v>1.063548996838678</v>
      </c>
      <c r="I2188" s="8" t="n">
        <v>11.04627620353707</v>
      </c>
      <c r="J2188" s="8" t="n">
        <v>10.0180898178996</v>
      </c>
      <c r="K2188" s="8" t="n">
        <v>1.051468592891953</v>
      </c>
      <c r="L2188" s="9" t="n">
        <v>62710</v>
      </c>
    </row>
    <row r="2189">
      <c r="A2189" s="10" t="n">
        <v>76</v>
      </c>
      <c r="B2189" s="10" t="inlineStr">
        <is>
          <t>LKA</t>
        </is>
      </c>
      <c r="C2189" s="10" t="inlineStr">
        <is>
          <t>Sri Lanka</t>
        </is>
      </c>
      <c r="D2189" s="10" t="n">
        <v>2007</v>
      </c>
      <c r="E2189" s="11" t="n">
        <v>8.932192347957203</v>
      </c>
      <c r="F2189" s="11" t="n">
        <v>8.83889201024758</v>
      </c>
      <c r="G2189" s="11" t="n">
        <v>9.857902229496792</v>
      </c>
      <c r="H2189" s="11" t="n">
        <v>1.062509389470199</v>
      </c>
      <c r="I2189" s="11" t="n">
        <v>11.04627620353707</v>
      </c>
      <c r="J2189" s="11" t="n">
        <v>10.0180898178996</v>
      </c>
      <c r="K2189" s="11" t="n">
        <v>1.051468592891953</v>
      </c>
      <c r="L2189" s="12" t="n">
        <v>62710</v>
      </c>
    </row>
    <row r="2190">
      <c r="A2190" s="7" t="n">
        <v>76</v>
      </c>
      <c r="B2190" s="7" t="inlineStr">
        <is>
          <t>LKA</t>
        </is>
      </c>
      <c r="C2190" s="7" t="inlineStr">
        <is>
          <t>Sri Lanka</t>
        </is>
      </c>
      <c r="D2190" s="7" t="n">
        <v>2008</v>
      </c>
      <c r="E2190" s="8" t="n">
        <v>9.010236203126142</v>
      </c>
      <c r="F2190" s="8" t="n">
        <v>8.932192347957203</v>
      </c>
      <c r="G2190" s="8" t="n">
        <v>9.926942561781207</v>
      </c>
      <c r="H2190" s="8" t="n">
        <v>1.061469772436372</v>
      </c>
      <c r="I2190" s="8" t="n">
        <v>11.04627620353707</v>
      </c>
      <c r="J2190" s="8" t="n">
        <v>10.0180898178996</v>
      </c>
      <c r="K2190" s="8" t="n">
        <v>1.051468592891953</v>
      </c>
      <c r="L2190" s="9" t="n">
        <v>62710</v>
      </c>
    </row>
    <row r="2191">
      <c r="A2191" s="10" t="n">
        <v>76</v>
      </c>
      <c r="B2191" s="10" t="inlineStr">
        <is>
          <t>LKA</t>
        </is>
      </c>
      <c r="C2191" s="10" t="inlineStr">
        <is>
          <t>Sri Lanka</t>
        </is>
      </c>
      <c r="D2191" s="10" t="n">
        <v>2009</v>
      </c>
      <c r="E2191" s="11" t="n">
        <v>9.120250005042374</v>
      </c>
      <c r="F2191" s="11" t="n">
        <v>9.010236203126142</v>
      </c>
      <c r="G2191" s="11" t="n">
        <v>9.994039253596631</v>
      </c>
      <c r="H2191" s="11" t="n">
        <v>1.060430064266399</v>
      </c>
      <c r="I2191" s="11" t="n">
        <v>11.04627620353707</v>
      </c>
      <c r="J2191" s="11" t="n">
        <v>10.0180898178996</v>
      </c>
      <c r="K2191" s="11" t="n">
        <v>1.051468592891953</v>
      </c>
      <c r="L2191" s="12" t="n">
        <v>62710</v>
      </c>
    </row>
    <row r="2192">
      <c r="A2192" s="7" t="n">
        <v>76</v>
      </c>
      <c r="B2192" s="7" t="inlineStr">
        <is>
          <t>LKA</t>
        </is>
      </c>
      <c r="C2192" s="7" t="inlineStr">
        <is>
          <t>Sri Lanka</t>
        </is>
      </c>
      <c r="D2192" s="7" t="n">
        <v>2010</v>
      </c>
      <c r="E2192" s="8" t="n">
        <v>9.223074331803666</v>
      </c>
      <c r="F2192" s="8" t="n">
        <v>9.120250005042374</v>
      </c>
      <c r="G2192" s="8" t="n">
        <v>10.06499897056953</v>
      </c>
      <c r="H2192" s="8" t="n">
        <v>1.059390431104994</v>
      </c>
      <c r="I2192" s="8" t="n">
        <v>11.04627620353707</v>
      </c>
      <c r="J2192" s="8" t="n">
        <v>10.0180898178996</v>
      </c>
      <c r="K2192" s="8" t="n">
        <v>1.051468592891953</v>
      </c>
      <c r="L2192" s="9" t="n">
        <v>62710</v>
      </c>
    </row>
    <row r="2193">
      <c r="A2193" s="10" t="n">
        <v>76</v>
      </c>
      <c r="B2193" s="10" t="inlineStr">
        <is>
          <t>LKA</t>
        </is>
      </c>
      <c r="C2193" s="10" t="inlineStr">
        <is>
          <t>Sri Lanka</t>
        </is>
      </c>
      <c r="D2193" s="10" t="n">
        <v>2011</v>
      </c>
      <c r="E2193" s="11" t="n">
        <v>9.337340660120816</v>
      </c>
      <c r="F2193" s="11" t="n">
        <v>9.223074331803666</v>
      </c>
      <c r="G2193" s="11" t="n">
        <v>10.14857388883379</v>
      </c>
      <c r="H2193" s="11" t="n">
        <v>1.059300253850422</v>
      </c>
      <c r="I2193" s="11" t="n">
        <v>11.04627620353707</v>
      </c>
      <c r="J2193" s="11" t="n">
        <v>10.0180898178996</v>
      </c>
      <c r="K2193" s="11" t="n">
        <v>1.051468592891953</v>
      </c>
      <c r="L2193" s="12" t="n">
        <v>62710</v>
      </c>
    </row>
    <row r="2194">
      <c r="A2194" s="7" t="n">
        <v>76</v>
      </c>
      <c r="B2194" s="7" t="inlineStr">
        <is>
          <t>LKA</t>
        </is>
      </c>
      <c r="C2194" s="7" t="inlineStr">
        <is>
          <t>Sri Lanka</t>
        </is>
      </c>
      <c r="D2194" s="7" t="n">
        <v>2012</v>
      </c>
      <c r="E2194" s="8" t="n">
        <v>9.421696939554975</v>
      </c>
      <c r="F2194" s="8" t="n">
        <v>9.337340660120816</v>
      </c>
      <c r="G2194" s="8" t="n">
        <v>10.23510612861301</v>
      </c>
      <c r="H2194" s="8" t="n">
        <v>1.059210151129954</v>
      </c>
      <c r="I2194" s="8" t="n">
        <v>11.04627620353707</v>
      </c>
      <c r="J2194" s="8" t="n">
        <v>10.0180898178996</v>
      </c>
      <c r="K2194" s="8" t="n">
        <v>1.051468592891953</v>
      </c>
      <c r="L2194" s="9" t="n">
        <v>62710</v>
      </c>
    </row>
    <row r="2195">
      <c r="A2195" s="10" t="n">
        <v>76</v>
      </c>
      <c r="B2195" s="10" t="inlineStr">
        <is>
          <t>LKA</t>
        </is>
      </c>
      <c r="C2195" s="10" t="inlineStr">
        <is>
          <t>Sri Lanka</t>
        </is>
      </c>
      <c r="D2195" s="10" t="n">
        <v>2013</v>
      </c>
      <c r="E2195" s="11" t="n">
        <v>9.448864042450882</v>
      </c>
      <c r="F2195" s="11" t="n">
        <v>9.421696939554975</v>
      </c>
      <c r="G2195" s="11" t="n">
        <v>10.31650902200231</v>
      </c>
      <c r="H2195" s="11" t="n">
        <v>1.059119874941799</v>
      </c>
      <c r="I2195" s="11" t="n">
        <v>11.04627620353707</v>
      </c>
      <c r="J2195" s="11" t="n">
        <v>10.0180898178996</v>
      </c>
      <c r="K2195" s="11" t="n">
        <v>1.051468592891953</v>
      </c>
      <c r="L2195" s="12" t="n">
        <v>62710</v>
      </c>
    </row>
    <row r="2196">
      <c r="A2196" s="7" t="n">
        <v>76</v>
      </c>
      <c r="B2196" s="7" t="inlineStr">
        <is>
          <t>LKA</t>
        </is>
      </c>
      <c r="C2196" s="7" t="inlineStr">
        <is>
          <t>Sri Lanka</t>
        </is>
      </c>
      <c r="D2196" s="7" t="n">
        <v>2014</v>
      </c>
      <c r="E2196" s="8" t="n">
        <v>9.465910811287678</v>
      </c>
      <c r="F2196" s="8" t="n">
        <v>9.448864042450882</v>
      </c>
      <c r="G2196" s="8" t="n">
        <v>10.38404258668668</v>
      </c>
      <c r="H2196" s="8" t="n">
        <v>1.059029673284814</v>
      </c>
      <c r="I2196" s="8" t="n">
        <v>11.04627620353707</v>
      </c>
      <c r="J2196" s="8" t="n">
        <v>10.0180898178996</v>
      </c>
      <c r="K2196" s="8" t="n">
        <v>1.051468592891953</v>
      </c>
      <c r="L2196" s="9" t="n">
        <v>62710</v>
      </c>
    </row>
    <row r="2197">
      <c r="A2197" s="10" t="n">
        <v>76</v>
      </c>
      <c r="B2197" s="10" t="inlineStr">
        <is>
          <t>LKA</t>
        </is>
      </c>
      <c r="C2197" s="10" t="inlineStr">
        <is>
          <t>Sri Lanka</t>
        </is>
      </c>
      <c r="D2197" s="10" t="n">
        <v>2015</v>
      </c>
      <c r="E2197" s="11" t="n">
        <v>9.510615554830894</v>
      </c>
      <c r="F2197" s="11" t="n">
        <v>9.465910811287678</v>
      </c>
      <c r="G2197" s="11" t="n">
        <v>10.44614714688712</v>
      </c>
      <c r="H2197" s="11" t="n">
        <v>1.058939546179903</v>
      </c>
      <c r="I2197" s="11" t="n">
        <v>11.04627620353707</v>
      </c>
      <c r="J2197" s="11" t="n">
        <v>10.0180898178996</v>
      </c>
      <c r="K2197" s="11" t="n">
        <v>1.051468592891953</v>
      </c>
      <c r="L2197" s="12" t="n">
        <v>62710</v>
      </c>
    </row>
    <row r="2198">
      <c r="A2198" s="7" t="n">
        <v>76</v>
      </c>
      <c r="B2198" s="7" t="inlineStr">
        <is>
          <t>LKA</t>
        </is>
      </c>
      <c r="C2198" s="7" t="inlineStr">
        <is>
          <t>Sri Lanka</t>
        </is>
      </c>
      <c r="D2198" s="7" t="n">
        <v>2016</v>
      </c>
      <c r="E2198" s="8" t="n">
        <v>9.565113824334963</v>
      </c>
      <c r="F2198" s="8" t="n">
        <v>9.510615554830894</v>
      </c>
      <c r="G2198" s="8" t="n">
        <v>10.51749334120367</v>
      </c>
      <c r="H2198" s="8" t="n">
        <v>1.058849328254764</v>
      </c>
      <c r="I2198" s="8" t="n">
        <v>11.04627620353707</v>
      </c>
      <c r="J2198" s="8" t="n">
        <v>10.0180898178996</v>
      </c>
      <c r="K2198" s="8" t="n">
        <v>1.051468592891953</v>
      </c>
      <c r="L2198" s="9" t="n">
        <v>62710</v>
      </c>
    </row>
    <row r="2199">
      <c r="A2199" s="10" t="n">
        <v>76</v>
      </c>
      <c r="B2199" s="10" t="inlineStr">
        <is>
          <t>LKA</t>
        </is>
      </c>
      <c r="C2199" s="10" t="inlineStr">
        <is>
          <t>Sri Lanka</t>
        </is>
      </c>
      <c r="D2199" s="10" t="n">
        <v>2017</v>
      </c>
      <c r="E2199" s="11" t="n">
        <v>9.596913240973823</v>
      </c>
      <c r="F2199" s="11" t="n">
        <v>9.565113824334963</v>
      </c>
      <c r="G2199" s="11" t="n">
        <v>10.59486271584879</v>
      </c>
      <c r="H2199" s="11" t="n">
        <v>1.063268366530796</v>
      </c>
      <c r="I2199" s="11" t="n">
        <v>11.04627620353707</v>
      </c>
      <c r="J2199" s="11" t="n">
        <v>10.0180898178996</v>
      </c>
      <c r="K2199" s="11" t="n">
        <v>1.051468592891953</v>
      </c>
      <c r="L2199" s="12" t="n">
        <v>62710</v>
      </c>
    </row>
    <row r="2200">
      <c r="A2200" s="7" t="n">
        <v>76</v>
      </c>
      <c r="B2200" s="7" t="inlineStr">
        <is>
          <t>LKA</t>
        </is>
      </c>
      <c r="C2200" s="7" t="inlineStr">
        <is>
          <t>Sri Lanka</t>
        </is>
      </c>
      <c r="D2200" s="7" t="n">
        <v>2018</v>
      </c>
      <c r="E2200" s="8" t="n">
        <v>9.623736998648271</v>
      </c>
      <c r="F2200" s="8" t="n">
        <v>9.596913240973823</v>
      </c>
      <c r="G2200" s="8" t="n">
        <v>10.66067213095717</v>
      </c>
      <c r="H2200" s="8" t="n">
        <v>1.067687389620091</v>
      </c>
      <c r="I2200" s="8" t="n">
        <v>11.04627620353707</v>
      </c>
      <c r="J2200" s="8" t="n">
        <v>10.0180898178996</v>
      </c>
      <c r="K2200" s="8" t="n">
        <v>1.051468592891953</v>
      </c>
      <c r="L2200" s="9" t="n">
        <v>62710</v>
      </c>
    </row>
    <row r="2201">
      <c r="A2201" s="10" t="n">
        <v>76</v>
      </c>
      <c r="B2201" s="10" t="inlineStr">
        <is>
          <t>LKA</t>
        </is>
      </c>
      <c r="C2201" s="10" t="inlineStr">
        <is>
          <t>Sri Lanka</t>
        </is>
      </c>
      <c r="D2201" s="10" t="n">
        <v>2019</v>
      </c>
      <c r="E2201" s="11" t="n">
        <v>9.610103600235783</v>
      </c>
      <c r="F2201" s="11" t="n">
        <v>9.623736998648271</v>
      </c>
      <c r="G2201" s="11" t="n">
        <v>10.70277570216514</v>
      </c>
      <c r="H2201" s="11" t="n">
        <v>1.067056029465723</v>
      </c>
      <c r="I2201" s="11" t="n">
        <v>11.04627620353707</v>
      </c>
      <c r="J2201" s="11" t="n">
        <v>10.0180898178996</v>
      </c>
      <c r="K2201" s="11" t="n">
        <v>1.051468592891953</v>
      </c>
      <c r="L2201" s="12" t="n">
        <v>62710</v>
      </c>
    </row>
    <row r="2202">
      <c r="A2202" s="7" t="n">
        <v>76</v>
      </c>
      <c r="B2202" s="7" t="inlineStr">
        <is>
          <t>LKA</t>
        </is>
      </c>
      <c r="C2202" s="7" t="inlineStr">
        <is>
          <t>Sri Lanka</t>
        </is>
      </c>
      <c r="D2202" s="7" t="n">
        <v>2020</v>
      </c>
      <c r="E2202" s="8" t="n">
        <v>9.483592773771649</v>
      </c>
      <c r="F2202" s="8" t="n">
        <v>9.610103600235783</v>
      </c>
      <c r="G2202" s="8" t="n">
        <v>10.73200984320575</v>
      </c>
      <c r="H2202" s="8" t="n">
        <v>1.079050449450162</v>
      </c>
      <c r="I2202" s="8" t="n">
        <v>11.04627620353707</v>
      </c>
      <c r="J2202" s="8" t="n">
        <v>10.0180898178996</v>
      </c>
      <c r="K2202" s="8" t="n">
        <v>1.051468592891953</v>
      </c>
      <c r="L2202" s="9" t="n">
        <v>62710</v>
      </c>
    </row>
    <row r="2203">
      <c r="A2203" s="10" t="n">
        <v>76</v>
      </c>
      <c r="B2203" s="10" t="inlineStr">
        <is>
          <t>LKA</t>
        </is>
      </c>
      <c r="C2203" s="10" t="inlineStr">
        <is>
          <t>Sri Lanka</t>
        </is>
      </c>
      <c r="D2203" s="10" t="n">
        <v>2021</v>
      </c>
      <c r="E2203" s="11" t="n">
        <v>9.563917823766873</v>
      </c>
      <c r="F2203" s="11" t="n">
        <v>9.483592773771649</v>
      </c>
      <c r="G2203" s="11" t="n">
        <v>10.76509717090277</v>
      </c>
      <c r="H2203" s="11" t="n">
        <v>1.073368880814865</v>
      </c>
      <c r="I2203" s="11" t="n">
        <v>11.04627620353707</v>
      </c>
      <c r="J2203" s="11" t="n">
        <v>10.0180898178996</v>
      </c>
      <c r="K2203" s="11" t="n">
        <v>1.051468592891953</v>
      </c>
      <c r="L2203" s="12" t="n">
        <v>62710</v>
      </c>
    </row>
    <row r="2204">
      <c r="A2204" s="7" t="n">
        <v>76</v>
      </c>
      <c r="B2204" s="7" t="inlineStr">
        <is>
          <t>LKA</t>
        </is>
      </c>
      <c r="C2204" s="7" t="inlineStr">
        <is>
          <t>Sri Lanka</t>
        </is>
      </c>
      <c r="D2204" s="7" t="n">
        <v>2022</v>
      </c>
      <c r="E2204" s="8" t="n">
        <v>9.490610666142597</v>
      </c>
      <c r="F2204" s="8" t="n">
        <v>9.563917823766873</v>
      </c>
      <c r="G2204" s="8" t="n">
        <v>10.77133668603179</v>
      </c>
      <c r="H2204" s="8" t="n">
        <v>1.075894124198497</v>
      </c>
      <c r="I2204" s="8" t="n">
        <v>11.04627620353707</v>
      </c>
      <c r="J2204" s="8" t="n">
        <v>10.0180898178996</v>
      </c>
      <c r="K2204" s="8" t="n">
        <v>1.051468592891953</v>
      </c>
      <c r="L2204" s="9" t="n">
        <v>62710</v>
      </c>
    </row>
    <row r="2205">
      <c r="A2205" s="10" t="n">
        <v>76</v>
      </c>
      <c r="B2205" s="10" t="inlineStr">
        <is>
          <t>LKA</t>
        </is>
      </c>
      <c r="C2205" s="10" t="inlineStr">
        <is>
          <t>Sri Lanka</t>
        </is>
      </c>
      <c r="D2205" s="10" t="n">
        <v>2023</v>
      </c>
      <c r="E2205" s="11" t="n">
        <v>9.452504511211695</v>
      </c>
      <c r="F2205" s="11" t="n">
        <v>9.490610666142597</v>
      </c>
      <c r="G2205" s="11" t="n">
        <v>10.77076718735674</v>
      </c>
      <c r="H2205" s="11" t="n">
        <v>1.074833585638715</v>
      </c>
      <c r="I2205" s="11" t="n">
        <v>11.04627620353707</v>
      </c>
      <c r="J2205" s="11" t="n">
        <v>10.0180898178996</v>
      </c>
      <c r="K2205" s="11" t="n">
        <v>1.051468592891953</v>
      </c>
      <c r="L2205" s="12" t="n">
        <v>62710</v>
      </c>
    </row>
    <row r="2206">
      <c r="A2206" s="7" t="n">
        <v>77</v>
      </c>
      <c r="B2206" s="7" t="inlineStr">
        <is>
          <t>LSO</t>
        </is>
      </c>
      <c r="C2206" s="7" t="inlineStr">
        <is>
          <t>Lesotho</t>
        </is>
      </c>
      <c r="D2206" s="7" t="n">
        <v>1995</v>
      </c>
      <c r="E2206" s="8" t="n">
        <v>7.902847409203699</v>
      </c>
      <c r="F2206" s="8" t="n">
        <v>7.864552327973271</v>
      </c>
      <c r="G2206" s="8" t="n">
        <v>8.490863895333241</v>
      </c>
      <c r="H2206" s="8" t="n">
        <v>0.6500157993532876</v>
      </c>
      <c r="I2206" s="8" t="n">
        <v>10.32088123150957</v>
      </c>
      <c r="J2206" s="8" t="n">
        <v>8.965666826714763</v>
      </c>
      <c r="K2206" s="8" t="n">
        <v>0.7424188526560066</v>
      </c>
      <c r="L2206" s="9" t="n">
        <v>30360</v>
      </c>
    </row>
    <row r="2207">
      <c r="A2207" s="10" t="n">
        <v>77</v>
      </c>
      <c r="B2207" s="10" t="inlineStr">
        <is>
          <t>LSO</t>
        </is>
      </c>
      <c r="C2207" s="10" t="inlineStr">
        <is>
          <t>Lesotho</t>
        </is>
      </c>
      <c r="D2207" s="10" t="n">
        <v>1996</v>
      </c>
      <c r="E2207" s="11" t="n">
        <v>7.986824075700813</v>
      </c>
      <c r="F2207" s="11" t="n">
        <v>7.902847409203699</v>
      </c>
      <c r="G2207" s="11" t="n">
        <v>8.559093673099833</v>
      </c>
      <c r="H2207" s="11" t="n">
        <v>0.6610267262787785</v>
      </c>
      <c r="I2207" s="11" t="n">
        <v>10.32088123150957</v>
      </c>
      <c r="J2207" s="11" t="n">
        <v>8.965666826714763</v>
      </c>
      <c r="K2207" s="11" t="n">
        <v>0.7424188526560066</v>
      </c>
      <c r="L2207" s="12" t="n">
        <v>30360</v>
      </c>
    </row>
    <row r="2208">
      <c r="A2208" s="7" t="n">
        <v>77</v>
      </c>
      <c r="B2208" s="7" t="inlineStr">
        <is>
          <t>LSO</t>
        </is>
      </c>
      <c r="C2208" s="7" t="inlineStr">
        <is>
          <t>Lesotho</t>
        </is>
      </c>
      <c r="D2208" s="7" t="n">
        <v>1997</v>
      </c>
      <c r="E2208" s="8" t="n">
        <v>8.00918284627322</v>
      </c>
      <c r="F2208" s="8" t="n">
        <v>7.986824075700813</v>
      </c>
      <c r="G2208" s="8" t="n">
        <v>8.626075830345162</v>
      </c>
      <c r="H2208" s="8" t="n">
        <v>0.6720375435785795</v>
      </c>
      <c r="I2208" s="8" t="n">
        <v>10.32088123150957</v>
      </c>
      <c r="J2208" s="8" t="n">
        <v>8.965666826714763</v>
      </c>
      <c r="K2208" s="8" t="n">
        <v>0.7424188526560066</v>
      </c>
      <c r="L2208" s="9" t="n">
        <v>30360</v>
      </c>
    </row>
    <row r="2209">
      <c r="A2209" s="10" t="n">
        <v>77</v>
      </c>
      <c r="B2209" s="10" t="inlineStr">
        <is>
          <t>LSO</t>
        </is>
      </c>
      <c r="C2209" s="10" t="inlineStr">
        <is>
          <t>Lesotho</t>
        </is>
      </c>
      <c r="D2209" s="10" t="n">
        <v>1998</v>
      </c>
      <c r="E2209" s="11" t="n">
        <v>7.870725640526344</v>
      </c>
      <c r="F2209" s="11" t="n">
        <v>8.00918284627322</v>
      </c>
      <c r="G2209" s="11" t="n">
        <v>8.678750077698801</v>
      </c>
      <c r="H2209" s="11" t="n">
        <v>0.6830484469720045</v>
      </c>
      <c r="I2209" s="11" t="n">
        <v>10.32088123150957</v>
      </c>
      <c r="J2209" s="11" t="n">
        <v>8.965666826714763</v>
      </c>
      <c r="K2209" s="11" t="n">
        <v>0.7424188526560066</v>
      </c>
      <c r="L2209" s="12" t="n">
        <v>30360</v>
      </c>
    </row>
    <row r="2210">
      <c r="A2210" s="7" t="n">
        <v>77</v>
      </c>
      <c r="B2210" s="7" t="inlineStr">
        <is>
          <t>LSO</t>
        </is>
      </c>
      <c r="C2210" s="7" t="inlineStr">
        <is>
          <t>Lesotho</t>
        </is>
      </c>
      <c r="D2210" s="7" t="n">
        <v>1999</v>
      </c>
      <c r="E2210" s="8" t="n">
        <v>7.884811941968938</v>
      </c>
      <c r="F2210" s="8" t="n">
        <v>7.870725640526344</v>
      </c>
      <c r="G2210" s="8" t="n">
        <v>8.719275468559722</v>
      </c>
      <c r="H2210" s="8" t="n">
        <v>0.6940593115534721</v>
      </c>
      <c r="I2210" s="8" t="n">
        <v>10.32088123150957</v>
      </c>
      <c r="J2210" s="8" t="n">
        <v>8.965666826714763</v>
      </c>
      <c r="K2210" s="8" t="n">
        <v>0.7424188526560066</v>
      </c>
      <c r="L2210" s="9" t="n">
        <v>30360</v>
      </c>
    </row>
    <row r="2211">
      <c r="A2211" s="10" t="n">
        <v>77</v>
      </c>
      <c r="B2211" s="10" t="inlineStr">
        <is>
          <t>LSO</t>
        </is>
      </c>
      <c r="C2211" s="10" t="inlineStr">
        <is>
          <t>Lesotho</t>
        </is>
      </c>
      <c r="D2211" s="10" t="n">
        <v>2000</v>
      </c>
      <c r="E2211" s="11" t="n">
        <v>7.906070692457406</v>
      </c>
      <c r="F2211" s="11" t="n">
        <v>7.884811941968938</v>
      </c>
      <c r="G2211" s="11" t="n">
        <v>8.757589782199094</v>
      </c>
      <c r="H2211" s="11" t="n">
        <v>0.7050701801423478</v>
      </c>
      <c r="I2211" s="11" t="n">
        <v>10.32088123150957</v>
      </c>
      <c r="J2211" s="11" t="n">
        <v>8.965666826714763</v>
      </c>
      <c r="K2211" s="11" t="n">
        <v>0.7424188526560066</v>
      </c>
      <c r="L2211" s="12" t="n">
        <v>30360</v>
      </c>
    </row>
    <row r="2212">
      <c r="A2212" s="7" t="n">
        <v>77</v>
      </c>
      <c r="B2212" s="7" t="inlineStr">
        <is>
          <t>LSO</t>
        </is>
      </c>
      <c r="C2212" s="7" t="inlineStr">
        <is>
          <t>Lesotho</t>
        </is>
      </c>
      <c r="D2212" s="7" t="n">
        <v>2001</v>
      </c>
      <c r="E2212" s="8" t="n">
        <v>7.969342259368648</v>
      </c>
      <c r="F2212" s="8" t="n">
        <v>7.906070692457406</v>
      </c>
      <c r="G2212" s="8" t="n">
        <v>8.791708840245841</v>
      </c>
      <c r="H2212" s="8" t="n">
        <v>0.7287468604142638</v>
      </c>
      <c r="I2212" s="8" t="n">
        <v>10.32088123150957</v>
      </c>
      <c r="J2212" s="8" t="n">
        <v>8.965666826714763</v>
      </c>
      <c r="K2212" s="8" t="n">
        <v>0.7424188526560066</v>
      </c>
      <c r="L2212" s="9" t="n">
        <v>30360</v>
      </c>
    </row>
    <row r="2213">
      <c r="A2213" s="10" t="n">
        <v>77</v>
      </c>
      <c r="B2213" s="10" t="inlineStr">
        <is>
          <t>LSO</t>
        </is>
      </c>
      <c r="C2213" s="10" t="inlineStr">
        <is>
          <t>Lesotho</t>
        </is>
      </c>
      <c r="D2213" s="10" t="n">
        <v>2002</v>
      </c>
      <c r="E2213" s="11" t="n">
        <v>7.984285306411335</v>
      </c>
      <c r="F2213" s="11" t="n">
        <v>7.969342259368648</v>
      </c>
      <c r="G2213" s="11" t="n">
        <v>8.816389701620126</v>
      </c>
      <c r="H2213" s="11" t="n">
        <v>0.7524234079905406</v>
      </c>
      <c r="I2213" s="11" t="n">
        <v>10.32088123150957</v>
      </c>
      <c r="J2213" s="11" t="n">
        <v>8.965666826714763</v>
      </c>
      <c r="K2213" s="11" t="n">
        <v>0.7424188526560066</v>
      </c>
      <c r="L2213" s="12" t="n">
        <v>30360</v>
      </c>
    </row>
    <row r="2214">
      <c r="A2214" s="7" t="n">
        <v>77</v>
      </c>
      <c r="B2214" s="7" t="inlineStr">
        <is>
          <t>LSO</t>
        </is>
      </c>
      <c r="C2214" s="7" t="inlineStr">
        <is>
          <t>Lesotho</t>
        </is>
      </c>
      <c r="D2214" s="7" t="n">
        <v>2003</v>
      </c>
      <c r="E2214" s="8" t="n">
        <v>7.995814177499131</v>
      </c>
      <c r="F2214" s="8" t="n">
        <v>7.984285306411335</v>
      </c>
      <c r="G2214" s="8" t="n">
        <v>8.842534342277007</v>
      </c>
      <c r="H2214" s="8" t="n">
        <v>0.7761000782306853</v>
      </c>
      <c r="I2214" s="8" t="n">
        <v>10.32088123150957</v>
      </c>
      <c r="J2214" s="8" t="n">
        <v>8.965666826714763</v>
      </c>
      <c r="K2214" s="8" t="n">
        <v>0.7424188526560066</v>
      </c>
      <c r="L2214" s="9" t="n">
        <v>30360</v>
      </c>
    </row>
    <row r="2215">
      <c r="A2215" s="10" t="n">
        <v>77</v>
      </c>
      <c r="B2215" s="10" t="inlineStr">
        <is>
          <t>LSO</t>
        </is>
      </c>
      <c r="C2215" s="10" t="inlineStr">
        <is>
          <t>Lesotho</t>
        </is>
      </c>
      <c r="D2215" s="10" t="n">
        <v>2004</v>
      </c>
      <c r="E2215" s="11" t="n">
        <v>7.999734095377391</v>
      </c>
      <c r="F2215" s="11" t="n">
        <v>7.995814177499131</v>
      </c>
      <c r="G2215" s="11" t="n">
        <v>8.865851871711383</v>
      </c>
      <c r="H2215" s="11" t="n">
        <v>0.799776696128051</v>
      </c>
      <c r="I2215" s="11" t="n">
        <v>10.32088123150957</v>
      </c>
      <c r="J2215" s="11" t="n">
        <v>8.965666826714763</v>
      </c>
      <c r="K2215" s="11" t="n">
        <v>0.7424188526560066</v>
      </c>
      <c r="L2215" s="12" t="n">
        <v>30360</v>
      </c>
    </row>
    <row r="2216">
      <c r="A2216" s="7" t="n">
        <v>77</v>
      </c>
      <c r="B2216" s="7" t="inlineStr">
        <is>
          <t>LSO</t>
        </is>
      </c>
      <c r="C2216" s="7" t="inlineStr">
        <is>
          <t>Lesotho</t>
        </is>
      </c>
      <c r="D2216" s="7" t="n">
        <v>2005</v>
      </c>
      <c r="E2216" s="8" t="n">
        <v>8.032712724018781</v>
      </c>
      <c r="F2216" s="8" t="n">
        <v>7.999734095377391</v>
      </c>
      <c r="G2216" s="8" t="n">
        <v>8.88453760074575</v>
      </c>
      <c r="H2216" s="8" t="n">
        <v>0.8234533261352946</v>
      </c>
      <c r="I2216" s="8" t="n">
        <v>10.32088123150957</v>
      </c>
      <c r="J2216" s="8" t="n">
        <v>8.965666826714763</v>
      </c>
      <c r="K2216" s="8" t="n">
        <v>0.7424188526560066</v>
      </c>
      <c r="L2216" s="9" t="n">
        <v>30360</v>
      </c>
    </row>
    <row r="2217">
      <c r="A2217" s="10" t="n">
        <v>77</v>
      </c>
      <c r="B2217" s="10" t="inlineStr">
        <is>
          <t>LSO</t>
        </is>
      </c>
      <c r="C2217" s="10" t="inlineStr">
        <is>
          <t>Lesotho</t>
        </is>
      </c>
      <c r="D2217" s="10" t="n">
        <v>2006</v>
      </c>
      <c r="E2217" s="11" t="n">
        <v>8.056962174851506</v>
      </c>
      <c r="F2217" s="11" t="n">
        <v>8.032712724018781</v>
      </c>
      <c r="G2217" s="11" t="n">
        <v>8.904673236719836</v>
      </c>
      <c r="H2217" s="11" t="n">
        <v>0.7988697765594973</v>
      </c>
      <c r="I2217" s="11" t="n">
        <v>10.32088123150957</v>
      </c>
      <c r="J2217" s="11" t="n">
        <v>8.965666826714763</v>
      </c>
      <c r="K2217" s="11" t="n">
        <v>0.7424188526560066</v>
      </c>
      <c r="L2217" s="12" t="n">
        <v>30360</v>
      </c>
    </row>
    <row r="2218">
      <c r="A2218" s="7" t="n">
        <v>77</v>
      </c>
      <c r="B2218" s="7" t="inlineStr">
        <is>
          <t>LSO</t>
        </is>
      </c>
      <c r="C2218" s="7" t="inlineStr">
        <is>
          <t>Lesotho</t>
        </is>
      </c>
      <c r="D2218" s="7" t="n">
        <v>2007</v>
      </c>
      <c r="E2218" s="8" t="n">
        <v>8.076317339512462</v>
      </c>
      <c r="F2218" s="8" t="n">
        <v>8.056962174851506</v>
      </c>
      <c r="G2218" s="8" t="n">
        <v>8.921590525125948</v>
      </c>
      <c r="H2218" s="8" t="n">
        <v>0.7742861959313042</v>
      </c>
      <c r="I2218" s="8" t="n">
        <v>10.32088123150957</v>
      </c>
      <c r="J2218" s="8" t="n">
        <v>8.965666826714763</v>
      </c>
      <c r="K2218" s="8" t="n">
        <v>0.7424188526560066</v>
      </c>
      <c r="L2218" s="9" t="n">
        <v>30360</v>
      </c>
    </row>
    <row r="2219">
      <c r="A2219" s="10" t="n">
        <v>77</v>
      </c>
      <c r="B2219" s="10" t="inlineStr">
        <is>
          <t>LSO</t>
        </is>
      </c>
      <c r="C2219" s="10" t="inlineStr">
        <is>
          <t>Lesotho</t>
        </is>
      </c>
      <c r="D2219" s="10" t="n">
        <v>2008</v>
      </c>
      <c r="E2219" s="11" t="n">
        <v>8.144156315947262</v>
      </c>
      <c r="F2219" s="11" t="n">
        <v>8.076317339512462</v>
      </c>
      <c r="G2219" s="11" t="n">
        <v>8.946044118425359</v>
      </c>
      <c r="H2219" s="11" t="n">
        <v>0.749702564613979</v>
      </c>
      <c r="I2219" s="11" t="n">
        <v>10.32088123150957</v>
      </c>
      <c r="J2219" s="11" t="n">
        <v>8.965666826714763</v>
      </c>
      <c r="K2219" s="11" t="n">
        <v>0.7424188526560066</v>
      </c>
      <c r="L2219" s="12" t="n">
        <v>30360</v>
      </c>
    </row>
    <row r="2220">
      <c r="A2220" s="7" t="n">
        <v>77</v>
      </c>
      <c r="B2220" s="7" t="inlineStr">
        <is>
          <t>LSO</t>
        </is>
      </c>
      <c r="C2220" s="7" t="inlineStr">
        <is>
          <t>Lesotho</t>
        </is>
      </c>
      <c r="D2220" s="7" t="n">
        <v>2009</v>
      </c>
      <c r="E2220" s="8" t="n">
        <v>8.08451567111519</v>
      </c>
      <c r="F2220" s="8" t="n">
        <v>8.144156315947262</v>
      </c>
      <c r="G2220" s="8" t="n">
        <v>8.967097255270266</v>
      </c>
      <c r="H2220" s="8" t="n">
        <v>0.7251190547371743</v>
      </c>
      <c r="I2220" s="8" t="n">
        <v>10.32088123150957</v>
      </c>
      <c r="J2220" s="8" t="n">
        <v>8.965666826714763</v>
      </c>
      <c r="K2220" s="8" t="n">
        <v>0.7424188526560066</v>
      </c>
      <c r="L2220" s="9" t="n">
        <v>30360</v>
      </c>
    </row>
    <row r="2221">
      <c r="A2221" s="10" t="n">
        <v>77</v>
      </c>
      <c r="B2221" s="10" t="inlineStr">
        <is>
          <t>LSO</t>
        </is>
      </c>
      <c r="C2221" s="10" t="inlineStr">
        <is>
          <t>Lesotho</t>
        </is>
      </c>
      <c r="D2221" s="10" t="n">
        <v>2010</v>
      </c>
      <c r="E2221" s="11" t="n">
        <v>7.984923971422186</v>
      </c>
      <c r="F2221" s="11" t="n">
        <v>8.08451567111519</v>
      </c>
      <c r="G2221" s="11" t="n">
        <v>8.993072456808765</v>
      </c>
      <c r="H2221" s="11" t="n">
        <v>0.7005354720677277</v>
      </c>
      <c r="I2221" s="11" t="n">
        <v>10.32088123150957</v>
      </c>
      <c r="J2221" s="11" t="n">
        <v>8.965666826714763</v>
      </c>
      <c r="K2221" s="11" t="n">
        <v>0.7424188526560066</v>
      </c>
      <c r="L2221" s="12" t="n">
        <v>30360</v>
      </c>
    </row>
    <row r="2222">
      <c r="A2222" s="7" t="n">
        <v>77</v>
      </c>
      <c r="B2222" s="7" t="inlineStr">
        <is>
          <t>LSO</t>
        </is>
      </c>
      <c r="C2222" s="7" t="inlineStr">
        <is>
          <t>Lesotho</t>
        </is>
      </c>
      <c r="D2222" s="7" t="n">
        <v>2011</v>
      </c>
      <c r="E2222" s="8" t="n">
        <v>7.995424319964274</v>
      </c>
      <c r="F2222" s="8" t="n">
        <v>7.984923971422186</v>
      </c>
      <c r="G2222" s="8" t="n">
        <v>9.020974941639711</v>
      </c>
      <c r="H2222" s="8" t="n">
        <v>0.7164786950977907</v>
      </c>
      <c r="I2222" s="8" t="n">
        <v>10.32088123150957</v>
      </c>
      <c r="J2222" s="8" t="n">
        <v>8.965666826714763</v>
      </c>
      <c r="K2222" s="8" t="n">
        <v>0.7424188526560066</v>
      </c>
      <c r="L2222" s="9" t="n">
        <v>30360</v>
      </c>
    </row>
    <row r="2223">
      <c r="A2223" s="10" t="n">
        <v>77</v>
      </c>
      <c r="B2223" s="10" t="inlineStr">
        <is>
          <t>LSO</t>
        </is>
      </c>
      <c r="C2223" s="10" t="inlineStr">
        <is>
          <t>Lesotho</t>
        </is>
      </c>
      <c r="D2223" s="10" t="n">
        <v>2012</v>
      </c>
      <c r="E2223" s="11" t="n">
        <v>8.075423702424699</v>
      </c>
      <c r="F2223" s="11" t="n">
        <v>7.995424319964274</v>
      </c>
      <c r="G2223" s="11" t="n">
        <v>9.071840944105844</v>
      </c>
      <c r="H2223" s="11" t="n">
        <v>0.7324218436313701</v>
      </c>
      <c r="I2223" s="11" t="n">
        <v>10.32088123150957</v>
      </c>
      <c r="J2223" s="11" t="n">
        <v>8.965666826714763</v>
      </c>
      <c r="K2223" s="11" t="n">
        <v>0.7424188526560066</v>
      </c>
      <c r="L2223" s="12" t="n">
        <v>30360</v>
      </c>
    </row>
    <row r="2224">
      <c r="A2224" s="7" t="n">
        <v>77</v>
      </c>
      <c r="B2224" s="7" t="inlineStr">
        <is>
          <t>LSO</t>
        </is>
      </c>
      <c r="C2224" s="7" t="inlineStr">
        <is>
          <t>Lesotho</t>
        </is>
      </c>
      <c r="D2224" s="7" t="n">
        <v>2013</v>
      </c>
      <c r="E2224" s="8" t="n">
        <v>8.075082949266116</v>
      </c>
      <c r="F2224" s="8" t="n">
        <v>8.075423702424699</v>
      </c>
      <c r="G2224" s="8" t="n">
        <v>9.108463468625724</v>
      </c>
      <c r="H2224" s="8" t="n">
        <v>0.7483651380877744</v>
      </c>
      <c r="I2224" s="8" t="n">
        <v>10.32088123150957</v>
      </c>
      <c r="J2224" s="8" t="n">
        <v>8.965666826714763</v>
      </c>
      <c r="K2224" s="8" t="n">
        <v>0.7424188526560066</v>
      </c>
      <c r="L2224" s="9" t="n">
        <v>30360</v>
      </c>
    </row>
    <row r="2225">
      <c r="A2225" s="10" t="n">
        <v>77</v>
      </c>
      <c r="B2225" s="10" t="inlineStr">
        <is>
          <t>LSO</t>
        </is>
      </c>
      <c r="C2225" s="10" t="inlineStr">
        <is>
          <t>Lesotho</t>
        </is>
      </c>
      <c r="D2225" s="10" t="n">
        <v>2014</v>
      </c>
      <c r="E2225" s="11" t="n">
        <v>8.135189570640263</v>
      </c>
      <c r="F2225" s="11" t="n">
        <v>8.075082949266116</v>
      </c>
      <c r="G2225" s="11" t="n">
        <v>9.143588239206654</v>
      </c>
      <c r="H2225" s="11" t="n">
        <v>0.7643082783830853</v>
      </c>
      <c r="I2225" s="11" t="n">
        <v>10.32088123150957</v>
      </c>
      <c r="J2225" s="11" t="n">
        <v>8.965666826714763</v>
      </c>
      <c r="K2225" s="11" t="n">
        <v>0.7424188526560066</v>
      </c>
      <c r="L2225" s="12" t="n">
        <v>30360</v>
      </c>
    </row>
    <row r="2226">
      <c r="A2226" s="7" t="n">
        <v>77</v>
      </c>
      <c r="B2226" s="7" t="inlineStr">
        <is>
          <t>LSO</t>
        </is>
      </c>
      <c r="C2226" s="7" t="inlineStr">
        <is>
          <t>Lesotho</t>
        </is>
      </c>
      <c r="D2226" s="7" t="n">
        <v>2015</v>
      </c>
      <c r="E2226" s="8" t="n">
        <v>8.194879615660337</v>
      </c>
      <c r="F2226" s="8" t="n">
        <v>8.135189570640263</v>
      </c>
      <c r="G2226" s="8" t="n">
        <v>9.179989070351635</v>
      </c>
      <c r="H2226" s="8" t="n">
        <v>0.780251576205487</v>
      </c>
      <c r="I2226" s="8" t="n">
        <v>10.32088123150957</v>
      </c>
      <c r="J2226" s="8" t="n">
        <v>8.965666826714763</v>
      </c>
      <c r="K2226" s="8" t="n">
        <v>0.7424188526560066</v>
      </c>
      <c r="L2226" s="9" t="n">
        <v>30360</v>
      </c>
    </row>
    <row r="2227">
      <c r="A2227" s="10" t="n">
        <v>77</v>
      </c>
      <c r="B2227" s="10" t="inlineStr">
        <is>
          <t>LSO</t>
        </is>
      </c>
      <c r="C2227" s="10" t="inlineStr">
        <is>
          <t>Lesotho</t>
        </is>
      </c>
      <c r="D2227" s="10" t="n">
        <v>2016</v>
      </c>
      <c r="E2227" s="11" t="n">
        <v>8.135687840401747</v>
      </c>
      <c r="F2227" s="11" t="n">
        <v>8.194879615660337</v>
      </c>
      <c r="G2227" s="11" t="n">
        <v>9.207803029629272</v>
      </c>
      <c r="H2227" s="11" t="n">
        <v>0.7961947234841334</v>
      </c>
      <c r="I2227" s="11" t="n">
        <v>10.32088123150957</v>
      </c>
      <c r="J2227" s="11" t="n">
        <v>8.965666826714763</v>
      </c>
      <c r="K2227" s="11" t="n">
        <v>0.7424188526560066</v>
      </c>
      <c r="L2227" s="12" t="n">
        <v>30360</v>
      </c>
    </row>
    <row r="2228">
      <c r="A2228" s="7" t="n">
        <v>77</v>
      </c>
      <c r="B2228" s="7" t="inlineStr">
        <is>
          <t>LSO</t>
        </is>
      </c>
      <c r="C2228" s="7" t="inlineStr">
        <is>
          <t>Lesotho</t>
        </is>
      </c>
      <c r="D2228" s="7" t="n">
        <v>2017</v>
      </c>
      <c r="E2228" s="8" t="n">
        <v>8.07962774764389</v>
      </c>
      <c r="F2228" s="8" t="n">
        <v>8.135687840401747</v>
      </c>
      <c r="G2228" s="8" t="n">
        <v>9.231992348699491</v>
      </c>
      <c r="H2228" s="8" t="n">
        <v>0.8121380038336434</v>
      </c>
      <c r="I2228" s="8" t="n">
        <v>10.32088123150957</v>
      </c>
      <c r="J2228" s="8" t="n">
        <v>8.965666826714763</v>
      </c>
      <c r="K2228" s="8" t="n">
        <v>0.7424188526560066</v>
      </c>
      <c r="L2228" s="9" t="n">
        <v>30360</v>
      </c>
    </row>
    <row r="2229">
      <c r="A2229" s="10" t="n">
        <v>77</v>
      </c>
      <c r="B2229" s="10" t="inlineStr">
        <is>
          <t>LSO</t>
        </is>
      </c>
      <c r="C2229" s="10" t="inlineStr">
        <is>
          <t>Lesotho</t>
        </is>
      </c>
      <c r="D2229" s="10" t="n">
        <v>2018</v>
      </c>
      <c r="E2229" s="11" t="n">
        <v>7.983995085787275</v>
      </c>
      <c r="F2229" s="11" t="n">
        <v>8.07962774764389</v>
      </c>
      <c r="G2229" s="11" t="n">
        <v>9.256589991493561</v>
      </c>
      <c r="H2229" s="11" t="n">
        <v>0.8280812039165607</v>
      </c>
      <c r="I2229" s="11" t="n">
        <v>10.32088123150957</v>
      </c>
      <c r="J2229" s="11" t="n">
        <v>8.965666826714763</v>
      </c>
      <c r="K2229" s="11" t="n">
        <v>0.7424188526560066</v>
      </c>
      <c r="L2229" s="12" t="n">
        <v>30360</v>
      </c>
    </row>
    <row r="2230">
      <c r="A2230" s="7" t="n">
        <v>77</v>
      </c>
      <c r="B2230" s="7" t="inlineStr">
        <is>
          <t>LSO</t>
        </is>
      </c>
      <c r="C2230" s="7" t="inlineStr">
        <is>
          <t>Lesotho</t>
        </is>
      </c>
      <c r="D2230" s="7" t="n">
        <v>2019</v>
      </c>
      <c r="E2230" s="8" t="n">
        <v>7.903459048950805</v>
      </c>
      <c r="F2230" s="8" t="n">
        <v>7.983995085787275</v>
      </c>
      <c r="G2230" s="8" t="n">
        <v>9.278500930643112</v>
      </c>
      <c r="H2230" s="8" t="n">
        <v>0.801358619430665</v>
      </c>
      <c r="I2230" s="8" t="n">
        <v>10.32088123150957</v>
      </c>
      <c r="J2230" s="8" t="n">
        <v>8.965666826714763</v>
      </c>
      <c r="K2230" s="8" t="n">
        <v>0.7424188526560066</v>
      </c>
      <c r="L2230" s="9" t="n">
        <v>30360</v>
      </c>
    </row>
    <row r="2231">
      <c r="A2231" s="10" t="n">
        <v>77</v>
      </c>
      <c r="B2231" s="10" t="inlineStr">
        <is>
          <t>LSO</t>
        </is>
      </c>
      <c r="C2231" s="10" t="inlineStr">
        <is>
          <t>Lesotho</t>
        </is>
      </c>
      <c r="D2231" s="10" t="n">
        <v>2020</v>
      </c>
      <c r="E2231" s="11" t="n">
        <v>7.78523423930482</v>
      </c>
      <c r="F2231" s="11" t="n">
        <v>7.903459048950805</v>
      </c>
      <c r="G2231" s="11" t="n">
        <v>9.291312228464143</v>
      </c>
      <c r="H2231" s="11" t="n">
        <v>0.7756618719720745</v>
      </c>
      <c r="I2231" s="11" t="n">
        <v>10.32088123150957</v>
      </c>
      <c r="J2231" s="11" t="n">
        <v>8.965666826714763</v>
      </c>
      <c r="K2231" s="11" t="n">
        <v>0.7424188526560066</v>
      </c>
      <c r="L2231" s="12" t="n">
        <v>30360</v>
      </c>
    </row>
    <row r="2232">
      <c r="A2232" s="7" t="n">
        <v>77</v>
      </c>
      <c r="B2232" s="7" t="inlineStr">
        <is>
          <t>LSO</t>
        </is>
      </c>
      <c r="C2232" s="7" t="inlineStr">
        <is>
          <t>Lesotho</t>
        </is>
      </c>
      <c r="D2232" s="7" t="n">
        <v>2021</v>
      </c>
      <c r="E2232" s="8" t="n">
        <v>7.733475656264776</v>
      </c>
      <c r="F2232" s="8" t="n">
        <v>7.78523423930482</v>
      </c>
      <c r="G2232" s="8" t="n">
        <v>9.308924486367562</v>
      </c>
      <c r="H2232" s="8" t="n">
        <v>0.750951572910328</v>
      </c>
      <c r="I2232" s="8" t="n">
        <v>10.32088123150957</v>
      </c>
      <c r="J2232" s="8" t="n">
        <v>8.965666826714763</v>
      </c>
      <c r="K2232" s="8" t="n">
        <v>0.7424188526560066</v>
      </c>
      <c r="L2232" s="9" t="n">
        <v>30360</v>
      </c>
    </row>
    <row r="2233">
      <c r="A2233" s="10" t="n">
        <v>77</v>
      </c>
      <c r="B2233" s="10" t="inlineStr">
        <is>
          <t>LSO</t>
        </is>
      </c>
      <c r="C2233" s="10" t="inlineStr">
        <is>
          <t>Lesotho</t>
        </is>
      </c>
      <c r="D2233" s="10" t="n">
        <v>2022</v>
      </c>
      <c r="E2233" s="11" t="n">
        <v>7.737211675608965</v>
      </c>
      <c r="F2233" s="11" t="n">
        <v>7.733475656264776</v>
      </c>
      <c r="G2233" s="11" t="n">
        <v>9.331547779416116</v>
      </c>
      <c r="H2233" s="11" t="n">
        <v>0.7271899614285721</v>
      </c>
      <c r="I2233" s="11" t="n">
        <v>10.32088123150957</v>
      </c>
      <c r="J2233" s="11" t="n">
        <v>8.965666826714763</v>
      </c>
      <c r="K2233" s="11" t="n">
        <v>0.7424188526560066</v>
      </c>
      <c r="L2233" s="12" t="n">
        <v>30360</v>
      </c>
    </row>
    <row r="2234">
      <c r="A2234" s="7" t="n">
        <v>77</v>
      </c>
      <c r="B2234" s="7" t="inlineStr">
        <is>
          <t>LSO</t>
        </is>
      </c>
      <c r="C2234" s="7" t="inlineStr">
        <is>
          <t>Lesotho</t>
        </is>
      </c>
      <c r="D2234" s="7" t="n">
        <v>2023</v>
      </c>
      <c r="E2234" s="8" t="n">
        <v>7.747660590384585</v>
      </c>
      <c r="F2234" s="8" t="n">
        <v>7.737211675608965</v>
      </c>
      <c r="G2234" s="8" t="n">
        <v>9.351180199133067</v>
      </c>
      <c r="H2234" s="8" t="n">
        <v>0.7043406365967184</v>
      </c>
      <c r="I2234" s="8" t="n">
        <v>10.32088123150957</v>
      </c>
      <c r="J2234" s="8" t="n">
        <v>8.965666826714763</v>
      </c>
      <c r="K2234" s="8" t="n">
        <v>0.7424188526560066</v>
      </c>
      <c r="L2234" s="9" t="n">
        <v>30360</v>
      </c>
    </row>
    <row r="2235">
      <c r="A2235" s="10" t="n">
        <v>78</v>
      </c>
      <c r="B2235" s="10" t="inlineStr">
        <is>
          <t>LTU</t>
        </is>
      </c>
      <c r="C2235" s="10" t="inlineStr">
        <is>
          <t>Lithuania</t>
        </is>
      </c>
      <c r="D2235" s="10" t="n">
        <v>1995</v>
      </c>
      <c r="E2235" s="11" t="n">
        <v>9.290914464545798</v>
      </c>
      <c r="F2235" s="11" t="n">
        <v>9.224800354068321</v>
      </c>
      <c r="G2235" s="11" t="n">
        <v>11.20899376201642</v>
      </c>
      <c r="H2235" s="11" t="n">
        <v>1.009799099069929</v>
      </c>
      <c r="I2235" s="11" t="n">
        <v>11.04579769646996</v>
      </c>
      <c r="J2235" s="11" t="n">
        <v>11.64462811441004</v>
      </c>
      <c r="K2235" s="11" t="n">
        <v>1.129221178826009</v>
      </c>
      <c r="L2235" s="12" t="n">
        <v>62680</v>
      </c>
    </row>
    <row r="2236">
      <c r="A2236" s="7" t="n">
        <v>78</v>
      </c>
      <c r="B2236" s="7" t="inlineStr">
        <is>
          <t>LTU</t>
        </is>
      </c>
      <c r="C2236" s="7" t="inlineStr">
        <is>
          <t>Lithuania</t>
        </is>
      </c>
      <c r="D2236" s="7" t="n">
        <v>1996</v>
      </c>
      <c r="E2236" s="8" t="n">
        <v>9.335276322960773</v>
      </c>
      <c r="F2236" s="8" t="n">
        <v>9.290914464545798</v>
      </c>
      <c r="G2236" s="8" t="n">
        <v>11.22343427398623</v>
      </c>
      <c r="H2236" s="8" t="n">
        <v>1.021112734334676</v>
      </c>
      <c r="I2236" s="8" t="n">
        <v>11.04579769646996</v>
      </c>
      <c r="J2236" s="8" t="n">
        <v>11.64462811441004</v>
      </c>
      <c r="K2236" s="8" t="n">
        <v>1.129221178826009</v>
      </c>
      <c r="L2236" s="9" t="n">
        <v>62680</v>
      </c>
    </row>
    <row r="2237">
      <c r="A2237" s="10" t="n">
        <v>78</v>
      </c>
      <c r="B2237" s="10" t="inlineStr">
        <is>
          <t>LTU</t>
        </is>
      </c>
      <c r="C2237" s="10" t="inlineStr">
        <is>
          <t>Lithuania</t>
        </is>
      </c>
      <c r="D2237" s="10" t="n">
        <v>1997</v>
      </c>
      <c r="E2237" s="11" t="n">
        <v>9.405383524756955</v>
      </c>
      <c r="F2237" s="11" t="n">
        <v>9.335276322960773</v>
      </c>
      <c r="G2237" s="11" t="n">
        <v>11.24685751278131</v>
      </c>
      <c r="H2237" s="11" t="n">
        <v>1.032426326989632</v>
      </c>
      <c r="I2237" s="11" t="n">
        <v>11.04579769646996</v>
      </c>
      <c r="J2237" s="11" t="n">
        <v>11.64462811441004</v>
      </c>
      <c r="K2237" s="11" t="n">
        <v>1.129221178826009</v>
      </c>
      <c r="L2237" s="12" t="n">
        <v>62680</v>
      </c>
    </row>
    <row r="2238">
      <c r="A2238" s="7" t="n">
        <v>78</v>
      </c>
      <c r="B2238" s="7" t="inlineStr">
        <is>
          <t>LTU</t>
        </is>
      </c>
      <c r="C2238" s="7" t="inlineStr">
        <is>
          <t>Lithuania</t>
        </is>
      </c>
      <c r="D2238" s="7" t="n">
        <v>1998</v>
      </c>
      <c r="E2238" s="8" t="n">
        <v>9.458994485584622</v>
      </c>
      <c r="F2238" s="8" t="n">
        <v>9.405383524756955</v>
      </c>
      <c r="G2238" s="8" t="n">
        <v>11.27765670440548</v>
      </c>
      <c r="H2238" s="8" t="n">
        <v>1.043739965891978</v>
      </c>
      <c r="I2238" s="8" t="n">
        <v>11.04579769646996</v>
      </c>
      <c r="J2238" s="8" t="n">
        <v>11.64462811441004</v>
      </c>
      <c r="K2238" s="8" t="n">
        <v>1.129221178826009</v>
      </c>
      <c r="L2238" s="9" t="n">
        <v>62680</v>
      </c>
    </row>
    <row r="2239">
      <c r="A2239" s="10" t="n">
        <v>78</v>
      </c>
      <c r="B2239" s="10" t="inlineStr">
        <is>
          <t>LTU</t>
        </is>
      </c>
      <c r="C2239" s="10" t="inlineStr">
        <is>
          <t>Lithuania</t>
        </is>
      </c>
      <c r="D2239" s="10" t="n">
        <v>1999</v>
      </c>
      <c r="E2239" s="11" t="n">
        <v>9.506675956272808</v>
      </c>
      <c r="F2239" s="11" t="n">
        <v>9.458994485584622</v>
      </c>
      <c r="G2239" s="11" t="n">
        <v>11.30192651834126</v>
      </c>
      <c r="H2239" s="11" t="n">
        <v>1.055053636904272</v>
      </c>
      <c r="I2239" s="11" t="n">
        <v>11.04579769646996</v>
      </c>
      <c r="J2239" s="11" t="n">
        <v>11.64462811441004</v>
      </c>
      <c r="K2239" s="11" t="n">
        <v>1.129221178826009</v>
      </c>
      <c r="L2239" s="12" t="n">
        <v>62680</v>
      </c>
    </row>
    <row r="2240">
      <c r="A2240" s="7" t="n">
        <v>78</v>
      </c>
      <c r="B2240" s="7" t="inlineStr">
        <is>
          <t>LTU</t>
        </is>
      </c>
      <c r="C2240" s="7" t="inlineStr">
        <is>
          <t>Lithuania</t>
        </is>
      </c>
      <c r="D2240" s="7" t="n">
        <v>2000</v>
      </c>
      <c r="E2240" s="8" t="n">
        <v>9.572505042840984</v>
      </c>
      <c r="F2240" s="8" t="n">
        <v>9.506675956272808</v>
      </c>
      <c r="G2240" s="8" t="n">
        <v>11.31999500863076</v>
      </c>
      <c r="H2240" s="8" t="n">
        <v>1.066367228395778</v>
      </c>
      <c r="I2240" s="8" t="n">
        <v>11.04579769646996</v>
      </c>
      <c r="J2240" s="8" t="n">
        <v>11.64462811441004</v>
      </c>
      <c r="K2240" s="8" t="n">
        <v>1.129221178826009</v>
      </c>
      <c r="L2240" s="9" t="n">
        <v>62680</v>
      </c>
    </row>
    <row r="2241">
      <c r="A2241" s="10" t="n">
        <v>78</v>
      </c>
      <c r="B2241" s="10" t="inlineStr">
        <is>
          <t>LTU</t>
        </is>
      </c>
      <c r="C2241" s="10" t="inlineStr">
        <is>
          <t>Lithuania</t>
        </is>
      </c>
      <c r="D2241" s="10" t="n">
        <v>2001</v>
      </c>
      <c r="E2241" s="11" t="n">
        <v>9.653459421785211</v>
      </c>
      <c r="F2241" s="11" t="n">
        <v>9.572505042840984</v>
      </c>
      <c r="G2241" s="11" t="n">
        <v>11.34396148158184</v>
      </c>
      <c r="H2241" s="11" t="n">
        <v>1.077708696569525</v>
      </c>
      <c r="I2241" s="11" t="n">
        <v>11.04579769646996</v>
      </c>
      <c r="J2241" s="11" t="n">
        <v>11.64462811441004</v>
      </c>
      <c r="K2241" s="11" t="n">
        <v>1.129221178826009</v>
      </c>
      <c r="L2241" s="12" t="n">
        <v>62680</v>
      </c>
    </row>
    <row r="2242">
      <c r="A2242" s="7" t="n">
        <v>78</v>
      </c>
      <c r="B2242" s="7" t="inlineStr">
        <is>
          <t>LTU</t>
        </is>
      </c>
      <c r="C2242" s="7" t="inlineStr">
        <is>
          <t>Lithuania</t>
        </is>
      </c>
      <c r="D2242" s="7" t="n">
        <v>2002</v>
      </c>
      <c r="E2242" s="8" t="n">
        <v>9.688603243959383</v>
      </c>
      <c r="F2242" s="8" t="n">
        <v>9.653459421785211</v>
      </c>
      <c r="G2242" s="8" t="n">
        <v>11.37146671427934</v>
      </c>
      <c r="H2242" s="8" t="n">
        <v>1.089050159826512</v>
      </c>
      <c r="I2242" s="8" t="n">
        <v>11.04579769646996</v>
      </c>
      <c r="J2242" s="8" t="n">
        <v>11.64462811441004</v>
      </c>
      <c r="K2242" s="8" t="n">
        <v>1.129221178826009</v>
      </c>
      <c r="L2242" s="9" t="n">
        <v>62680</v>
      </c>
    </row>
    <row r="2243">
      <c r="A2243" s="10" t="n">
        <v>78</v>
      </c>
      <c r="B2243" s="10" t="inlineStr">
        <is>
          <t>LTU</t>
        </is>
      </c>
      <c r="C2243" s="10" t="inlineStr">
        <is>
          <t>Lithuania</t>
        </is>
      </c>
      <c r="D2243" s="10" t="n">
        <v>2003</v>
      </c>
      <c r="E2243" s="11" t="n">
        <v>9.773372802514849</v>
      </c>
      <c r="F2243" s="11" t="n">
        <v>9.688603243959383</v>
      </c>
      <c r="G2243" s="11" t="n">
        <v>11.40450377846178</v>
      </c>
      <c r="H2243" s="11" t="n">
        <v>1.100391612045993</v>
      </c>
      <c r="I2243" s="11" t="n">
        <v>11.04579769646996</v>
      </c>
      <c r="J2243" s="11" t="n">
        <v>11.64462811441004</v>
      </c>
      <c r="K2243" s="11" t="n">
        <v>1.129221178826009</v>
      </c>
      <c r="L2243" s="12" t="n">
        <v>62680</v>
      </c>
    </row>
    <row r="2244">
      <c r="A2244" s="7" t="n">
        <v>78</v>
      </c>
      <c r="B2244" s="7" t="inlineStr">
        <is>
          <t>LTU</t>
        </is>
      </c>
      <c r="C2244" s="7" t="inlineStr">
        <is>
          <t>Lithuania</t>
        </is>
      </c>
      <c r="D2244" s="7" t="n">
        <v>2004</v>
      </c>
      <c r="E2244" s="8" t="n">
        <v>9.792715188167314</v>
      </c>
      <c r="F2244" s="8" t="n">
        <v>9.773372802514849</v>
      </c>
      <c r="G2244" s="8" t="n">
        <v>11.44590264043356</v>
      </c>
      <c r="H2244" s="8" t="n">
        <v>1.11173310964932</v>
      </c>
      <c r="I2244" s="8" t="n">
        <v>11.04579769646996</v>
      </c>
      <c r="J2244" s="8" t="n">
        <v>11.64462811441004</v>
      </c>
      <c r="K2244" s="8" t="n">
        <v>1.129221178826009</v>
      </c>
      <c r="L2244" s="9" t="n">
        <v>62680</v>
      </c>
    </row>
    <row r="2245">
      <c r="A2245" s="10" t="n">
        <v>78</v>
      </c>
      <c r="B2245" s="10" t="inlineStr">
        <is>
          <t>LTU</t>
        </is>
      </c>
      <c r="C2245" s="10" t="inlineStr">
        <is>
          <t>Lithuania</t>
        </is>
      </c>
      <c r="D2245" s="10" t="n">
        <v>2005</v>
      </c>
      <c r="E2245" s="11" t="n">
        <v>9.887169013763723</v>
      </c>
      <c r="F2245" s="11" t="n">
        <v>9.792715188167314</v>
      </c>
      <c r="G2245" s="11" t="n">
        <v>11.49514052159994</v>
      </c>
      <c r="H2245" s="11" t="n">
        <v>1.123074535241783</v>
      </c>
      <c r="I2245" s="11" t="n">
        <v>11.04579769646996</v>
      </c>
      <c r="J2245" s="11" t="n">
        <v>11.64462811441004</v>
      </c>
      <c r="K2245" s="11" t="n">
        <v>1.129221178826009</v>
      </c>
      <c r="L2245" s="12" t="n">
        <v>62680</v>
      </c>
    </row>
    <row r="2246">
      <c r="A2246" s="7" t="n">
        <v>78</v>
      </c>
      <c r="B2246" s="7" t="inlineStr">
        <is>
          <t>LTU</t>
        </is>
      </c>
      <c r="C2246" s="7" t="inlineStr">
        <is>
          <t>Lithuania</t>
        </is>
      </c>
      <c r="D2246" s="7" t="n">
        <v>2006</v>
      </c>
      <c r="E2246" s="8" t="n">
        <v>9.955400419693039</v>
      </c>
      <c r="F2246" s="8" t="n">
        <v>9.887169013763723</v>
      </c>
      <c r="G2246" s="8" t="n">
        <v>11.55196273559723</v>
      </c>
      <c r="H2246" s="8" t="n">
        <v>1.12791810683001</v>
      </c>
      <c r="I2246" s="8" t="n">
        <v>11.04579769646996</v>
      </c>
      <c r="J2246" s="8" t="n">
        <v>11.64462811441004</v>
      </c>
      <c r="K2246" s="8" t="n">
        <v>1.129221178826009</v>
      </c>
      <c r="L2246" s="9" t="n">
        <v>62680</v>
      </c>
    </row>
    <row r="2247">
      <c r="A2247" s="10" t="n">
        <v>78</v>
      </c>
      <c r="B2247" s="10" t="inlineStr">
        <is>
          <t>LTU</t>
        </is>
      </c>
      <c r="C2247" s="10" t="inlineStr">
        <is>
          <t>Lithuania</t>
        </is>
      </c>
      <c r="D2247" s="10" t="n">
        <v>2007</v>
      </c>
      <c r="E2247" s="11" t="n">
        <v>10.04848574366387</v>
      </c>
      <c r="F2247" s="11" t="n">
        <v>9.955400419693039</v>
      </c>
      <c r="G2247" s="11" t="n">
        <v>11.61470348982844</v>
      </c>
      <c r="H2247" s="11" t="n">
        <v>1.132761526570712</v>
      </c>
      <c r="I2247" s="11" t="n">
        <v>11.04579769646996</v>
      </c>
      <c r="J2247" s="11" t="n">
        <v>11.64462811441004</v>
      </c>
      <c r="K2247" s="11" t="n">
        <v>1.129221178826009</v>
      </c>
      <c r="L2247" s="12" t="n">
        <v>62680</v>
      </c>
    </row>
    <row r="2248">
      <c r="A2248" s="7" t="n">
        <v>78</v>
      </c>
      <c r="B2248" s="7" t="inlineStr">
        <is>
          <t>LTU</t>
        </is>
      </c>
      <c r="C2248" s="7" t="inlineStr">
        <is>
          <t>Lithuania</t>
        </is>
      </c>
      <c r="D2248" s="7" t="n">
        <v>2008</v>
      </c>
      <c r="E2248" s="8" t="n">
        <v>10.10192590708227</v>
      </c>
      <c r="F2248" s="8" t="n">
        <v>10.04848574366387</v>
      </c>
      <c r="G2248" s="8" t="n">
        <v>11.66568083806183</v>
      </c>
      <c r="H2248" s="8" t="n">
        <v>1.137604989590635</v>
      </c>
      <c r="I2248" s="8" t="n">
        <v>11.04579769646996</v>
      </c>
      <c r="J2248" s="8" t="n">
        <v>11.64462811441004</v>
      </c>
      <c r="K2248" s="8" t="n">
        <v>1.129221178826009</v>
      </c>
      <c r="L2248" s="9" t="n">
        <v>62680</v>
      </c>
    </row>
    <row r="2249">
      <c r="A2249" s="10" t="n">
        <v>78</v>
      </c>
      <c r="B2249" s="10" t="inlineStr">
        <is>
          <t>LTU</t>
        </is>
      </c>
      <c r="C2249" s="10" t="inlineStr">
        <is>
          <t>Lithuania</t>
        </is>
      </c>
      <c r="D2249" s="10" t="n">
        <v>2009</v>
      </c>
      <c r="E2249" s="11" t="n">
        <v>9.981956682550253</v>
      </c>
      <c r="F2249" s="11" t="n">
        <v>10.10192590708227</v>
      </c>
      <c r="G2249" s="11" t="n">
        <v>11.68482878044121</v>
      </c>
      <c r="H2249" s="11" t="n">
        <v>1.142448458528521</v>
      </c>
      <c r="I2249" s="11" t="n">
        <v>11.04579769646996</v>
      </c>
      <c r="J2249" s="11" t="n">
        <v>11.64462811441004</v>
      </c>
      <c r="K2249" s="11" t="n">
        <v>1.129221178826009</v>
      </c>
      <c r="L2249" s="12" t="n">
        <v>62680</v>
      </c>
    </row>
    <row r="2250">
      <c r="A2250" s="7" t="n">
        <v>78</v>
      </c>
      <c r="B2250" s="7" t="inlineStr">
        <is>
          <t>LTU</t>
        </is>
      </c>
      <c r="C2250" s="7" t="inlineStr">
        <is>
          <t>Lithuania</t>
        </is>
      </c>
      <c r="D2250" s="7" t="n">
        <v>2010</v>
      </c>
      <c r="E2250" s="8" t="n">
        <v>10.04978841695641</v>
      </c>
      <c r="F2250" s="8" t="n">
        <v>9.981956682550253</v>
      </c>
      <c r="G2250" s="8" t="n">
        <v>11.71422217647857</v>
      </c>
      <c r="H2250" s="8" t="n">
        <v>1.147291971890918</v>
      </c>
      <c r="I2250" s="8" t="n">
        <v>11.04579769646996</v>
      </c>
      <c r="J2250" s="8" t="n">
        <v>11.64462811441004</v>
      </c>
      <c r="K2250" s="8" t="n">
        <v>1.129221178826009</v>
      </c>
      <c r="L2250" s="9" t="n">
        <v>62680</v>
      </c>
    </row>
    <row r="2251">
      <c r="A2251" s="10" t="n">
        <v>78</v>
      </c>
      <c r="B2251" s="10" t="inlineStr">
        <is>
          <t>LTU</t>
        </is>
      </c>
      <c r="C2251" s="10" t="inlineStr">
        <is>
          <t>Lithuania</t>
        </is>
      </c>
      <c r="D2251" s="10" t="n">
        <v>2011</v>
      </c>
      <c r="E2251" s="11" t="n">
        <v>10.20165525775913</v>
      </c>
      <c r="F2251" s="11" t="n">
        <v>10.04978841695641</v>
      </c>
      <c r="G2251" s="11" t="n">
        <v>11.75460925145018</v>
      </c>
      <c r="H2251" s="11" t="n">
        <v>1.15392458452216</v>
      </c>
      <c r="I2251" s="11" t="n">
        <v>11.04579769646996</v>
      </c>
      <c r="J2251" s="11" t="n">
        <v>11.64462811441004</v>
      </c>
      <c r="K2251" s="11" t="n">
        <v>1.129221178826009</v>
      </c>
      <c r="L2251" s="12" t="n">
        <v>62680</v>
      </c>
    </row>
    <row r="2252">
      <c r="A2252" s="7" t="n">
        <v>78</v>
      </c>
      <c r="B2252" s="7" t="inlineStr">
        <is>
          <t>LTU</t>
        </is>
      </c>
      <c r="C2252" s="7" t="inlineStr">
        <is>
          <t>Lithuania</t>
        </is>
      </c>
      <c r="D2252" s="7" t="n">
        <v>2012</v>
      </c>
      <c r="E2252" s="8" t="n">
        <v>10.27624611610196</v>
      </c>
      <c r="F2252" s="8" t="n">
        <v>10.20165525775913</v>
      </c>
      <c r="G2252" s="8" t="n">
        <v>11.78338866891999</v>
      </c>
      <c r="H2252" s="8" t="n">
        <v>1.15332162848493</v>
      </c>
      <c r="I2252" s="8" t="n">
        <v>11.04579769646996</v>
      </c>
      <c r="J2252" s="8" t="n">
        <v>11.64462811441004</v>
      </c>
      <c r="K2252" s="8" t="n">
        <v>1.129221178826009</v>
      </c>
      <c r="L2252" s="9" t="n">
        <v>62680</v>
      </c>
    </row>
    <row r="2253">
      <c r="A2253" s="10" t="n">
        <v>78</v>
      </c>
      <c r="B2253" s="10" t="inlineStr">
        <is>
          <t>LTU</t>
        </is>
      </c>
      <c r="C2253" s="10" t="inlineStr">
        <is>
          <t>Lithuania</t>
        </is>
      </c>
      <c r="D2253" s="10" t="n">
        <v>2013</v>
      </c>
      <c r="E2253" s="11" t="n">
        <v>10.2773076179947</v>
      </c>
      <c r="F2253" s="11" t="n">
        <v>10.27624611610196</v>
      </c>
      <c r="G2253" s="11" t="n">
        <v>11.81211954168446</v>
      </c>
      <c r="H2253" s="11" t="n">
        <v>1.155130533610611</v>
      </c>
      <c r="I2253" s="11" t="n">
        <v>11.04579769646996</v>
      </c>
      <c r="J2253" s="11" t="n">
        <v>11.64462811441004</v>
      </c>
      <c r="K2253" s="11" t="n">
        <v>1.129221178826009</v>
      </c>
      <c r="L2253" s="12" t="n">
        <v>62680</v>
      </c>
    </row>
    <row r="2254">
      <c r="A2254" s="7" t="n">
        <v>78</v>
      </c>
      <c r="B2254" s="7" t="inlineStr">
        <is>
          <t>LTU</t>
        </is>
      </c>
      <c r="C2254" s="7" t="inlineStr">
        <is>
          <t>Lithuania</t>
        </is>
      </c>
      <c r="D2254" s="7" t="n">
        <v>2014</v>
      </c>
      <c r="E2254" s="8" t="n">
        <v>10.32148503068877</v>
      </c>
      <c r="F2254" s="8" t="n">
        <v>10.2773076179947</v>
      </c>
      <c r="G2254" s="8" t="n">
        <v>11.8411161867872</v>
      </c>
      <c r="H2254" s="8" t="n">
        <v>1.167792698517536</v>
      </c>
      <c r="I2254" s="8" t="n">
        <v>11.04579769646996</v>
      </c>
      <c r="J2254" s="8" t="n">
        <v>11.64462811441004</v>
      </c>
      <c r="K2254" s="8" t="n">
        <v>1.129221178826009</v>
      </c>
      <c r="L2254" s="9" t="n">
        <v>62680</v>
      </c>
    </row>
    <row r="2255">
      <c r="A2255" s="10" t="n">
        <v>78</v>
      </c>
      <c r="B2255" s="10" t="inlineStr">
        <is>
          <t>LTU</t>
        </is>
      </c>
      <c r="C2255" s="10" t="inlineStr">
        <is>
          <t>Lithuania</t>
        </is>
      </c>
      <c r="D2255" s="10" t="n">
        <v>2015</v>
      </c>
      <c r="E2255" s="11" t="n">
        <v>10.33363048754241</v>
      </c>
      <c r="F2255" s="11" t="n">
        <v>10.32148503068877</v>
      </c>
      <c r="G2255" s="11" t="n">
        <v>11.87223445309626</v>
      </c>
      <c r="H2255" s="11" t="n">
        <v>1.177440157959877</v>
      </c>
      <c r="I2255" s="11" t="n">
        <v>11.04579769646996</v>
      </c>
      <c r="J2255" s="11" t="n">
        <v>11.64462811441004</v>
      </c>
      <c r="K2255" s="11" t="n">
        <v>1.129221178826009</v>
      </c>
      <c r="L2255" s="12" t="n">
        <v>62680</v>
      </c>
    </row>
    <row r="2256">
      <c r="A2256" s="7" t="n">
        <v>78</v>
      </c>
      <c r="B2256" s="7" t="inlineStr">
        <is>
          <t>LTU</t>
        </is>
      </c>
      <c r="C2256" s="7" t="inlineStr">
        <is>
          <t>Lithuania</t>
        </is>
      </c>
      <c r="D2256" s="7" t="n">
        <v>2016</v>
      </c>
      <c r="E2256" s="8" t="n">
        <v>10.3648482000343</v>
      </c>
      <c r="F2256" s="8" t="n">
        <v>10.33363048754241</v>
      </c>
      <c r="G2256" s="8" t="n">
        <v>11.90672152260092</v>
      </c>
      <c r="H2256" s="8" t="n">
        <v>1.186484595313906</v>
      </c>
      <c r="I2256" s="8" t="n">
        <v>11.04579769646996</v>
      </c>
      <c r="J2256" s="8" t="n">
        <v>11.64462811441004</v>
      </c>
      <c r="K2256" s="8" t="n">
        <v>1.129221178826009</v>
      </c>
      <c r="L2256" s="9" t="n">
        <v>62680</v>
      </c>
    </row>
    <row r="2257">
      <c r="A2257" s="10" t="n">
        <v>78</v>
      </c>
      <c r="B2257" s="10" t="inlineStr">
        <is>
          <t>LTU</t>
        </is>
      </c>
      <c r="C2257" s="10" t="inlineStr">
        <is>
          <t>Lithuania</t>
        </is>
      </c>
      <c r="D2257" s="10" t="n">
        <v>2017</v>
      </c>
      <c r="E2257" s="11" t="n">
        <v>10.42214710708664</v>
      </c>
      <c r="F2257" s="11" t="n">
        <v>10.3648482000343</v>
      </c>
      <c r="G2257" s="11" t="n">
        <v>11.94550528640599</v>
      </c>
      <c r="H2257" s="11" t="n">
        <v>1.19130821189266</v>
      </c>
      <c r="I2257" s="11" t="n">
        <v>11.04579769646996</v>
      </c>
      <c r="J2257" s="11" t="n">
        <v>11.64462811441004</v>
      </c>
      <c r="K2257" s="11" t="n">
        <v>1.129221178826009</v>
      </c>
      <c r="L2257" s="12" t="n">
        <v>62680</v>
      </c>
    </row>
    <row r="2258">
      <c r="A2258" s="7" t="n">
        <v>78</v>
      </c>
      <c r="B2258" s="7" t="inlineStr">
        <is>
          <t>LTU</t>
        </is>
      </c>
      <c r="C2258" s="7" t="inlineStr">
        <is>
          <t>Lithuania</t>
        </is>
      </c>
      <c r="D2258" s="7" t="n">
        <v>2018</v>
      </c>
      <c r="E2258" s="8" t="n">
        <v>10.46900623130801</v>
      </c>
      <c r="F2258" s="8" t="n">
        <v>10.42214710708664</v>
      </c>
      <c r="G2258" s="8" t="n">
        <v>11.98324660874007</v>
      </c>
      <c r="H2258" s="8" t="n">
        <v>1.197538857926247</v>
      </c>
      <c r="I2258" s="8" t="n">
        <v>11.04579769646996</v>
      </c>
      <c r="J2258" s="8" t="n">
        <v>11.64462811441004</v>
      </c>
      <c r="K2258" s="8" t="n">
        <v>1.129221178826009</v>
      </c>
      <c r="L2258" s="9" t="n">
        <v>62680</v>
      </c>
    </row>
    <row r="2259">
      <c r="A2259" s="10" t="n">
        <v>78</v>
      </c>
      <c r="B2259" s="10" t="inlineStr">
        <is>
          <t>LTU</t>
        </is>
      </c>
      <c r="C2259" s="10" t="inlineStr">
        <is>
          <t>Lithuania</t>
        </is>
      </c>
      <c r="D2259" s="10" t="n">
        <v>2019</v>
      </c>
      <c r="E2259" s="11" t="n">
        <v>10.55377751018145</v>
      </c>
      <c r="F2259" s="11" t="n">
        <v>10.46900623130801</v>
      </c>
      <c r="G2259" s="11" t="n">
        <v>12.01551148072729</v>
      </c>
      <c r="H2259" s="11" t="n">
        <v>1.203769484135388</v>
      </c>
      <c r="I2259" s="11" t="n">
        <v>11.04579769646996</v>
      </c>
      <c r="J2259" s="11" t="n">
        <v>11.64462811441004</v>
      </c>
      <c r="K2259" s="11" t="n">
        <v>1.129221178826009</v>
      </c>
      <c r="L2259" s="12" t="n">
        <v>62680</v>
      </c>
    </row>
    <row r="2260">
      <c r="A2260" s="7" t="n">
        <v>78</v>
      </c>
      <c r="B2260" s="7" t="inlineStr">
        <is>
          <t>LTU</t>
        </is>
      </c>
      <c r="C2260" s="7" t="inlineStr">
        <is>
          <t>Lithuania</t>
        </is>
      </c>
      <c r="D2260" s="7" t="n">
        <v>2020</v>
      </c>
      <c r="E2260" s="8" t="n">
        <v>10.53815012952518</v>
      </c>
      <c r="F2260" s="8" t="n">
        <v>10.55377751018145</v>
      </c>
      <c r="G2260" s="8" t="n">
        <v>12.04300016543879</v>
      </c>
      <c r="H2260" s="8" t="n">
        <v>1.210000135641839</v>
      </c>
      <c r="I2260" s="8" t="n">
        <v>11.04579769646996</v>
      </c>
      <c r="J2260" s="8" t="n">
        <v>11.64462811441004</v>
      </c>
      <c r="K2260" s="8" t="n">
        <v>1.129221178826009</v>
      </c>
      <c r="L2260" s="9" t="n">
        <v>62680</v>
      </c>
    </row>
    <row r="2261">
      <c r="A2261" s="10" t="n">
        <v>78</v>
      </c>
      <c r="B2261" s="10" t="inlineStr">
        <is>
          <t>LTU</t>
        </is>
      </c>
      <c r="C2261" s="10" t="inlineStr">
        <is>
          <t>Lithuania</t>
        </is>
      </c>
      <c r="D2261" s="10" t="n">
        <v>2021</v>
      </c>
      <c r="E2261" s="11" t="n">
        <v>10.63754448581705</v>
      </c>
      <c r="F2261" s="11" t="n">
        <v>10.53815012952518</v>
      </c>
      <c r="G2261" s="11" t="n">
        <v>12.07749271248231</v>
      </c>
      <c r="H2261" s="11" t="n">
        <v>1.21535188428333</v>
      </c>
      <c r="I2261" s="11" t="n">
        <v>11.04579769646996</v>
      </c>
      <c r="J2261" s="11" t="n">
        <v>11.64462811441004</v>
      </c>
      <c r="K2261" s="11" t="n">
        <v>1.129221178826009</v>
      </c>
      <c r="L2261" s="12" t="n">
        <v>62680</v>
      </c>
    </row>
    <row r="2262">
      <c r="A2262" s="7" t="n">
        <v>78</v>
      </c>
      <c r="B2262" s="7" t="inlineStr">
        <is>
          <t>LTU</t>
        </is>
      </c>
      <c r="C2262" s="7" t="inlineStr">
        <is>
          <t>Lithuania</t>
        </is>
      </c>
      <c r="D2262" s="7" t="n">
        <v>2022</v>
      </c>
      <c r="E2262" s="8" t="n">
        <v>10.64386028743733</v>
      </c>
      <c r="F2262" s="8" t="n">
        <v>10.63754448581705</v>
      </c>
      <c r="G2262" s="8" t="n">
        <v>12.1035782349087</v>
      </c>
      <c r="H2262" s="8" t="n">
        <v>1.220738870888756</v>
      </c>
      <c r="I2262" s="8" t="n">
        <v>11.04579769646996</v>
      </c>
      <c r="J2262" s="8" t="n">
        <v>11.64462811441004</v>
      </c>
      <c r="K2262" s="8" t="n">
        <v>1.129221178826009</v>
      </c>
      <c r="L2262" s="9" t="n">
        <v>62680</v>
      </c>
    </row>
    <row r="2263">
      <c r="A2263" s="10" t="n">
        <v>78</v>
      </c>
      <c r="B2263" s="10" t="inlineStr">
        <is>
          <t>LTU</t>
        </is>
      </c>
      <c r="C2263" s="10" t="inlineStr">
        <is>
          <t>Lithuania</t>
        </is>
      </c>
      <c r="D2263" s="10" t="n">
        <v>2023</v>
      </c>
      <c r="E2263" s="11" t="n">
        <v>10.63863891062096</v>
      </c>
      <c r="F2263" s="11" t="n">
        <v>10.64386028743733</v>
      </c>
      <c r="G2263" s="11" t="n">
        <v>12.12686673705172</v>
      </c>
      <c r="H2263" s="11" t="n">
        <v>1.226161214972654</v>
      </c>
      <c r="I2263" s="11" t="n">
        <v>11.04579769646996</v>
      </c>
      <c r="J2263" s="11" t="n">
        <v>11.64462811441004</v>
      </c>
      <c r="K2263" s="11" t="n">
        <v>1.129221178826009</v>
      </c>
      <c r="L2263" s="12" t="n">
        <v>62680</v>
      </c>
    </row>
    <row r="2264">
      <c r="A2264" s="7" t="n">
        <v>79</v>
      </c>
      <c r="B2264" s="7" t="inlineStr">
        <is>
          <t>LUX</t>
        </is>
      </c>
      <c r="C2264" s="7" t="inlineStr">
        <is>
          <t>Luxembourg</t>
        </is>
      </c>
      <c r="D2264" s="7" t="n">
        <v>1995</v>
      </c>
      <c r="E2264" s="8" t="n">
        <v>10.9225393369952</v>
      </c>
      <c r="F2264" s="8" t="n">
        <v>10.91769191458187</v>
      </c>
      <c r="G2264" s="8" t="n">
        <v>12.64049553377781</v>
      </c>
      <c r="H2264" s="8" t="n">
        <v>1.029936787092278</v>
      </c>
      <c r="I2264" s="8" t="n">
        <v>7.853395082368021</v>
      </c>
      <c r="J2264" s="8" t="n">
        <v>12.91373266830153</v>
      </c>
      <c r="K2264" s="8" t="n">
        <v>1.125110372414279</v>
      </c>
      <c r="L2264" s="9" t="n">
        <v>2574.46</v>
      </c>
    </row>
    <row r="2265">
      <c r="A2265" s="10" t="n">
        <v>79</v>
      </c>
      <c r="B2265" s="10" t="inlineStr">
        <is>
          <t>LUX</t>
        </is>
      </c>
      <c r="C2265" s="10" t="inlineStr">
        <is>
          <t>Luxembourg</t>
        </is>
      </c>
      <c r="D2265" s="10" t="n">
        <v>1996</v>
      </c>
      <c r="E2265" s="11" t="n">
        <v>10.9261201298214</v>
      </c>
      <c r="F2265" s="11" t="n">
        <v>10.9225393369952</v>
      </c>
      <c r="G2265" s="11" t="n">
        <v>12.65600350665033</v>
      </c>
      <c r="H2265" s="11" t="n">
        <v>1.03480914025264</v>
      </c>
      <c r="I2265" s="11" t="n">
        <v>7.853395082368021</v>
      </c>
      <c r="J2265" s="11" t="n">
        <v>12.91373266830153</v>
      </c>
      <c r="K2265" s="11" t="n">
        <v>1.125110372414279</v>
      </c>
      <c r="L2265" s="12" t="n">
        <v>2574.46</v>
      </c>
    </row>
    <row r="2266">
      <c r="A2266" s="7" t="n">
        <v>79</v>
      </c>
      <c r="B2266" s="7" t="inlineStr">
        <is>
          <t>LUX</t>
        </is>
      </c>
      <c r="C2266" s="7" t="inlineStr">
        <is>
          <t>Luxembourg</t>
        </is>
      </c>
      <c r="D2266" s="7" t="n">
        <v>1997</v>
      </c>
      <c r="E2266" s="8" t="n">
        <v>10.98227942454585</v>
      </c>
      <c r="F2266" s="8" t="n">
        <v>10.9261201298214</v>
      </c>
      <c r="G2266" s="8" t="n">
        <v>12.67767954614494</v>
      </c>
      <c r="H2266" s="8" t="n">
        <v>1.039681387793635</v>
      </c>
      <c r="I2266" s="8" t="n">
        <v>7.853395082368021</v>
      </c>
      <c r="J2266" s="8" t="n">
        <v>12.91373266830153</v>
      </c>
      <c r="K2266" s="8" t="n">
        <v>1.125110372414279</v>
      </c>
      <c r="L2266" s="9" t="n">
        <v>2574.46</v>
      </c>
    </row>
    <row r="2267">
      <c r="A2267" s="10" t="n">
        <v>79</v>
      </c>
      <c r="B2267" s="10" t="inlineStr">
        <is>
          <t>LUX</t>
        </is>
      </c>
      <c r="C2267" s="10" t="inlineStr">
        <is>
          <t>Luxembourg</t>
        </is>
      </c>
      <c r="D2267" s="10" t="n">
        <v>1998</v>
      </c>
      <c r="E2267" s="11" t="n">
        <v>11.04643876010404</v>
      </c>
      <c r="F2267" s="11" t="n">
        <v>10.98227942454585</v>
      </c>
      <c r="G2267" s="11" t="n">
        <v>12.70171165735063</v>
      </c>
      <c r="H2267" s="11" t="n">
        <v>1.044553668090332</v>
      </c>
      <c r="I2267" s="11" t="n">
        <v>7.853395082368021</v>
      </c>
      <c r="J2267" s="11" t="n">
        <v>12.91373266830153</v>
      </c>
      <c r="K2267" s="11" t="n">
        <v>1.125110372414279</v>
      </c>
      <c r="L2267" s="12" t="n">
        <v>2574.46</v>
      </c>
    </row>
    <row r="2268">
      <c r="A2268" s="7" t="n">
        <v>79</v>
      </c>
      <c r="B2268" s="7" t="inlineStr">
        <is>
          <t>LUX</t>
        </is>
      </c>
      <c r="C2268" s="7" t="inlineStr">
        <is>
          <t>Luxembourg</t>
        </is>
      </c>
      <c r="D2268" s="7" t="n">
        <v>1999</v>
      </c>
      <c r="E2268" s="8" t="n">
        <v>11.14605185378678</v>
      </c>
      <c r="F2268" s="8" t="n">
        <v>11.04643876010404</v>
      </c>
      <c r="G2268" s="8" t="n">
        <v>12.73679937634586</v>
      </c>
      <c r="H2268" s="8" t="n">
        <v>1.049425865845695</v>
      </c>
      <c r="I2268" s="8" t="n">
        <v>7.853395082368021</v>
      </c>
      <c r="J2268" s="8" t="n">
        <v>12.91373266830153</v>
      </c>
      <c r="K2268" s="8" t="n">
        <v>1.125110372414279</v>
      </c>
      <c r="L2268" s="9" t="n">
        <v>2574.46</v>
      </c>
    </row>
    <row r="2269">
      <c r="A2269" s="10" t="n">
        <v>79</v>
      </c>
      <c r="B2269" s="10" t="inlineStr">
        <is>
          <t>LUX</t>
        </is>
      </c>
      <c r="C2269" s="10" t="inlineStr">
        <is>
          <t>Luxembourg</t>
        </is>
      </c>
      <c r="D2269" s="10" t="n">
        <v>2000</v>
      </c>
      <c r="E2269" s="11" t="n">
        <v>11.25745845629101</v>
      </c>
      <c r="F2269" s="11" t="n">
        <v>11.14605185378678</v>
      </c>
      <c r="G2269" s="11" t="n">
        <v>12.76272276029359</v>
      </c>
      <c r="H2269" s="11" t="n">
        <v>1.054298199736853</v>
      </c>
      <c r="I2269" s="11" t="n">
        <v>7.853395082368021</v>
      </c>
      <c r="J2269" s="11" t="n">
        <v>12.91373266830153</v>
      </c>
      <c r="K2269" s="11" t="n">
        <v>1.125110372414279</v>
      </c>
      <c r="L2269" s="12" t="n">
        <v>2574.46</v>
      </c>
    </row>
    <row r="2270">
      <c r="A2270" s="7" t="n">
        <v>79</v>
      </c>
      <c r="B2270" s="7" t="inlineStr">
        <is>
          <t>LUX</t>
        </is>
      </c>
      <c r="C2270" s="7" t="inlineStr">
        <is>
          <t>Luxembourg</t>
        </is>
      </c>
      <c r="D2270" s="7" t="n">
        <v>2001</v>
      </c>
      <c r="E2270" s="8" t="n">
        <v>11.2098715555693</v>
      </c>
      <c r="F2270" s="8" t="n">
        <v>11.25745845629101</v>
      </c>
      <c r="G2270" s="8" t="n">
        <v>12.79176051379061</v>
      </c>
      <c r="H2270" s="8" t="n">
        <v>1.062665597208024</v>
      </c>
      <c r="I2270" s="8" t="n">
        <v>7.853395082368021</v>
      </c>
      <c r="J2270" s="8" t="n">
        <v>12.91373266830153</v>
      </c>
      <c r="K2270" s="8" t="n">
        <v>1.125110372414279</v>
      </c>
      <c r="L2270" s="9" t="n">
        <v>2574.46</v>
      </c>
    </row>
    <row r="2271">
      <c r="A2271" s="10" t="n">
        <v>79</v>
      </c>
      <c r="B2271" s="10" t="inlineStr">
        <is>
          <t>LUX</t>
        </is>
      </c>
      <c r="C2271" s="10" t="inlineStr">
        <is>
          <t>Luxembourg</t>
        </is>
      </c>
      <c r="D2271" s="10" t="n">
        <v>2002</v>
      </c>
      <c r="E2271" s="11" t="n">
        <v>11.20104014647347</v>
      </c>
      <c r="F2271" s="11" t="n">
        <v>11.2098715555693</v>
      </c>
      <c r="G2271" s="11" t="n">
        <v>12.81993784165777</v>
      </c>
      <c r="H2271" s="11" t="n">
        <v>1.071032923517535</v>
      </c>
      <c r="I2271" s="11" t="n">
        <v>7.853395082368021</v>
      </c>
      <c r="J2271" s="11" t="n">
        <v>12.91373266830153</v>
      </c>
      <c r="K2271" s="11" t="n">
        <v>1.125110372414279</v>
      </c>
      <c r="L2271" s="12" t="n">
        <v>2574.46</v>
      </c>
    </row>
    <row r="2272">
      <c r="A2272" s="7" t="n">
        <v>79</v>
      </c>
      <c r="B2272" s="7" t="inlineStr">
        <is>
          <t>LUX</t>
        </is>
      </c>
      <c r="C2272" s="7" t="inlineStr">
        <is>
          <t>Luxembourg</t>
        </is>
      </c>
      <c r="D2272" s="7" t="n">
        <v>2003</v>
      </c>
      <c r="E2272" s="8" t="n">
        <v>11.1562728181036</v>
      </c>
      <c r="F2272" s="8" t="n">
        <v>11.20104014647347</v>
      </c>
      <c r="G2272" s="8" t="n">
        <v>12.8464947501628</v>
      </c>
      <c r="H2272" s="8" t="n">
        <v>1.079400331046605</v>
      </c>
      <c r="I2272" s="8" t="n">
        <v>7.853395082368021</v>
      </c>
      <c r="J2272" s="8" t="n">
        <v>12.91373266830153</v>
      </c>
      <c r="K2272" s="8" t="n">
        <v>1.125110372414279</v>
      </c>
      <c r="L2272" s="9" t="n">
        <v>2574.46</v>
      </c>
    </row>
    <row r="2273">
      <c r="A2273" s="10" t="n">
        <v>79</v>
      </c>
      <c r="B2273" s="10" t="inlineStr">
        <is>
          <t>LUX</t>
        </is>
      </c>
      <c r="C2273" s="10" t="inlineStr">
        <is>
          <t>Luxembourg</t>
        </is>
      </c>
      <c r="D2273" s="10" t="n">
        <v>2004</v>
      </c>
      <c r="E2273" s="11" t="n">
        <v>11.11926844871177</v>
      </c>
      <c r="F2273" s="11" t="n">
        <v>11.1562728181036</v>
      </c>
      <c r="G2273" s="11" t="n">
        <v>12.87331008495638</v>
      </c>
      <c r="H2273" s="11" t="n">
        <v>1.087767721288463</v>
      </c>
      <c r="I2273" s="11" t="n">
        <v>7.853395082368021</v>
      </c>
      <c r="J2273" s="11" t="n">
        <v>12.91373266830153</v>
      </c>
      <c r="K2273" s="11" t="n">
        <v>1.125110372414279</v>
      </c>
      <c r="L2273" s="12" t="n">
        <v>2574.46</v>
      </c>
    </row>
    <row r="2274">
      <c r="A2274" s="7" t="n">
        <v>79</v>
      </c>
      <c r="B2274" s="7" t="inlineStr">
        <is>
          <t>LUX</t>
        </is>
      </c>
      <c r="C2274" s="7" t="inlineStr">
        <is>
          <t>Luxembourg</t>
        </is>
      </c>
      <c r="D2274" s="7" t="n">
        <v>2005</v>
      </c>
      <c r="E2274" s="8" t="n">
        <v>11.18336916969196</v>
      </c>
      <c r="F2274" s="8" t="n">
        <v>11.11926844871177</v>
      </c>
      <c r="G2274" s="8" t="n">
        <v>12.89242259632183</v>
      </c>
      <c r="H2274" s="8" t="n">
        <v>1.096135073835291</v>
      </c>
      <c r="I2274" s="8" t="n">
        <v>7.853395082368021</v>
      </c>
      <c r="J2274" s="8" t="n">
        <v>12.91373266830153</v>
      </c>
      <c r="K2274" s="8" t="n">
        <v>1.125110372414279</v>
      </c>
      <c r="L2274" s="9" t="n">
        <v>2574.46</v>
      </c>
    </row>
    <row r="2275">
      <c r="A2275" s="10" t="n">
        <v>79</v>
      </c>
      <c r="B2275" s="10" t="inlineStr">
        <is>
          <t>LUX</t>
        </is>
      </c>
      <c r="C2275" s="10" t="inlineStr">
        <is>
          <t>Luxembourg</t>
        </is>
      </c>
      <c r="D2275" s="10" t="n">
        <v>2006</v>
      </c>
      <c r="E2275" s="11" t="n">
        <v>11.18090862903064</v>
      </c>
      <c r="F2275" s="11" t="n">
        <v>11.18336916969196</v>
      </c>
      <c r="G2275" s="11" t="n">
        <v>12.91118479969843</v>
      </c>
      <c r="H2275" s="11" t="n">
        <v>1.10868692623209</v>
      </c>
      <c r="I2275" s="11" t="n">
        <v>7.853395082368021</v>
      </c>
      <c r="J2275" s="11" t="n">
        <v>12.91373266830153</v>
      </c>
      <c r="K2275" s="11" t="n">
        <v>1.125110372414279</v>
      </c>
      <c r="L2275" s="12" t="n">
        <v>2574.46</v>
      </c>
    </row>
    <row r="2276">
      <c r="A2276" s="7" t="n">
        <v>79</v>
      </c>
      <c r="B2276" s="7" t="inlineStr">
        <is>
          <t>LUX</t>
        </is>
      </c>
      <c r="C2276" s="7" t="inlineStr">
        <is>
          <t>Luxembourg</t>
        </is>
      </c>
      <c r="D2276" s="7" t="n">
        <v>2007</v>
      </c>
      <c r="E2276" s="8" t="n">
        <v>11.23064316808037</v>
      </c>
      <c r="F2276" s="8" t="n">
        <v>11.18090862903064</v>
      </c>
      <c r="G2276" s="8" t="n">
        <v>12.93706265433544</v>
      </c>
      <c r="H2276" s="8" t="n">
        <v>1.121238815562194</v>
      </c>
      <c r="I2276" s="8" t="n">
        <v>7.853395082368021</v>
      </c>
      <c r="J2276" s="8" t="n">
        <v>12.91373266830153</v>
      </c>
      <c r="K2276" s="8" t="n">
        <v>1.125110372414279</v>
      </c>
      <c r="L2276" s="9" t="n">
        <v>2574.46</v>
      </c>
    </row>
    <row r="2277">
      <c r="A2277" s="10" t="n">
        <v>79</v>
      </c>
      <c r="B2277" s="10" t="inlineStr">
        <is>
          <t>LUX</t>
        </is>
      </c>
      <c r="C2277" s="10" t="inlineStr">
        <is>
          <t>Luxembourg</t>
        </is>
      </c>
      <c r="D2277" s="10" t="n">
        <v>2008</v>
      </c>
      <c r="E2277" s="11" t="n">
        <v>11.24637464125222</v>
      </c>
      <c r="F2277" s="11" t="n">
        <v>11.23064316808037</v>
      </c>
      <c r="G2277" s="11" t="n">
        <v>12.96490854500096</v>
      </c>
      <c r="H2277" s="11" t="n">
        <v>1.133790641175513</v>
      </c>
      <c r="I2277" s="11" t="n">
        <v>7.853395082368021</v>
      </c>
      <c r="J2277" s="11" t="n">
        <v>12.91373266830153</v>
      </c>
      <c r="K2277" s="11" t="n">
        <v>1.125110372414279</v>
      </c>
      <c r="L2277" s="12" t="n">
        <v>2574.46</v>
      </c>
    </row>
    <row r="2278">
      <c r="A2278" s="7" t="n">
        <v>79</v>
      </c>
      <c r="B2278" s="7" t="inlineStr">
        <is>
          <t>LUX</t>
        </is>
      </c>
      <c r="C2278" s="7" t="inlineStr">
        <is>
          <t>Luxembourg</t>
        </is>
      </c>
      <c r="D2278" s="7" t="n">
        <v>2009</v>
      </c>
      <c r="E2278" s="8" t="n">
        <v>11.18871772154405</v>
      </c>
      <c r="F2278" s="8" t="n">
        <v>11.24637464125222</v>
      </c>
      <c r="G2278" s="8" t="n">
        <v>12.976294323711</v>
      </c>
      <c r="H2278" s="8" t="n">
        <v>1.146342510508438</v>
      </c>
      <c r="I2278" s="8" t="n">
        <v>7.853395082368021</v>
      </c>
      <c r="J2278" s="8" t="n">
        <v>12.91373266830153</v>
      </c>
      <c r="K2278" s="8" t="n">
        <v>1.125110372414279</v>
      </c>
      <c r="L2278" s="9" t="n">
        <v>2574.46</v>
      </c>
    </row>
    <row r="2279">
      <c r="A2279" s="10" t="n">
        <v>79</v>
      </c>
      <c r="B2279" s="10" t="inlineStr">
        <is>
          <t>LUX</t>
        </is>
      </c>
      <c r="C2279" s="10" t="inlineStr">
        <is>
          <t>Luxembourg</t>
        </is>
      </c>
      <c r="D2279" s="10" t="n">
        <v>2010</v>
      </c>
      <c r="E2279" s="11" t="n">
        <v>11.30013638954929</v>
      </c>
      <c r="F2279" s="11" t="n">
        <v>11.18871772154405</v>
      </c>
      <c r="G2279" s="11" t="n">
        <v>12.98660038913722</v>
      </c>
      <c r="H2279" s="11" t="n">
        <v>1.158894351841966</v>
      </c>
      <c r="I2279" s="11" t="n">
        <v>7.853395082368021</v>
      </c>
      <c r="J2279" s="11" t="n">
        <v>12.91373266830153</v>
      </c>
      <c r="K2279" s="11" t="n">
        <v>1.125110372414279</v>
      </c>
      <c r="L2279" s="12" t="n">
        <v>2574.46</v>
      </c>
    </row>
    <row r="2280">
      <c r="A2280" s="7" t="n">
        <v>79</v>
      </c>
      <c r="B2280" s="7" t="inlineStr">
        <is>
          <t>LUX</t>
        </is>
      </c>
      <c r="C2280" s="7" t="inlineStr">
        <is>
          <t>Luxembourg</t>
        </is>
      </c>
      <c r="D2280" s="7" t="n">
        <v>2011</v>
      </c>
      <c r="E2280" s="8" t="n">
        <v>11.18741024090542</v>
      </c>
      <c r="F2280" s="8" t="n">
        <v>11.30013638954929</v>
      </c>
      <c r="G2280" s="8" t="n">
        <v>13.00320172211846</v>
      </c>
      <c r="H2280" s="8" t="n">
        <v>1.160082667544306</v>
      </c>
      <c r="I2280" s="8" t="n">
        <v>7.853395082368021</v>
      </c>
      <c r="J2280" s="8" t="n">
        <v>12.91373266830153</v>
      </c>
      <c r="K2280" s="8" t="n">
        <v>1.125110372414279</v>
      </c>
      <c r="L2280" s="9" t="n">
        <v>2574.46</v>
      </c>
    </row>
    <row r="2281">
      <c r="A2281" s="10" t="n">
        <v>79</v>
      </c>
      <c r="B2281" s="10" t="inlineStr">
        <is>
          <t>LUX</t>
        </is>
      </c>
      <c r="C2281" s="10" t="inlineStr">
        <is>
          <t>Luxembourg</t>
        </is>
      </c>
      <c r="D2281" s="10" t="n">
        <v>2012</v>
      </c>
      <c r="E2281" s="11" t="n">
        <v>11.24782008434067</v>
      </c>
      <c r="F2281" s="11" t="n">
        <v>11.18741024090542</v>
      </c>
      <c r="G2281" s="11" t="n">
        <v>13.01511834011763</v>
      </c>
      <c r="H2281" s="11" t="n">
        <v>1.168400780149989</v>
      </c>
      <c r="I2281" s="11" t="n">
        <v>7.853395082368021</v>
      </c>
      <c r="J2281" s="11" t="n">
        <v>12.91373266830153</v>
      </c>
      <c r="K2281" s="11" t="n">
        <v>1.125110372414279</v>
      </c>
      <c r="L2281" s="12" t="n">
        <v>2574.46</v>
      </c>
    </row>
    <row r="2282">
      <c r="A2282" s="7" t="n">
        <v>79</v>
      </c>
      <c r="B2282" s="7" t="inlineStr">
        <is>
          <t>LUX</t>
        </is>
      </c>
      <c r="C2282" s="7" t="inlineStr">
        <is>
          <t>Luxembourg</t>
        </is>
      </c>
      <c r="D2282" s="7" t="n">
        <v>2013</v>
      </c>
      <c r="E2282" s="8" t="n">
        <v>11.20285437556018</v>
      </c>
      <c r="F2282" s="8" t="n">
        <v>11.24782008434067</v>
      </c>
      <c r="G2282" s="8" t="n">
        <v>13.02399780712645</v>
      </c>
      <c r="H2282" s="8" t="n">
        <v>1.180283865218708</v>
      </c>
      <c r="I2282" s="8" t="n">
        <v>7.853395082368021</v>
      </c>
      <c r="J2282" s="8" t="n">
        <v>12.91373266830153</v>
      </c>
      <c r="K2282" s="8" t="n">
        <v>1.125110372414279</v>
      </c>
      <c r="L2282" s="9" t="n">
        <v>2574.46</v>
      </c>
    </row>
    <row r="2283">
      <c r="A2283" s="10" t="n">
        <v>79</v>
      </c>
      <c r="B2283" s="10" t="inlineStr">
        <is>
          <t>LUX</t>
        </is>
      </c>
      <c r="C2283" s="10" t="inlineStr">
        <is>
          <t>Luxembourg</t>
        </is>
      </c>
      <c r="D2283" s="10" t="n">
        <v>2014</v>
      </c>
      <c r="E2283" s="11" t="n">
        <v>11.31764265775467</v>
      </c>
      <c r="F2283" s="11" t="n">
        <v>11.20285437556018</v>
      </c>
      <c r="G2283" s="11" t="n">
        <v>13.03526207256101</v>
      </c>
      <c r="H2283" s="11" t="n">
        <v>1.193949402184352</v>
      </c>
      <c r="I2283" s="11" t="n">
        <v>7.853395082368021</v>
      </c>
      <c r="J2283" s="11" t="n">
        <v>12.91373266830153</v>
      </c>
      <c r="K2283" s="11" t="n">
        <v>1.125110372414279</v>
      </c>
      <c r="L2283" s="12" t="n">
        <v>2574.46</v>
      </c>
    </row>
    <row r="2284">
      <c r="A2284" s="7" t="n">
        <v>79</v>
      </c>
      <c r="B2284" s="7" t="inlineStr">
        <is>
          <t>LUX</t>
        </is>
      </c>
      <c r="C2284" s="7" t="inlineStr">
        <is>
          <t>Luxembourg</t>
        </is>
      </c>
      <c r="D2284" s="7" t="n">
        <v>2015</v>
      </c>
      <c r="E2284" s="8" t="n">
        <v>11.42490921703317</v>
      </c>
      <c r="F2284" s="8" t="n">
        <v>11.31764265775467</v>
      </c>
      <c r="G2284" s="8" t="n">
        <v>13.03720619701164</v>
      </c>
      <c r="H2284" s="8" t="n">
        <v>1.13631648233791</v>
      </c>
      <c r="I2284" s="8" t="n">
        <v>7.853395082368021</v>
      </c>
      <c r="J2284" s="8" t="n">
        <v>12.91373266830153</v>
      </c>
      <c r="K2284" s="8" t="n">
        <v>1.125110372414279</v>
      </c>
      <c r="L2284" s="9" t="n">
        <v>2574.46</v>
      </c>
    </row>
    <row r="2285">
      <c r="A2285" s="10" t="n">
        <v>79</v>
      </c>
      <c r="B2285" s="10" t="inlineStr">
        <is>
          <t>LUX</t>
        </is>
      </c>
      <c r="C2285" s="10" t="inlineStr">
        <is>
          <t>Luxembourg</t>
        </is>
      </c>
      <c r="D2285" s="10" t="n">
        <v>2016</v>
      </c>
      <c r="E2285" s="11" t="n">
        <v>11.44329859386413</v>
      </c>
      <c r="F2285" s="11" t="n">
        <v>11.42490921703317</v>
      </c>
      <c r="G2285" s="11" t="n">
        <v>13.03884992923149</v>
      </c>
      <c r="H2285" s="11" t="n">
        <v>1.149136892423761</v>
      </c>
      <c r="I2285" s="11" t="n">
        <v>7.853395082368021</v>
      </c>
      <c r="J2285" s="11" t="n">
        <v>12.91373266830153</v>
      </c>
      <c r="K2285" s="11" t="n">
        <v>1.125110372414279</v>
      </c>
      <c r="L2285" s="12" t="n">
        <v>2574.46</v>
      </c>
    </row>
    <row r="2286">
      <c r="A2286" s="7" t="n">
        <v>79</v>
      </c>
      <c r="B2286" s="7" t="inlineStr">
        <is>
          <t>LUX</t>
        </is>
      </c>
      <c r="C2286" s="7" t="inlineStr">
        <is>
          <t>Luxembourg</t>
        </is>
      </c>
      <c r="D2286" s="7" t="n">
        <v>2017</v>
      </c>
      <c r="E2286" s="8" t="n">
        <v>11.4971657319589</v>
      </c>
      <c r="F2286" s="8" t="n">
        <v>11.44329859386413</v>
      </c>
      <c r="G2286" s="8" t="n">
        <v>13.04467059978393</v>
      </c>
      <c r="H2286" s="8" t="n">
        <v>1.162179393371247</v>
      </c>
      <c r="I2286" s="8" t="n">
        <v>7.853395082368021</v>
      </c>
      <c r="J2286" s="8" t="n">
        <v>12.91373266830153</v>
      </c>
      <c r="K2286" s="8" t="n">
        <v>1.125110372414279</v>
      </c>
      <c r="L2286" s="9" t="n">
        <v>2574.46</v>
      </c>
    </row>
    <row r="2287">
      <c r="A2287" s="10" t="n">
        <v>79</v>
      </c>
      <c r="B2287" s="10" t="inlineStr">
        <is>
          <t>LUX</t>
        </is>
      </c>
      <c r="C2287" s="10" t="inlineStr">
        <is>
          <t>Luxembourg</t>
        </is>
      </c>
      <c r="D2287" s="10" t="n">
        <v>2018</v>
      </c>
      <c r="E2287" s="11" t="n">
        <v>11.42648837811777</v>
      </c>
      <c r="F2287" s="11" t="n">
        <v>11.4971657319589</v>
      </c>
      <c r="G2287" s="11" t="n">
        <v>13.0464498945275</v>
      </c>
      <c r="H2287" s="11" t="n">
        <v>1.175447713588376</v>
      </c>
      <c r="I2287" s="11" t="n">
        <v>7.853395082368021</v>
      </c>
      <c r="J2287" s="11" t="n">
        <v>12.91373266830153</v>
      </c>
      <c r="K2287" s="11" t="n">
        <v>1.125110372414279</v>
      </c>
      <c r="L2287" s="12" t="n">
        <v>2574.46</v>
      </c>
    </row>
    <row r="2288">
      <c r="A2288" s="7" t="n">
        <v>79</v>
      </c>
      <c r="B2288" s="7" t="inlineStr">
        <is>
          <t>LUX</t>
        </is>
      </c>
      <c r="C2288" s="7" t="inlineStr">
        <is>
          <t>Luxembourg</t>
        </is>
      </c>
      <c r="D2288" s="7" t="n">
        <v>2019</v>
      </c>
      <c r="E2288" s="8" t="n">
        <v>11.50451939923506</v>
      </c>
      <c r="F2288" s="8" t="n">
        <v>11.42648837811777</v>
      </c>
      <c r="G2288" s="8" t="n">
        <v>13.05594552052441</v>
      </c>
      <c r="H2288" s="8" t="n">
        <v>1.188945782533869</v>
      </c>
      <c r="I2288" s="8" t="n">
        <v>7.853395082368021</v>
      </c>
      <c r="J2288" s="8" t="n">
        <v>12.91373266830153</v>
      </c>
      <c r="K2288" s="8" t="n">
        <v>1.125110372414279</v>
      </c>
      <c r="L2288" s="9" t="n">
        <v>2574.46</v>
      </c>
    </row>
    <row r="2289">
      <c r="A2289" s="10" t="n">
        <v>79</v>
      </c>
      <c r="B2289" s="10" t="inlineStr">
        <is>
          <t>LUX</t>
        </is>
      </c>
      <c r="C2289" s="10" t="inlineStr">
        <is>
          <t>Luxembourg</t>
        </is>
      </c>
      <c r="D2289" s="10" t="n">
        <v>2020</v>
      </c>
      <c r="E2289" s="11" t="n">
        <v>11.43965265411942</v>
      </c>
      <c r="F2289" s="11" t="n">
        <v>11.50451939923506</v>
      </c>
      <c r="G2289" s="11" t="n">
        <v>13.061900710764</v>
      </c>
      <c r="H2289" s="11" t="n">
        <v>1.202677686924823</v>
      </c>
      <c r="I2289" s="11" t="n">
        <v>7.853395082368021</v>
      </c>
      <c r="J2289" s="11" t="n">
        <v>12.91373266830153</v>
      </c>
      <c r="K2289" s="11" t="n">
        <v>1.125110372414279</v>
      </c>
      <c r="L2289" s="12" t="n">
        <v>2574.46</v>
      </c>
    </row>
    <row r="2290">
      <c r="A2290" s="7" t="n">
        <v>79</v>
      </c>
      <c r="B2290" s="7" t="inlineStr">
        <is>
          <t>LUX</t>
        </is>
      </c>
      <c r="C2290" s="7" t="inlineStr">
        <is>
          <t>Luxembourg</t>
        </is>
      </c>
      <c r="D2290" s="7" t="n">
        <v>2021</v>
      </c>
      <c r="E2290" s="8" t="n">
        <v>11.52765143662686</v>
      </c>
      <c r="F2290" s="8" t="n">
        <v>11.43965265411942</v>
      </c>
      <c r="G2290" s="8" t="n">
        <v>13.07915321843807</v>
      </c>
      <c r="H2290" s="8" t="n">
        <v>1.216647345154274</v>
      </c>
      <c r="I2290" s="8" t="n">
        <v>7.853395082368021</v>
      </c>
      <c r="J2290" s="8" t="n">
        <v>12.91373266830153</v>
      </c>
      <c r="K2290" s="8" t="n">
        <v>1.125110372414279</v>
      </c>
      <c r="L2290" s="9" t="n">
        <v>2574.46</v>
      </c>
    </row>
    <row r="2291">
      <c r="A2291" s="10" t="n">
        <v>79</v>
      </c>
      <c r="B2291" s="10" t="inlineStr">
        <is>
          <t>LUX</t>
        </is>
      </c>
      <c r="C2291" s="10" t="inlineStr">
        <is>
          <t>Luxembourg</t>
        </is>
      </c>
      <c r="D2291" s="10" t="n">
        <v>2022</v>
      </c>
      <c r="E2291" s="11" t="n">
        <v>11.48654418577916</v>
      </c>
      <c r="F2291" s="11" t="n">
        <v>11.52765143662686</v>
      </c>
      <c r="G2291" s="11" t="n">
        <v>13.08391679424948</v>
      </c>
      <c r="H2291" s="11" t="n">
        <v>1.230858902730781</v>
      </c>
      <c r="I2291" s="11" t="n">
        <v>7.853395082368021</v>
      </c>
      <c r="J2291" s="11" t="n">
        <v>12.91373266830153</v>
      </c>
      <c r="K2291" s="11" t="n">
        <v>1.125110372414279</v>
      </c>
      <c r="L2291" s="12" t="n">
        <v>2574.46</v>
      </c>
    </row>
    <row r="2292">
      <c r="A2292" s="7" t="n">
        <v>79</v>
      </c>
      <c r="B2292" s="7" t="inlineStr">
        <is>
          <t>LUX</t>
        </is>
      </c>
      <c r="C2292" s="7" t="inlineStr">
        <is>
          <t>Luxembourg</t>
        </is>
      </c>
      <c r="D2292" s="7" t="n">
        <v>2023</v>
      </c>
      <c r="E2292" s="8" t="n">
        <v>11.45533982109133</v>
      </c>
      <c r="F2292" s="8" t="n">
        <v>11.48654418577916</v>
      </c>
      <c r="G2292" s="8" t="n">
        <v>13.08922046157014</v>
      </c>
      <c r="H2292" s="8" t="n">
        <v>1.245316681074586</v>
      </c>
      <c r="I2292" s="8" t="n">
        <v>7.853395082368021</v>
      </c>
      <c r="J2292" s="8" t="n">
        <v>12.91373266830153</v>
      </c>
      <c r="K2292" s="8" t="n">
        <v>1.125110372414279</v>
      </c>
      <c r="L2292" s="9" t="n">
        <v>2574.46</v>
      </c>
    </row>
    <row r="2293">
      <c r="A2293" s="10" t="n">
        <v>80</v>
      </c>
      <c r="B2293" s="10" t="inlineStr">
        <is>
          <t>LVA</t>
        </is>
      </c>
      <c r="C2293" s="10" t="inlineStr">
        <is>
          <t>Latvia</t>
        </is>
      </c>
      <c r="D2293" s="10" t="n">
        <v>1995</v>
      </c>
      <c r="E2293" s="11" t="n">
        <v>9.259412526145633</v>
      </c>
      <c r="F2293" s="11" t="n">
        <v>9.273094725612959</v>
      </c>
      <c r="G2293" s="11" t="n">
        <v>11.97990404078178</v>
      </c>
      <c r="H2293" s="11" t="n">
        <v>1.000821643490697</v>
      </c>
      <c r="I2293" s="11" t="n">
        <v>11.03854426814153</v>
      </c>
      <c r="J2293" s="11" t="n">
        <v>12.25646158091546</v>
      </c>
      <c r="K2293" s="11" t="n">
        <v>1.091323543807299</v>
      </c>
      <c r="L2293" s="12" t="n">
        <v>62227</v>
      </c>
    </row>
    <row r="2294">
      <c r="A2294" s="7" t="n">
        <v>80</v>
      </c>
      <c r="B2294" s="7" t="inlineStr">
        <is>
          <t>LVA</t>
        </is>
      </c>
      <c r="C2294" s="7" t="inlineStr">
        <is>
          <t>Latvia</t>
        </is>
      </c>
      <c r="D2294" s="7" t="n">
        <v>1996</v>
      </c>
      <c r="E2294" s="8" t="n">
        <v>9.274032439789684</v>
      </c>
      <c r="F2294" s="8" t="n">
        <v>9.259412526145633</v>
      </c>
      <c r="G2294" s="8" t="n">
        <v>11.98355335135009</v>
      </c>
      <c r="H2294" s="8" t="n">
        <v>1.008709095272609</v>
      </c>
      <c r="I2294" s="8" t="n">
        <v>11.03854426814153</v>
      </c>
      <c r="J2294" s="8" t="n">
        <v>12.25646158091546</v>
      </c>
      <c r="K2294" s="8" t="n">
        <v>1.091323543807299</v>
      </c>
      <c r="L2294" s="9" t="n">
        <v>62227</v>
      </c>
    </row>
    <row r="2295">
      <c r="A2295" s="10" t="n">
        <v>80</v>
      </c>
      <c r="B2295" s="10" t="inlineStr">
        <is>
          <t>LVA</t>
        </is>
      </c>
      <c r="C2295" s="10" t="inlineStr">
        <is>
          <t>Latvia</t>
        </is>
      </c>
      <c r="D2295" s="10" t="n">
        <v>1997</v>
      </c>
      <c r="E2295" s="11" t="n">
        <v>9.330153995714424</v>
      </c>
      <c r="F2295" s="11" t="n">
        <v>9.274032439789684</v>
      </c>
      <c r="G2295" s="11" t="n">
        <v>11.98675502438393</v>
      </c>
      <c r="H2295" s="11" t="n">
        <v>1.01659641726571</v>
      </c>
      <c r="I2295" s="11" t="n">
        <v>11.03854426814153</v>
      </c>
      <c r="J2295" s="11" t="n">
        <v>12.25646158091546</v>
      </c>
      <c r="K2295" s="11" t="n">
        <v>1.091323543807299</v>
      </c>
      <c r="L2295" s="12" t="n">
        <v>62227</v>
      </c>
    </row>
    <row r="2296">
      <c r="A2296" s="7" t="n">
        <v>80</v>
      </c>
      <c r="B2296" s="7" t="inlineStr">
        <is>
          <t>LVA</t>
        </is>
      </c>
      <c r="C2296" s="7" t="inlineStr">
        <is>
          <t>Latvia</t>
        </is>
      </c>
      <c r="D2296" s="7" t="n">
        <v>1998</v>
      </c>
      <c r="E2296" s="8" t="n">
        <v>9.410600686639423</v>
      </c>
      <c r="F2296" s="8" t="n">
        <v>9.330153995714424</v>
      </c>
      <c r="G2296" s="8" t="n">
        <v>12.00183671444927</v>
      </c>
      <c r="H2296" s="8" t="n">
        <v>1.024483897894283</v>
      </c>
      <c r="I2296" s="8" t="n">
        <v>11.03854426814153</v>
      </c>
      <c r="J2296" s="8" t="n">
        <v>12.25646158091546</v>
      </c>
      <c r="K2296" s="8" t="n">
        <v>1.091323543807299</v>
      </c>
      <c r="L2296" s="9" t="n">
        <v>62227</v>
      </c>
    </row>
    <row r="2297">
      <c r="A2297" s="10" t="n">
        <v>80</v>
      </c>
      <c r="B2297" s="10" t="inlineStr">
        <is>
          <t>LVA</t>
        </is>
      </c>
      <c r="C2297" s="10" t="inlineStr">
        <is>
          <t>Latvia</t>
        </is>
      </c>
      <c r="D2297" s="10" t="n">
        <v>1999</v>
      </c>
      <c r="E2297" s="11" t="n">
        <v>9.466353443727895</v>
      </c>
      <c r="F2297" s="11" t="n">
        <v>9.410600686639423</v>
      </c>
      <c r="G2297" s="11" t="n">
        <v>12.01388023000595</v>
      </c>
      <c r="H2297" s="11" t="n">
        <v>1.032371218348535</v>
      </c>
      <c r="I2297" s="11" t="n">
        <v>11.03854426814153</v>
      </c>
      <c r="J2297" s="11" t="n">
        <v>12.25646158091546</v>
      </c>
      <c r="K2297" s="11" t="n">
        <v>1.091323543807299</v>
      </c>
      <c r="L2297" s="12" t="n">
        <v>62227</v>
      </c>
    </row>
    <row r="2298">
      <c r="A2298" s="7" t="n">
        <v>80</v>
      </c>
      <c r="B2298" s="7" t="inlineStr">
        <is>
          <t>LVA</t>
        </is>
      </c>
      <c r="C2298" s="7" t="inlineStr">
        <is>
          <t>Latvia</t>
        </is>
      </c>
      <c r="D2298" s="7" t="n">
        <v>2000</v>
      </c>
      <c r="E2298" s="8" t="n">
        <v>9.517700931037565</v>
      </c>
      <c r="F2298" s="8" t="n">
        <v>9.466353443727895</v>
      </c>
      <c r="G2298" s="8" t="n">
        <v>12.03349942143761</v>
      </c>
      <c r="H2298" s="8" t="n">
        <v>1.040258655707732</v>
      </c>
      <c r="I2298" s="8" t="n">
        <v>11.03854426814153</v>
      </c>
      <c r="J2298" s="8" t="n">
        <v>12.25646158091546</v>
      </c>
      <c r="K2298" s="8" t="n">
        <v>1.091323543807299</v>
      </c>
      <c r="L2298" s="9" t="n">
        <v>62227</v>
      </c>
    </row>
    <row r="2299">
      <c r="A2299" s="10" t="n">
        <v>80</v>
      </c>
      <c r="B2299" s="10" t="inlineStr">
        <is>
          <t>LVA</t>
        </is>
      </c>
      <c r="C2299" s="10" t="inlineStr">
        <is>
          <t>Latvia</t>
        </is>
      </c>
      <c r="D2299" s="10" t="n">
        <v>2001</v>
      </c>
      <c r="E2299" s="11" t="n">
        <v>9.59538713221891</v>
      </c>
      <c r="F2299" s="11" t="n">
        <v>9.517700931037565</v>
      </c>
      <c r="G2299" s="11" t="n">
        <v>12.06273482189523</v>
      </c>
      <c r="H2299" s="11" t="n">
        <v>1.049512847780468</v>
      </c>
      <c r="I2299" s="11" t="n">
        <v>11.03854426814153</v>
      </c>
      <c r="J2299" s="11" t="n">
        <v>12.25646158091546</v>
      </c>
      <c r="K2299" s="11" t="n">
        <v>1.091323543807299</v>
      </c>
      <c r="L2299" s="12" t="n">
        <v>62227</v>
      </c>
    </row>
    <row r="2300">
      <c r="A2300" s="7" t="n">
        <v>80</v>
      </c>
      <c r="B2300" s="7" t="inlineStr">
        <is>
          <t>LVA</t>
        </is>
      </c>
      <c r="C2300" s="7" t="inlineStr">
        <is>
          <t>Latvia</t>
        </is>
      </c>
      <c r="D2300" s="7" t="n">
        <v>2002</v>
      </c>
      <c r="E2300" s="8" t="n">
        <v>9.653056958613188</v>
      </c>
      <c r="F2300" s="8" t="n">
        <v>9.59538713221891</v>
      </c>
      <c r="G2300" s="8" t="n">
        <v>12.08576867894377</v>
      </c>
      <c r="H2300" s="8" t="n">
        <v>1.0587670417484</v>
      </c>
      <c r="I2300" s="8" t="n">
        <v>11.03854426814153</v>
      </c>
      <c r="J2300" s="8" t="n">
        <v>12.25646158091546</v>
      </c>
      <c r="K2300" s="8" t="n">
        <v>1.091323543807299</v>
      </c>
      <c r="L2300" s="9" t="n">
        <v>62227</v>
      </c>
    </row>
    <row r="2301">
      <c r="A2301" s="10" t="n">
        <v>80</v>
      </c>
      <c r="B2301" s="10" t="inlineStr">
        <is>
          <t>LVA</t>
        </is>
      </c>
      <c r="C2301" s="10" t="inlineStr">
        <is>
          <t>Latvia</t>
        </is>
      </c>
      <c r="D2301" s="10" t="n">
        <v>2003</v>
      </c>
      <c r="E2301" s="11" t="n">
        <v>9.66821136072943</v>
      </c>
      <c r="F2301" s="11" t="n">
        <v>9.653056958613188</v>
      </c>
      <c r="G2301" s="11" t="n">
        <v>12.10872437501462</v>
      </c>
      <c r="H2301" s="11" t="n">
        <v>1.068021357303893</v>
      </c>
      <c r="I2301" s="11" t="n">
        <v>11.03854426814153</v>
      </c>
      <c r="J2301" s="11" t="n">
        <v>12.25646158091546</v>
      </c>
      <c r="K2301" s="11" t="n">
        <v>1.091323543807299</v>
      </c>
      <c r="L2301" s="12" t="n">
        <v>62227</v>
      </c>
    </row>
    <row r="2302">
      <c r="A2302" s="7" t="n">
        <v>80</v>
      </c>
      <c r="B2302" s="7" t="inlineStr">
        <is>
          <t>LVA</t>
        </is>
      </c>
      <c r="C2302" s="7" t="inlineStr">
        <is>
          <t>Latvia</t>
        </is>
      </c>
      <c r="D2302" s="7" t="n">
        <v>2004</v>
      </c>
      <c r="E2302" s="8" t="n">
        <v>9.709214520842632</v>
      </c>
      <c r="F2302" s="8" t="n">
        <v>9.66821136072943</v>
      </c>
      <c r="G2302" s="8" t="n">
        <v>12.14132968752289</v>
      </c>
      <c r="H2302" s="8" t="n">
        <v>1.077275496594457</v>
      </c>
      <c r="I2302" s="8" t="n">
        <v>11.03854426814153</v>
      </c>
      <c r="J2302" s="8" t="n">
        <v>12.25646158091546</v>
      </c>
      <c r="K2302" s="8" t="n">
        <v>1.091323543807299</v>
      </c>
      <c r="L2302" s="9" t="n">
        <v>62227</v>
      </c>
    </row>
    <row r="2303">
      <c r="A2303" s="10" t="n">
        <v>80</v>
      </c>
      <c r="B2303" s="10" t="inlineStr">
        <is>
          <t>LVA</t>
        </is>
      </c>
      <c r="C2303" s="10" t="inlineStr">
        <is>
          <t>Latvia</t>
        </is>
      </c>
      <c r="D2303" s="10" t="n">
        <v>2005</v>
      </c>
      <c r="E2303" s="11" t="n">
        <v>9.807063252099454</v>
      </c>
      <c r="F2303" s="11" t="n">
        <v>9.709214520842632</v>
      </c>
      <c r="G2303" s="11" t="n">
        <v>12.18026058008887</v>
      </c>
      <c r="H2303" s="11" t="n">
        <v>1.086529728552996</v>
      </c>
      <c r="I2303" s="11" t="n">
        <v>11.03854426814153</v>
      </c>
      <c r="J2303" s="11" t="n">
        <v>12.25646158091546</v>
      </c>
      <c r="K2303" s="11" t="n">
        <v>1.091323543807299</v>
      </c>
      <c r="L2303" s="12" t="n">
        <v>62227</v>
      </c>
    </row>
    <row r="2304">
      <c r="A2304" s="7" t="n">
        <v>80</v>
      </c>
      <c r="B2304" s="7" t="inlineStr">
        <is>
          <t>LVA</t>
        </is>
      </c>
      <c r="C2304" s="7" t="inlineStr">
        <is>
          <t>Latvia</t>
        </is>
      </c>
      <c r="D2304" s="7" t="n">
        <v>2006</v>
      </c>
      <c r="E2304" s="8" t="n">
        <v>9.888525615687378</v>
      </c>
      <c r="F2304" s="8" t="n">
        <v>9.807063252099454</v>
      </c>
      <c r="G2304" s="8" t="n">
        <v>12.21874067121431</v>
      </c>
      <c r="H2304" s="8" t="n">
        <v>1.090897821422381</v>
      </c>
      <c r="I2304" s="8" t="n">
        <v>11.03854426814153</v>
      </c>
      <c r="J2304" s="8" t="n">
        <v>12.25646158091546</v>
      </c>
      <c r="K2304" s="8" t="n">
        <v>1.091323543807299</v>
      </c>
      <c r="L2304" s="9" t="n">
        <v>62227</v>
      </c>
    </row>
    <row r="2305">
      <c r="A2305" s="10" t="n">
        <v>80</v>
      </c>
      <c r="B2305" s="10" t="inlineStr">
        <is>
          <t>LVA</t>
        </is>
      </c>
      <c r="C2305" s="10" t="inlineStr">
        <is>
          <t>Latvia</t>
        </is>
      </c>
      <c r="D2305" s="10" t="n">
        <v>2007</v>
      </c>
      <c r="E2305" s="11" t="n">
        <v>9.973975778050525</v>
      </c>
      <c r="F2305" s="11" t="n">
        <v>9.888525615687378</v>
      </c>
      <c r="G2305" s="11" t="n">
        <v>12.26078969696175</v>
      </c>
      <c r="H2305" s="11" t="n">
        <v>1.095265974869734</v>
      </c>
      <c r="I2305" s="11" t="n">
        <v>11.03854426814153</v>
      </c>
      <c r="J2305" s="11" t="n">
        <v>12.25646158091546</v>
      </c>
      <c r="K2305" s="11" t="n">
        <v>1.091323543807299</v>
      </c>
      <c r="L2305" s="12" t="n">
        <v>62227</v>
      </c>
    </row>
    <row r="2306">
      <c r="A2306" s="7" t="n">
        <v>80</v>
      </c>
      <c r="B2306" s="7" t="inlineStr">
        <is>
          <t>LVA</t>
        </is>
      </c>
      <c r="C2306" s="7" t="inlineStr">
        <is>
          <t>Latvia</t>
        </is>
      </c>
      <c r="D2306" s="7" t="n">
        <v>2008</v>
      </c>
      <c r="E2306" s="8" t="n">
        <v>10.0106668614259</v>
      </c>
      <c r="F2306" s="8" t="n">
        <v>9.973975778050525</v>
      </c>
      <c r="G2306" s="8" t="n">
        <v>12.29392111124634</v>
      </c>
      <c r="H2306" s="8" t="n">
        <v>1.099634105302819</v>
      </c>
      <c r="I2306" s="8" t="n">
        <v>11.03854426814153</v>
      </c>
      <c r="J2306" s="8" t="n">
        <v>12.25646158091546</v>
      </c>
      <c r="K2306" s="8" t="n">
        <v>1.091323543807299</v>
      </c>
      <c r="L2306" s="9" t="n">
        <v>62227</v>
      </c>
    </row>
    <row r="2307">
      <c r="A2307" s="10" t="n">
        <v>80</v>
      </c>
      <c r="B2307" s="10" t="inlineStr">
        <is>
          <t>LVA</t>
        </is>
      </c>
      <c r="C2307" s="10" t="inlineStr">
        <is>
          <t>Latvia</t>
        </is>
      </c>
      <c r="D2307" s="10" t="n">
        <v>2009</v>
      </c>
      <c r="E2307" s="11" t="n">
        <v>9.915700230781356</v>
      </c>
      <c r="F2307" s="11" t="n">
        <v>10.0106668614259</v>
      </c>
      <c r="G2307" s="11" t="n">
        <v>12.31218491323299</v>
      </c>
      <c r="H2307" s="11" t="n">
        <v>1.104002209264645</v>
      </c>
      <c r="I2307" s="11" t="n">
        <v>11.03854426814153</v>
      </c>
      <c r="J2307" s="11" t="n">
        <v>12.25646158091546</v>
      </c>
      <c r="K2307" s="11" t="n">
        <v>1.091323543807299</v>
      </c>
      <c r="L2307" s="12" t="n">
        <v>62227</v>
      </c>
    </row>
    <row r="2308">
      <c r="A2308" s="7" t="n">
        <v>80</v>
      </c>
      <c r="B2308" s="7" t="inlineStr">
        <is>
          <t>LVA</t>
        </is>
      </c>
      <c r="C2308" s="7" t="inlineStr">
        <is>
          <t>Latvia</t>
        </is>
      </c>
      <c r="D2308" s="7" t="n">
        <v>2010</v>
      </c>
      <c r="E2308" s="8" t="n">
        <v>9.954565015727624</v>
      </c>
      <c r="F2308" s="8" t="n">
        <v>9.915700230781356</v>
      </c>
      <c r="G2308" s="8" t="n">
        <v>12.32866948346328</v>
      </c>
      <c r="H2308" s="8" t="n">
        <v>1.108370361701333</v>
      </c>
      <c r="I2308" s="8" t="n">
        <v>11.03854426814153</v>
      </c>
      <c r="J2308" s="8" t="n">
        <v>12.25646158091546</v>
      </c>
      <c r="K2308" s="8" t="n">
        <v>1.091323543807299</v>
      </c>
      <c r="L2308" s="9" t="n">
        <v>62227</v>
      </c>
    </row>
    <row r="2309">
      <c r="A2309" s="10" t="n">
        <v>80</v>
      </c>
      <c r="B2309" s="10" t="inlineStr">
        <is>
          <t>LVA</t>
        </is>
      </c>
      <c r="C2309" s="10" t="inlineStr">
        <is>
          <t>Latvia</t>
        </is>
      </c>
      <c r="D2309" s="10" t="n">
        <v>2011</v>
      </c>
      <c r="E2309" s="11" t="n">
        <v>10.03719774526044</v>
      </c>
      <c r="F2309" s="11" t="n">
        <v>9.954565015727624</v>
      </c>
      <c r="G2309" s="11" t="n">
        <v>12.35056603598047</v>
      </c>
      <c r="H2309" s="11" t="n">
        <v>1.11120611000717</v>
      </c>
      <c r="I2309" s="11" t="n">
        <v>11.03854426814153</v>
      </c>
      <c r="J2309" s="11" t="n">
        <v>12.25646158091546</v>
      </c>
      <c r="K2309" s="11" t="n">
        <v>1.091323543807299</v>
      </c>
      <c r="L2309" s="12" t="n">
        <v>62227</v>
      </c>
    </row>
    <row r="2310">
      <c r="A2310" s="7" t="n">
        <v>80</v>
      </c>
      <c r="B2310" s="7" t="inlineStr">
        <is>
          <t>LVA</t>
        </is>
      </c>
      <c r="C2310" s="7" t="inlineStr">
        <is>
          <t>Latvia</t>
        </is>
      </c>
      <c r="D2310" s="7" t="n">
        <v>2012</v>
      </c>
      <c r="E2310" s="8" t="n">
        <v>10.10814852494494</v>
      </c>
      <c r="F2310" s="8" t="n">
        <v>10.03719774526044</v>
      </c>
      <c r="G2310" s="8" t="n">
        <v>12.37255102246571</v>
      </c>
      <c r="H2310" s="8" t="n">
        <v>1.116310705741939</v>
      </c>
      <c r="I2310" s="8" t="n">
        <v>11.03854426814153</v>
      </c>
      <c r="J2310" s="8" t="n">
        <v>12.25646158091546</v>
      </c>
      <c r="K2310" s="8" t="n">
        <v>1.091323543807299</v>
      </c>
      <c r="L2310" s="9" t="n">
        <v>62227</v>
      </c>
    </row>
    <row r="2311">
      <c r="A2311" s="10" t="n">
        <v>80</v>
      </c>
      <c r="B2311" s="10" t="inlineStr">
        <is>
          <t>LVA</t>
        </is>
      </c>
      <c r="C2311" s="10" t="inlineStr">
        <is>
          <t>Latvia</t>
        </is>
      </c>
      <c r="D2311" s="10" t="n">
        <v>2013</v>
      </c>
      <c r="E2311" s="11" t="n">
        <v>10.10448706316105</v>
      </c>
      <c r="F2311" s="11" t="n">
        <v>10.10814852494494</v>
      </c>
      <c r="G2311" s="11" t="n">
        <v>12.38967050950633</v>
      </c>
      <c r="H2311" s="11" t="n">
        <v>1.12254967825636</v>
      </c>
      <c r="I2311" s="11" t="n">
        <v>11.03854426814153</v>
      </c>
      <c r="J2311" s="11" t="n">
        <v>12.25646158091546</v>
      </c>
      <c r="K2311" s="11" t="n">
        <v>1.091323543807299</v>
      </c>
      <c r="L2311" s="12" t="n">
        <v>62227</v>
      </c>
    </row>
    <row r="2312">
      <c r="A2312" s="7" t="n">
        <v>80</v>
      </c>
      <c r="B2312" s="7" t="inlineStr">
        <is>
          <t>LVA</t>
        </is>
      </c>
      <c r="C2312" s="7" t="inlineStr">
        <is>
          <t>Latvia</t>
        </is>
      </c>
      <c r="D2312" s="7" t="n">
        <v>2014</v>
      </c>
      <c r="E2312" s="8" t="n">
        <v>10.15361488557266</v>
      </c>
      <c r="F2312" s="8" t="n">
        <v>10.10448706316105</v>
      </c>
      <c r="G2312" s="8" t="n">
        <v>12.40356015000565</v>
      </c>
      <c r="H2312" s="8" t="n">
        <v>1.125385482519964</v>
      </c>
      <c r="I2312" s="8" t="n">
        <v>11.03854426814153</v>
      </c>
      <c r="J2312" s="8" t="n">
        <v>12.25646158091546</v>
      </c>
      <c r="K2312" s="8" t="n">
        <v>1.091323543807299</v>
      </c>
      <c r="L2312" s="9" t="n">
        <v>62227</v>
      </c>
    </row>
    <row r="2313">
      <c r="A2313" s="10" t="n">
        <v>80</v>
      </c>
      <c r="B2313" s="10" t="inlineStr">
        <is>
          <t>LVA</t>
        </is>
      </c>
      <c r="C2313" s="10" t="inlineStr">
        <is>
          <t>Latvia</t>
        </is>
      </c>
      <c r="D2313" s="10" t="n">
        <v>2015</v>
      </c>
      <c r="E2313" s="11" t="n">
        <v>10.19647400396825</v>
      </c>
      <c r="F2313" s="11" t="n">
        <v>10.15361488557266</v>
      </c>
      <c r="G2313" s="11" t="n">
        <v>12.41521694461073</v>
      </c>
      <c r="H2313" s="11" t="n">
        <v>1.125952700383451</v>
      </c>
      <c r="I2313" s="11" t="n">
        <v>11.03854426814153</v>
      </c>
      <c r="J2313" s="11" t="n">
        <v>12.25646158091546</v>
      </c>
      <c r="K2313" s="11" t="n">
        <v>1.091323543807299</v>
      </c>
      <c r="L2313" s="12" t="n">
        <v>62227</v>
      </c>
    </row>
    <row r="2314">
      <c r="A2314" s="7" t="n">
        <v>80</v>
      </c>
      <c r="B2314" s="7" t="inlineStr">
        <is>
          <t>LVA</t>
        </is>
      </c>
      <c r="C2314" s="7" t="inlineStr">
        <is>
          <t>Latvia</t>
        </is>
      </c>
      <c r="D2314" s="7" t="n">
        <v>2016</v>
      </c>
      <c r="E2314" s="8" t="n">
        <v>10.22785353173105</v>
      </c>
      <c r="F2314" s="8" t="n">
        <v>10.19647400396825</v>
      </c>
      <c r="G2314" s="8" t="n">
        <v>12.42550440207121</v>
      </c>
      <c r="H2314" s="8" t="n">
        <v>1.129355741296689</v>
      </c>
      <c r="I2314" s="8" t="n">
        <v>11.03854426814153</v>
      </c>
      <c r="J2314" s="8" t="n">
        <v>12.25646158091546</v>
      </c>
      <c r="K2314" s="8" t="n">
        <v>1.091323543807299</v>
      </c>
      <c r="L2314" s="9" t="n">
        <v>62227</v>
      </c>
    </row>
    <row r="2315">
      <c r="A2315" s="10" t="n">
        <v>80</v>
      </c>
      <c r="B2315" s="10" t="inlineStr">
        <is>
          <t>LVA</t>
        </is>
      </c>
      <c r="C2315" s="10" t="inlineStr">
        <is>
          <t>Latvia</t>
        </is>
      </c>
      <c r="D2315" s="10" t="n">
        <v>2017</v>
      </c>
      <c r="E2315" s="11" t="n">
        <v>10.28804622003371</v>
      </c>
      <c r="F2315" s="11" t="n">
        <v>10.22785353173105</v>
      </c>
      <c r="G2315" s="11" t="n">
        <v>12.43850547753796</v>
      </c>
      <c r="H2315" s="11" t="n">
        <v>1.136445430756845</v>
      </c>
      <c r="I2315" s="11" t="n">
        <v>11.03854426814153</v>
      </c>
      <c r="J2315" s="11" t="n">
        <v>12.25646158091546</v>
      </c>
      <c r="K2315" s="11" t="n">
        <v>1.091323543807299</v>
      </c>
      <c r="L2315" s="12" t="n">
        <v>62227</v>
      </c>
    </row>
    <row r="2316">
      <c r="A2316" s="7" t="n">
        <v>80</v>
      </c>
      <c r="B2316" s="7" t="inlineStr">
        <is>
          <t>LVA</t>
        </is>
      </c>
      <c r="C2316" s="7" t="inlineStr">
        <is>
          <t>Latvia</t>
        </is>
      </c>
      <c r="D2316" s="7" t="n">
        <v>2018</v>
      </c>
      <c r="E2316" s="8" t="n">
        <v>10.31717070368299</v>
      </c>
      <c r="F2316" s="8" t="n">
        <v>10.28804622003371</v>
      </c>
      <c r="G2316" s="8" t="n">
        <v>12.45434028057693</v>
      </c>
      <c r="H2316" s="8" t="n">
        <v>1.143535055411366</v>
      </c>
      <c r="I2316" s="8" t="n">
        <v>11.03854426814153</v>
      </c>
      <c r="J2316" s="8" t="n">
        <v>12.25646158091546</v>
      </c>
      <c r="K2316" s="8" t="n">
        <v>1.091323543807299</v>
      </c>
      <c r="L2316" s="9" t="n">
        <v>62227</v>
      </c>
    </row>
    <row r="2317">
      <c r="A2317" s="10" t="n">
        <v>80</v>
      </c>
      <c r="B2317" s="10" t="inlineStr">
        <is>
          <t>LVA</t>
        </is>
      </c>
      <c r="C2317" s="10" t="inlineStr">
        <is>
          <t>Latvia</t>
        </is>
      </c>
      <c r="D2317" s="10" t="n">
        <v>2019</v>
      </c>
      <c r="E2317" s="11" t="n">
        <v>10.37705851244622</v>
      </c>
      <c r="F2317" s="11" t="n">
        <v>10.31717070368299</v>
      </c>
      <c r="G2317" s="11" t="n">
        <v>12.46877658688608</v>
      </c>
      <c r="H2317" s="11" t="n">
        <v>1.147505262726344</v>
      </c>
      <c r="I2317" s="11" t="n">
        <v>11.03854426814153</v>
      </c>
      <c r="J2317" s="11" t="n">
        <v>12.25646158091546</v>
      </c>
      <c r="K2317" s="11" t="n">
        <v>1.091323543807299</v>
      </c>
      <c r="L2317" s="12" t="n">
        <v>62227</v>
      </c>
    </row>
    <row r="2318">
      <c r="A2318" s="7" t="n">
        <v>80</v>
      </c>
      <c r="B2318" s="7" t="inlineStr">
        <is>
          <t>LVA</t>
        </is>
      </c>
      <c r="C2318" s="7" t="inlineStr">
        <is>
          <t>Latvia</t>
        </is>
      </c>
      <c r="D2318" s="7" t="n">
        <v>2020</v>
      </c>
      <c r="E2318" s="8" t="n">
        <v>10.36744503395205</v>
      </c>
      <c r="F2318" s="8" t="n">
        <v>10.37705851244622</v>
      </c>
      <c r="G2318" s="8" t="n">
        <v>12.48158422530087</v>
      </c>
      <c r="H2318" s="8" t="n">
        <v>1.152200048187512</v>
      </c>
      <c r="I2318" s="8" t="n">
        <v>11.03854426814153</v>
      </c>
      <c r="J2318" s="8" t="n">
        <v>12.25646158091546</v>
      </c>
      <c r="K2318" s="8" t="n">
        <v>1.091323543807299</v>
      </c>
      <c r="L2318" s="9" t="n">
        <v>62227</v>
      </c>
    </row>
    <row r="2319">
      <c r="A2319" s="10" t="n">
        <v>80</v>
      </c>
      <c r="B2319" s="10" t="inlineStr">
        <is>
          <t>LVA</t>
        </is>
      </c>
      <c r="C2319" s="10" t="inlineStr">
        <is>
          <t>Latvia</t>
        </is>
      </c>
      <c r="D2319" s="10" t="n">
        <v>2021</v>
      </c>
      <c r="E2319" s="11" t="n">
        <v>10.41511387031197</v>
      </c>
      <c r="F2319" s="11" t="n">
        <v>10.36744503395205</v>
      </c>
      <c r="G2319" s="11" t="n">
        <v>12.49748487598893</v>
      </c>
      <c r="H2319" s="11" t="n">
        <v>1.156924177190122</v>
      </c>
      <c r="I2319" s="11" t="n">
        <v>11.03854426814153</v>
      </c>
      <c r="J2319" s="11" t="n">
        <v>12.25646158091546</v>
      </c>
      <c r="K2319" s="11" t="n">
        <v>1.091323543807299</v>
      </c>
      <c r="L2319" s="12" t="n">
        <v>62227</v>
      </c>
    </row>
    <row r="2320">
      <c r="A2320" s="7" t="n">
        <v>80</v>
      </c>
      <c r="B2320" s="7" t="inlineStr">
        <is>
          <t>LVA</t>
        </is>
      </c>
      <c r="C2320" s="7" t="inlineStr">
        <is>
          <t>Latvia</t>
        </is>
      </c>
      <c r="D2320" s="7" t="n">
        <v>2022</v>
      </c>
      <c r="E2320" s="8" t="n">
        <v>10.42675253553425</v>
      </c>
      <c r="F2320" s="8" t="n">
        <v>10.41511387031197</v>
      </c>
      <c r="G2320" s="8" t="n">
        <v>12.50664233416368</v>
      </c>
      <c r="H2320" s="8" t="n">
        <v>1.161677803663046</v>
      </c>
      <c r="I2320" s="8" t="n">
        <v>11.03854426814153</v>
      </c>
      <c r="J2320" s="8" t="n">
        <v>12.25646158091546</v>
      </c>
      <c r="K2320" s="8" t="n">
        <v>1.091323543807299</v>
      </c>
      <c r="L2320" s="9" t="n">
        <v>62227</v>
      </c>
    </row>
    <row r="2321">
      <c r="A2321" s="10" t="n">
        <v>80</v>
      </c>
      <c r="B2321" s="10" t="inlineStr">
        <is>
          <t>LVA</t>
        </is>
      </c>
      <c r="C2321" s="10" t="inlineStr">
        <is>
          <t>Latvia</t>
        </is>
      </c>
      <c r="D2321" s="10" t="n">
        <v>2023</v>
      </c>
      <c r="E2321" s="11" t="n">
        <v>10.44986222448214</v>
      </c>
      <c r="F2321" s="11" t="n">
        <v>10.42675253553425</v>
      </c>
      <c r="G2321" s="11" t="n">
        <v>12.51566251470535</v>
      </c>
      <c r="H2321" s="11" t="n">
        <v>1.166461145882263</v>
      </c>
      <c r="I2321" s="11" t="n">
        <v>11.03854426814153</v>
      </c>
      <c r="J2321" s="11" t="n">
        <v>12.25646158091546</v>
      </c>
      <c r="K2321" s="11" t="n">
        <v>1.091323543807299</v>
      </c>
      <c r="L2321" s="12" t="n">
        <v>62227</v>
      </c>
    </row>
    <row r="2322">
      <c r="A2322" s="7" t="n">
        <v>81</v>
      </c>
      <c r="B2322" s="7" t="inlineStr">
        <is>
          <t>MAC</t>
        </is>
      </c>
      <c r="C2322" s="7" t="inlineStr">
        <is>
          <t>China, Macao SAR</t>
        </is>
      </c>
      <c r="D2322" s="7" t="n">
        <v>1995</v>
      </c>
      <c r="E2322" s="8" t="n">
        <v>10.51369770914855</v>
      </c>
      <c r="F2322" s="8" t="n">
        <v>10.46951449279179</v>
      </c>
      <c r="G2322" s="8" t="n">
        <v>11.76166032126366</v>
      </c>
      <c r="H2322" s="8" t="n">
        <v>0.7271661107339217</v>
      </c>
      <c r="I2322" s="8" t="n">
        <v>2.995732273553991</v>
      </c>
      <c r="J2322" s="8" t="n">
        <v>12.23496752731634</v>
      </c>
      <c r="K2322" s="8" t="n">
        <v>0.9092313185363348</v>
      </c>
      <c r="L2322" s="9" t="n">
        <v>20</v>
      </c>
    </row>
    <row r="2323">
      <c r="A2323" s="10" t="n">
        <v>81</v>
      </c>
      <c r="B2323" s="10" t="inlineStr">
        <is>
          <t>MAC</t>
        </is>
      </c>
      <c r="C2323" s="10" t="inlineStr">
        <is>
          <t>China, Macao SAR</t>
        </is>
      </c>
      <c r="D2323" s="10" t="n">
        <v>1996</v>
      </c>
      <c r="E2323" s="11" t="n">
        <v>10.47882729441587</v>
      </c>
      <c r="F2323" s="11" t="n">
        <v>10.51369770914855</v>
      </c>
      <c r="G2323" s="11" t="n">
        <v>11.78752862789432</v>
      </c>
      <c r="H2323" s="11" t="n">
        <v>0.7398277961412276</v>
      </c>
      <c r="I2323" s="11" t="n">
        <v>2.995732273553991</v>
      </c>
      <c r="J2323" s="11" t="n">
        <v>12.23496752731634</v>
      </c>
      <c r="K2323" s="11" t="n">
        <v>0.9092313185363348</v>
      </c>
      <c r="L2323" s="12" t="n">
        <v>20</v>
      </c>
    </row>
    <row r="2324">
      <c r="A2324" s="7" t="n">
        <v>81</v>
      </c>
      <c r="B2324" s="7" t="inlineStr">
        <is>
          <t>MAC</t>
        </is>
      </c>
      <c r="C2324" s="7" t="inlineStr">
        <is>
          <t>China, Macao SAR</t>
        </is>
      </c>
      <c r="D2324" s="7" t="n">
        <v>1997</v>
      </c>
      <c r="E2324" s="8" t="n">
        <v>10.45069751341528</v>
      </c>
      <c r="F2324" s="8" t="n">
        <v>10.47882729441587</v>
      </c>
      <c r="G2324" s="8" t="n">
        <v>11.81296176267254</v>
      </c>
      <c r="H2324" s="8" t="n">
        <v>0.7524893543070039</v>
      </c>
      <c r="I2324" s="8" t="n">
        <v>2.995732273553991</v>
      </c>
      <c r="J2324" s="8" t="n">
        <v>12.23496752731634</v>
      </c>
      <c r="K2324" s="8" t="n">
        <v>0.9092313185363348</v>
      </c>
      <c r="L2324" s="9" t="n">
        <v>20</v>
      </c>
    </row>
    <row r="2325">
      <c r="A2325" s="10" t="n">
        <v>81</v>
      </c>
      <c r="B2325" s="10" t="inlineStr">
        <is>
          <t>MAC</t>
        </is>
      </c>
      <c r="C2325" s="10" t="inlineStr">
        <is>
          <t>China, Macao SAR</t>
        </is>
      </c>
      <c r="D2325" s="10" t="n">
        <v>1998</v>
      </c>
      <c r="E2325" s="11" t="n">
        <v>10.40406275037844</v>
      </c>
      <c r="F2325" s="11" t="n">
        <v>10.45069751341528</v>
      </c>
      <c r="G2325" s="11" t="n">
        <v>11.82527401968756</v>
      </c>
      <c r="H2325" s="11" t="n">
        <v>0.7651510168333805</v>
      </c>
      <c r="I2325" s="11" t="n">
        <v>2.995732273553991</v>
      </c>
      <c r="J2325" s="11" t="n">
        <v>12.23496752731634</v>
      </c>
      <c r="K2325" s="11" t="n">
        <v>0.9092313185363348</v>
      </c>
      <c r="L2325" s="12" t="n">
        <v>20</v>
      </c>
    </row>
    <row r="2326">
      <c r="A2326" s="7" t="n">
        <v>81</v>
      </c>
      <c r="B2326" s="7" t="inlineStr">
        <is>
          <t>MAC</t>
        </is>
      </c>
      <c r="C2326" s="7" t="inlineStr">
        <is>
          <t>China, Macao SAR</t>
        </is>
      </c>
      <c r="D2326" s="7" t="n">
        <v>1999</v>
      </c>
      <c r="E2326" s="8" t="n">
        <v>10.37946116002483</v>
      </c>
      <c r="F2326" s="8" t="n">
        <v>10.40406275037844</v>
      </c>
      <c r="G2326" s="8" t="n">
        <v>11.83828015610281</v>
      </c>
      <c r="H2326" s="8" t="n">
        <v>0.7778126501320126</v>
      </c>
      <c r="I2326" s="8" t="n">
        <v>2.995732273553991</v>
      </c>
      <c r="J2326" s="8" t="n">
        <v>12.23496752731634</v>
      </c>
      <c r="K2326" s="8" t="n">
        <v>0.9092313185363348</v>
      </c>
      <c r="L2326" s="9" t="n">
        <v>20</v>
      </c>
    </row>
    <row r="2327">
      <c r="A2327" s="10" t="n">
        <v>81</v>
      </c>
      <c r="B2327" s="10" t="inlineStr">
        <is>
          <t>MAC</t>
        </is>
      </c>
      <c r="C2327" s="10" t="inlineStr">
        <is>
          <t>China, Macao SAR</t>
        </is>
      </c>
      <c r="D2327" s="10" t="n">
        <v>2000</v>
      </c>
      <c r="E2327" s="11" t="n">
        <v>10.42073076094109</v>
      </c>
      <c r="F2327" s="11" t="n">
        <v>10.37946116002483</v>
      </c>
      <c r="G2327" s="11" t="n">
        <v>11.82747359167108</v>
      </c>
      <c r="H2327" s="11" t="n">
        <v>0.7904742103333636</v>
      </c>
      <c r="I2327" s="11" t="n">
        <v>2.995732273553991</v>
      </c>
      <c r="J2327" s="11" t="n">
        <v>12.23496752731634</v>
      </c>
      <c r="K2327" s="11" t="n">
        <v>0.9092313185363348</v>
      </c>
      <c r="L2327" s="12" t="n">
        <v>20</v>
      </c>
    </row>
    <row r="2328">
      <c r="A2328" s="7" t="n">
        <v>81</v>
      </c>
      <c r="B2328" s="7" t="inlineStr">
        <is>
          <t>MAC</t>
        </is>
      </c>
      <c r="C2328" s="7" t="inlineStr">
        <is>
          <t>China, Macao SAR</t>
        </is>
      </c>
      <c r="D2328" s="7" t="n">
        <v>2001</v>
      </c>
      <c r="E2328" s="8" t="n">
        <v>10.42167249531578</v>
      </c>
      <c r="F2328" s="8" t="n">
        <v>10.42073076094109</v>
      </c>
      <c r="G2328" s="8" t="n">
        <v>11.81329894541435</v>
      </c>
      <c r="H2328" s="8" t="n">
        <v>0.8027556959326223</v>
      </c>
      <c r="I2328" s="8" t="n">
        <v>2.995732273553991</v>
      </c>
      <c r="J2328" s="8" t="n">
        <v>12.23496752731634</v>
      </c>
      <c r="K2328" s="8" t="n">
        <v>0.9092313185363348</v>
      </c>
      <c r="L2328" s="9" t="n">
        <v>20</v>
      </c>
    </row>
    <row r="2329">
      <c r="A2329" s="10" t="n">
        <v>81</v>
      </c>
      <c r="B2329" s="10" t="inlineStr">
        <is>
          <t>MAC</t>
        </is>
      </c>
      <c r="C2329" s="10" t="inlineStr">
        <is>
          <t>China, Macao SAR</t>
        </is>
      </c>
      <c r="D2329" s="10" t="n">
        <v>2002</v>
      </c>
      <c r="E2329" s="11" t="n">
        <v>10.50186414320628</v>
      </c>
      <c r="F2329" s="11" t="n">
        <v>10.42167249531578</v>
      </c>
      <c r="G2329" s="11" t="n">
        <v>11.79686460636759</v>
      </c>
      <c r="H2329" s="11" t="n">
        <v>0.8150370880645091</v>
      </c>
      <c r="I2329" s="11" t="n">
        <v>2.995732273553991</v>
      </c>
      <c r="J2329" s="11" t="n">
        <v>12.23496752731634</v>
      </c>
      <c r="K2329" s="11" t="n">
        <v>0.9092313185363348</v>
      </c>
      <c r="L2329" s="12" t="n">
        <v>20</v>
      </c>
    </row>
    <row r="2330">
      <c r="A2330" s="7" t="n">
        <v>81</v>
      </c>
      <c r="B2330" s="7" t="inlineStr">
        <is>
          <t>MAC</t>
        </is>
      </c>
      <c r="C2330" s="7" t="inlineStr">
        <is>
          <t>China, Macao SAR</t>
        </is>
      </c>
      <c r="D2330" s="7" t="n">
        <v>2003</v>
      </c>
      <c r="E2330" s="8" t="n">
        <v>10.63050509888816</v>
      </c>
      <c r="F2330" s="8" t="n">
        <v>10.50186414320628</v>
      </c>
      <c r="G2330" s="8" t="n">
        <v>11.80323186725948</v>
      </c>
      <c r="H2330" s="8" t="n">
        <v>0.8273185520415146</v>
      </c>
      <c r="I2330" s="8" t="n">
        <v>2.995732273553991</v>
      </c>
      <c r="J2330" s="8" t="n">
        <v>12.23496752731634</v>
      </c>
      <c r="K2330" s="8" t="n">
        <v>0.9092313185363348</v>
      </c>
      <c r="L2330" s="9" t="n">
        <v>20</v>
      </c>
    </row>
    <row r="2331">
      <c r="A2331" s="10" t="n">
        <v>81</v>
      </c>
      <c r="B2331" s="10" t="inlineStr">
        <is>
          <t>MAC</t>
        </is>
      </c>
      <c r="C2331" s="10" t="inlineStr">
        <is>
          <t>China, Macao SAR</t>
        </is>
      </c>
      <c r="D2331" s="10" t="n">
        <v>2004</v>
      </c>
      <c r="E2331" s="11" t="n">
        <v>10.83581817275672</v>
      </c>
      <c r="F2331" s="11" t="n">
        <v>10.63050509888816</v>
      </c>
      <c r="G2331" s="11" t="n">
        <v>11.83693479204553</v>
      </c>
      <c r="H2331" s="11" t="n">
        <v>0.839600017050581</v>
      </c>
      <c r="I2331" s="11" t="n">
        <v>2.995732273553991</v>
      </c>
      <c r="J2331" s="11" t="n">
        <v>12.23496752731634</v>
      </c>
      <c r="K2331" s="11" t="n">
        <v>0.9092313185363348</v>
      </c>
      <c r="L2331" s="12" t="n">
        <v>20</v>
      </c>
    </row>
    <row r="2332">
      <c r="A2332" s="7" t="n">
        <v>81</v>
      </c>
      <c r="B2332" s="7" t="inlineStr">
        <is>
          <t>MAC</t>
        </is>
      </c>
      <c r="C2332" s="7" t="inlineStr">
        <is>
          <t>China, Macao SAR</t>
        </is>
      </c>
      <c r="D2332" s="7" t="n">
        <v>2005</v>
      </c>
      <c r="E2332" s="8" t="n">
        <v>10.87568572308543</v>
      </c>
      <c r="F2332" s="8" t="n">
        <v>10.83581817275672</v>
      </c>
      <c r="G2332" s="8" t="n">
        <v>11.92673671421267</v>
      </c>
      <c r="H2332" s="8" t="n">
        <v>0.8518814951849798</v>
      </c>
      <c r="I2332" s="8" t="n">
        <v>2.995732273553991</v>
      </c>
      <c r="J2332" s="8" t="n">
        <v>12.23496752731634</v>
      </c>
      <c r="K2332" s="8" t="n">
        <v>0.9092313185363348</v>
      </c>
      <c r="L2332" s="9" t="n">
        <v>20</v>
      </c>
    </row>
    <row r="2333">
      <c r="A2333" s="10" t="n">
        <v>81</v>
      </c>
      <c r="B2333" s="10" t="inlineStr">
        <is>
          <t>MAC</t>
        </is>
      </c>
      <c r="C2333" s="10" t="inlineStr">
        <is>
          <t>China, Macao SAR</t>
        </is>
      </c>
      <c r="D2333" s="10" t="n">
        <v>2006</v>
      </c>
      <c r="E2333" s="11" t="n">
        <v>11.00307897946686</v>
      </c>
      <c r="F2333" s="11" t="n">
        <v>10.87568572308543</v>
      </c>
      <c r="G2333" s="11" t="n">
        <v>12.05845374308821</v>
      </c>
      <c r="H2333" s="11" t="n">
        <v>0.8712397392790165</v>
      </c>
      <c r="I2333" s="11" t="n">
        <v>2.995732273553991</v>
      </c>
      <c r="J2333" s="11" t="n">
        <v>12.23496752731634</v>
      </c>
      <c r="K2333" s="11" t="n">
        <v>0.9092313185363348</v>
      </c>
      <c r="L2333" s="12" t="n">
        <v>20</v>
      </c>
    </row>
    <row r="2334">
      <c r="A2334" s="7" t="n">
        <v>81</v>
      </c>
      <c r="B2334" s="7" t="inlineStr">
        <is>
          <t>MAC</t>
        </is>
      </c>
      <c r="C2334" s="7" t="inlineStr">
        <is>
          <t>China, Macao SAR</t>
        </is>
      </c>
      <c r="D2334" s="7" t="n">
        <v>2007</v>
      </c>
      <c r="E2334" s="8" t="n">
        <v>11.15932640137051</v>
      </c>
      <c r="F2334" s="8" t="n">
        <v>11.00307897946686</v>
      </c>
      <c r="G2334" s="8" t="n">
        <v>12.20410702545672</v>
      </c>
      <c r="H2334" s="8" t="n">
        <v>0.8905980351683325</v>
      </c>
      <c r="I2334" s="8" t="n">
        <v>2.995732273553991</v>
      </c>
      <c r="J2334" s="8" t="n">
        <v>12.23496752731634</v>
      </c>
      <c r="K2334" s="8" t="n">
        <v>0.9092313185363348</v>
      </c>
      <c r="L2334" s="9" t="n">
        <v>20</v>
      </c>
    </row>
    <row r="2335">
      <c r="A2335" s="10" t="n">
        <v>81</v>
      </c>
      <c r="B2335" s="10" t="inlineStr">
        <is>
          <t>MAC</t>
        </is>
      </c>
      <c r="C2335" s="10" t="inlineStr">
        <is>
          <t>China, Macao SAR</t>
        </is>
      </c>
      <c r="D2335" s="10" t="n">
        <v>2008</v>
      </c>
      <c r="E2335" s="11" t="n">
        <v>11.25460972730275</v>
      </c>
      <c r="F2335" s="11" t="n">
        <v>11.15932640137051</v>
      </c>
      <c r="G2335" s="11" t="n">
        <v>12.29539914509882</v>
      </c>
      <c r="H2335" s="11" t="n">
        <v>0.9099564348577277</v>
      </c>
      <c r="I2335" s="11" t="n">
        <v>2.995732273553991</v>
      </c>
      <c r="J2335" s="11" t="n">
        <v>12.23496752731634</v>
      </c>
      <c r="K2335" s="11" t="n">
        <v>0.9092313185363348</v>
      </c>
      <c r="L2335" s="12" t="n">
        <v>20</v>
      </c>
    </row>
    <row r="2336">
      <c r="A2336" s="7" t="n">
        <v>81</v>
      </c>
      <c r="B2336" s="7" t="inlineStr">
        <is>
          <t>MAC</t>
        </is>
      </c>
      <c r="C2336" s="7" t="inlineStr">
        <is>
          <t>China, Macao SAR</t>
        </is>
      </c>
      <c r="D2336" s="7" t="n">
        <v>2009</v>
      </c>
      <c r="E2336" s="8" t="n">
        <v>11.3265779186047</v>
      </c>
      <c r="F2336" s="8" t="n">
        <v>11.25460972730275</v>
      </c>
      <c r="G2336" s="8" t="n">
        <v>12.32814109079861</v>
      </c>
      <c r="H2336" s="8" t="n">
        <v>0.9293146628761514</v>
      </c>
      <c r="I2336" s="8" t="n">
        <v>2.995732273553991</v>
      </c>
      <c r="J2336" s="8" t="n">
        <v>12.23496752731634</v>
      </c>
      <c r="K2336" s="8" t="n">
        <v>0.9092313185363348</v>
      </c>
      <c r="L2336" s="9" t="n">
        <v>20</v>
      </c>
    </row>
    <row r="2337">
      <c r="A2337" s="10" t="n">
        <v>81</v>
      </c>
      <c r="B2337" s="10" t="inlineStr">
        <is>
          <t>MAC</t>
        </is>
      </c>
      <c r="C2337" s="10" t="inlineStr">
        <is>
          <t>China, Macao SAR</t>
        </is>
      </c>
      <c r="D2337" s="10" t="n">
        <v>2010</v>
      </c>
      <c r="E2337" s="11" t="n">
        <v>11.59194163998403</v>
      </c>
      <c r="F2337" s="11" t="n">
        <v>11.3265779186047</v>
      </c>
      <c r="G2337" s="11" t="n">
        <v>12.3428969309246</v>
      </c>
      <c r="H2337" s="11" t="n">
        <v>0.945839182529252</v>
      </c>
      <c r="I2337" s="11" t="n">
        <v>2.995732273553991</v>
      </c>
      <c r="J2337" s="11" t="n">
        <v>12.23496752731634</v>
      </c>
      <c r="K2337" s="11" t="n">
        <v>0.9092313185363348</v>
      </c>
      <c r="L2337" s="12" t="n">
        <v>20</v>
      </c>
    </row>
    <row r="2338">
      <c r="A2338" s="7" t="n">
        <v>81</v>
      </c>
      <c r="B2338" s="7" t="inlineStr">
        <is>
          <t>MAC</t>
        </is>
      </c>
      <c r="C2338" s="7" t="inlineStr">
        <is>
          <t>China, Macao SAR</t>
        </is>
      </c>
      <c r="D2338" s="7" t="n">
        <v>2011</v>
      </c>
      <c r="E2338" s="8" t="n">
        <v>11.87685377009922</v>
      </c>
      <c r="F2338" s="8" t="n">
        <v>11.59194163998403</v>
      </c>
      <c r="G2338" s="8" t="n">
        <v>12.36985551810993</v>
      </c>
      <c r="H2338" s="8" t="n">
        <v>0.9565548620768093</v>
      </c>
      <c r="I2338" s="8" t="n">
        <v>2.995732273553991</v>
      </c>
      <c r="J2338" s="8" t="n">
        <v>12.23496752731634</v>
      </c>
      <c r="K2338" s="8" t="n">
        <v>0.9092313185363348</v>
      </c>
      <c r="L2338" s="9" t="n">
        <v>20</v>
      </c>
    </row>
    <row r="2339">
      <c r="A2339" s="10" t="n">
        <v>81</v>
      </c>
      <c r="B2339" s="10" t="inlineStr">
        <is>
          <t>MAC</t>
        </is>
      </c>
      <c r="C2339" s="10" t="inlineStr">
        <is>
          <t>China, Macao SAR</t>
        </is>
      </c>
      <c r="D2339" s="10" t="n">
        <v>2012</v>
      </c>
      <c r="E2339" s="11" t="n">
        <v>11.91553862425911</v>
      </c>
      <c r="F2339" s="11" t="n">
        <v>11.87685377009922</v>
      </c>
      <c r="G2339" s="11" t="n">
        <v>12.41209182631616</v>
      </c>
      <c r="H2339" s="11" t="n">
        <v>0.9651965110175184</v>
      </c>
      <c r="I2339" s="11" t="n">
        <v>2.995732273553991</v>
      </c>
      <c r="J2339" s="11" t="n">
        <v>12.23496752731634</v>
      </c>
      <c r="K2339" s="11" t="n">
        <v>0.9092313185363348</v>
      </c>
      <c r="L2339" s="12" t="n">
        <v>20</v>
      </c>
    </row>
    <row r="2340">
      <c r="A2340" s="7" t="n">
        <v>81</v>
      </c>
      <c r="B2340" s="7" t="inlineStr">
        <is>
          <t>MAC</t>
        </is>
      </c>
      <c r="C2340" s="7" t="inlineStr">
        <is>
          <t>China, Macao SAR</t>
        </is>
      </c>
      <c r="D2340" s="7" t="n">
        <v>2013</v>
      </c>
      <c r="E2340" s="8" t="n">
        <v>11.88721963902186</v>
      </c>
      <c r="F2340" s="8" t="n">
        <v>11.91553862425911</v>
      </c>
      <c r="G2340" s="8" t="n">
        <v>12.45883969158999</v>
      </c>
      <c r="H2340" s="8" t="n">
        <v>0.9738381320828531</v>
      </c>
      <c r="I2340" s="8" t="n">
        <v>2.995732273553991</v>
      </c>
      <c r="J2340" s="8" t="n">
        <v>12.23496752731634</v>
      </c>
      <c r="K2340" s="8" t="n">
        <v>0.9092313185363348</v>
      </c>
      <c r="L2340" s="9" t="n">
        <v>20</v>
      </c>
    </row>
    <row r="2341">
      <c r="A2341" s="10" t="n">
        <v>81</v>
      </c>
      <c r="B2341" s="10" t="inlineStr">
        <is>
          <t>MAC</t>
        </is>
      </c>
      <c r="C2341" s="10" t="inlineStr">
        <is>
          <t>China, Macao SAR</t>
        </is>
      </c>
      <c r="D2341" s="10" t="n">
        <v>2014</v>
      </c>
      <c r="E2341" s="11" t="n">
        <v>11.91764794194705</v>
      </c>
      <c r="F2341" s="11" t="n">
        <v>11.88721963902186</v>
      </c>
      <c r="G2341" s="11" t="n">
        <v>12.53418078632679</v>
      </c>
      <c r="H2341" s="11" t="n">
        <v>0.9824798030319246</v>
      </c>
      <c r="I2341" s="11" t="n">
        <v>2.995732273553991</v>
      </c>
      <c r="J2341" s="11" t="n">
        <v>12.23496752731634</v>
      </c>
      <c r="K2341" s="11" t="n">
        <v>0.9092313185363348</v>
      </c>
      <c r="L2341" s="12" t="n">
        <v>20</v>
      </c>
    </row>
    <row r="2342">
      <c r="A2342" s="7" t="n">
        <v>81</v>
      </c>
      <c r="B2342" s="7" t="inlineStr">
        <is>
          <t>MAC</t>
        </is>
      </c>
      <c r="C2342" s="7" t="inlineStr">
        <is>
          <t>China, Macao SAR</t>
        </is>
      </c>
      <c r="D2342" s="7" t="n">
        <v>2015</v>
      </c>
      <c r="E2342" s="8" t="n">
        <v>11.54784687072939</v>
      </c>
      <c r="F2342" s="8" t="n">
        <v>11.91764794194705</v>
      </c>
      <c r="G2342" s="8" t="n">
        <v>12.60459727269625</v>
      </c>
      <c r="H2342" s="8" t="n">
        <v>0.9911215049870968</v>
      </c>
      <c r="I2342" s="8" t="n">
        <v>2.995732273553991</v>
      </c>
      <c r="J2342" s="8" t="n">
        <v>12.23496752731634</v>
      </c>
      <c r="K2342" s="8" t="n">
        <v>0.9092313185363348</v>
      </c>
      <c r="L2342" s="9" t="n">
        <v>20</v>
      </c>
    </row>
    <row r="2343">
      <c r="A2343" s="10" t="n">
        <v>81</v>
      </c>
      <c r="B2343" s="10" t="inlineStr">
        <is>
          <t>MAC</t>
        </is>
      </c>
      <c r="C2343" s="10" t="inlineStr">
        <is>
          <t>China, Macao SAR</t>
        </is>
      </c>
      <c r="D2343" s="10" t="n">
        <v>2016</v>
      </c>
      <c r="E2343" s="11" t="n">
        <v>11.467280296556</v>
      </c>
      <c r="F2343" s="11" t="n">
        <v>11.54784687072939</v>
      </c>
      <c r="G2343" s="11" t="n">
        <v>12.65236589653354</v>
      </c>
      <c r="H2343" s="11" t="n">
        <v>0.9997631264869838</v>
      </c>
      <c r="I2343" s="11" t="n">
        <v>2.995732273553991</v>
      </c>
      <c r="J2343" s="11" t="n">
        <v>12.23496752731634</v>
      </c>
      <c r="K2343" s="11" t="n">
        <v>0.9092313185363348</v>
      </c>
      <c r="L2343" s="12" t="n">
        <v>20</v>
      </c>
    </row>
    <row r="2344">
      <c r="A2344" s="7" t="n">
        <v>81</v>
      </c>
      <c r="B2344" s="7" t="inlineStr">
        <is>
          <t>MAC</t>
        </is>
      </c>
      <c r="C2344" s="7" t="inlineStr">
        <is>
          <t>China, Macao SAR</t>
        </is>
      </c>
      <c r="D2344" s="7" t="n">
        <v>2017</v>
      </c>
      <c r="E2344" s="8" t="n">
        <v>11.49129123513008</v>
      </c>
      <c r="F2344" s="8" t="n">
        <v>11.467280296556</v>
      </c>
      <c r="G2344" s="8" t="n">
        <v>12.69180543059702</v>
      </c>
      <c r="H2344" s="8" t="n">
        <v>1.015190075184082</v>
      </c>
      <c r="I2344" s="8" t="n">
        <v>2.995732273553991</v>
      </c>
      <c r="J2344" s="8" t="n">
        <v>12.23496752731634</v>
      </c>
      <c r="K2344" s="8" t="n">
        <v>0.9092313185363348</v>
      </c>
      <c r="L2344" s="9" t="n">
        <v>20</v>
      </c>
    </row>
    <row r="2345">
      <c r="A2345" s="10" t="n">
        <v>81</v>
      </c>
      <c r="B2345" s="10" t="inlineStr">
        <is>
          <t>MAC</t>
        </is>
      </c>
      <c r="C2345" s="10" t="inlineStr">
        <is>
          <t>China, Macao SAR</t>
        </is>
      </c>
      <c r="D2345" s="10" t="n">
        <v>2018</v>
      </c>
      <c r="E2345" s="11" t="n">
        <v>11.55764840108403</v>
      </c>
      <c r="F2345" s="11" t="n">
        <v>11.49129123513008</v>
      </c>
      <c r="G2345" s="11" t="n">
        <v>12.71844067089608</v>
      </c>
      <c r="H2345" s="11" t="n">
        <v>1.031011306422752</v>
      </c>
      <c r="I2345" s="11" t="n">
        <v>2.995732273553991</v>
      </c>
      <c r="J2345" s="11" t="n">
        <v>12.23496752731634</v>
      </c>
      <c r="K2345" s="11" t="n">
        <v>0.9092313185363348</v>
      </c>
      <c r="L2345" s="12" t="n">
        <v>20</v>
      </c>
    </row>
    <row r="2346">
      <c r="A2346" s="7" t="n">
        <v>81</v>
      </c>
      <c r="B2346" s="7" t="inlineStr">
        <is>
          <t>MAC</t>
        </is>
      </c>
      <c r="C2346" s="7" t="inlineStr">
        <is>
          <t>China, Macao SAR</t>
        </is>
      </c>
      <c r="D2346" s="7" t="n">
        <v>2019</v>
      </c>
      <c r="E2346" s="8" t="n">
        <v>11.49843929383606</v>
      </c>
      <c r="F2346" s="8" t="n">
        <v>11.55764840108403</v>
      </c>
      <c r="G2346" s="8" t="n">
        <v>12.72873782925813</v>
      </c>
      <c r="H2346" s="8" t="n">
        <v>1.047236723938311</v>
      </c>
      <c r="I2346" s="8" t="n">
        <v>2.995732273553991</v>
      </c>
      <c r="J2346" s="8" t="n">
        <v>12.23496752731634</v>
      </c>
      <c r="K2346" s="8" t="n">
        <v>0.9092313185363348</v>
      </c>
      <c r="L2346" s="9" t="n">
        <v>20</v>
      </c>
    </row>
    <row r="2347">
      <c r="A2347" s="10" t="n">
        <v>81</v>
      </c>
      <c r="B2347" s="10" t="inlineStr">
        <is>
          <t>MAC</t>
        </is>
      </c>
      <c r="C2347" s="10" t="inlineStr">
        <is>
          <t>China, Macao SAR</t>
        </is>
      </c>
      <c r="D2347" s="10" t="n">
        <v>2020</v>
      </c>
      <c r="E2347" s="11" t="n">
        <v>10.68389031655883</v>
      </c>
      <c r="F2347" s="11" t="n">
        <v>11.49843929383606</v>
      </c>
      <c r="G2347" s="11" t="n">
        <v>12.73047374474835</v>
      </c>
      <c r="H2347" s="11" t="n">
        <v>1.063876779337888</v>
      </c>
      <c r="I2347" s="11" t="n">
        <v>2.995732273553991</v>
      </c>
      <c r="J2347" s="11" t="n">
        <v>12.23496752731634</v>
      </c>
      <c r="K2347" s="11" t="n">
        <v>0.9092313185363348</v>
      </c>
      <c r="L2347" s="12" t="n">
        <v>20</v>
      </c>
    </row>
    <row r="2348">
      <c r="A2348" s="7" t="n">
        <v>81</v>
      </c>
      <c r="B2348" s="7" t="inlineStr">
        <is>
          <t>MAC</t>
        </is>
      </c>
      <c r="C2348" s="7" t="inlineStr">
        <is>
          <t>China, Macao SAR</t>
        </is>
      </c>
      <c r="D2348" s="7" t="n">
        <v>2021</v>
      </c>
      <c r="E2348" s="8" t="n">
        <v>10.63601506086284</v>
      </c>
      <c r="F2348" s="8" t="n">
        <v>10.68389031655883</v>
      </c>
      <c r="G2348" s="8" t="n">
        <v>12.73221216886871</v>
      </c>
      <c r="H2348" s="8" t="n">
        <v>1.080941981278407</v>
      </c>
      <c r="I2348" s="8" t="n">
        <v>2.995732273553991</v>
      </c>
      <c r="J2348" s="8" t="n">
        <v>12.23496752731634</v>
      </c>
      <c r="K2348" s="8" t="n">
        <v>0.9092313185363348</v>
      </c>
      <c r="L2348" s="9" t="n">
        <v>20</v>
      </c>
    </row>
    <row r="2349">
      <c r="A2349" s="10" t="n">
        <v>81</v>
      </c>
      <c r="B2349" s="10" t="inlineStr">
        <is>
          <t>MAC</t>
        </is>
      </c>
      <c r="C2349" s="10" t="inlineStr">
        <is>
          <t>China, Macao SAR</t>
        </is>
      </c>
      <c r="D2349" s="10" t="n">
        <v>2022</v>
      </c>
      <c r="E2349" s="11" t="n">
        <v>10.37036036068645</v>
      </c>
      <c r="F2349" s="11" t="n">
        <v>10.63601506086284</v>
      </c>
      <c r="G2349" s="11" t="n">
        <v>12.72609261133062</v>
      </c>
      <c r="H2349" s="11" t="n">
        <v>1.098443235606863</v>
      </c>
      <c r="I2349" s="11" t="n">
        <v>2.995732273553991</v>
      </c>
      <c r="J2349" s="11" t="n">
        <v>12.23496752731634</v>
      </c>
      <c r="K2349" s="11" t="n">
        <v>0.9092313185363348</v>
      </c>
      <c r="L2349" s="12" t="n">
        <v>20</v>
      </c>
    </row>
    <row r="2350">
      <c r="A2350" s="7" t="n">
        <v>81</v>
      </c>
      <c r="B2350" s="7" t="inlineStr">
        <is>
          <t>MAC</t>
        </is>
      </c>
      <c r="C2350" s="7" t="inlineStr">
        <is>
          <t>China, Macao SAR</t>
        </is>
      </c>
      <c r="D2350" s="7" t="n">
        <v>2023</v>
      </c>
      <c r="E2350" s="8" t="n">
        <v>11.07693098707697</v>
      </c>
      <c r="F2350" s="8" t="n">
        <v>10.37036036068645</v>
      </c>
      <c r="G2350" s="8" t="n">
        <v>12.72906459097146</v>
      </c>
      <c r="H2350" s="8" t="n">
        <v>1.116391670065332</v>
      </c>
      <c r="I2350" s="8" t="n">
        <v>2.995732273553991</v>
      </c>
      <c r="J2350" s="8" t="n">
        <v>12.23496752731634</v>
      </c>
      <c r="K2350" s="8" t="n">
        <v>0.9092313185363348</v>
      </c>
      <c r="L2350" s="9" t="n">
        <v>20</v>
      </c>
    </row>
    <row r="2351">
      <c r="A2351" s="10" t="n">
        <v>82</v>
      </c>
      <c r="B2351" s="10" t="inlineStr">
        <is>
          <t>MAR</t>
        </is>
      </c>
      <c r="C2351" s="10" t="inlineStr">
        <is>
          <t>Morocco</t>
        </is>
      </c>
      <c r="D2351" s="10" t="n">
        <v>1995</v>
      </c>
      <c r="E2351" s="11" t="n">
        <v>8.682802887111496</v>
      </c>
      <c r="F2351" s="11" t="n">
        <v>8.712039784878657</v>
      </c>
      <c r="G2351" s="11" t="n">
        <v>9.650287853099927</v>
      </c>
      <c r="H2351" s="11" t="n">
        <v>0.3570465694422363</v>
      </c>
      <c r="I2351" s="11" t="n">
        <v>13.00883627241344</v>
      </c>
      <c r="J2351" s="11" t="n">
        <v>10.07168372806096</v>
      </c>
      <c r="K2351" s="11" t="n">
        <v>0.5375278843249962</v>
      </c>
      <c r="L2351" s="12" t="n">
        <v>446340</v>
      </c>
    </row>
    <row r="2352">
      <c r="A2352" s="7" t="n">
        <v>82</v>
      </c>
      <c r="B2352" s="7" t="inlineStr">
        <is>
          <t>MAR</t>
        </is>
      </c>
      <c r="C2352" s="7" t="inlineStr">
        <is>
          <t>Morocco</t>
        </is>
      </c>
      <c r="D2352" s="7" t="n">
        <v>1996</v>
      </c>
      <c r="E2352" s="8" t="n">
        <v>8.824111755993917</v>
      </c>
      <c r="F2352" s="8" t="n">
        <v>8.682802887111496</v>
      </c>
      <c r="G2352" s="8" t="n">
        <v>9.665376617329825</v>
      </c>
      <c r="H2352" s="8" t="n">
        <v>0.3729999745672102</v>
      </c>
      <c r="I2352" s="8" t="n">
        <v>13.00883627241344</v>
      </c>
      <c r="J2352" s="8" t="n">
        <v>10.07168372806096</v>
      </c>
      <c r="K2352" s="8" t="n">
        <v>0.5375278843249962</v>
      </c>
      <c r="L2352" s="9" t="n">
        <v>446340</v>
      </c>
    </row>
    <row r="2353">
      <c r="A2353" s="10" t="n">
        <v>82</v>
      </c>
      <c r="B2353" s="10" t="inlineStr">
        <is>
          <t>MAR</t>
        </is>
      </c>
      <c r="C2353" s="10" t="inlineStr">
        <is>
          <t>Morocco</t>
        </is>
      </c>
      <c r="D2353" s="10" t="n">
        <v>1997</v>
      </c>
      <c r="E2353" s="11" t="n">
        <v>8.735247830802511</v>
      </c>
      <c r="F2353" s="11" t="n">
        <v>8.824111755993917</v>
      </c>
      <c r="G2353" s="11" t="n">
        <v>9.684327840422716</v>
      </c>
      <c r="H2353" s="11" t="n">
        <v>0.3889533589085186</v>
      </c>
      <c r="I2353" s="11" t="n">
        <v>13.00883627241344</v>
      </c>
      <c r="J2353" s="11" t="n">
        <v>10.07168372806096</v>
      </c>
      <c r="K2353" s="11" t="n">
        <v>0.5375278843249962</v>
      </c>
      <c r="L2353" s="12" t="n">
        <v>446340</v>
      </c>
    </row>
    <row r="2354">
      <c r="A2354" s="7" t="n">
        <v>82</v>
      </c>
      <c r="B2354" s="7" t="inlineStr">
        <is>
          <t>MAR</t>
        </is>
      </c>
      <c r="C2354" s="7" t="inlineStr">
        <is>
          <t>Morocco</t>
        </is>
      </c>
      <c r="D2354" s="7" t="n">
        <v>1998</v>
      </c>
      <c r="E2354" s="8" t="n">
        <v>8.728509431152336</v>
      </c>
      <c r="F2354" s="8" t="n">
        <v>8.735247830802511</v>
      </c>
      <c r="G2354" s="8" t="n">
        <v>9.710833799054679</v>
      </c>
      <c r="H2354" s="8" t="n">
        <v>0.4049066553630601</v>
      </c>
      <c r="I2354" s="8" t="n">
        <v>13.00883627241344</v>
      </c>
      <c r="J2354" s="8" t="n">
        <v>10.07168372806096</v>
      </c>
      <c r="K2354" s="8" t="n">
        <v>0.5375278843249962</v>
      </c>
      <c r="L2354" s="9" t="n">
        <v>446340</v>
      </c>
    </row>
    <row r="2355">
      <c r="A2355" s="10" t="n">
        <v>82</v>
      </c>
      <c r="B2355" s="10" t="inlineStr">
        <is>
          <t>MAR</t>
        </is>
      </c>
      <c r="C2355" s="10" t="inlineStr">
        <is>
          <t>Morocco</t>
        </is>
      </c>
      <c r="D2355" s="10" t="n">
        <v>1999</v>
      </c>
      <c r="E2355" s="11" t="n">
        <v>8.672381595210599</v>
      </c>
      <c r="F2355" s="11" t="n">
        <v>8.728509431152336</v>
      </c>
      <c r="G2355" s="11" t="n">
        <v>9.741123963326485</v>
      </c>
      <c r="H2355" s="11" t="n">
        <v>0.4208600513976579</v>
      </c>
      <c r="I2355" s="11" t="n">
        <v>13.00883627241344</v>
      </c>
      <c r="J2355" s="11" t="n">
        <v>10.07168372806096</v>
      </c>
      <c r="K2355" s="11" t="n">
        <v>0.5375278843249962</v>
      </c>
      <c r="L2355" s="12" t="n">
        <v>446340</v>
      </c>
    </row>
    <row r="2356">
      <c r="A2356" s="7" t="n">
        <v>82</v>
      </c>
      <c r="B2356" s="7" t="inlineStr">
        <is>
          <t>MAR</t>
        </is>
      </c>
      <c r="C2356" s="7" t="inlineStr">
        <is>
          <t>Morocco</t>
        </is>
      </c>
      <c r="D2356" s="7" t="n">
        <v>2000</v>
      </c>
      <c r="E2356" s="8" t="n">
        <v>8.621247879750145</v>
      </c>
      <c r="F2356" s="8" t="n">
        <v>8.672381595210599</v>
      </c>
      <c r="G2356" s="8" t="n">
        <v>9.768949843876612</v>
      </c>
      <c r="H2356" s="8" t="n">
        <v>0.4368134289386463</v>
      </c>
      <c r="I2356" s="8" t="n">
        <v>13.00883627241344</v>
      </c>
      <c r="J2356" s="8" t="n">
        <v>10.07168372806096</v>
      </c>
      <c r="K2356" s="8" t="n">
        <v>0.5375278843249962</v>
      </c>
      <c r="L2356" s="9" t="n">
        <v>446340</v>
      </c>
    </row>
    <row r="2357">
      <c r="A2357" s="10" t="n">
        <v>82</v>
      </c>
      <c r="B2357" s="10" t="inlineStr">
        <is>
          <t>MAR</t>
        </is>
      </c>
      <c r="C2357" s="10" t="inlineStr">
        <is>
          <t>Morocco</t>
        </is>
      </c>
      <c r="D2357" s="10" t="n">
        <v>2001</v>
      </c>
      <c r="E2357" s="11" t="n">
        <v>8.630726359972455</v>
      </c>
      <c r="F2357" s="11" t="n">
        <v>8.621247879750145</v>
      </c>
      <c r="G2357" s="11" t="n">
        <v>9.793494325389776</v>
      </c>
      <c r="H2357" s="11" t="n">
        <v>0.4509362365236129</v>
      </c>
      <c r="I2357" s="11" t="n">
        <v>13.00883627241344</v>
      </c>
      <c r="J2357" s="11" t="n">
        <v>10.07168372806096</v>
      </c>
      <c r="K2357" s="11" t="n">
        <v>0.5375278843249962</v>
      </c>
      <c r="L2357" s="12" t="n">
        <v>446340</v>
      </c>
    </row>
    <row r="2358">
      <c r="A2358" s="7" t="n">
        <v>82</v>
      </c>
      <c r="B2358" s="7" t="inlineStr">
        <is>
          <t>MAR</t>
        </is>
      </c>
      <c r="C2358" s="7" t="inlineStr">
        <is>
          <t>Morocco</t>
        </is>
      </c>
      <c r="D2358" s="7" t="n">
        <v>2002</v>
      </c>
      <c r="E2358" s="8" t="n">
        <v>8.605474468310263</v>
      </c>
      <c r="F2358" s="8" t="n">
        <v>8.630726359972455</v>
      </c>
      <c r="G2358" s="8" t="n">
        <v>9.82086031763578</v>
      </c>
      <c r="H2358" s="8" t="n">
        <v>0.4650590811308619</v>
      </c>
      <c r="I2358" s="8" t="n">
        <v>13.00883627241344</v>
      </c>
      <c r="J2358" s="8" t="n">
        <v>10.07168372806096</v>
      </c>
      <c r="K2358" s="8" t="n">
        <v>0.5375278843249962</v>
      </c>
      <c r="L2358" s="9" t="n">
        <v>446340</v>
      </c>
    </row>
    <row r="2359">
      <c r="A2359" s="10" t="n">
        <v>82</v>
      </c>
      <c r="B2359" s="10" t="inlineStr">
        <is>
          <t>MAR</t>
        </is>
      </c>
      <c r="C2359" s="10" t="inlineStr">
        <is>
          <t>Morocco</t>
        </is>
      </c>
      <c r="D2359" s="10" t="n">
        <v>2003</v>
      </c>
      <c r="E2359" s="11" t="n">
        <v>8.62906067012166</v>
      </c>
      <c r="F2359" s="11" t="n">
        <v>8.605474468310263</v>
      </c>
      <c r="G2359" s="11" t="n">
        <v>9.851344352450102</v>
      </c>
      <c r="H2359" s="11" t="n">
        <v>0.4791818610367061</v>
      </c>
      <c r="I2359" s="11" t="n">
        <v>13.00883627241344</v>
      </c>
      <c r="J2359" s="11" t="n">
        <v>10.07168372806096</v>
      </c>
      <c r="K2359" s="11" t="n">
        <v>0.5375278843249962</v>
      </c>
      <c r="L2359" s="12" t="n">
        <v>446340</v>
      </c>
    </row>
    <row r="2360">
      <c r="A2360" s="7" t="n">
        <v>82</v>
      </c>
      <c r="B2360" s="7" t="inlineStr">
        <is>
          <t>MAR</t>
        </is>
      </c>
      <c r="C2360" s="7" t="inlineStr">
        <is>
          <t>Morocco</t>
        </is>
      </c>
      <c r="D2360" s="7" t="n">
        <v>2004</v>
      </c>
      <c r="E2360" s="8" t="n">
        <v>8.614171039201695</v>
      </c>
      <c r="F2360" s="8" t="n">
        <v>8.62906067012166</v>
      </c>
      <c r="G2360" s="8" t="n">
        <v>9.884362755264785</v>
      </c>
      <c r="H2360" s="8" t="n">
        <v>0.4933047326640402</v>
      </c>
      <c r="I2360" s="8" t="n">
        <v>13.00883627241344</v>
      </c>
      <c r="J2360" s="8" t="n">
        <v>10.07168372806096</v>
      </c>
      <c r="K2360" s="8" t="n">
        <v>0.5375278843249962</v>
      </c>
      <c r="L2360" s="9" t="n">
        <v>446340</v>
      </c>
    </row>
    <row r="2361">
      <c r="A2361" s="10" t="n">
        <v>82</v>
      </c>
      <c r="B2361" s="10" t="inlineStr">
        <is>
          <t>MAR</t>
        </is>
      </c>
      <c r="C2361" s="10" t="inlineStr">
        <is>
          <t>Morocco</t>
        </is>
      </c>
      <c r="D2361" s="10" t="n">
        <v>2005</v>
      </c>
      <c r="E2361" s="11" t="n">
        <v>8.594830384588558</v>
      </c>
      <c r="F2361" s="11" t="n">
        <v>8.614171039201695</v>
      </c>
      <c r="G2361" s="11" t="n">
        <v>9.918105937513429</v>
      </c>
      <c r="H2361" s="11" t="n">
        <v>0.5074275179859689</v>
      </c>
      <c r="I2361" s="11" t="n">
        <v>13.00883627241344</v>
      </c>
      <c r="J2361" s="11" t="n">
        <v>10.07168372806096</v>
      </c>
      <c r="K2361" s="11" t="n">
        <v>0.5375278843249962</v>
      </c>
      <c r="L2361" s="12" t="n">
        <v>446340</v>
      </c>
    </row>
    <row r="2362">
      <c r="A2362" s="7" t="n">
        <v>82</v>
      </c>
      <c r="B2362" s="7" t="inlineStr">
        <is>
          <t>MAR</t>
        </is>
      </c>
      <c r="C2362" s="7" t="inlineStr">
        <is>
          <t>Morocco</t>
        </is>
      </c>
      <c r="D2362" s="7" t="n">
        <v>2006</v>
      </c>
      <c r="E2362" s="8" t="n">
        <v>8.66434011009088</v>
      </c>
      <c r="F2362" s="8" t="n">
        <v>8.594830384588558</v>
      </c>
      <c r="G2362" s="8" t="n">
        <v>9.955321617776947</v>
      </c>
      <c r="H2362" s="8" t="n">
        <v>0.5194521058253707</v>
      </c>
      <c r="I2362" s="8" t="n">
        <v>13.00883627241344</v>
      </c>
      <c r="J2362" s="8" t="n">
        <v>10.07168372806096</v>
      </c>
      <c r="K2362" s="8" t="n">
        <v>0.5375278843249962</v>
      </c>
      <c r="L2362" s="9" t="n">
        <v>446340</v>
      </c>
    </row>
    <row r="2363">
      <c r="A2363" s="10" t="n">
        <v>82</v>
      </c>
      <c r="B2363" s="10" t="inlineStr">
        <is>
          <t>MAR</t>
        </is>
      </c>
      <c r="C2363" s="10" t="inlineStr">
        <is>
          <t>Morocco</t>
        </is>
      </c>
      <c r="D2363" s="10" t="n">
        <v>2007</v>
      </c>
      <c r="E2363" s="11" t="n">
        <v>8.70624198294284</v>
      </c>
      <c r="F2363" s="11" t="n">
        <v>8.66434011009088</v>
      </c>
      <c r="G2363" s="11" t="n">
        <v>10.00037572128265</v>
      </c>
      <c r="H2363" s="11" t="n">
        <v>0.5314766892275447</v>
      </c>
      <c r="I2363" s="11" t="n">
        <v>13.00883627241344</v>
      </c>
      <c r="J2363" s="11" t="n">
        <v>10.07168372806096</v>
      </c>
      <c r="K2363" s="11" t="n">
        <v>0.5375278843249962</v>
      </c>
      <c r="L2363" s="12" t="n">
        <v>446340</v>
      </c>
    </row>
    <row r="2364">
      <c r="A2364" s="7" t="n">
        <v>82</v>
      </c>
      <c r="B2364" s="7" t="inlineStr">
        <is>
          <t>MAR</t>
        </is>
      </c>
      <c r="C2364" s="7" t="inlineStr">
        <is>
          <t>Morocco</t>
        </is>
      </c>
      <c r="D2364" s="7" t="n">
        <v>2008</v>
      </c>
      <c r="E2364" s="8" t="n">
        <v>8.823224519024496</v>
      </c>
      <c r="F2364" s="8" t="n">
        <v>8.70624198294284</v>
      </c>
      <c r="G2364" s="8" t="n">
        <v>10.05341898189949</v>
      </c>
      <c r="H2364" s="8" t="n">
        <v>0.5416538770670314</v>
      </c>
      <c r="I2364" s="8" t="n">
        <v>13.00883627241344</v>
      </c>
      <c r="J2364" s="8" t="n">
        <v>10.07168372806096</v>
      </c>
      <c r="K2364" s="8" t="n">
        <v>0.5375278843249962</v>
      </c>
      <c r="L2364" s="9" t="n">
        <v>446340</v>
      </c>
    </row>
    <row r="2365">
      <c r="A2365" s="10" t="n">
        <v>82</v>
      </c>
      <c r="B2365" s="10" t="inlineStr">
        <is>
          <t>MAR</t>
        </is>
      </c>
      <c r="C2365" s="10" t="inlineStr">
        <is>
          <t>Morocco</t>
        </is>
      </c>
      <c r="D2365" s="10" t="n">
        <v>2009</v>
      </c>
      <c r="E2365" s="11" t="n">
        <v>8.909737964400231</v>
      </c>
      <c r="F2365" s="11" t="n">
        <v>8.823224519024496</v>
      </c>
      <c r="G2365" s="11" t="n">
        <v>10.09808977344357</v>
      </c>
      <c r="H2365" s="11" t="n">
        <v>0.5507172234449604</v>
      </c>
      <c r="I2365" s="11" t="n">
        <v>13.00883627241344</v>
      </c>
      <c r="J2365" s="11" t="n">
        <v>10.07168372806096</v>
      </c>
      <c r="K2365" s="11" t="n">
        <v>0.5375278843249962</v>
      </c>
      <c r="L2365" s="12" t="n">
        <v>446340</v>
      </c>
    </row>
    <row r="2366">
      <c r="A2366" s="7" t="n">
        <v>82</v>
      </c>
      <c r="B2366" s="7" t="inlineStr">
        <is>
          <t>MAR</t>
        </is>
      </c>
      <c r="C2366" s="7" t="inlineStr">
        <is>
          <t>Morocco</t>
        </is>
      </c>
      <c r="D2366" s="7" t="n">
        <v>2010</v>
      </c>
      <c r="E2366" s="8" t="n">
        <v>8.972951420369766</v>
      </c>
      <c r="F2366" s="8" t="n">
        <v>8.909737964400231</v>
      </c>
      <c r="G2366" s="8" t="n">
        <v>10.13362743622246</v>
      </c>
      <c r="H2366" s="8" t="n">
        <v>0.5597804875500565</v>
      </c>
      <c r="I2366" s="8" t="n">
        <v>13.00883627241344</v>
      </c>
      <c r="J2366" s="8" t="n">
        <v>10.07168372806096</v>
      </c>
      <c r="K2366" s="8" t="n">
        <v>0.5375278843249962</v>
      </c>
      <c r="L2366" s="9" t="n">
        <v>446340</v>
      </c>
    </row>
    <row r="2367">
      <c r="A2367" s="10" t="n">
        <v>82</v>
      </c>
      <c r="B2367" s="10" t="inlineStr">
        <is>
          <t>MAR</t>
        </is>
      </c>
      <c r="C2367" s="10" t="inlineStr">
        <is>
          <t>Morocco</t>
        </is>
      </c>
      <c r="D2367" s="10" t="n">
        <v>2011</v>
      </c>
      <c r="E2367" s="11" t="n">
        <v>9.082426746278045</v>
      </c>
      <c r="F2367" s="11" t="n">
        <v>8.972951420369766</v>
      </c>
      <c r="G2367" s="11" t="n">
        <v>10.17373696844155</v>
      </c>
      <c r="H2367" s="11" t="n">
        <v>0.5709735416523071</v>
      </c>
      <c r="I2367" s="11" t="n">
        <v>13.00883627241344</v>
      </c>
      <c r="J2367" s="11" t="n">
        <v>10.07168372806096</v>
      </c>
      <c r="K2367" s="11" t="n">
        <v>0.5375278843249962</v>
      </c>
      <c r="L2367" s="12" t="n">
        <v>446340</v>
      </c>
    </row>
    <row r="2368">
      <c r="A2368" s="7" t="n">
        <v>82</v>
      </c>
      <c r="B2368" s="7" t="inlineStr">
        <is>
          <t>MAR</t>
        </is>
      </c>
      <c r="C2368" s="7" t="inlineStr">
        <is>
          <t>Morocco</t>
        </is>
      </c>
      <c r="D2368" s="7" t="n">
        <v>2012</v>
      </c>
      <c r="E2368" s="8" t="n">
        <v>9.108274503258734</v>
      </c>
      <c r="F2368" s="8" t="n">
        <v>9.082426746278045</v>
      </c>
      <c r="G2368" s="8" t="n">
        <v>10.21170696228241</v>
      </c>
      <c r="H2368" s="8" t="n">
        <v>0.5821665816759655</v>
      </c>
      <c r="I2368" s="8" t="n">
        <v>13.00883627241344</v>
      </c>
      <c r="J2368" s="8" t="n">
        <v>10.07168372806096</v>
      </c>
      <c r="K2368" s="8" t="n">
        <v>0.5375278843249962</v>
      </c>
      <c r="L2368" s="9" t="n">
        <v>446340</v>
      </c>
    </row>
    <row r="2369">
      <c r="A2369" s="10" t="n">
        <v>82</v>
      </c>
      <c r="B2369" s="10" t="inlineStr">
        <is>
          <t>MAR</t>
        </is>
      </c>
      <c r="C2369" s="10" t="inlineStr">
        <is>
          <t>Morocco</t>
        </is>
      </c>
      <c r="D2369" s="10" t="n">
        <v>2013</v>
      </c>
      <c r="E2369" s="11" t="n">
        <v>9.111331923213944</v>
      </c>
      <c r="F2369" s="11" t="n">
        <v>9.108274503258734</v>
      </c>
      <c r="G2369" s="11" t="n">
        <v>10.24690931607816</v>
      </c>
      <c r="H2369" s="11" t="n">
        <v>0.5933595462880505</v>
      </c>
      <c r="I2369" s="11" t="n">
        <v>13.00883627241344</v>
      </c>
      <c r="J2369" s="11" t="n">
        <v>10.07168372806096</v>
      </c>
      <c r="K2369" s="11" t="n">
        <v>0.5375278843249962</v>
      </c>
      <c r="L2369" s="12" t="n">
        <v>446340</v>
      </c>
    </row>
    <row r="2370">
      <c r="A2370" s="7" t="n">
        <v>82</v>
      </c>
      <c r="B2370" s="7" t="inlineStr">
        <is>
          <t>MAR</t>
        </is>
      </c>
      <c r="C2370" s="7" t="inlineStr">
        <is>
          <t>Morocco</t>
        </is>
      </c>
      <c r="D2370" s="7" t="n">
        <v>2014</v>
      </c>
      <c r="E2370" s="8" t="n">
        <v>9.051006261990414</v>
      </c>
      <c r="F2370" s="8" t="n">
        <v>9.111331923213944</v>
      </c>
      <c r="G2370" s="8" t="n">
        <v>10.27821835328713</v>
      </c>
      <c r="H2370" s="8" t="n">
        <v>0.6045526220528034</v>
      </c>
      <c r="I2370" s="8" t="n">
        <v>13.00883627241344</v>
      </c>
      <c r="J2370" s="8" t="n">
        <v>10.07168372806096</v>
      </c>
      <c r="K2370" s="8" t="n">
        <v>0.5375278843249962</v>
      </c>
      <c r="L2370" s="9" t="n">
        <v>446340</v>
      </c>
    </row>
    <row r="2371">
      <c r="A2371" s="10" t="n">
        <v>82</v>
      </c>
      <c r="B2371" s="10" t="inlineStr">
        <is>
          <t>MAR</t>
        </is>
      </c>
      <c r="C2371" s="10" t="inlineStr">
        <is>
          <t>Morocco</t>
        </is>
      </c>
      <c r="D2371" s="10" t="n">
        <v>2015</v>
      </c>
      <c r="E2371" s="11" t="n">
        <v>9.129651327904332</v>
      </c>
      <c r="F2371" s="11" t="n">
        <v>9.051006261990414</v>
      </c>
      <c r="G2371" s="11" t="n">
        <v>10.30862167893197</v>
      </c>
      <c r="H2371" s="11" t="n">
        <v>0.6157456499283591</v>
      </c>
      <c r="I2371" s="11" t="n">
        <v>13.00883627241344</v>
      </c>
      <c r="J2371" s="11" t="n">
        <v>10.07168372806096</v>
      </c>
      <c r="K2371" s="11" t="n">
        <v>0.5375278843249962</v>
      </c>
      <c r="L2371" s="12" t="n">
        <v>446340</v>
      </c>
    </row>
    <row r="2372">
      <c r="A2372" s="7" t="n">
        <v>82</v>
      </c>
      <c r="B2372" s="7" t="inlineStr">
        <is>
          <t>MAR</t>
        </is>
      </c>
      <c r="C2372" s="7" t="inlineStr">
        <is>
          <t>Morocco</t>
        </is>
      </c>
      <c r="D2372" s="7" t="n">
        <v>2016</v>
      </c>
      <c r="E2372" s="8" t="n">
        <v>9.124537837800826</v>
      </c>
      <c r="F2372" s="8" t="n">
        <v>9.129651327904332</v>
      </c>
      <c r="G2372" s="8" t="n">
        <v>10.34609592932367</v>
      </c>
      <c r="H2372" s="8" t="n">
        <v>0.6269386535762671</v>
      </c>
      <c r="I2372" s="8" t="n">
        <v>13.00883627241344</v>
      </c>
      <c r="J2372" s="8" t="n">
        <v>10.07168372806096</v>
      </c>
      <c r="K2372" s="8" t="n">
        <v>0.5375278843249962</v>
      </c>
      <c r="L2372" s="9" t="n">
        <v>446340</v>
      </c>
    </row>
    <row r="2373">
      <c r="A2373" s="10" t="n">
        <v>82</v>
      </c>
      <c r="B2373" s="10" t="inlineStr">
        <is>
          <t>MAR</t>
        </is>
      </c>
      <c r="C2373" s="10" t="inlineStr">
        <is>
          <t>Morocco</t>
        </is>
      </c>
      <c r="D2373" s="10" t="n">
        <v>2017</v>
      </c>
      <c r="E2373" s="11" t="n">
        <v>9.143288557222228</v>
      </c>
      <c r="F2373" s="11" t="n">
        <v>9.124537837800826</v>
      </c>
      <c r="G2373" s="11" t="n">
        <v>10.38048066239094</v>
      </c>
      <c r="H2373" s="11" t="n">
        <v>0.6381317032667372</v>
      </c>
      <c r="I2373" s="11" t="n">
        <v>13.00883627241344</v>
      </c>
      <c r="J2373" s="11" t="n">
        <v>10.07168372806096</v>
      </c>
      <c r="K2373" s="11" t="n">
        <v>0.5375278843249962</v>
      </c>
      <c r="L2373" s="12" t="n">
        <v>446340</v>
      </c>
    </row>
    <row r="2374">
      <c r="A2374" s="7" t="n">
        <v>82</v>
      </c>
      <c r="B2374" s="7" t="inlineStr">
        <is>
          <t>MAR</t>
        </is>
      </c>
      <c r="C2374" s="7" t="inlineStr">
        <is>
          <t>Morocco</t>
        </is>
      </c>
      <c r="D2374" s="7" t="n">
        <v>2018</v>
      </c>
      <c r="E2374" s="8" t="n">
        <v>9.065538701036836</v>
      </c>
      <c r="F2374" s="8" t="n">
        <v>9.143288557222228</v>
      </c>
      <c r="G2374" s="8" t="n">
        <v>10.41390300295086</v>
      </c>
      <c r="H2374" s="8" t="n">
        <v>0.6493247262610051</v>
      </c>
      <c r="I2374" s="8" t="n">
        <v>13.00883627241344</v>
      </c>
      <c r="J2374" s="8" t="n">
        <v>10.07168372806096</v>
      </c>
      <c r="K2374" s="8" t="n">
        <v>0.5375278843249962</v>
      </c>
      <c r="L2374" s="9" t="n">
        <v>446340</v>
      </c>
    </row>
    <row r="2375">
      <c r="A2375" s="10" t="n">
        <v>82</v>
      </c>
      <c r="B2375" s="10" t="inlineStr">
        <is>
          <t>MAR</t>
        </is>
      </c>
      <c r="C2375" s="10" t="inlineStr">
        <is>
          <t>Morocco</t>
        </is>
      </c>
      <c r="D2375" s="10" t="n">
        <v>2019</v>
      </c>
      <c r="E2375" s="11" t="n">
        <v>9.075576108363704</v>
      </c>
      <c r="F2375" s="11" t="n">
        <v>9.065538701036836</v>
      </c>
      <c r="G2375" s="11" t="n">
        <v>10.44541818480603</v>
      </c>
      <c r="H2375" s="11" t="n">
        <v>0.6605177608389958</v>
      </c>
      <c r="I2375" s="11" t="n">
        <v>13.00883627241344</v>
      </c>
      <c r="J2375" s="11" t="n">
        <v>10.07168372806096</v>
      </c>
      <c r="K2375" s="11" t="n">
        <v>0.5375278843249962</v>
      </c>
      <c r="L2375" s="12" t="n">
        <v>446340</v>
      </c>
    </row>
    <row r="2376">
      <c r="A2376" s="7" t="n">
        <v>82</v>
      </c>
      <c r="B2376" s="7" t="inlineStr">
        <is>
          <t>MAR</t>
        </is>
      </c>
      <c r="C2376" s="7" t="inlineStr">
        <is>
          <t>Morocco</t>
        </is>
      </c>
      <c r="D2376" s="7" t="n">
        <v>2020</v>
      </c>
      <c r="E2376" s="8" t="n">
        <v>9.016752309223577</v>
      </c>
      <c r="F2376" s="8" t="n">
        <v>9.075576108363704</v>
      </c>
      <c r="G2376" s="8" t="n">
        <v>10.46440825897234</v>
      </c>
      <c r="H2376" s="8" t="n">
        <v>0.6717108282471348</v>
      </c>
      <c r="I2376" s="8" t="n">
        <v>13.00883627241344</v>
      </c>
      <c r="J2376" s="8" t="n">
        <v>10.07168372806096</v>
      </c>
      <c r="K2376" s="8" t="n">
        <v>0.5375278843249962</v>
      </c>
      <c r="L2376" s="9" t="n">
        <v>446340</v>
      </c>
    </row>
    <row r="2377">
      <c r="A2377" s="10" t="n">
        <v>82</v>
      </c>
      <c r="B2377" s="10" t="inlineStr">
        <is>
          <t>MAR</t>
        </is>
      </c>
      <c r="C2377" s="10" t="inlineStr">
        <is>
          <t>Morocco</t>
        </is>
      </c>
      <c r="D2377" s="10" t="n">
        <v>2021</v>
      </c>
      <c r="E2377" s="11" t="n">
        <v>9.084713800042778</v>
      </c>
      <c r="F2377" s="11" t="n">
        <v>9.016752309223577</v>
      </c>
      <c r="G2377" s="11" t="n">
        <v>10.48762406699907</v>
      </c>
      <c r="H2377" s="11" t="n">
        <v>0.6839340393634163</v>
      </c>
      <c r="I2377" s="11" t="n">
        <v>13.00883627241344</v>
      </c>
      <c r="J2377" s="11" t="n">
        <v>10.07168372806096</v>
      </c>
      <c r="K2377" s="11" t="n">
        <v>0.5375278843249962</v>
      </c>
      <c r="L2377" s="12" t="n">
        <v>446340</v>
      </c>
    </row>
    <row r="2378">
      <c r="A2378" s="7" t="n">
        <v>82</v>
      </c>
      <c r="B2378" s="7" t="inlineStr">
        <is>
          <t>MAR</t>
        </is>
      </c>
      <c r="C2378" s="7" t="inlineStr">
        <is>
          <t>Morocco</t>
        </is>
      </c>
      <c r="D2378" s="7" t="n">
        <v>2022</v>
      </c>
      <c r="E2378" s="8" t="n">
        <v>9.098077004301246</v>
      </c>
      <c r="F2378" s="8" t="n">
        <v>9.084713800042778</v>
      </c>
      <c r="G2378" s="8" t="n">
        <v>10.50596449811962</v>
      </c>
      <c r="H2378" s="8" t="n">
        <v>0.6964340948924485</v>
      </c>
      <c r="I2378" s="8" t="n">
        <v>13.00883627241344</v>
      </c>
      <c r="J2378" s="8" t="n">
        <v>10.07168372806096</v>
      </c>
      <c r="K2378" s="8" t="n">
        <v>0.5375278843249962</v>
      </c>
      <c r="L2378" s="9" t="n">
        <v>446340</v>
      </c>
    </row>
    <row r="2379">
      <c r="A2379" s="10" t="n">
        <v>82</v>
      </c>
      <c r="B2379" s="10" t="inlineStr">
        <is>
          <t>MAR</t>
        </is>
      </c>
      <c r="C2379" s="10" t="inlineStr">
        <is>
          <t>Morocco</t>
        </is>
      </c>
      <c r="D2379" s="10" t="n">
        <v>2023</v>
      </c>
      <c r="E2379" s="11" t="n">
        <v>9.112045447650429</v>
      </c>
      <c r="F2379" s="11" t="n">
        <v>9.098077004301246</v>
      </c>
      <c r="G2379" s="11" t="n">
        <v>10.52429117806883</v>
      </c>
      <c r="H2379" s="11" t="n">
        <v>0.7092171906864658</v>
      </c>
      <c r="I2379" s="11" t="n">
        <v>13.00883627241344</v>
      </c>
      <c r="J2379" s="11" t="n">
        <v>10.07168372806096</v>
      </c>
      <c r="K2379" s="11" t="n">
        <v>0.5375278843249962</v>
      </c>
      <c r="L2379" s="12" t="n">
        <v>446340</v>
      </c>
    </row>
    <row r="2380">
      <c r="A2380" s="7" t="n">
        <v>83</v>
      </c>
      <c r="B2380" s="7" t="inlineStr">
        <is>
          <t>MDA</t>
        </is>
      </c>
      <c r="C2380" s="7" t="inlineStr">
        <is>
          <t>Republic of Moldova</t>
        </is>
      </c>
      <c r="D2380" s="7" t="n">
        <v>1995</v>
      </c>
      <c r="E2380" s="8" t="n">
        <v>8.217941159393346</v>
      </c>
      <c r="F2380" s="8" t="n">
        <v>8.166413074502069</v>
      </c>
      <c r="G2380" s="8" t="n">
        <v>10.27643501541512</v>
      </c>
      <c r="H2380" s="8" t="n">
        <v>0.9852614524403213</v>
      </c>
      <c r="I2380" s="8" t="n">
        <v>10.40031566665827</v>
      </c>
      <c r="J2380" s="8" t="n">
        <v>10.46974928444172</v>
      </c>
      <c r="K2380" s="8" t="n">
        <v>1.079850467298887</v>
      </c>
      <c r="L2380" s="9" t="n">
        <v>32870</v>
      </c>
    </row>
    <row r="2381">
      <c r="A2381" s="10" t="n">
        <v>83</v>
      </c>
      <c r="B2381" s="10" t="inlineStr">
        <is>
          <t>MDA</t>
        </is>
      </c>
      <c r="C2381" s="10" t="inlineStr">
        <is>
          <t>Republic of Moldova</t>
        </is>
      </c>
      <c r="D2381" s="10" t="n">
        <v>1996</v>
      </c>
      <c r="E2381" s="11" t="n">
        <v>8.205299307719679</v>
      </c>
      <c r="F2381" s="11" t="n">
        <v>8.217941159393346</v>
      </c>
      <c r="G2381" s="11" t="n">
        <v>10.26857648719173</v>
      </c>
      <c r="H2381" s="11" t="n">
        <v>0.9913450095052339</v>
      </c>
      <c r="I2381" s="11" t="n">
        <v>10.40031566665827</v>
      </c>
      <c r="J2381" s="11" t="n">
        <v>10.46974928444172</v>
      </c>
      <c r="K2381" s="11" t="n">
        <v>1.079850467298887</v>
      </c>
      <c r="L2381" s="12" t="n">
        <v>32870</v>
      </c>
    </row>
    <row r="2382">
      <c r="A2382" s="7" t="n">
        <v>83</v>
      </c>
      <c r="B2382" s="7" t="inlineStr">
        <is>
          <t>MDA</t>
        </is>
      </c>
      <c r="C2382" s="7" t="inlineStr">
        <is>
          <t>Republic of Moldova</t>
        </is>
      </c>
      <c r="D2382" s="7" t="n">
        <v>1997</v>
      </c>
      <c r="E2382" s="8" t="n">
        <v>8.152702307766379</v>
      </c>
      <c r="F2382" s="8" t="n">
        <v>8.205299307719679</v>
      </c>
      <c r="G2382" s="8" t="n">
        <v>10.26123483878052</v>
      </c>
      <c r="H2382" s="8" t="n">
        <v>0.9974285381382765</v>
      </c>
      <c r="I2382" s="8" t="n">
        <v>10.40031566665827</v>
      </c>
      <c r="J2382" s="8" t="n">
        <v>10.46974928444172</v>
      </c>
      <c r="K2382" s="8" t="n">
        <v>1.079850467298887</v>
      </c>
      <c r="L2382" s="9" t="n">
        <v>32870</v>
      </c>
    </row>
    <row r="2383">
      <c r="A2383" s="10" t="n">
        <v>83</v>
      </c>
      <c r="B2383" s="10" t="inlineStr">
        <is>
          <t>MDA</t>
        </is>
      </c>
      <c r="C2383" s="10" t="inlineStr">
        <is>
          <t>Republic of Moldova</t>
        </is>
      </c>
      <c r="D2383" s="10" t="n">
        <v>1998</v>
      </c>
      <c r="E2383" s="11" t="n">
        <v>8.055165477126154</v>
      </c>
      <c r="F2383" s="11" t="n">
        <v>8.152702307766379</v>
      </c>
      <c r="G2383" s="11" t="n">
        <v>10.2584377325722</v>
      </c>
      <c r="H2383" s="11" t="n">
        <v>1.00351207795592</v>
      </c>
      <c r="I2383" s="11" t="n">
        <v>10.40031566665827</v>
      </c>
      <c r="J2383" s="11" t="n">
        <v>10.46974928444172</v>
      </c>
      <c r="K2383" s="11" t="n">
        <v>1.079850467298887</v>
      </c>
      <c r="L2383" s="12" t="n">
        <v>32870</v>
      </c>
    </row>
    <row r="2384">
      <c r="A2384" s="7" t="n">
        <v>83</v>
      </c>
      <c r="B2384" s="7" t="inlineStr">
        <is>
          <t>MDA</t>
        </is>
      </c>
      <c r="C2384" s="7" t="inlineStr">
        <is>
          <t>Republic of Moldova</t>
        </is>
      </c>
      <c r="D2384" s="7" t="n">
        <v>1999</v>
      </c>
      <c r="E2384" s="8" t="n">
        <v>7.884024666322429</v>
      </c>
      <c r="F2384" s="8" t="n">
        <v>8.055165477126154</v>
      </c>
      <c r="G2384" s="8" t="n">
        <v>10.25007125392497</v>
      </c>
      <c r="H2384" s="8" t="n">
        <v>1.00959557939494</v>
      </c>
      <c r="I2384" s="8" t="n">
        <v>10.40031566665827</v>
      </c>
      <c r="J2384" s="8" t="n">
        <v>10.46974928444172</v>
      </c>
      <c r="K2384" s="8" t="n">
        <v>1.079850467298887</v>
      </c>
      <c r="L2384" s="9" t="n">
        <v>32870</v>
      </c>
    </row>
    <row r="2385">
      <c r="A2385" s="10" t="n">
        <v>83</v>
      </c>
      <c r="B2385" s="10" t="inlineStr">
        <is>
          <t>MDA</t>
        </is>
      </c>
      <c r="C2385" s="10" t="inlineStr">
        <is>
          <t>Republic of Moldova</t>
        </is>
      </c>
      <c r="D2385" s="10" t="n">
        <v>2000</v>
      </c>
      <c r="E2385" s="11" t="n">
        <v>7.966926517852656</v>
      </c>
      <c r="F2385" s="11" t="n">
        <v>7.884024666322429</v>
      </c>
      <c r="G2385" s="11" t="n">
        <v>10.24627492987402</v>
      </c>
      <c r="H2385" s="11" t="n">
        <v>1.015679165428561</v>
      </c>
      <c r="I2385" s="11" t="n">
        <v>10.40031566665827</v>
      </c>
      <c r="J2385" s="11" t="n">
        <v>10.46974928444172</v>
      </c>
      <c r="K2385" s="11" t="n">
        <v>1.079850467298887</v>
      </c>
      <c r="L2385" s="12" t="n">
        <v>32870</v>
      </c>
    </row>
    <row r="2386">
      <c r="A2386" s="7" t="n">
        <v>83</v>
      </c>
      <c r="B2386" s="7" t="inlineStr">
        <is>
          <t>MDA</t>
        </is>
      </c>
      <c r="C2386" s="7" t="inlineStr">
        <is>
          <t>Republic of Moldova</t>
        </is>
      </c>
      <c r="D2386" s="7" t="n">
        <v>2001</v>
      </c>
      <c r="E2386" s="8" t="n">
        <v>8.027216926008666</v>
      </c>
      <c r="F2386" s="8" t="n">
        <v>7.966926517852656</v>
      </c>
      <c r="G2386" s="8" t="n">
        <v>10.24642488950342</v>
      </c>
      <c r="H2386" s="8" t="n">
        <v>1.021894509796177</v>
      </c>
      <c r="I2386" s="8" t="n">
        <v>10.40031566665827</v>
      </c>
      <c r="J2386" s="8" t="n">
        <v>10.46974928444172</v>
      </c>
      <c r="K2386" s="8" t="n">
        <v>1.079850467298887</v>
      </c>
      <c r="L2386" s="9" t="n">
        <v>32870</v>
      </c>
    </row>
    <row r="2387">
      <c r="A2387" s="10" t="n">
        <v>83</v>
      </c>
      <c r="B2387" s="10" t="inlineStr">
        <is>
          <t>MDA</t>
        </is>
      </c>
      <c r="C2387" s="10" t="inlineStr">
        <is>
          <t>Republic of Moldova</t>
        </is>
      </c>
      <c r="D2387" s="10" t="n">
        <v>2002</v>
      </c>
      <c r="E2387" s="11" t="n">
        <v>8.13617981431204</v>
      </c>
      <c r="F2387" s="11" t="n">
        <v>8.027216926008666</v>
      </c>
      <c r="G2387" s="11" t="n">
        <v>10.24827671702336</v>
      </c>
      <c r="H2387" s="11" t="n">
        <v>1.028109752771398</v>
      </c>
      <c r="I2387" s="11" t="n">
        <v>10.40031566665827</v>
      </c>
      <c r="J2387" s="11" t="n">
        <v>10.46974928444172</v>
      </c>
      <c r="K2387" s="11" t="n">
        <v>1.079850467298887</v>
      </c>
      <c r="L2387" s="12" t="n">
        <v>32870</v>
      </c>
    </row>
    <row r="2388">
      <c r="A2388" s="7" t="n">
        <v>83</v>
      </c>
      <c r="B2388" s="7" t="inlineStr">
        <is>
          <t>MDA</t>
        </is>
      </c>
      <c r="C2388" s="7" t="inlineStr">
        <is>
          <t>Republic of Moldova</t>
        </is>
      </c>
      <c r="D2388" s="7" t="n">
        <v>2003</v>
      </c>
      <c r="E2388" s="8" t="n">
        <v>8.248751455261838</v>
      </c>
      <c r="F2388" s="8" t="n">
        <v>8.13617981431204</v>
      </c>
      <c r="G2388" s="8" t="n">
        <v>10.25616907424879</v>
      </c>
      <c r="H2388" s="8" t="n">
        <v>1.034325082112664</v>
      </c>
      <c r="I2388" s="8" t="n">
        <v>10.40031566665827</v>
      </c>
      <c r="J2388" s="8" t="n">
        <v>10.46974928444172</v>
      </c>
      <c r="K2388" s="8" t="n">
        <v>1.079850467298887</v>
      </c>
      <c r="L2388" s="9" t="n">
        <v>32870</v>
      </c>
    </row>
    <row r="2389">
      <c r="A2389" s="10" t="n">
        <v>83</v>
      </c>
      <c r="B2389" s="10" t="inlineStr">
        <is>
          <t>MDA</t>
        </is>
      </c>
      <c r="C2389" s="10" t="inlineStr">
        <is>
          <t>Republic of Moldova</t>
        </is>
      </c>
      <c r="D2389" s="10" t="n">
        <v>2004</v>
      </c>
      <c r="E2389" s="11" t="n">
        <v>8.307200179587872</v>
      </c>
      <c r="F2389" s="11" t="n">
        <v>8.248751455261838</v>
      </c>
      <c r="G2389" s="11" t="n">
        <v>10.26926481334064</v>
      </c>
      <c r="H2389" s="11" t="n">
        <v>1.040540342575892</v>
      </c>
      <c r="I2389" s="11" t="n">
        <v>10.40031566665827</v>
      </c>
      <c r="J2389" s="11" t="n">
        <v>10.46974928444172</v>
      </c>
      <c r="K2389" s="11" t="n">
        <v>1.079850467298887</v>
      </c>
      <c r="L2389" s="12" t="n">
        <v>32870</v>
      </c>
    </row>
    <row r="2390">
      <c r="A2390" s="7" t="n">
        <v>83</v>
      </c>
      <c r="B2390" s="7" t="inlineStr">
        <is>
          <t>MDA</t>
        </is>
      </c>
      <c r="C2390" s="7" t="inlineStr">
        <is>
          <t>Republic of Moldova</t>
        </is>
      </c>
      <c r="D2390" s="7" t="n">
        <v>2005</v>
      </c>
      <c r="E2390" s="8" t="n">
        <v>8.427328670251489</v>
      </c>
      <c r="F2390" s="8" t="n">
        <v>8.307200179587872</v>
      </c>
      <c r="G2390" s="8" t="n">
        <v>10.29312485457017</v>
      </c>
      <c r="H2390" s="8" t="n">
        <v>1.046755716082033</v>
      </c>
      <c r="I2390" s="8" t="n">
        <v>10.40031566665827</v>
      </c>
      <c r="J2390" s="8" t="n">
        <v>10.46974928444172</v>
      </c>
      <c r="K2390" s="8" t="n">
        <v>1.079850467298887</v>
      </c>
      <c r="L2390" s="9" t="n">
        <v>32870</v>
      </c>
    </row>
    <row r="2391">
      <c r="A2391" s="10" t="n">
        <v>83</v>
      </c>
      <c r="B2391" s="10" t="inlineStr">
        <is>
          <t>MDA</t>
        </is>
      </c>
      <c r="C2391" s="10" t="inlineStr">
        <is>
          <t>Republic of Moldova</t>
        </is>
      </c>
      <c r="D2391" s="10" t="n">
        <v>2006</v>
      </c>
      <c r="E2391" s="11" t="n">
        <v>8.513147995018414</v>
      </c>
      <c r="F2391" s="11" t="n">
        <v>8.427328670251489</v>
      </c>
      <c r="G2391" s="11" t="n">
        <v>10.32555154987238</v>
      </c>
      <c r="H2391" s="11" t="n">
        <v>1.061539878136829</v>
      </c>
      <c r="I2391" s="11" t="n">
        <v>10.40031566665827</v>
      </c>
      <c r="J2391" s="11" t="n">
        <v>10.46974928444172</v>
      </c>
      <c r="K2391" s="11" t="n">
        <v>1.079850467298887</v>
      </c>
      <c r="L2391" s="12" t="n">
        <v>32870</v>
      </c>
    </row>
    <row r="2392">
      <c r="A2392" s="7" t="n">
        <v>83</v>
      </c>
      <c r="B2392" s="7" t="inlineStr">
        <is>
          <t>MDA</t>
        </is>
      </c>
      <c r="C2392" s="7" t="inlineStr">
        <is>
          <t>Republic of Moldova</t>
        </is>
      </c>
      <c r="D2392" s="7" t="n">
        <v>2007</v>
      </c>
      <c r="E2392" s="8" t="n">
        <v>8.544281383199539</v>
      </c>
      <c r="F2392" s="8" t="n">
        <v>8.513147995018414</v>
      </c>
      <c r="G2392" s="8" t="n">
        <v>10.37031899191329</v>
      </c>
      <c r="H2392" s="8" t="n">
        <v>1.07632402220046</v>
      </c>
      <c r="I2392" s="8" t="n">
        <v>10.40031566665827</v>
      </c>
      <c r="J2392" s="8" t="n">
        <v>10.46974928444172</v>
      </c>
      <c r="K2392" s="8" t="n">
        <v>1.079850467298887</v>
      </c>
      <c r="L2392" s="9" t="n">
        <v>32870</v>
      </c>
    </row>
    <row r="2393">
      <c r="A2393" s="10" t="n">
        <v>83</v>
      </c>
      <c r="B2393" s="10" t="inlineStr">
        <is>
          <t>MDA</t>
        </is>
      </c>
      <c r="C2393" s="10" t="inlineStr">
        <is>
          <t>Republic of Moldova</t>
        </is>
      </c>
      <c r="D2393" s="10" t="n">
        <v>2008</v>
      </c>
      <c r="E2393" s="11" t="n">
        <v>8.617929689734359</v>
      </c>
      <c r="F2393" s="11" t="n">
        <v>8.544281383199539</v>
      </c>
      <c r="G2393" s="11" t="n">
        <v>10.41763610353514</v>
      </c>
      <c r="H2393" s="11" t="n">
        <v>1.09110803117044</v>
      </c>
      <c r="I2393" s="11" t="n">
        <v>10.40031566665827</v>
      </c>
      <c r="J2393" s="11" t="n">
        <v>10.46974928444172</v>
      </c>
      <c r="K2393" s="11" t="n">
        <v>1.079850467298887</v>
      </c>
      <c r="L2393" s="12" t="n">
        <v>32870</v>
      </c>
    </row>
    <row r="2394">
      <c r="A2394" s="7" t="n">
        <v>83</v>
      </c>
      <c r="B2394" s="7" t="inlineStr">
        <is>
          <t>MDA</t>
        </is>
      </c>
      <c r="C2394" s="7" t="inlineStr">
        <is>
          <t>Republic of Moldova</t>
        </is>
      </c>
      <c r="D2394" s="7" t="n">
        <v>2009</v>
      </c>
      <c r="E2394" s="8" t="n">
        <v>8.626970713996013</v>
      </c>
      <c r="F2394" s="8" t="n">
        <v>8.617929689734359</v>
      </c>
      <c r="G2394" s="8" t="n">
        <v>10.4345115905624</v>
      </c>
      <c r="H2394" s="8" t="n">
        <v>1.105892221836771</v>
      </c>
      <c r="I2394" s="8" t="n">
        <v>10.40031566665827</v>
      </c>
      <c r="J2394" s="8" t="n">
        <v>10.46974928444172</v>
      </c>
      <c r="K2394" s="8" t="n">
        <v>1.079850467298887</v>
      </c>
      <c r="L2394" s="9" t="n">
        <v>32870</v>
      </c>
    </row>
    <row r="2395">
      <c r="A2395" s="10" t="n">
        <v>83</v>
      </c>
      <c r="B2395" s="10" t="inlineStr">
        <is>
          <t>MDA</t>
        </is>
      </c>
      <c r="C2395" s="10" t="inlineStr">
        <is>
          <t>Republic of Moldova</t>
        </is>
      </c>
      <c r="D2395" s="10" t="n">
        <v>2010</v>
      </c>
      <c r="E2395" s="11" t="n">
        <v>8.774143644894748</v>
      </c>
      <c r="F2395" s="11" t="n">
        <v>8.626970713996013</v>
      </c>
      <c r="G2395" s="11" t="n">
        <v>10.45980067114933</v>
      </c>
      <c r="H2395" s="11" t="n">
        <v>1.120676379753508</v>
      </c>
      <c r="I2395" s="11" t="n">
        <v>10.40031566665827</v>
      </c>
      <c r="J2395" s="11" t="n">
        <v>10.46974928444172</v>
      </c>
      <c r="K2395" s="11" t="n">
        <v>1.079850467298887</v>
      </c>
      <c r="L2395" s="12" t="n">
        <v>32870</v>
      </c>
    </row>
    <row r="2396">
      <c r="A2396" s="7" t="n">
        <v>83</v>
      </c>
      <c r="B2396" s="7" t="inlineStr">
        <is>
          <t>MDA</t>
        </is>
      </c>
      <c r="C2396" s="7" t="inlineStr">
        <is>
          <t>Republic of Moldova</t>
        </is>
      </c>
      <c r="D2396" s="7" t="n">
        <v>2011</v>
      </c>
      <c r="E2396" s="8" t="n">
        <v>8.929311681611154</v>
      </c>
      <c r="F2396" s="8" t="n">
        <v>8.774143644894748</v>
      </c>
      <c r="G2396" s="8" t="n">
        <v>10.49075591639843</v>
      </c>
      <c r="H2396" s="8" t="n">
        <v>1.125091343168922</v>
      </c>
      <c r="I2396" s="8" t="n">
        <v>10.40031566665827</v>
      </c>
      <c r="J2396" s="8" t="n">
        <v>10.46974928444172</v>
      </c>
      <c r="K2396" s="8" t="n">
        <v>1.079850467298887</v>
      </c>
      <c r="L2396" s="9" t="n">
        <v>32870</v>
      </c>
    </row>
    <row r="2397">
      <c r="A2397" s="10" t="n">
        <v>83</v>
      </c>
      <c r="B2397" s="10" t="inlineStr">
        <is>
          <t>MDA</t>
        </is>
      </c>
      <c r="C2397" s="10" t="inlineStr">
        <is>
          <t>Republic of Moldova</t>
        </is>
      </c>
      <c r="D2397" s="10" t="n">
        <v>2012</v>
      </c>
      <c r="E2397" s="11" t="n">
        <v>9.040955241567675</v>
      </c>
      <c r="F2397" s="11" t="n">
        <v>8.929311681611154</v>
      </c>
      <c r="G2397" s="11" t="n">
        <v>10.52154127539344</v>
      </c>
      <c r="H2397" s="11" t="n">
        <v>1.133921066424924</v>
      </c>
      <c r="I2397" s="11" t="n">
        <v>10.40031566665827</v>
      </c>
      <c r="J2397" s="11" t="n">
        <v>10.46974928444172</v>
      </c>
      <c r="K2397" s="11" t="n">
        <v>1.079850467298887</v>
      </c>
      <c r="L2397" s="12" t="n">
        <v>32870</v>
      </c>
    </row>
    <row r="2398">
      <c r="A2398" s="7" t="n">
        <v>83</v>
      </c>
      <c r="B2398" s="7" t="inlineStr">
        <is>
          <t>MDA</t>
        </is>
      </c>
      <c r="C2398" s="7" t="inlineStr">
        <is>
          <t>Republic of Moldova</t>
        </is>
      </c>
      <c r="D2398" s="7" t="n">
        <v>2013</v>
      </c>
      <c r="E2398" s="8" t="n">
        <v>9.072193961301666</v>
      </c>
      <c r="F2398" s="8" t="n">
        <v>9.040955241567675</v>
      </c>
      <c r="G2398" s="8" t="n">
        <v>10.55839513344155</v>
      </c>
      <c r="H2398" s="8" t="n">
        <v>1.129506164307749</v>
      </c>
      <c r="I2398" s="8" t="n">
        <v>10.40031566665827</v>
      </c>
      <c r="J2398" s="8" t="n">
        <v>10.46974928444172</v>
      </c>
      <c r="K2398" s="8" t="n">
        <v>1.079850467298887</v>
      </c>
      <c r="L2398" s="9" t="n">
        <v>32870</v>
      </c>
    </row>
    <row r="2399">
      <c r="A2399" s="10" t="n">
        <v>83</v>
      </c>
      <c r="B2399" s="10" t="inlineStr">
        <is>
          <t>MDA</t>
        </is>
      </c>
      <c r="C2399" s="10" t="inlineStr">
        <is>
          <t>Republic of Moldova</t>
        </is>
      </c>
      <c r="D2399" s="10" t="n">
        <v>2014</v>
      </c>
      <c r="E2399" s="11" t="n">
        <v>9.158492793295697</v>
      </c>
      <c r="F2399" s="11" t="n">
        <v>9.072193961301666</v>
      </c>
      <c r="G2399" s="11" t="n">
        <v>10.59781103825008</v>
      </c>
      <c r="H2399" s="11" t="n">
        <v>1.133921066424924</v>
      </c>
      <c r="I2399" s="11" t="n">
        <v>10.40031566665827</v>
      </c>
      <c r="J2399" s="11" t="n">
        <v>10.46974928444172</v>
      </c>
      <c r="K2399" s="11" t="n">
        <v>1.079850467298887</v>
      </c>
      <c r="L2399" s="12" t="n">
        <v>32870</v>
      </c>
    </row>
    <row r="2400">
      <c r="A2400" s="7" t="n">
        <v>83</v>
      </c>
      <c r="B2400" s="7" t="inlineStr">
        <is>
          <t>MDA</t>
        </is>
      </c>
      <c r="C2400" s="7" t="inlineStr">
        <is>
          <t>Republic of Moldova</t>
        </is>
      </c>
      <c r="D2400" s="7" t="n">
        <v>2015</v>
      </c>
      <c r="E2400" s="8" t="n">
        <v>9.201481028946636</v>
      </c>
      <c r="F2400" s="8" t="n">
        <v>9.158492793295697</v>
      </c>
      <c r="G2400" s="8" t="n">
        <v>10.62824286430108</v>
      </c>
      <c r="H2400" s="8" t="n">
        <v>1.133921066424924</v>
      </c>
      <c r="I2400" s="8" t="n">
        <v>10.40031566665827</v>
      </c>
      <c r="J2400" s="8" t="n">
        <v>10.46974928444172</v>
      </c>
      <c r="K2400" s="8" t="n">
        <v>1.079850467298887</v>
      </c>
      <c r="L2400" s="9" t="n">
        <v>32870</v>
      </c>
    </row>
    <row r="2401">
      <c r="A2401" s="10" t="n">
        <v>83</v>
      </c>
      <c r="B2401" s="10" t="inlineStr">
        <is>
          <t>MDA</t>
        </is>
      </c>
      <c r="C2401" s="10" t="inlineStr">
        <is>
          <t>Republic of Moldova</t>
        </is>
      </c>
      <c r="D2401" s="10" t="n">
        <v>2016</v>
      </c>
      <c r="E2401" s="11" t="n">
        <v>9.3115154521444</v>
      </c>
      <c r="F2401" s="11" t="n">
        <v>9.201481028946636</v>
      </c>
      <c r="G2401" s="11" t="n">
        <v>10.65470822226379</v>
      </c>
      <c r="H2401" s="11" t="n">
        <v>1.135602947860689</v>
      </c>
      <c r="I2401" s="11" t="n">
        <v>10.40031566665827</v>
      </c>
      <c r="J2401" s="11" t="n">
        <v>10.46974928444172</v>
      </c>
      <c r="K2401" s="11" t="n">
        <v>1.079850467298887</v>
      </c>
      <c r="L2401" s="12" t="n">
        <v>32870</v>
      </c>
    </row>
    <row r="2402">
      <c r="A2402" s="7" t="n">
        <v>83</v>
      </c>
      <c r="B2402" s="7" t="inlineStr">
        <is>
          <t>MDA</t>
        </is>
      </c>
      <c r="C2402" s="7" t="inlineStr">
        <is>
          <t>Republic of Moldova</t>
        </is>
      </c>
      <c r="D2402" s="7" t="n">
        <v>2017</v>
      </c>
      <c r="E2402" s="8" t="n">
        <v>9.421713368114112</v>
      </c>
      <c r="F2402" s="8" t="n">
        <v>9.3115154521444</v>
      </c>
      <c r="G2402" s="8" t="n">
        <v>10.68377917561928</v>
      </c>
      <c r="H2402" s="8" t="n">
        <v>1.13728483427435</v>
      </c>
      <c r="I2402" s="8" t="n">
        <v>10.40031566665827</v>
      </c>
      <c r="J2402" s="8" t="n">
        <v>10.46974928444172</v>
      </c>
      <c r="K2402" s="8" t="n">
        <v>1.079850467298887</v>
      </c>
      <c r="L2402" s="9" t="n">
        <v>32870</v>
      </c>
    </row>
    <row r="2403">
      <c r="A2403" s="10" t="n">
        <v>83</v>
      </c>
      <c r="B2403" s="10" t="inlineStr">
        <is>
          <t>MDA</t>
        </is>
      </c>
      <c r="C2403" s="10" t="inlineStr">
        <is>
          <t>Republic of Moldova</t>
        </is>
      </c>
      <c r="D2403" s="10" t="n">
        <v>2018</v>
      </c>
      <c r="E2403" s="11" t="n">
        <v>9.412650179543718</v>
      </c>
      <c r="F2403" s="11" t="n">
        <v>9.421713368114112</v>
      </c>
      <c r="G2403" s="11" t="n">
        <v>10.71882917921347</v>
      </c>
      <c r="H2403" s="11" t="n">
        <v>1.138966720895219</v>
      </c>
      <c r="I2403" s="11" t="n">
        <v>10.40031566665827</v>
      </c>
      <c r="J2403" s="11" t="n">
        <v>10.46974928444172</v>
      </c>
      <c r="K2403" s="11" t="n">
        <v>1.079850467298887</v>
      </c>
      <c r="L2403" s="12" t="n">
        <v>32870</v>
      </c>
    </row>
    <row r="2404">
      <c r="A2404" s="7" t="n">
        <v>83</v>
      </c>
      <c r="B2404" s="7" t="inlineStr">
        <is>
          <t>MDA</t>
        </is>
      </c>
      <c r="C2404" s="7" t="inlineStr">
        <is>
          <t>Republic of Moldova</t>
        </is>
      </c>
      <c r="D2404" s="7" t="n">
        <v>2019</v>
      </c>
      <c r="E2404" s="8" t="n">
        <v>9.536494306629535</v>
      </c>
      <c r="F2404" s="8" t="n">
        <v>9.412650179543718</v>
      </c>
      <c r="G2404" s="8" t="n">
        <v>10.75999578359843</v>
      </c>
      <c r="H2404" s="8" t="n">
        <v>1.137705341920642</v>
      </c>
      <c r="I2404" s="8" t="n">
        <v>10.40031566665827</v>
      </c>
      <c r="J2404" s="8" t="n">
        <v>10.46974928444172</v>
      </c>
      <c r="K2404" s="8" t="n">
        <v>1.079850467298887</v>
      </c>
      <c r="L2404" s="9" t="n">
        <v>32870</v>
      </c>
    </row>
    <row r="2405">
      <c r="A2405" s="10" t="n">
        <v>83</v>
      </c>
      <c r="B2405" s="10" t="inlineStr">
        <is>
          <t>MDA</t>
        </is>
      </c>
      <c r="C2405" s="10" t="inlineStr">
        <is>
          <t>Republic of Moldova</t>
        </is>
      </c>
      <c r="D2405" s="10" t="n">
        <v>2020</v>
      </c>
      <c r="E2405" s="11" t="n">
        <v>9.517029799766179</v>
      </c>
      <c r="F2405" s="11" t="n">
        <v>9.536494306629535</v>
      </c>
      <c r="G2405" s="11" t="n">
        <v>10.80272115241693</v>
      </c>
      <c r="H2405" s="11" t="n">
        <v>1.14022811169988</v>
      </c>
      <c r="I2405" s="11" t="n">
        <v>10.40031566665827</v>
      </c>
      <c r="J2405" s="11" t="n">
        <v>10.46974928444172</v>
      </c>
      <c r="K2405" s="11" t="n">
        <v>1.079850467298887</v>
      </c>
      <c r="L2405" s="12" t="n">
        <v>32870</v>
      </c>
    </row>
    <row r="2406">
      <c r="A2406" s="7" t="n">
        <v>83</v>
      </c>
      <c r="B2406" s="7" t="inlineStr">
        <is>
          <t>MDA</t>
        </is>
      </c>
      <c r="C2406" s="7" t="inlineStr">
        <is>
          <t>Republic of Moldova</t>
        </is>
      </c>
      <c r="D2406" s="7" t="n">
        <v>2021</v>
      </c>
      <c r="E2406" s="8" t="n">
        <v>9.62626409744221</v>
      </c>
      <c r="F2406" s="8" t="n">
        <v>9.517029799766179</v>
      </c>
      <c r="G2406" s="8" t="n">
        <v>10.84562300272371</v>
      </c>
      <c r="H2406" s="8" t="n">
        <v>1.141489512286724</v>
      </c>
      <c r="I2406" s="8" t="n">
        <v>10.40031566665827</v>
      </c>
      <c r="J2406" s="8" t="n">
        <v>10.46974928444172</v>
      </c>
      <c r="K2406" s="8" t="n">
        <v>1.079850467298887</v>
      </c>
      <c r="L2406" s="9" t="n">
        <v>32870</v>
      </c>
    </row>
    <row r="2407">
      <c r="A2407" s="10" t="n">
        <v>83</v>
      </c>
      <c r="B2407" s="10" t="inlineStr">
        <is>
          <t>MDA</t>
        </is>
      </c>
      <c r="C2407" s="10" t="inlineStr">
        <is>
          <t>Republic of Moldova</t>
        </is>
      </c>
      <c r="D2407" s="10" t="n">
        <v>2022</v>
      </c>
      <c r="E2407" s="11" t="n">
        <v>9.57448716342223</v>
      </c>
      <c r="F2407" s="11" t="n">
        <v>9.62626409744221</v>
      </c>
      <c r="G2407" s="11" t="n">
        <v>10.85571855602688</v>
      </c>
      <c r="H2407" s="11" t="n">
        <v>1.142120263166414</v>
      </c>
      <c r="I2407" s="11" t="n">
        <v>10.40031566665827</v>
      </c>
      <c r="J2407" s="11" t="n">
        <v>10.46974928444172</v>
      </c>
      <c r="K2407" s="11" t="n">
        <v>1.079850467298887</v>
      </c>
      <c r="L2407" s="12" t="n">
        <v>32870</v>
      </c>
    </row>
    <row r="2408">
      <c r="A2408" s="7" t="n">
        <v>83</v>
      </c>
      <c r="B2408" s="7" t="inlineStr">
        <is>
          <t>MDA</t>
        </is>
      </c>
      <c r="C2408" s="7" t="inlineStr">
        <is>
          <t>Republic of Moldova</t>
        </is>
      </c>
      <c r="D2408" s="7" t="n">
        <v>2023</v>
      </c>
      <c r="E2408" s="8" t="n">
        <v>9.338899468160768</v>
      </c>
      <c r="F2408" s="8" t="n">
        <v>9.57448716342223</v>
      </c>
      <c r="G2408" s="8" t="n">
        <v>10.80434034567071</v>
      </c>
      <c r="H2408" s="8" t="n">
        <v>1.158349412665616</v>
      </c>
      <c r="I2408" s="8" t="n">
        <v>10.40031566665827</v>
      </c>
      <c r="J2408" s="8" t="n">
        <v>10.46974928444172</v>
      </c>
      <c r="K2408" s="8" t="n">
        <v>1.079850467298887</v>
      </c>
      <c r="L2408" s="9" t="n">
        <v>32870</v>
      </c>
    </row>
    <row r="2409">
      <c r="A2409" s="10" t="n">
        <v>84</v>
      </c>
      <c r="B2409" s="10" t="inlineStr">
        <is>
          <t>MDG</t>
        </is>
      </c>
      <c r="C2409" s="10" t="inlineStr">
        <is>
          <t>Madagascar</t>
        </is>
      </c>
      <c r="D2409" s="10" t="n">
        <v>1995</v>
      </c>
      <c r="E2409" s="11" t="n">
        <v>7.122676583810591</v>
      </c>
      <c r="F2409" s="11" t="n">
        <v>7.119908264864911</v>
      </c>
      <c r="G2409" s="11" t="n">
        <v>8.255057700077531</v>
      </c>
      <c r="H2409" s="11" t="n">
        <v>0.3693757215140965</v>
      </c>
      <c r="I2409" s="11" t="n">
        <v>13.27343503619332</v>
      </c>
      <c r="J2409" s="11" t="n">
        <v>8.267346986335468</v>
      </c>
      <c r="K2409" s="11" t="n">
        <v>0.4762712838598734</v>
      </c>
      <c r="L2409" s="12" t="n">
        <v>581540</v>
      </c>
    </row>
    <row r="2410">
      <c r="A2410" s="7" t="n">
        <v>84</v>
      </c>
      <c r="B2410" s="7" t="inlineStr">
        <is>
          <t>MDG</t>
        </is>
      </c>
      <c r="C2410" s="7" t="inlineStr">
        <is>
          <t>Madagascar</t>
        </is>
      </c>
      <c r="D2410" s="7" t="n">
        <v>1996</v>
      </c>
      <c r="E2410" s="8" t="n">
        <v>7.141465770589918</v>
      </c>
      <c r="F2410" s="8" t="n">
        <v>7.122676583810591</v>
      </c>
      <c r="G2410" s="8" t="n">
        <v>8.224118930218888</v>
      </c>
      <c r="H2410" s="8" t="n">
        <v>0.3817142384532166</v>
      </c>
      <c r="I2410" s="8" t="n">
        <v>13.27343503619332</v>
      </c>
      <c r="J2410" s="8" t="n">
        <v>8.267346986335468</v>
      </c>
      <c r="K2410" s="8" t="n">
        <v>0.4762712838598734</v>
      </c>
      <c r="L2410" s="9" t="n">
        <v>581540</v>
      </c>
    </row>
    <row r="2411">
      <c r="A2411" s="10" t="n">
        <v>84</v>
      </c>
      <c r="B2411" s="10" t="inlineStr">
        <is>
          <t>MDG</t>
        </is>
      </c>
      <c r="C2411" s="10" t="inlineStr">
        <is>
          <t>Madagascar</t>
        </is>
      </c>
      <c r="D2411" s="10" t="n">
        <v>1997</v>
      </c>
      <c r="E2411" s="11" t="n">
        <v>7.151884552350475</v>
      </c>
      <c r="F2411" s="11" t="n">
        <v>7.141465770589918</v>
      </c>
      <c r="G2411" s="11" t="n">
        <v>8.194658504857566</v>
      </c>
      <c r="H2411" s="11" t="n">
        <v>0.3940528621177186</v>
      </c>
      <c r="I2411" s="11" t="n">
        <v>13.27343503619332</v>
      </c>
      <c r="J2411" s="11" t="n">
        <v>8.267346986335468</v>
      </c>
      <c r="K2411" s="11" t="n">
        <v>0.4762712838598734</v>
      </c>
      <c r="L2411" s="12" t="n">
        <v>581540</v>
      </c>
    </row>
    <row r="2412">
      <c r="A2412" s="7" t="n">
        <v>84</v>
      </c>
      <c r="B2412" s="7" t="inlineStr">
        <is>
          <t>MDG</t>
        </is>
      </c>
      <c r="C2412" s="7" t="inlineStr">
        <is>
          <t>Madagascar</t>
        </is>
      </c>
      <c r="D2412" s="7" t="n">
        <v>1998</v>
      </c>
      <c r="E2412" s="8" t="n">
        <v>7.171967479797726</v>
      </c>
      <c r="F2412" s="8" t="n">
        <v>7.151884552350475</v>
      </c>
      <c r="G2412" s="8" t="n">
        <v>8.172390726697266</v>
      </c>
      <c r="H2412" s="8" t="n">
        <v>0.4063914119732078</v>
      </c>
      <c r="I2412" s="8" t="n">
        <v>13.27343503619332</v>
      </c>
      <c r="J2412" s="8" t="n">
        <v>8.267346986335468</v>
      </c>
      <c r="K2412" s="8" t="n">
        <v>0.4762712838598734</v>
      </c>
      <c r="L2412" s="9" t="n">
        <v>581540</v>
      </c>
    </row>
    <row r="2413">
      <c r="A2413" s="10" t="n">
        <v>84</v>
      </c>
      <c r="B2413" s="10" t="inlineStr">
        <is>
          <t>MDG</t>
        </is>
      </c>
      <c r="C2413" s="10" t="inlineStr">
        <is>
          <t>Madagascar</t>
        </is>
      </c>
      <c r="D2413" s="10" t="n">
        <v>1999</v>
      </c>
      <c r="E2413" s="11" t="n">
        <v>7.192819622173943</v>
      </c>
      <c r="F2413" s="11" t="n">
        <v>7.171967479797726</v>
      </c>
      <c r="G2413" s="11" t="n">
        <v>8.149473000327969</v>
      </c>
      <c r="H2413" s="11" t="n">
        <v>0.4187300073345425</v>
      </c>
      <c r="I2413" s="11" t="n">
        <v>13.27343503619332</v>
      </c>
      <c r="J2413" s="11" t="n">
        <v>8.267346986335468</v>
      </c>
      <c r="K2413" s="11" t="n">
        <v>0.4762712838598734</v>
      </c>
      <c r="L2413" s="12" t="n">
        <v>581540</v>
      </c>
    </row>
    <row r="2414">
      <c r="A2414" s="7" t="n">
        <v>84</v>
      </c>
      <c r="B2414" s="7" t="inlineStr">
        <is>
          <t>MDG</t>
        </is>
      </c>
      <c r="C2414" s="7" t="inlineStr">
        <is>
          <t>Madagascar</t>
        </is>
      </c>
      <c r="D2414" s="7" t="n">
        <v>2000</v>
      </c>
      <c r="E2414" s="8" t="n">
        <v>7.201309979596355</v>
      </c>
      <c r="F2414" s="8" t="n">
        <v>7.192819622173943</v>
      </c>
      <c r="G2414" s="8" t="n">
        <v>8.133622620956162</v>
      </c>
      <c r="H2414" s="8" t="n">
        <v>0.4310685841897052</v>
      </c>
      <c r="I2414" s="8" t="n">
        <v>13.27343503619332</v>
      </c>
      <c r="J2414" s="8" t="n">
        <v>8.267346986335468</v>
      </c>
      <c r="K2414" s="8" t="n">
        <v>0.4762712838598734</v>
      </c>
      <c r="L2414" s="9" t="n">
        <v>581540</v>
      </c>
    </row>
    <row r="2415">
      <c r="A2415" s="10" t="n">
        <v>84</v>
      </c>
      <c r="B2415" s="10" t="inlineStr">
        <is>
          <t>MDG</t>
        </is>
      </c>
      <c r="C2415" s="10" t="inlineStr">
        <is>
          <t>Madagascar</t>
        </is>
      </c>
      <c r="D2415" s="10" t="n">
        <v>2001</v>
      </c>
      <c r="E2415" s="11" t="n">
        <v>7.228970635812928</v>
      </c>
      <c r="F2415" s="11" t="n">
        <v>7.201309979596355</v>
      </c>
      <c r="G2415" s="11" t="n">
        <v>8.13007289162069</v>
      </c>
      <c r="H2415" s="11" t="n">
        <v>0.4375389267049867</v>
      </c>
      <c r="I2415" s="11" t="n">
        <v>13.27343503619332</v>
      </c>
      <c r="J2415" s="11" t="n">
        <v>8.267346986335468</v>
      </c>
      <c r="K2415" s="11" t="n">
        <v>0.4762712838598734</v>
      </c>
      <c r="L2415" s="12" t="n">
        <v>581540</v>
      </c>
    </row>
    <row r="2416">
      <c r="A2416" s="7" t="n">
        <v>84</v>
      </c>
      <c r="B2416" s="7" t="inlineStr">
        <is>
          <t>MDG</t>
        </is>
      </c>
      <c r="C2416" s="7" t="inlineStr">
        <is>
          <t>Madagascar</t>
        </is>
      </c>
      <c r="D2416" s="7" t="n">
        <v>2002</v>
      </c>
      <c r="E2416" s="8" t="n">
        <v>7.120018276876603</v>
      </c>
      <c r="F2416" s="8" t="n">
        <v>7.228970635812928</v>
      </c>
      <c r="G2416" s="8" t="n">
        <v>8.097392388577491</v>
      </c>
      <c r="H2416" s="8" t="n">
        <v>0.4440092723044566</v>
      </c>
      <c r="I2416" s="8" t="n">
        <v>13.27343503619332</v>
      </c>
      <c r="J2416" s="8" t="n">
        <v>8.267346986335468</v>
      </c>
      <c r="K2416" s="8" t="n">
        <v>0.4762712838598734</v>
      </c>
      <c r="L2416" s="9" t="n">
        <v>581540</v>
      </c>
    </row>
    <row r="2417">
      <c r="A2417" s="10" t="n">
        <v>84</v>
      </c>
      <c r="B2417" s="10" t="inlineStr">
        <is>
          <t>MDG</t>
        </is>
      </c>
      <c r="C2417" s="10" t="inlineStr">
        <is>
          <t>Madagascar</t>
        </is>
      </c>
      <c r="D2417" s="10" t="n">
        <v>2003</v>
      </c>
      <c r="E2417" s="11" t="n">
        <v>7.209846927003065</v>
      </c>
      <c r="F2417" s="11" t="n">
        <v>7.120018276876603</v>
      </c>
      <c r="G2417" s="11" t="n">
        <v>8.088167234187852</v>
      </c>
      <c r="H2417" s="11" t="n">
        <v>0.4504795805845768</v>
      </c>
      <c r="I2417" s="11" t="n">
        <v>13.27343503619332</v>
      </c>
      <c r="J2417" s="11" t="n">
        <v>8.267346986335468</v>
      </c>
      <c r="K2417" s="11" t="n">
        <v>0.4762712838598734</v>
      </c>
      <c r="L2417" s="12" t="n">
        <v>581540</v>
      </c>
    </row>
    <row r="2418">
      <c r="A2418" s="7" t="n">
        <v>84</v>
      </c>
      <c r="B2418" s="7" t="inlineStr">
        <is>
          <t>MDG</t>
        </is>
      </c>
      <c r="C2418" s="7" t="inlineStr">
        <is>
          <t>Madagascar</t>
        </is>
      </c>
      <c r="D2418" s="7" t="n">
        <v>2004</v>
      </c>
      <c r="E2418" s="8" t="n">
        <v>7.268239458441658</v>
      </c>
      <c r="F2418" s="8" t="n">
        <v>7.209846927003065</v>
      </c>
      <c r="G2418" s="8" t="n">
        <v>8.095951975956973</v>
      </c>
      <c r="H2418" s="8" t="n">
        <v>0.4569498859379668</v>
      </c>
      <c r="I2418" s="8" t="n">
        <v>13.27343503619332</v>
      </c>
      <c r="J2418" s="8" t="n">
        <v>8.267346986335468</v>
      </c>
      <c r="K2418" s="8" t="n">
        <v>0.4762712838598734</v>
      </c>
      <c r="L2418" s="9" t="n">
        <v>581540</v>
      </c>
    </row>
    <row r="2419">
      <c r="A2419" s="10" t="n">
        <v>84</v>
      </c>
      <c r="B2419" s="10" t="inlineStr">
        <is>
          <t>MDG</t>
        </is>
      </c>
      <c r="C2419" s="10" t="inlineStr">
        <is>
          <t>Madagascar</t>
        </is>
      </c>
      <c r="D2419" s="10" t="n">
        <v>2005</v>
      </c>
      <c r="E2419" s="11" t="n">
        <v>7.30196187936625</v>
      </c>
      <c r="F2419" s="11" t="n">
        <v>7.268239458441658</v>
      </c>
      <c r="G2419" s="11" t="n">
        <v>8.09798664680908</v>
      </c>
      <c r="H2419" s="11" t="n">
        <v>0.4634202201491037</v>
      </c>
      <c r="I2419" s="11" t="n">
        <v>13.27343503619332</v>
      </c>
      <c r="J2419" s="11" t="n">
        <v>8.267346986335468</v>
      </c>
      <c r="K2419" s="11" t="n">
        <v>0.4762712838598734</v>
      </c>
      <c r="L2419" s="12" t="n">
        <v>581540</v>
      </c>
    </row>
    <row r="2420">
      <c r="A2420" s="7" t="n">
        <v>84</v>
      </c>
      <c r="B2420" s="7" t="inlineStr">
        <is>
          <t>MDG</t>
        </is>
      </c>
      <c r="C2420" s="7" t="inlineStr">
        <is>
          <t>Madagascar</t>
        </is>
      </c>
      <c r="D2420" s="7" t="n">
        <v>2006</v>
      </c>
      <c r="E2420" s="8" t="n">
        <v>7.329042128487887</v>
      </c>
      <c r="F2420" s="8" t="n">
        <v>7.30196187936625</v>
      </c>
      <c r="G2420" s="8" t="n">
        <v>8.112917587774195</v>
      </c>
      <c r="H2420" s="8" t="n">
        <v>0.4698905379388548</v>
      </c>
      <c r="I2420" s="8" t="n">
        <v>13.27343503619332</v>
      </c>
      <c r="J2420" s="8" t="n">
        <v>8.267346986335468</v>
      </c>
      <c r="K2420" s="8" t="n">
        <v>0.4762712838598734</v>
      </c>
      <c r="L2420" s="9" t="n">
        <v>581540</v>
      </c>
    </row>
    <row r="2421">
      <c r="A2421" s="10" t="n">
        <v>84</v>
      </c>
      <c r="B2421" s="10" t="inlineStr">
        <is>
          <t>MDG</t>
        </is>
      </c>
      <c r="C2421" s="10" t="inlineStr">
        <is>
          <t>Madagascar</t>
        </is>
      </c>
      <c r="D2421" s="10" t="n">
        <v>2007</v>
      </c>
      <c r="E2421" s="11" t="n">
        <v>7.342201718769603</v>
      </c>
      <c r="F2421" s="11" t="n">
        <v>7.329042128487887</v>
      </c>
      <c r="G2421" s="11" t="n">
        <v>8.142770894485912</v>
      </c>
      <c r="H2421" s="11" t="n">
        <v>0.4763608674924986</v>
      </c>
      <c r="I2421" s="11" t="n">
        <v>13.27343503619332</v>
      </c>
      <c r="J2421" s="11" t="n">
        <v>8.267346986335468</v>
      </c>
      <c r="K2421" s="11" t="n">
        <v>0.4762712838598734</v>
      </c>
      <c r="L2421" s="12" t="n">
        <v>581540</v>
      </c>
    </row>
    <row r="2422">
      <c r="A2422" s="7" t="n">
        <v>84</v>
      </c>
      <c r="B2422" s="7" t="inlineStr">
        <is>
          <t>MDG</t>
        </is>
      </c>
      <c r="C2422" s="7" t="inlineStr">
        <is>
          <t>Madagascar</t>
        </is>
      </c>
      <c r="D2422" s="7" t="n">
        <v>2008</v>
      </c>
      <c r="E2422" s="8" t="n">
        <v>7.432604857049246</v>
      </c>
      <c r="F2422" s="8" t="n">
        <v>7.342201718769603</v>
      </c>
      <c r="G2422" s="8" t="n">
        <v>8.224941280687716</v>
      </c>
      <c r="H2422" s="8" t="n">
        <v>0.4828312345421142</v>
      </c>
      <c r="I2422" s="8" t="n">
        <v>13.27343503619332</v>
      </c>
      <c r="J2422" s="8" t="n">
        <v>8.267346986335468</v>
      </c>
      <c r="K2422" s="8" t="n">
        <v>0.4762712838598734</v>
      </c>
      <c r="L2422" s="9" t="n">
        <v>581540</v>
      </c>
    </row>
    <row r="2423">
      <c r="A2423" s="10" t="n">
        <v>84</v>
      </c>
      <c r="B2423" s="10" t="inlineStr">
        <is>
          <t>MDG</t>
        </is>
      </c>
      <c r="C2423" s="10" t="inlineStr">
        <is>
          <t>Madagascar</t>
        </is>
      </c>
      <c r="D2423" s="10" t="n">
        <v>2009</v>
      </c>
      <c r="E2423" s="11" t="n">
        <v>7.401683624861453</v>
      </c>
      <c r="F2423" s="11" t="n">
        <v>7.432604857049246</v>
      </c>
      <c r="G2423" s="11" t="n">
        <v>8.272260315425148</v>
      </c>
      <c r="H2423" s="11" t="n">
        <v>0.4893015162593022</v>
      </c>
      <c r="I2423" s="11" t="n">
        <v>13.27343503619332</v>
      </c>
      <c r="J2423" s="11" t="n">
        <v>8.267346986335468</v>
      </c>
      <c r="K2423" s="11" t="n">
        <v>0.4762712838598734</v>
      </c>
      <c r="L2423" s="12" t="n">
        <v>581540</v>
      </c>
    </row>
    <row r="2424">
      <c r="A2424" s="7" t="n">
        <v>84</v>
      </c>
      <c r="B2424" s="7" t="inlineStr">
        <is>
          <t>MDG</t>
        </is>
      </c>
      <c r="C2424" s="7" t="inlineStr">
        <is>
          <t>Madagascar</t>
        </is>
      </c>
      <c r="D2424" s="7" t="n">
        <v>2010</v>
      </c>
      <c r="E2424" s="8" t="n">
        <v>7.475481334715327</v>
      </c>
      <c r="F2424" s="8" t="n">
        <v>7.401683624861453</v>
      </c>
      <c r="G2424" s="8" t="n">
        <v>8.288111118423352</v>
      </c>
      <c r="H2424" s="8" t="n">
        <v>0.4957718816866061</v>
      </c>
      <c r="I2424" s="8" t="n">
        <v>13.27343503619332</v>
      </c>
      <c r="J2424" s="8" t="n">
        <v>8.267346986335468</v>
      </c>
      <c r="K2424" s="8" t="n">
        <v>0.4762712838598734</v>
      </c>
      <c r="L2424" s="9" t="n">
        <v>581540</v>
      </c>
    </row>
    <row r="2425">
      <c r="A2425" s="10" t="n">
        <v>84</v>
      </c>
      <c r="B2425" s="10" t="inlineStr">
        <is>
          <t>MDG</t>
        </is>
      </c>
      <c r="C2425" s="10" t="inlineStr">
        <is>
          <t>Madagascar</t>
        </is>
      </c>
      <c r="D2425" s="10" t="n">
        <v>2011</v>
      </c>
      <c r="E2425" s="11" t="n">
        <v>7.538144326781567</v>
      </c>
      <c r="F2425" s="11" t="n">
        <v>7.475481334715327</v>
      </c>
      <c r="G2425" s="11" t="n">
        <v>8.3035944634298</v>
      </c>
      <c r="H2425" s="11" t="n">
        <v>0.5011900357707287</v>
      </c>
      <c r="I2425" s="11" t="n">
        <v>13.27343503619332</v>
      </c>
      <c r="J2425" s="11" t="n">
        <v>8.267346986335468</v>
      </c>
      <c r="K2425" s="11" t="n">
        <v>0.4762712838598734</v>
      </c>
      <c r="L2425" s="12" t="n">
        <v>581540</v>
      </c>
    </row>
    <row r="2426">
      <c r="A2426" s="7" t="n">
        <v>84</v>
      </c>
      <c r="B2426" s="7" t="inlineStr">
        <is>
          <t>MDG</t>
        </is>
      </c>
      <c r="C2426" s="7" t="inlineStr">
        <is>
          <t>Madagascar</t>
        </is>
      </c>
      <c r="D2426" s="7" t="n">
        <v>2012</v>
      </c>
      <c r="E2426" s="8" t="n">
        <v>7.536165708325023</v>
      </c>
      <c r="F2426" s="8" t="n">
        <v>7.538144326781567</v>
      </c>
      <c r="G2426" s="8" t="n">
        <v>8.321012988526871</v>
      </c>
      <c r="H2426" s="8" t="n">
        <v>0.5066081541303213</v>
      </c>
      <c r="I2426" s="8" t="n">
        <v>13.27343503619332</v>
      </c>
      <c r="J2426" s="8" t="n">
        <v>8.267346986335468</v>
      </c>
      <c r="K2426" s="8" t="n">
        <v>0.4762712838598734</v>
      </c>
      <c r="L2426" s="9" t="n">
        <v>581540</v>
      </c>
    </row>
    <row r="2427">
      <c r="A2427" s="10" t="n">
        <v>84</v>
      </c>
      <c r="B2427" s="10" t="inlineStr">
        <is>
          <t>MDG</t>
        </is>
      </c>
      <c r="C2427" s="10" t="inlineStr">
        <is>
          <t>Madagascar</t>
        </is>
      </c>
      <c r="D2427" s="10" t="n">
        <v>2013</v>
      </c>
      <c r="E2427" s="11" t="n">
        <v>7.495566082080853</v>
      </c>
      <c r="F2427" s="11" t="n">
        <v>7.536165708325023</v>
      </c>
      <c r="G2427" s="11" t="n">
        <v>8.329698726607049</v>
      </c>
      <c r="H2427" s="11" t="n">
        <v>0.5120262938931361</v>
      </c>
      <c r="I2427" s="11" t="n">
        <v>13.27343503619332</v>
      </c>
      <c r="J2427" s="11" t="n">
        <v>8.267346986335468</v>
      </c>
      <c r="K2427" s="11" t="n">
        <v>0.4762712838598734</v>
      </c>
      <c r="L2427" s="12" t="n">
        <v>581540</v>
      </c>
    </row>
    <row r="2428">
      <c r="A2428" s="7" t="n">
        <v>84</v>
      </c>
      <c r="B2428" s="7" t="inlineStr">
        <is>
          <t>MDG</t>
        </is>
      </c>
      <c r="C2428" s="7" t="inlineStr">
        <is>
          <t>Madagascar</t>
        </is>
      </c>
      <c r="D2428" s="7" t="n">
        <v>2014</v>
      </c>
      <c r="E2428" s="8" t="n">
        <v>7.46785561586579</v>
      </c>
      <c r="F2428" s="8" t="n">
        <v>7.495566082080853</v>
      </c>
      <c r="G2428" s="8" t="n">
        <v>8.337065659748284</v>
      </c>
      <c r="H2428" s="8" t="n">
        <v>0.5174445101059233</v>
      </c>
      <c r="I2428" s="8" t="n">
        <v>13.27343503619332</v>
      </c>
      <c r="J2428" s="8" t="n">
        <v>8.267346986335468</v>
      </c>
      <c r="K2428" s="8" t="n">
        <v>0.4762712838598734</v>
      </c>
      <c r="L2428" s="9" t="n">
        <v>581540</v>
      </c>
    </row>
    <row r="2429">
      <c r="A2429" s="10" t="n">
        <v>84</v>
      </c>
      <c r="B2429" s="10" t="inlineStr">
        <is>
          <t>MDG</t>
        </is>
      </c>
      <c r="C2429" s="10" t="inlineStr">
        <is>
          <t>Madagascar</t>
        </is>
      </c>
      <c r="D2429" s="10" t="n">
        <v>2015</v>
      </c>
      <c r="E2429" s="11" t="n">
        <v>7.466154692418229</v>
      </c>
      <c r="F2429" s="11" t="n">
        <v>7.46785561586579</v>
      </c>
      <c r="G2429" s="11" t="n">
        <v>8.345522423018528</v>
      </c>
      <c r="H2429" s="11" t="n">
        <v>0.5228626437600559</v>
      </c>
      <c r="I2429" s="11" t="n">
        <v>13.27343503619332</v>
      </c>
      <c r="J2429" s="11" t="n">
        <v>8.267346986335468</v>
      </c>
      <c r="K2429" s="11" t="n">
        <v>0.4762712838598734</v>
      </c>
      <c r="L2429" s="12" t="n">
        <v>581540</v>
      </c>
    </row>
    <row r="2430">
      <c r="A2430" s="7" t="n">
        <v>84</v>
      </c>
      <c r="B2430" s="7" t="inlineStr">
        <is>
          <t>MDG</t>
        </is>
      </c>
      <c r="C2430" s="7" t="inlineStr">
        <is>
          <t>Madagascar</t>
        </is>
      </c>
      <c r="D2430" s="7" t="n">
        <v>2016</v>
      </c>
      <c r="E2430" s="8" t="n">
        <v>7.487227348657144</v>
      </c>
      <c r="F2430" s="8" t="n">
        <v>7.466154692418229</v>
      </c>
      <c r="G2430" s="8" t="n">
        <v>8.361094494358982</v>
      </c>
      <c r="H2430" s="8" t="n">
        <v>0.5282807492815831</v>
      </c>
      <c r="I2430" s="8" t="n">
        <v>13.27343503619332</v>
      </c>
      <c r="J2430" s="8" t="n">
        <v>8.267346986335468</v>
      </c>
      <c r="K2430" s="8" t="n">
        <v>0.4762712838598734</v>
      </c>
      <c r="L2430" s="9" t="n">
        <v>581540</v>
      </c>
    </row>
    <row r="2431">
      <c r="A2431" s="10" t="n">
        <v>84</v>
      </c>
      <c r="B2431" s="10" t="inlineStr">
        <is>
          <t>MDG</t>
        </is>
      </c>
      <c r="C2431" s="10" t="inlineStr">
        <is>
          <t>Madagascar</t>
        </is>
      </c>
      <c r="D2431" s="10" t="n">
        <v>2017</v>
      </c>
      <c r="E2431" s="11" t="n">
        <v>7.448524349261723</v>
      </c>
      <c r="F2431" s="11" t="n">
        <v>7.487227348657144</v>
      </c>
      <c r="G2431" s="11" t="n">
        <v>8.373528296023673</v>
      </c>
      <c r="H2431" s="11" t="n">
        <v>0.5336989489902018</v>
      </c>
      <c r="I2431" s="11" t="n">
        <v>13.27343503619332</v>
      </c>
      <c r="J2431" s="11" t="n">
        <v>8.267346986335468</v>
      </c>
      <c r="K2431" s="11" t="n">
        <v>0.4762712838598734</v>
      </c>
      <c r="L2431" s="12" t="n">
        <v>581540</v>
      </c>
    </row>
    <row r="2432">
      <c r="A2432" s="7" t="n">
        <v>84</v>
      </c>
      <c r="B2432" s="7" t="inlineStr">
        <is>
          <t>MDG</t>
        </is>
      </c>
      <c r="C2432" s="7" t="inlineStr">
        <is>
          <t>Madagascar</t>
        </is>
      </c>
      <c r="D2432" s="7" t="n">
        <v>2018</v>
      </c>
      <c r="E2432" s="8" t="n">
        <v>7.39987465047887</v>
      </c>
      <c r="F2432" s="8" t="n">
        <v>7.448524349261723</v>
      </c>
      <c r="G2432" s="8" t="n">
        <v>8.393323031980774</v>
      </c>
      <c r="H2432" s="8" t="n">
        <v>0.5383494519025248</v>
      </c>
      <c r="I2432" s="8" t="n">
        <v>13.27343503619332</v>
      </c>
      <c r="J2432" s="8" t="n">
        <v>8.267346986335468</v>
      </c>
      <c r="K2432" s="8" t="n">
        <v>0.4762712838598734</v>
      </c>
      <c r="L2432" s="9" t="n">
        <v>581540</v>
      </c>
    </row>
    <row r="2433">
      <c r="A2433" s="10" t="n">
        <v>84</v>
      </c>
      <c r="B2433" s="10" t="inlineStr">
        <is>
          <t>MDG</t>
        </is>
      </c>
      <c r="C2433" s="10" t="inlineStr">
        <is>
          <t>Madagascar</t>
        </is>
      </c>
      <c r="D2433" s="10" t="n">
        <v>2019</v>
      </c>
      <c r="E2433" s="11" t="n">
        <v>7.442752722353007</v>
      </c>
      <c r="F2433" s="11" t="n">
        <v>7.39987465047887</v>
      </c>
      <c r="G2433" s="11" t="n">
        <v>8.420088892752608</v>
      </c>
      <c r="H2433" s="11" t="n">
        <v>0.5424332532686228</v>
      </c>
      <c r="I2433" s="11" t="n">
        <v>13.27343503619332</v>
      </c>
      <c r="J2433" s="11" t="n">
        <v>8.267346986335468</v>
      </c>
      <c r="K2433" s="11" t="n">
        <v>0.4762712838598734</v>
      </c>
      <c r="L2433" s="12" t="n">
        <v>581540</v>
      </c>
    </row>
    <row r="2434">
      <c r="A2434" s="7" t="n">
        <v>84</v>
      </c>
      <c r="B2434" s="7" t="inlineStr">
        <is>
          <t>MDG</t>
        </is>
      </c>
      <c r="C2434" s="7" t="inlineStr">
        <is>
          <t>Madagascar</t>
        </is>
      </c>
      <c r="D2434" s="7" t="n">
        <v>2020</v>
      </c>
      <c r="E2434" s="8" t="n">
        <v>7.343222477308139</v>
      </c>
      <c r="F2434" s="8" t="n">
        <v>7.442752722353007</v>
      </c>
      <c r="G2434" s="8" t="n">
        <v>8.434690381799513</v>
      </c>
      <c r="H2434" s="8" t="n">
        <v>0.5465170784227693</v>
      </c>
      <c r="I2434" s="8" t="n">
        <v>13.27343503619332</v>
      </c>
      <c r="J2434" s="8" t="n">
        <v>8.267346986335468</v>
      </c>
      <c r="K2434" s="8" t="n">
        <v>0.4762712838598734</v>
      </c>
      <c r="L2434" s="9" t="n">
        <v>581540</v>
      </c>
    </row>
    <row r="2435">
      <c r="A2435" s="10" t="n">
        <v>84</v>
      </c>
      <c r="B2435" s="10" t="inlineStr">
        <is>
          <t>MDG</t>
        </is>
      </c>
      <c r="C2435" s="10" t="inlineStr">
        <is>
          <t>Madagascar</t>
        </is>
      </c>
      <c r="D2435" s="10" t="n">
        <v>2021</v>
      </c>
      <c r="E2435" s="11" t="n">
        <v>7.368146860335853</v>
      </c>
      <c r="F2435" s="11" t="n">
        <v>7.343222477308139</v>
      </c>
      <c r="G2435" s="11" t="n">
        <v>8.455865861749379</v>
      </c>
      <c r="H2435" s="11" t="n">
        <v>0.5315323882714009</v>
      </c>
      <c r="I2435" s="11" t="n">
        <v>13.27343503619332</v>
      </c>
      <c r="J2435" s="11" t="n">
        <v>8.267346986335468</v>
      </c>
      <c r="K2435" s="11" t="n">
        <v>0.4762712838598734</v>
      </c>
      <c r="L2435" s="12" t="n">
        <v>581540</v>
      </c>
    </row>
    <row r="2436">
      <c r="A2436" s="7" t="n">
        <v>84</v>
      </c>
      <c r="B2436" s="7" t="inlineStr">
        <is>
          <t>MDG</t>
        </is>
      </c>
      <c r="C2436" s="7" t="inlineStr">
        <is>
          <t>Madagascar</t>
        </is>
      </c>
      <c r="D2436" s="7" t="n">
        <v>2022</v>
      </c>
      <c r="E2436" s="8" t="n">
        <v>7.369738599233066</v>
      </c>
      <c r="F2436" s="8" t="n">
        <v>7.368146860335853</v>
      </c>
      <c r="G2436" s="8" t="n">
        <v>8.477512155164476</v>
      </c>
      <c r="H2436" s="8" t="n">
        <v>0.5382747857386997</v>
      </c>
      <c r="I2436" s="8" t="n">
        <v>13.27343503619332</v>
      </c>
      <c r="J2436" s="8" t="n">
        <v>8.267346986335468</v>
      </c>
      <c r="K2436" s="8" t="n">
        <v>0.4762712838598734</v>
      </c>
      <c r="L2436" s="9" t="n">
        <v>581540</v>
      </c>
    </row>
    <row r="2437">
      <c r="A2437" s="10" t="n">
        <v>84</v>
      </c>
      <c r="B2437" s="10" t="inlineStr">
        <is>
          <t>MDG</t>
        </is>
      </c>
      <c r="C2437" s="10" t="inlineStr">
        <is>
          <t>Madagascar</t>
        </is>
      </c>
      <c r="D2437" s="10" t="n">
        <v>2023</v>
      </c>
      <c r="E2437" s="11" t="n">
        <v>7.381360006124726</v>
      </c>
      <c r="F2437" s="11" t="n">
        <v>7.369738599233066</v>
      </c>
      <c r="G2437" s="11" t="n">
        <v>8.497619612225462</v>
      </c>
      <c r="H2437" s="11" t="n">
        <v>0.5439964130469785</v>
      </c>
      <c r="I2437" s="11" t="n">
        <v>13.27343503619332</v>
      </c>
      <c r="J2437" s="11" t="n">
        <v>8.267346986335468</v>
      </c>
      <c r="K2437" s="11" t="n">
        <v>0.4762712838598734</v>
      </c>
      <c r="L2437" s="12" t="n">
        <v>581540</v>
      </c>
    </row>
    <row r="2438">
      <c r="A2438" s="7" t="n">
        <v>85</v>
      </c>
      <c r="B2438" s="7" t="inlineStr">
        <is>
          <t>MDV</t>
        </is>
      </c>
      <c r="C2438" s="7" t="inlineStr">
        <is>
          <t>Maldives</t>
        </is>
      </c>
      <c r="D2438" s="7" t="n">
        <v>1995</v>
      </c>
      <c r="E2438" s="8" t="n">
        <v>8.978431642399121</v>
      </c>
      <c r="F2438" s="8" t="n">
        <v>9.016065838950512</v>
      </c>
      <c r="G2438" s="8" t="n">
        <v>10.25284228170285</v>
      </c>
      <c r="H2438" s="8" t="n">
        <v>0.4706348815708064</v>
      </c>
      <c r="I2438" s="8" t="n">
        <v>5.703782474656201</v>
      </c>
      <c r="J2438" s="8" t="n">
        <v>11.24782491285881</v>
      </c>
      <c r="K2438" s="8" t="n">
        <v>0.5981482185232849</v>
      </c>
      <c r="L2438" s="9" t="n">
        <v>300</v>
      </c>
    </row>
    <row r="2439">
      <c r="A2439" s="10" t="n">
        <v>85</v>
      </c>
      <c r="B2439" s="10" t="inlineStr">
        <is>
          <t>MDV</t>
        </is>
      </c>
      <c r="C2439" s="10" t="inlineStr">
        <is>
          <t>Maldives</t>
        </is>
      </c>
      <c r="D2439" s="10" t="n">
        <v>1996</v>
      </c>
      <c r="E2439" s="11" t="n">
        <v>9.047799091140906</v>
      </c>
      <c r="F2439" s="11" t="n">
        <v>8.978431642399121</v>
      </c>
      <c r="G2439" s="11" t="n">
        <v>10.31886891941196</v>
      </c>
      <c r="H2439" s="11" t="n">
        <v>0.4582379583147857</v>
      </c>
      <c r="I2439" s="11" t="n">
        <v>5.703782474656201</v>
      </c>
      <c r="J2439" s="11" t="n">
        <v>11.24782491285881</v>
      </c>
      <c r="K2439" s="11" t="n">
        <v>0.5981482185232849</v>
      </c>
      <c r="L2439" s="12" t="n">
        <v>300</v>
      </c>
    </row>
    <row r="2440">
      <c r="A2440" s="7" t="n">
        <v>85</v>
      </c>
      <c r="B2440" s="7" t="inlineStr">
        <is>
          <t>MDV</t>
        </is>
      </c>
      <c r="C2440" s="7" t="inlineStr">
        <is>
          <t>Maldives</t>
        </is>
      </c>
      <c r="D2440" s="7" t="n">
        <v>1997</v>
      </c>
      <c r="E2440" s="8" t="n">
        <v>9.059893047797521</v>
      </c>
      <c r="F2440" s="8" t="n">
        <v>9.047799091140906</v>
      </c>
      <c r="G2440" s="8" t="n">
        <v>10.40447539585255</v>
      </c>
      <c r="H2440" s="8" t="n">
        <v>0.4458410650581018</v>
      </c>
      <c r="I2440" s="8" t="n">
        <v>5.703782474656201</v>
      </c>
      <c r="J2440" s="8" t="n">
        <v>11.24782491285881</v>
      </c>
      <c r="K2440" s="8" t="n">
        <v>0.5981482185232849</v>
      </c>
      <c r="L2440" s="9" t="n">
        <v>300</v>
      </c>
    </row>
    <row r="2441">
      <c r="A2441" s="10" t="n">
        <v>85</v>
      </c>
      <c r="B2441" s="10" t="inlineStr">
        <is>
          <t>MDV</t>
        </is>
      </c>
      <c r="C2441" s="10" t="inlineStr">
        <is>
          <t>Maldives</t>
        </is>
      </c>
      <c r="D2441" s="10" t="n">
        <v>1998</v>
      </c>
      <c r="E2441" s="11" t="n">
        <v>9.128208108989346</v>
      </c>
      <c r="F2441" s="11" t="n">
        <v>9.059893047797521</v>
      </c>
      <c r="G2441" s="11" t="n">
        <v>10.48148516587358</v>
      </c>
      <c r="H2441" s="11" t="n">
        <v>0.433444134642485</v>
      </c>
      <c r="I2441" s="11" t="n">
        <v>5.703782474656201</v>
      </c>
      <c r="J2441" s="11" t="n">
        <v>11.24782491285881</v>
      </c>
      <c r="K2441" s="11" t="n">
        <v>0.5981482185232849</v>
      </c>
      <c r="L2441" s="12" t="n">
        <v>300</v>
      </c>
    </row>
    <row r="2442">
      <c r="A2442" s="7" t="n">
        <v>85</v>
      </c>
      <c r="B2442" s="7" t="inlineStr">
        <is>
          <t>MDV</t>
        </is>
      </c>
      <c r="C2442" s="7" t="inlineStr">
        <is>
          <t>Maldives</t>
        </is>
      </c>
      <c r="D2442" s="7" t="n">
        <v>1999</v>
      </c>
      <c r="E2442" s="8" t="n">
        <v>9.118864805957916</v>
      </c>
      <c r="F2442" s="8" t="n">
        <v>9.128208108989346</v>
      </c>
      <c r="G2442" s="8" t="n">
        <v>10.5662175633155</v>
      </c>
      <c r="H2442" s="8" t="n">
        <v>0.4210472288067014</v>
      </c>
      <c r="I2442" s="8" t="n">
        <v>5.703782474656201</v>
      </c>
      <c r="J2442" s="8" t="n">
        <v>11.24782491285881</v>
      </c>
      <c r="K2442" s="8" t="n">
        <v>0.5981482185232849</v>
      </c>
      <c r="L2442" s="9" t="n">
        <v>300</v>
      </c>
    </row>
    <row r="2443">
      <c r="A2443" s="10" t="n">
        <v>85</v>
      </c>
      <c r="B2443" s="10" t="inlineStr">
        <is>
          <t>MDV</t>
        </is>
      </c>
      <c r="C2443" s="10" t="inlineStr">
        <is>
          <t>Maldives</t>
        </is>
      </c>
      <c r="D2443" s="10" t="n">
        <v>2000</v>
      </c>
      <c r="E2443" s="11" t="n">
        <v>9.229352431603713</v>
      </c>
      <c r="F2443" s="11" t="n">
        <v>9.118864805957916</v>
      </c>
      <c r="G2443" s="11" t="n">
        <v>10.62025367918996</v>
      </c>
      <c r="H2443" s="11" t="n">
        <v>0.4086503089726476</v>
      </c>
      <c r="I2443" s="11" t="n">
        <v>5.703782474656201</v>
      </c>
      <c r="J2443" s="11" t="n">
        <v>11.24782491285881</v>
      </c>
      <c r="K2443" s="11" t="n">
        <v>0.5981482185232849</v>
      </c>
      <c r="L2443" s="12" t="n">
        <v>300</v>
      </c>
    </row>
    <row r="2444">
      <c r="A2444" s="7" t="n">
        <v>85</v>
      </c>
      <c r="B2444" s="7" t="inlineStr">
        <is>
          <t>MDV</t>
        </is>
      </c>
      <c r="C2444" s="7" t="inlineStr">
        <is>
          <t>Maldives</t>
        </is>
      </c>
      <c r="D2444" s="7" t="n">
        <v>2001</v>
      </c>
      <c r="E2444" s="8" t="n">
        <v>9.244113367539059</v>
      </c>
      <c r="F2444" s="8" t="n">
        <v>9.229352431603713</v>
      </c>
      <c r="G2444" s="8" t="n">
        <v>10.67625906167418</v>
      </c>
      <c r="H2444" s="8" t="n">
        <v>0.4092875110452248</v>
      </c>
      <c r="I2444" s="8" t="n">
        <v>5.703782474656201</v>
      </c>
      <c r="J2444" s="8" t="n">
        <v>11.24782491285881</v>
      </c>
      <c r="K2444" s="8" t="n">
        <v>0.5981482185232849</v>
      </c>
      <c r="L2444" s="9" t="n">
        <v>300</v>
      </c>
    </row>
    <row r="2445">
      <c r="A2445" s="10" t="n">
        <v>85</v>
      </c>
      <c r="B2445" s="10" t="inlineStr">
        <is>
          <t>MDV</t>
        </is>
      </c>
      <c r="C2445" s="10" t="inlineStr">
        <is>
          <t>Maldives</t>
        </is>
      </c>
      <c r="D2445" s="10" t="n">
        <v>2002</v>
      </c>
      <c r="E2445" s="11" t="n">
        <v>9.341531056128655</v>
      </c>
      <c r="F2445" s="11" t="n">
        <v>9.244113367539059</v>
      </c>
      <c r="G2445" s="11" t="n">
        <v>10.72436324160707</v>
      </c>
      <c r="H2445" s="11" t="n">
        <v>0.4099246238268743</v>
      </c>
      <c r="I2445" s="11" t="n">
        <v>5.703782474656201</v>
      </c>
      <c r="J2445" s="11" t="n">
        <v>11.24782491285881</v>
      </c>
      <c r="K2445" s="11" t="n">
        <v>0.5981482185232849</v>
      </c>
      <c r="L2445" s="12" t="n">
        <v>300</v>
      </c>
    </row>
    <row r="2446">
      <c r="A2446" s="7" t="n">
        <v>85</v>
      </c>
      <c r="B2446" s="7" t="inlineStr">
        <is>
          <t>MDV</t>
        </is>
      </c>
      <c r="C2446" s="7" t="inlineStr">
        <is>
          <t>Maldives</t>
        </is>
      </c>
      <c r="D2446" s="7" t="n">
        <v>2003</v>
      </c>
      <c r="E2446" s="8" t="n">
        <v>9.473066959577556</v>
      </c>
      <c r="F2446" s="8" t="n">
        <v>9.341531056128655</v>
      </c>
      <c r="G2446" s="8" t="n">
        <v>10.80339301805424</v>
      </c>
      <c r="H2446" s="8" t="n">
        <v>0.410561805367415</v>
      </c>
      <c r="I2446" s="8" t="n">
        <v>5.703782474656201</v>
      </c>
      <c r="J2446" s="8" t="n">
        <v>11.24782491285881</v>
      </c>
      <c r="K2446" s="8" t="n">
        <v>0.5981482185232849</v>
      </c>
      <c r="L2446" s="9" t="n">
        <v>300</v>
      </c>
    </row>
    <row r="2447">
      <c r="A2447" s="10" t="n">
        <v>85</v>
      </c>
      <c r="B2447" s="10" t="inlineStr">
        <is>
          <t>MDV</t>
        </is>
      </c>
      <c r="C2447" s="10" t="inlineStr">
        <is>
          <t>Maldives</t>
        </is>
      </c>
      <c r="D2447" s="10" t="n">
        <v>2004</v>
      </c>
      <c r="E2447" s="11" t="n">
        <v>9.693581381212976</v>
      </c>
      <c r="F2447" s="11" t="n">
        <v>9.473066959577556</v>
      </c>
      <c r="G2447" s="11" t="n">
        <v>10.91214697254819</v>
      </c>
      <c r="H2447" s="11" t="n">
        <v>0.411198976258621</v>
      </c>
      <c r="I2447" s="11" t="n">
        <v>5.703782474656201</v>
      </c>
      <c r="J2447" s="11" t="n">
        <v>11.24782491285881</v>
      </c>
      <c r="K2447" s="11" t="n">
        <v>0.5981482185232849</v>
      </c>
      <c r="L2447" s="12" t="n">
        <v>300</v>
      </c>
    </row>
    <row r="2448">
      <c r="A2448" s="7" t="n">
        <v>85</v>
      </c>
      <c r="B2448" s="7" t="inlineStr">
        <is>
          <t>MDV</t>
        </is>
      </c>
      <c r="C2448" s="7" t="inlineStr">
        <is>
          <t>Maldives</t>
        </is>
      </c>
      <c r="D2448" s="7" t="n">
        <v>2005</v>
      </c>
      <c r="E2448" s="8" t="n">
        <v>9.623543049264837</v>
      </c>
      <c r="F2448" s="8" t="n">
        <v>9.693581381212976</v>
      </c>
      <c r="G2448" s="8" t="n">
        <v>11.04085468312787</v>
      </c>
      <c r="H2448" s="8" t="n">
        <v>0.4118361362623862</v>
      </c>
      <c r="I2448" s="8" t="n">
        <v>5.703782474656201</v>
      </c>
      <c r="J2448" s="8" t="n">
        <v>11.24782491285881</v>
      </c>
      <c r="K2448" s="8" t="n">
        <v>0.5981482185232849</v>
      </c>
      <c r="L2448" s="9" t="n">
        <v>300</v>
      </c>
    </row>
    <row r="2449">
      <c r="A2449" s="10" t="n">
        <v>85</v>
      </c>
      <c r="B2449" s="10" t="inlineStr">
        <is>
          <t>MDV</t>
        </is>
      </c>
      <c r="C2449" s="10" t="inlineStr">
        <is>
          <t>Maldives</t>
        </is>
      </c>
      <c r="D2449" s="10" t="n">
        <v>2006</v>
      </c>
      <c r="E2449" s="11" t="n">
        <v>9.941732031881459</v>
      </c>
      <c r="F2449" s="11" t="n">
        <v>9.623543049264837</v>
      </c>
      <c r="G2449" s="11" t="n">
        <v>11.15655684247572</v>
      </c>
      <c r="H2449" s="11" t="n">
        <v>0.4468669973231933</v>
      </c>
      <c r="I2449" s="11" t="n">
        <v>5.703782474656201</v>
      </c>
      <c r="J2449" s="11" t="n">
        <v>11.24782491285881</v>
      </c>
      <c r="K2449" s="11" t="n">
        <v>0.5981482185232849</v>
      </c>
      <c r="L2449" s="12" t="n">
        <v>300</v>
      </c>
    </row>
    <row r="2450">
      <c r="A2450" s="7" t="n">
        <v>85</v>
      </c>
      <c r="B2450" s="7" t="inlineStr">
        <is>
          <t>MDV</t>
        </is>
      </c>
      <c r="C2450" s="7" t="inlineStr">
        <is>
          <t>Maldives</t>
        </is>
      </c>
      <c r="D2450" s="7" t="n">
        <v>2007</v>
      </c>
      <c r="E2450" s="8" t="n">
        <v>10.09847783737738</v>
      </c>
      <c r="F2450" s="8" t="n">
        <v>9.941732031881459</v>
      </c>
      <c r="G2450" s="8" t="n">
        <v>11.27431714575543</v>
      </c>
      <c r="H2450" s="8" t="n">
        <v>0.4818978860942209</v>
      </c>
      <c r="I2450" s="8" t="n">
        <v>5.703782474656201</v>
      </c>
      <c r="J2450" s="8" t="n">
        <v>11.24782491285881</v>
      </c>
      <c r="K2450" s="8" t="n">
        <v>0.5981482185232849</v>
      </c>
      <c r="L2450" s="9" t="n">
        <v>300</v>
      </c>
    </row>
    <row r="2451">
      <c r="A2451" s="10" t="n">
        <v>85</v>
      </c>
      <c r="B2451" s="10" t="inlineStr">
        <is>
          <t>MDV</t>
        </is>
      </c>
      <c r="C2451" s="10" t="inlineStr">
        <is>
          <t>Maldives</t>
        </is>
      </c>
      <c r="D2451" s="10" t="n">
        <v>2008</v>
      </c>
      <c r="E2451" s="11" t="n">
        <v>10.02349018982752</v>
      </c>
      <c r="F2451" s="11" t="n">
        <v>10.09847783737738</v>
      </c>
      <c r="G2451" s="11" t="n">
        <v>11.39446660752475</v>
      </c>
      <c r="H2451" s="11" t="n">
        <v>0.5169287402924242</v>
      </c>
      <c r="I2451" s="11" t="n">
        <v>5.703782474656201</v>
      </c>
      <c r="J2451" s="11" t="n">
        <v>11.24782491285881</v>
      </c>
      <c r="K2451" s="11" t="n">
        <v>0.5981482185232849</v>
      </c>
      <c r="L2451" s="12" t="n">
        <v>300</v>
      </c>
    </row>
    <row r="2452">
      <c r="A2452" s="7" t="n">
        <v>85</v>
      </c>
      <c r="B2452" s="7" t="inlineStr">
        <is>
          <t>MDV</t>
        </is>
      </c>
      <c r="C2452" s="7" t="inlineStr">
        <is>
          <t>Maldives</t>
        </is>
      </c>
      <c r="D2452" s="7" t="n">
        <v>2009</v>
      </c>
      <c r="E2452" s="8" t="n">
        <v>9.67240757653536</v>
      </c>
      <c r="F2452" s="8" t="n">
        <v>10.02349018982752</v>
      </c>
      <c r="G2452" s="8" t="n">
        <v>11.42731875041479</v>
      </c>
      <c r="H2452" s="8" t="n">
        <v>0.5480292864939608</v>
      </c>
      <c r="I2452" s="8" t="n">
        <v>5.703782474656201</v>
      </c>
      <c r="J2452" s="8" t="n">
        <v>11.24782491285881</v>
      </c>
      <c r="K2452" s="8" t="n">
        <v>0.5981482185232849</v>
      </c>
      <c r="L2452" s="9" t="n">
        <v>300</v>
      </c>
    </row>
    <row r="2453">
      <c r="A2453" s="10" t="n">
        <v>85</v>
      </c>
      <c r="B2453" s="10" t="inlineStr">
        <is>
          <t>MDV</t>
        </is>
      </c>
      <c r="C2453" s="10" t="inlineStr">
        <is>
          <t>Maldives</t>
        </is>
      </c>
      <c r="D2453" s="10" t="n">
        <v>2010</v>
      </c>
      <c r="E2453" s="11" t="n">
        <v>9.68958896480309</v>
      </c>
      <c r="F2453" s="11" t="n">
        <v>9.67240757653536</v>
      </c>
      <c r="G2453" s="11" t="n">
        <v>11.46349591019599</v>
      </c>
      <c r="H2453" s="11" t="n">
        <v>0.5744331266734228</v>
      </c>
      <c r="I2453" s="11" t="n">
        <v>5.703782474656201</v>
      </c>
      <c r="J2453" s="11" t="n">
        <v>11.24782491285881</v>
      </c>
      <c r="K2453" s="11" t="n">
        <v>0.5981482185232849</v>
      </c>
      <c r="L2453" s="12" t="n">
        <v>300</v>
      </c>
    </row>
    <row r="2454">
      <c r="A2454" s="7" t="n">
        <v>85</v>
      </c>
      <c r="B2454" s="7" t="inlineStr">
        <is>
          <t>MDV</t>
        </is>
      </c>
      <c r="C2454" s="7" t="inlineStr">
        <is>
          <t>Maldives</t>
        </is>
      </c>
      <c r="D2454" s="7" t="n">
        <v>2011</v>
      </c>
      <c r="E2454" s="8" t="n">
        <v>9.955577518221858</v>
      </c>
      <c r="F2454" s="8" t="n">
        <v>9.68958896480309</v>
      </c>
      <c r="G2454" s="8" t="n">
        <v>11.52190573113563</v>
      </c>
      <c r="H2454" s="8" t="n">
        <v>0.5991221329095348</v>
      </c>
      <c r="I2454" s="8" t="n">
        <v>5.703782474656201</v>
      </c>
      <c r="J2454" s="8" t="n">
        <v>11.24782491285881</v>
      </c>
      <c r="K2454" s="8" t="n">
        <v>0.5981482185232849</v>
      </c>
      <c r="L2454" s="9" t="n">
        <v>300</v>
      </c>
    </row>
    <row r="2455">
      <c r="A2455" s="10" t="n">
        <v>85</v>
      </c>
      <c r="B2455" s="10" t="inlineStr">
        <is>
          <t>MDV</t>
        </is>
      </c>
      <c r="C2455" s="10" t="inlineStr">
        <is>
          <t>Maldives</t>
        </is>
      </c>
      <c r="D2455" s="10" t="n">
        <v>2012</v>
      </c>
      <c r="E2455" s="11" t="n">
        <v>9.979810664458688</v>
      </c>
      <c r="F2455" s="11" t="n">
        <v>9.955577518221858</v>
      </c>
      <c r="G2455" s="11" t="n">
        <v>11.56672927842247</v>
      </c>
      <c r="H2455" s="11" t="n">
        <v>0.6238110593973727</v>
      </c>
      <c r="I2455" s="11" t="n">
        <v>5.703782474656201</v>
      </c>
      <c r="J2455" s="11" t="n">
        <v>11.24782491285881</v>
      </c>
      <c r="K2455" s="11" t="n">
        <v>0.5981482185232849</v>
      </c>
      <c r="L2455" s="12" t="n">
        <v>300</v>
      </c>
    </row>
    <row r="2456">
      <c r="A2456" s="7" t="n">
        <v>85</v>
      </c>
      <c r="B2456" s="7" t="inlineStr">
        <is>
          <t>MDV</t>
        </is>
      </c>
      <c r="C2456" s="7" t="inlineStr">
        <is>
          <t>Maldives</t>
        </is>
      </c>
      <c r="D2456" s="7" t="n">
        <v>2013</v>
      </c>
      <c r="E2456" s="8" t="n">
        <v>9.992756297174529</v>
      </c>
      <c r="F2456" s="8" t="n">
        <v>9.979810664458688</v>
      </c>
      <c r="G2456" s="8" t="n">
        <v>11.61628130549752</v>
      </c>
      <c r="H2456" s="8" t="n">
        <v>0.6484999931949409</v>
      </c>
      <c r="I2456" s="8" t="n">
        <v>5.703782474656201</v>
      </c>
      <c r="J2456" s="8" t="n">
        <v>11.24782491285881</v>
      </c>
      <c r="K2456" s="8" t="n">
        <v>0.5981482185232849</v>
      </c>
      <c r="L2456" s="9" t="n">
        <v>300</v>
      </c>
    </row>
    <row r="2457">
      <c r="A2457" s="10" t="n">
        <v>85</v>
      </c>
      <c r="B2457" s="10" t="inlineStr">
        <is>
          <t>MDV</t>
        </is>
      </c>
      <c r="C2457" s="10" t="inlineStr">
        <is>
          <t>Maldives</t>
        </is>
      </c>
      <c r="D2457" s="10" t="n">
        <v>2014</v>
      </c>
      <c r="E2457" s="11" t="n">
        <v>10.0891235747426</v>
      </c>
      <c r="F2457" s="11" t="n">
        <v>9.992756297174529</v>
      </c>
      <c r="G2457" s="11" t="n">
        <v>11.68330128857574</v>
      </c>
      <c r="H2457" s="11" t="n">
        <v>0.6731889635007008</v>
      </c>
      <c r="I2457" s="11" t="n">
        <v>5.703782474656201</v>
      </c>
      <c r="J2457" s="11" t="n">
        <v>11.24782491285881</v>
      </c>
      <c r="K2457" s="11" t="n">
        <v>0.5981482185232849</v>
      </c>
      <c r="L2457" s="12" t="n">
        <v>300</v>
      </c>
    </row>
    <row r="2458">
      <c r="A2458" s="7" t="n">
        <v>85</v>
      </c>
      <c r="B2458" s="7" t="inlineStr">
        <is>
          <t>MDV</t>
        </is>
      </c>
      <c r="C2458" s="7" t="inlineStr">
        <is>
          <t>Maldives</t>
        </is>
      </c>
      <c r="D2458" s="7" t="n">
        <v>2015</v>
      </c>
      <c r="E2458" s="8" t="n">
        <v>9.967933924380956</v>
      </c>
      <c r="F2458" s="8" t="n">
        <v>10.0891235747426</v>
      </c>
      <c r="G2458" s="8" t="n">
        <v>11.75222652846792</v>
      </c>
      <c r="H2458" s="8" t="n">
        <v>0.697877880253879</v>
      </c>
      <c r="I2458" s="8" t="n">
        <v>5.703782474656201</v>
      </c>
      <c r="J2458" s="8" t="n">
        <v>11.24782491285881</v>
      </c>
      <c r="K2458" s="8" t="n">
        <v>0.5981482185232849</v>
      </c>
      <c r="L2458" s="9" t="n">
        <v>300</v>
      </c>
    </row>
    <row r="2459">
      <c r="A2459" s="10" t="n">
        <v>85</v>
      </c>
      <c r="B2459" s="10" t="inlineStr">
        <is>
          <t>MDV</t>
        </is>
      </c>
      <c r="C2459" s="10" t="inlineStr">
        <is>
          <t>Maldives</t>
        </is>
      </c>
      <c r="D2459" s="10" t="n">
        <v>2016</v>
      </c>
      <c r="E2459" s="11" t="n">
        <v>10.0124285047329</v>
      </c>
      <c r="F2459" s="11" t="n">
        <v>9.967933924380956</v>
      </c>
      <c r="G2459" s="11" t="n">
        <v>11.8112486942815</v>
      </c>
      <c r="H2459" s="11" t="n">
        <v>0.7225669450129028</v>
      </c>
      <c r="I2459" s="11" t="n">
        <v>5.703782474656201</v>
      </c>
      <c r="J2459" s="11" t="n">
        <v>11.24782491285881</v>
      </c>
      <c r="K2459" s="11" t="n">
        <v>0.5981482185232849</v>
      </c>
      <c r="L2459" s="12" t="n">
        <v>300</v>
      </c>
    </row>
    <row r="2460">
      <c r="A2460" s="7" t="n">
        <v>85</v>
      </c>
      <c r="B2460" s="7" t="inlineStr">
        <is>
          <t>MDV</t>
        </is>
      </c>
      <c r="C2460" s="7" t="inlineStr">
        <is>
          <t>Maldives</t>
        </is>
      </c>
      <c r="D2460" s="7" t="n">
        <v>2017</v>
      </c>
      <c r="E2460" s="8" t="n">
        <v>10.06277923453335</v>
      </c>
      <c r="F2460" s="8" t="n">
        <v>10.0124285047329</v>
      </c>
      <c r="G2460" s="8" t="n">
        <v>11.86835816839636</v>
      </c>
      <c r="H2460" s="8" t="n">
        <v>0.7472558732546881</v>
      </c>
      <c r="I2460" s="8" t="n">
        <v>5.703782474656201</v>
      </c>
      <c r="J2460" s="8" t="n">
        <v>11.24782491285881</v>
      </c>
      <c r="K2460" s="8" t="n">
        <v>0.5981482185232849</v>
      </c>
      <c r="L2460" s="9" t="n">
        <v>300</v>
      </c>
    </row>
    <row r="2461">
      <c r="A2461" s="10" t="n">
        <v>85</v>
      </c>
      <c r="B2461" s="10" t="inlineStr">
        <is>
          <t>MDV</t>
        </is>
      </c>
      <c r="C2461" s="10" t="inlineStr">
        <is>
          <t>Maldives</t>
        </is>
      </c>
      <c r="D2461" s="10" t="n">
        <v>2018</v>
      </c>
      <c r="E2461" s="11" t="n">
        <v>10.14857276054215</v>
      </c>
      <c r="F2461" s="11" t="n">
        <v>10.06277923453335</v>
      </c>
      <c r="G2461" s="11" t="n">
        <v>11.94690834432988</v>
      </c>
      <c r="H2461" s="11" t="n">
        <v>0.7924456387746164</v>
      </c>
      <c r="I2461" s="11" t="n">
        <v>5.703782474656201</v>
      </c>
      <c r="J2461" s="11" t="n">
        <v>11.24782491285881</v>
      </c>
      <c r="K2461" s="11" t="n">
        <v>0.5981482185232849</v>
      </c>
      <c r="L2461" s="12" t="n">
        <v>300</v>
      </c>
    </row>
    <row r="2462">
      <c r="A2462" s="7" t="n">
        <v>85</v>
      </c>
      <c r="B2462" s="7" t="inlineStr">
        <is>
          <t>MDV</t>
        </is>
      </c>
      <c r="C2462" s="7" t="inlineStr">
        <is>
          <t>Maldives</t>
        </is>
      </c>
      <c r="D2462" s="7" t="n">
        <v>2019</v>
      </c>
      <c r="E2462" s="8" t="n">
        <v>10.19183504066424</v>
      </c>
      <c r="F2462" s="8" t="n">
        <v>10.14857276054215</v>
      </c>
      <c r="G2462" s="8" t="n">
        <v>12.00743473210673</v>
      </c>
      <c r="H2462" s="8" t="n">
        <v>0.8409545829590739</v>
      </c>
      <c r="I2462" s="8" t="n">
        <v>5.703782474656201</v>
      </c>
      <c r="J2462" s="8" t="n">
        <v>11.24782491285881</v>
      </c>
      <c r="K2462" s="8" t="n">
        <v>0.5981482185232849</v>
      </c>
      <c r="L2462" s="9" t="n">
        <v>300</v>
      </c>
    </row>
    <row r="2463">
      <c r="A2463" s="10" t="n">
        <v>85</v>
      </c>
      <c r="B2463" s="10" t="inlineStr">
        <is>
          <t>MDV</t>
        </is>
      </c>
      <c r="C2463" s="10" t="inlineStr">
        <is>
          <t>Maldives</t>
        </is>
      </c>
      <c r="D2463" s="10" t="n">
        <v>2020</v>
      </c>
      <c r="E2463" s="11" t="n">
        <v>9.675967034233413</v>
      </c>
      <c r="F2463" s="11" t="n">
        <v>10.19183504066424</v>
      </c>
      <c r="G2463" s="11" t="n">
        <v>11.98961725254819</v>
      </c>
      <c r="H2463" s="11" t="n">
        <v>0.8930264467302473</v>
      </c>
      <c r="I2463" s="11" t="n">
        <v>5.703782474656201</v>
      </c>
      <c r="J2463" s="11" t="n">
        <v>11.24782491285881</v>
      </c>
      <c r="K2463" s="11" t="n">
        <v>0.5981482185232849</v>
      </c>
      <c r="L2463" s="12" t="n">
        <v>300</v>
      </c>
    </row>
    <row r="2464">
      <c r="A2464" s="7" t="n">
        <v>85</v>
      </c>
      <c r="B2464" s="7" t="inlineStr">
        <is>
          <t>MDV</t>
        </is>
      </c>
      <c r="C2464" s="7" t="inlineStr">
        <is>
          <t>Maldives</t>
        </is>
      </c>
      <c r="D2464" s="7" t="n">
        <v>2021</v>
      </c>
      <c r="E2464" s="8" t="n">
        <v>9.886048818386085</v>
      </c>
      <c r="F2464" s="8" t="n">
        <v>9.675967034233413</v>
      </c>
      <c r="G2464" s="8" t="n">
        <v>11.97154768522786</v>
      </c>
      <c r="H2464" s="8" t="n">
        <v>0.9460074982521685</v>
      </c>
      <c r="I2464" s="8" t="n">
        <v>5.703782474656201</v>
      </c>
      <c r="J2464" s="8" t="n">
        <v>11.24782491285881</v>
      </c>
      <c r="K2464" s="8" t="n">
        <v>0.5981482185232849</v>
      </c>
      <c r="L2464" s="9" t="n">
        <v>300</v>
      </c>
    </row>
    <row r="2465">
      <c r="A2465" s="10" t="n">
        <v>85</v>
      </c>
      <c r="B2465" s="10" t="inlineStr">
        <is>
          <t>MDV</t>
        </is>
      </c>
      <c r="C2465" s="10" t="inlineStr">
        <is>
          <t>Maldives</t>
        </is>
      </c>
      <c r="D2465" s="10" t="n">
        <v>2022</v>
      </c>
      <c r="E2465" s="11" t="n">
        <v>9.82913397235513</v>
      </c>
      <c r="F2465" s="11" t="n">
        <v>9.886048818386085</v>
      </c>
      <c r="G2465" s="11" t="n">
        <v>11.98373325827614</v>
      </c>
      <c r="H2465" s="11" t="n">
        <v>0.986404864263251</v>
      </c>
      <c r="I2465" s="11" t="n">
        <v>5.703782474656201</v>
      </c>
      <c r="J2465" s="11" t="n">
        <v>11.24782491285881</v>
      </c>
      <c r="K2465" s="11" t="n">
        <v>0.5981482185232849</v>
      </c>
      <c r="L2465" s="12" t="n">
        <v>300</v>
      </c>
    </row>
    <row r="2466">
      <c r="A2466" s="7" t="n">
        <v>85</v>
      </c>
      <c r="B2466" s="7" t="inlineStr">
        <is>
          <t>MDV</t>
        </is>
      </c>
      <c r="C2466" s="7" t="inlineStr">
        <is>
          <t>Maldives</t>
        </is>
      </c>
      <c r="D2466" s="7" t="n">
        <v>2023</v>
      </c>
      <c r="E2466" s="8" t="n">
        <v>9.827675819993951</v>
      </c>
      <c r="F2466" s="8" t="n">
        <v>9.82913397235513</v>
      </c>
      <c r="G2466" s="8" t="n">
        <v>12.00391049213022</v>
      </c>
      <c r="H2466" s="8" t="n">
        <v>1.029769422305777</v>
      </c>
      <c r="I2466" s="8" t="n">
        <v>5.703782474656201</v>
      </c>
      <c r="J2466" s="8" t="n">
        <v>11.24782491285881</v>
      </c>
      <c r="K2466" s="8" t="n">
        <v>0.5981482185232849</v>
      </c>
      <c r="L2466" s="9" t="n">
        <v>300</v>
      </c>
    </row>
    <row r="2467">
      <c r="A2467" s="10" t="n">
        <v>86</v>
      </c>
      <c r="B2467" s="10" t="inlineStr">
        <is>
          <t>MEX</t>
        </is>
      </c>
      <c r="C2467" s="10" t="inlineStr">
        <is>
          <t>Mexico</t>
        </is>
      </c>
      <c r="D2467" s="10" t="n">
        <v>1995</v>
      </c>
      <c r="E2467" s="11" t="n">
        <v>9.575253448948704</v>
      </c>
      <c r="F2467" s="11" t="n">
        <v>9.63563898085485</v>
      </c>
      <c r="G2467" s="11" t="n">
        <v>11.01885784409135</v>
      </c>
      <c r="H2467" s="11" t="n">
        <v>0.8312755342988297</v>
      </c>
      <c r="I2467" s="11" t="n">
        <v>14.48023254350714</v>
      </c>
      <c r="J2467" s="11" t="n">
        <v>11.17952530562862</v>
      </c>
      <c r="K2467" s="11" t="n">
        <v>0.9432435245668386</v>
      </c>
      <c r="L2467" s="12" t="n">
        <v>1943950</v>
      </c>
    </row>
    <row r="2468">
      <c r="A2468" s="7" t="n">
        <v>86</v>
      </c>
      <c r="B2468" s="7" t="inlineStr">
        <is>
          <t>MEX</t>
        </is>
      </c>
      <c r="C2468" s="7" t="inlineStr">
        <is>
          <t>Mexico</t>
        </is>
      </c>
      <c r="D2468" s="7" t="n">
        <v>1996</v>
      </c>
      <c r="E2468" s="8" t="n">
        <v>9.579200627846053</v>
      </c>
      <c r="F2468" s="8" t="n">
        <v>9.575253448948704</v>
      </c>
      <c r="G2468" s="8" t="n">
        <v>11.02425457631503</v>
      </c>
      <c r="H2468" s="8" t="n">
        <v>0.8415863740790726</v>
      </c>
      <c r="I2468" s="8" t="n">
        <v>14.48023254350714</v>
      </c>
      <c r="J2468" s="8" t="n">
        <v>11.17952530562862</v>
      </c>
      <c r="K2468" s="8" t="n">
        <v>0.9432435245668386</v>
      </c>
      <c r="L2468" s="9" t="n">
        <v>1943950</v>
      </c>
    </row>
    <row r="2469">
      <c r="A2469" s="10" t="n">
        <v>86</v>
      </c>
      <c r="B2469" s="10" t="inlineStr">
        <is>
          <t>MEX</t>
        </is>
      </c>
      <c r="C2469" s="10" t="inlineStr">
        <is>
          <t>Mexico</t>
        </is>
      </c>
      <c r="D2469" s="10" t="n">
        <v>1997</v>
      </c>
      <c r="E2469" s="11" t="n">
        <v>9.623601804124556</v>
      </c>
      <c r="F2469" s="11" t="n">
        <v>9.579200627846053</v>
      </c>
      <c r="G2469" s="11" t="n">
        <v>11.03741030875757</v>
      </c>
      <c r="H2469" s="11" t="n">
        <v>0.8518972604377221</v>
      </c>
      <c r="I2469" s="11" t="n">
        <v>14.48023254350714</v>
      </c>
      <c r="J2469" s="11" t="n">
        <v>11.17952530562862</v>
      </c>
      <c r="K2469" s="11" t="n">
        <v>0.9432435245668386</v>
      </c>
      <c r="L2469" s="12" t="n">
        <v>1943950</v>
      </c>
    </row>
    <row r="2470">
      <c r="A2470" s="7" t="n">
        <v>86</v>
      </c>
      <c r="B2470" s="7" t="inlineStr">
        <is>
          <t>MEX</t>
        </is>
      </c>
      <c r="C2470" s="7" t="inlineStr">
        <is>
          <t>Mexico</t>
        </is>
      </c>
      <c r="D2470" s="7" t="n">
        <v>1998</v>
      </c>
      <c r="E2470" s="8" t="n">
        <v>9.679460115066993</v>
      </c>
      <c r="F2470" s="8" t="n">
        <v>9.623601804124556</v>
      </c>
      <c r="G2470" s="8" t="n">
        <v>11.05455793917802</v>
      </c>
      <c r="H2470" s="8" t="n">
        <v>0.8622082199087716</v>
      </c>
      <c r="I2470" s="8" t="n">
        <v>14.48023254350714</v>
      </c>
      <c r="J2470" s="8" t="n">
        <v>11.17952530562862</v>
      </c>
      <c r="K2470" s="8" t="n">
        <v>0.9432435245668386</v>
      </c>
      <c r="L2470" s="9" t="n">
        <v>1943950</v>
      </c>
    </row>
    <row r="2471">
      <c r="A2471" s="10" t="n">
        <v>86</v>
      </c>
      <c r="B2471" s="10" t="inlineStr">
        <is>
          <t>MEX</t>
        </is>
      </c>
      <c r="C2471" s="10" t="inlineStr">
        <is>
          <t>Mexico</t>
        </is>
      </c>
      <c r="D2471" s="10" t="n">
        <v>1999</v>
      </c>
      <c r="E2471" s="11" t="n">
        <v>9.696684832122594</v>
      </c>
      <c r="F2471" s="11" t="n">
        <v>9.679460115066993</v>
      </c>
      <c r="G2471" s="11" t="n">
        <v>11.07164523066562</v>
      </c>
      <c r="H2471" s="11" t="n">
        <v>0.8725190675669683</v>
      </c>
      <c r="I2471" s="11" t="n">
        <v>14.48023254350714</v>
      </c>
      <c r="J2471" s="11" t="n">
        <v>11.17952530562862</v>
      </c>
      <c r="K2471" s="11" t="n">
        <v>0.9432435245668386</v>
      </c>
      <c r="L2471" s="12" t="n">
        <v>1943950</v>
      </c>
    </row>
    <row r="2472">
      <c r="A2472" s="7" t="n">
        <v>86</v>
      </c>
      <c r="B2472" s="7" t="inlineStr">
        <is>
          <t>MEX</t>
        </is>
      </c>
      <c r="C2472" s="7" t="inlineStr">
        <is>
          <t>Mexico</t>
        </is>
      </c>
      <c r="D2472" s="7" t="n">
        <v>2000</v>
      </c>
      <c r="E2472" s="8" t="n">
        <v>9.750111980653916</v>
      </c>
      <c r="F2472" s="8" t="n">
        <v>9.696684832122594</v>
      </c>
      <c r="G2472" s="8" t="n">
        <v>11.08897687757486</v>
      </c>
      <c r="H2472" s="8" t="n">
        <v>0.8828299107939026</v>
      </c>
      <c r="I2472" s="8" t="n">
        <v>14.48023254350714</v>
      </c>
      <c r="J2472" s="8" t="n">
        <v>11.17952530562862</v>
      </c>
      <c r="K2472" s="8" t="n">
        <v>0.9432435245668386</v>
      </c>
      <c r="L2472" s="9" t="n">
        <v>1943950</v>
      </c>
    </row>
    <row r="2473">
      <c r="A2473" s="10" t="n">
        <v>86</v>
      </c>
      <c r="B2473" s="10" t="inlineStr">
        <is>
          <t>MEX</t>
        </is>
      </c>
      <c r="C2473" s="10" t="inlineStr">
        <is>
          <t>Mexico</t>
        </is>
      </c>
      <c r="D2473" s="10" t="n">
        <v>2001</v>
      </c>
      <c r="E2473" s="11" t="n">
        <v>9.741744503952779</v>
      </c>
      <c r="F2473" s="11" t="n">
        <v>9.750111980653916</v>
      </c>
      <c r="G2473" s="11" t="n">
        <v>11.09858399573193</v>
      </c>
      <c r="H2473" s="11" t="n">
        <v>0.8908035956837121</v>
      </c>
      <c r="I2473" s="11" t="n">
        <v>14.48023254350714</v>
      </c>
      <c r="J2473" s="11" t="n">
        <v>11.17952530562862</v>
      </c>
      <c r="K2473" s="11" t="n">
        <v>0.9432435245668386</v>
      </c>
      <c r="L2473" s="12" t="n">
        <v>1943950</v>
      </c>
    </row>
    <row r="2474">
      <c r="A2474" s="7" t="n">
        <v>86</v>
      </c>
      <c r="B2474" s="7" t="inlineStr">
        <is>
          <t>MEX</t>
        </is>
      </c>
      <c r="C2474" s="7" t="inlineStr">
        <is>
          <t>Mexico</t>
        </is>
      </c>
      <c r="D2474" s="7" t="n">
        <v>2002</v>
      </c>
      <c r="E2474" s="8" t="n">
        <v>9.716110367657423</v>
      </c>
      <c r="F2474" s="8" t="n">
        <v>9.741744503952779</v>
      </c>
      <c r="G2474" s="8" t="n">
        <v>11.10604008777346</v>
      </c>
      <c r="H2474" s="8" t="n">
        <v>0.8987772895681898</v>
      </c>
      <c r="I2474" s="8" t="n">
        <v>14.48023254350714</v>
      </c>
      <c r="J2474" s="8" t="n">
        <v>11.17952530562862</v>
      </c>
      <c r="K2474" s="8" t="n">
        <v>0.9432435245668386</v>
      </c>
      <c r="L2474" s="9" t="n">
        <v>1943950</v>
      </c>
    </row>
    <row r="2475">
      <c r="A2475" s="10" t="n">
        <v>86</v>
      </c>
      <c r="B2475" s="10" t="inlineStr">
        <is>
          <t>MEX</t>
        </is>
      </c>
      <c r="C2475" s="10" t="inlineStr">
        <is>
          <t>Mexico</t>
        </is>
      </c>
      <c r="D2475" s="10" t="n">
        <v>2003</v>
      </c>
      <c r="E2475" s="11" t="n">
        <v>9.723392087818478</v>
      </c>
      <c r="F2475" s="11" t="n">
        <v>9.716110367657423</v>
      </c>
      <c r="G2475" s="11" t="n">
        <v>11.11323879462385</v>
      </c>
      <c r="H2475" s="11" t="n">
        <v>0.9067508764186706</v>
      </c>
      <c r="I2475" s="11" t="n">
        <v>14.48023254350714</v>
      </c>
      <c r="J2475" s="11" t="n">
        <v>11.17952530562862</v>
      </c>
      <c r="K2475" s="11" t="n">
        <v>0.9432435245668386</v>
      </c>
      <c r="L2475" s="12" t="n">
        <v>1943950</v>
      </c>
    </row>
    <row r="2476">
      <c r="A2476" s="7" t="n">
        <v>86</v>
      </c>
      <c r="B2476" s="7" t="inlineStr">
        <is>
          <t>MEX</t>
        </is>
      </c>
      <c r="C2476" s="7" t="inlineStr">
        <is>
          <t>Mexico</t>
        </is>
      </c>
      <c r="D2476" s="7" t="n">
        <v>2004</v>
      </c>
      <c r="E2476" s="8" t="n">
        <v>9.755316316378485</v>
      </c>
      <c r="F2476" s="8" t="n">
        <v>9.723392087818478</v>
      </c>
      <c r="G2476" s="8" t="n">
        <v>11.12295943331285</v>
      </c>
      <c r="H2476" s="8" t="n">
        <v>0.9147245264612995</v>
      </c>
      <c r="I2476" s="8" t="n">
        <v>14.48023254350714</v>
      </c>
      <c r="J2476" s="8" t="n">
        <v>11.17952530562862</v>
      </c>
      <c r="K2476" s="8" t="n">
        <v>0.9432435245668386</v>
      </c>
      <c r="L2476" s="9" t="n">
        <v>1943950</v>
      </c>
    </row>
    <row r="2477">
      <c r="A2477" s="10" t="n">
        <v>86</v>
      </c>
      <c r="B2477" s="10" t="inlineStr">
        <is>
          <t>MEX</t>
        </is>
      </c>
      <c r="C2477" s="10" t="inlineStr">
        <is>
          <t>Mexico</t>
        </is>
      </c>
      <c r="D2477" s="10" t="n">
        <v>2005</v>
      </c>
      <c r="E2477" s="11" t="n">
        <v>9.803228993344703</v>
      </c>
      <c r="F2477" s="11" t="n">
        <v>9.755316316378485</v>
      </c>
      <c r="G2477" s="11" t="n">
        <v>11.13399282399539</v>
      </c>
      <c r="H2477" s="11" t="n">
        <v>0.922698211059927</v>
      </c>
      <c r="I2477" s="11" t="n">
        <v>14.48023254350714</v>
      </c>
      <c r="J2477" s="11" t="n">
        <v>11.17952530562862</v>
      </c>
      <c r="K2477" s="11" t="n">
        <v>0.9432435245668386</v>
      </c>
      <c r="L2477" s="12" t="n">
        <v>1943950</v>
      </c>
    </row>
    <row r="2478">
      <c r="A2478" s="7" t="n">
        <v>86</v>
      </c>
      <c r="B2478" s="7" t="inlineStr">
        <is>
          <t>MEX</t>
        </is>
      </c>
      <c r="C2478" s="7" t="inlineStr">
        <is>
          <t>Mexico</t>
        </is>
      </c>
      <c r="D2478" s="7" t="n">
        <v>2006</v>
      </c>
      <c r="E2478" s="8" t="n">
        <v>9.837840395911391</v>
      </c>
      <c r="F2478" s="8" t="n">
        <v>9.803228993344703</v>
      </c>
      <c r="G2478" s="8" t="n">
        <v>11.14844764675504</v>
      </c>
      <c r="H2478" s="8" t="n">
        <v>0.9306718044801596</v>
      </c>
      <c r="I2478" s="8" t="n">
        <v>14.48023254350714</v>
      </c>
      <c r="J2478" s="8" t="n">
        <v>11.17952530562862</v>
      </c>
      <c r="K2478" s="8" t="n">
        <v>0.9432435245668386</v>
      </c>
      <c r="L2478" s="9" t="n">
        <v>1943950</v>
      </c>
    </row>
    <row r="2479">
      <c r="A2479" s="10" t="n">
        <v>86</v>
      </c>
      <c r="B2479" s="10" t="inlineStr">
        <is>
          <t>MEX</t>
        </is>
      </c>
      <c r="C2479" s="10" t="inlineStr">
        <is>
          <t>Mexico</t>
        </is>
      </c>
      <c r="D2479" s="10" t="n">
        <v>2007</v>
      </c>
      <c r="E2479" s="11" t="n">
        <v>9.848927667638392</v>
      </c>
      <c r="F2479" s="11" t="n">
        <v>9.837840395911391</v>
      </c>
      <c r="G2479" s="11" t="n">
        <v>11.1643484728743</v>
      </c>
      <c r="H2479" s="11" t="n">
        <v>0.9386454607679457</v>
      </c>
      <c r="I2479" s="11" t="n">
        <v>14.48023254350714</v>
      </c>
      <c r="J2479" s="11" t="n">
        <v>11.17952530562862</v>
      </c>
      <c r="K2479" s="11" t="n">
        <v>0.9432435245668386</v>
      </c>
      <c r="L2479" s="12" t="n">
        <v>1943950</v>
      </c>
    </row>
    <row r="2480">
      <c r="A2480" s="7" t="n">
        <v>86</v>
      </c>
      <c r="B2480" s="7" t="inlineStr">
        <is>
          <t>MEX</t>
        </is>
      </c>
      <c r="C2480" s="7" t="inlineStr">
        <is>
          <t>Mexico</t>
        </is>
      </c>
      <c r="D2480" s="7" t="n">
        <v>2008</v>
      </c>
      <c r="E2480" s="8" t="n">
        <v>9.854801722215143</v>
      </c>
      <c r="F2480" s="8" t="n">
        <v>9.848927667638392</v>
      </c>
      <c r="G2480" s="8" t="n">
        <v>11.18165907649469</v>
      </c>
      <c r="H2480" s="8" t="n">
        <v>0.9444564033549906</v>
      </c>
      <c r="I2480" s="8" t="n">
        <v>14.48023254350714</v>
      </c>
      <c r="J2480" s="8" t="n">
        <v>11.17952530562862</v>
      </c>
      <c r="K2480" s="8" t="n">
        <v>0.9432435245668386</v>
      </c>
      <c r="L2480" s="9" t="n">
        <v>1943950</v>
      </c>
    </row>
    <row r="2481">
      <c r="A2481" s="10" t="n">
        <v>86</v>
      </c>
      <c r="B2481" s="10" t="inlineStr">
        <is>
          <t>MEX</t>
        </is>
      </c>
      <c r="C2481" s="10" t="inlineStr">
        <is>
          <t>Mexico</t>
        </is>
      </c>
      <c r="D2481" s="10" t="n">
        <v>2009</v>
      </c>
      <c r="E2481" s="11" t="n">
        <v>9.803757756938243</v>
      </c>
      <c r="F2481" s="11" t="n">
        <v>9.854801722215143</v>
      </c>
      <c r="G2481" s="11" t="n">
        <v>11.18943598508764</v>
      </c>
      <c r="H2481" s="11" t="n">
        <v>0.9498248511714059</v>
      </c>
      <c r="I2481" s="11" t="n">
        <v>14.48023254350714</v>
      </c>
      <c r="J2481" s="11" t="n">
        <v>11.17952530562862</v>
      </c>
      <c r="K2481" s="11" t="n">
        <v>0.9432435245668386</v>
      </c>
      <c r="L2481" s="12" t="n">
        <v>1943950</v>
      </c>
    </row>
    <row r="2482">
      <c r="A2482" s="7" t="n">
        <v>86</v>
      </c>
      <c r="B2482" s="7" t="inlineStr">
        <is>
          <t>MEX</t>
        </is>
      </c>
      <c r="C2482" s="7" t="inlineStr">
        <is>
          <t>Mexico</t>
        </is>
      </c>
      <c r="D2482" s="7" t="n">
        <v>2010</v>
      </c>
      <c r="E2482" s="8" t="n">
        <v>9.864573919528148</v>
      </c>
      <c r="F2482" s="8" t="n">
        <v>9.803757756938243</v>
      </c>
      <c r="G2482" s="8" t="n">
        <v>11.19943552035472</v>
      </c>
      <c r="H2482" s="8" t="n">
        <v>0.9551932523255344</v>
      </c>
      <c r="I2482" s="8" t="n">
        <v>14.48023254350714</v>
      </c>
      <c r="J2482" s="8" t="n">
        <v>11.17952530562862</v>
      </c>
      <c r="K2482" s="8" t="n">
        <v>0.9432435245668386</v>
      </c>
      <c r="L2482" s="9" t="n">
        <v>1943950</v>
      </c>
    </row>
    <row r="2483">
      <c r="A2483" s="10" t="n">
        <v>86</v>
      </c>
      <c r="B2483" s="10" t="inlineStr">
        <is>
          <t>MEX</t>
        </is>
      </c>
      <c r="C2483" s="10" t="inlineStr">
        <is>
          <t>Mexico</t>
        </is>
      </c>
      <c r="D2483" s="10" t="n">
        <v>2011</v>
      </c>
      <c r="E2483" s="11" t="n">
        <v>9.952040681557184</v>
      </c>
      <c r="F2483" s="11" t="n">
        <v>9.864573919528148</v>
      </c>
      <c r="G2483" s="11" t="n">
        <v>11.21284525537571</v>
      </c>
      <c r="H2483" s="11" t="n">
        <v>0.9625484570117747</v>
      </c>
      <c r="I2483" s="11" t="n">
        <v>14.48023254350714</v>
      </c>
      <c r="J2483" s="11" t="n">
        <v>11.17952530562862</v>
      </c>
      <c r="K2483" s="11" t="n">
        <v>0.9432435245668386</v>
      </c>
      <c r="L2483" s="12" t="n">
        <v>1943950</v>
      </c>
    </row>
    <row r="2484">
      <c r="A2484" s="7" t="n">
        <v>86</v>
      </c>
      <c r="B2484" s="7" t="inlineStr">
        <is>
          <t>MEX</t>
        </is>
      </c>
      <c r="C2484" s="7" t="inlineStr">
        <is>
          <t>Mexico</t>
        </is>
      </c>
      <c r="D2484" s="7" t="n">
        <v>2012</v>
      </c>
      <c r="E2484" s="8" t="n">
        <v>9.992710341911112</v>
      </c>
      <c r="F2484" s="8" t="n">
        <v>9.952040681557184</v>
      </c>
      <c r="G2484" s="8" t="n">
        <v>11.22706819980562</v>
      </c>
      <c r="H2484" s="8" t="n">
        <v>0.9699036500228591</v>
      </c>
      <c r="I2484" s="8" t="n">
        <v>14.48023254350714</v>
      </c>
      <c r="J2484" s="8" t="n">
        <v>11.17952530562862</v>
      </c>
      <c r="K2484" s="8" t="n">
        <v>0.9432435245668386</v>
      </c>
      <c r="L2484" s="9" t="n">
        <v>1943950</v>
      </c>
    </row>
    <row r="2485">
      <c r="A2485" s="10" t="n">
        <v>86</v>
      </c>
      <c r="B2485" s="10" t="inlineStr">
        <is>
          <t>MEX</t>
        </is>
      </c>
      <c r="C2485" s="10" t="inlineStr">
        <is>
          <t>Mexico</t>
        </is>
      </c>
      <c r="D2485" s="10" t="n">
        <v>2013</v>
      </c>
      <c r="E2485" s="11" t="n">
        <v>9.963134710411632</v>
      </c>
      <c r="F2485" s="11" t="n">
        <v>9.992710341911112</v>
      </c>
      <c r="G2485" s="11" t="n">
        <v>11.23741149636071</v>
      </c>
      <c r="H2485" s="11" t="n">
        <v>0.9772588867030211</v>
      </c>
      <c r="I2485" s="11" t="n">
        <v>14.48023254350714</v>
      </c>
      <c r="J2485" s="11" t="n">
        <v>11.17952530562862</v>
      </c>
      <c r="K2485" s="11" t="n">
        <v>0.9432435245668386</v>
      </c>
      <c r="L2485" s="12" t="n">
        <v>1943950</v>
      </c>
    </row>
    <row r="2486">
      <c r="A2486" s="7" t="n">
        <v>86</v>
      </c>
      <c r="B2486" s="7" t="inlineStr">
        <is>
          <t>MEX</t>
        </is>
      </c>
      <c r="C2486" s="7" t="inlineStr">
        <is>
          <t>Mexico</t>
        </is>
      </c>
      <c r="D2486" s="7" t="n">
        <v>2014</v>
      </c>
      <c r="E2486" s="8" t="n">
        <v>9.960424236263579</v>
      </c>
      <c r="F2486" s="8" t="n">
        <v>9.963134710411632</v>
      </c>
      <c r="G2486" s="8" t="n">
        <v>11.24842569509812</v>
      </c>
      <c r="H2486" s="8" t="n">
        <v>0.9846141288247485</v>
      </c>
      <c r="I2486" s="8" t="n">
        <v>14.48023254350714</v>
      </c>
      <c r="J2486" s="8" t="n">
        <v>11.17952530562862</v>
      </c>
      <c r="K2486" s="8" t="n">
        <v>0.9432435245668386</v>
      </c>
      <c r="L2486" s="9" t="n">
        <v>1943950</v>
      </c>
    </row>
    <row r="2487">
      <c r="A2487" s="10" t="n">
        <v>86</v>
      </c>
      <c r="B2487" s="10" t="inlineStr">
        <is>
          <t>MEX</t>
        </is>
      </c>
      <c r="C2487" s="10" t="inlineStr">
        <is>
          <t>Mexico</t>
        </is>
      </c>
      <c r="D2487" s="10" t="n">
        <v>2015</v>
      </c>
      <c r="E2487" s="11" t="n">
        <v>9.960395971782601</v>
      </c>
      <c r="F2487" s="11" t="n">
        <v>9.960424236263579</v>
      </c>
      <c r="G2487" s="11" t="n">
        <v>11.26232239851328</v>
      </c>
      <c r="H2487" s="11" t="n">
        <v>0.9919693363830445</v>
      </c>
      <c r="I2487" s="11" t="n">
        <v>14.48023254350714</v>
      </c>
      <c r="J2487" s="11" t="n">
        <v>11.17952530562862</v>
      </c>
      <c r="K2487" s="11" t="n">
        <v>0.9432435245668386</v>
      </c>
      <c r="L2487" s="12" t="n">
        <v>1943950</v>
      </c>
    </row>
    <row r="2488">
      <c r="A2488" s="7" t="n">
        <v>86</v>
      </c>
      <c r="B2488" s="7" t="inlineStr">
        <is>
          <t>MEX</t>
        </is>
      </c>
      <c r="C2488" s="7" t="inlineStr">
        <is>
          <t>Mexico</t>
        </is>
      </c>
      <c r="D2488" s="7" t="n">
        <v>2016</v>
      </c>
      <c r="E2488" s="8" t="n">
        <v>9.986698105791401</v>
      </c>
      <c r="F2488" s="8" t="n">
        <v>9.960395971782601</v>
      </c>
      <c r="G2488" s="8" t="n">
        <v>11.27625456979571</v>
      </c>
      <c r="H2488" s="8" t="n">
        <v>0.9993245554283284</v>
      </c>
      <c r="I2488" s="8" t="n">
        <v>14.48023254350714</v>
      </c>
      <c r="J2488" s="8" t="n">
        <v>11.17952530562862</v>
      </c>
      <c r="K2488" s="8" t="n">
        <v>0.9432435245668386</v>
      </c>
      <c r="L2488" s="9" t="n">
        <v>1943950</v>
      </c>
    </row>
    <row r="2489">
      <c r="A2489" s="10" t="n">
        <v>86</v>
      </c>
      <c r="B2489" s="10" t="inlineStr">
        <is>
          <t>MEX</t>
        </is>
      </c>
      <c r="C2489" s="10" t="inlineStr">
        <is>
          <t>Mexico</t>
        </is>
      </c>
      <c r="D2489" s="10" t="n">
        <v>2017</v>
      </c>
      <c r="E2489" s="11" t="n">
        <v>9.984497787442873</v>
      </c>
      <c r="F2489" s="11" t="n">
        <v>9.986698105791401</v>
      </c>
      <c r="G2489" s="11" t="n">
        <v>11.28812225594201</v>
      </c>
      <c r="H2489" s="11" t="n">
        <v>1.006679827788241</v>
      </c>
      <c r="I2489" s="11" t="n">
        <v>14.48023254350714</v>
      </c>
      <c r="J2489" s="11" t="n">
        <v>11.17952530562862</v>
      </c>
      <c r="K2489" s="11" t="n">
        <v>0.9432435245668386</v>
      </c>
      <c r="L2489" s="12" t="n">
        <v>1943950</v>
      </c>
    </row>
    <row r="2490">
      <c r="A2490" s="7" t="n">
        <v>86</v>
      </c>
      <c r="B2490" s="7" t="inlineStr">
        <is>
          <t>MEX</t>
        </is>
      </c>
      <c r="C2490" s="7" t="inlineStr">
        <is>
          <t>Mexico</t>
        </is>
      </c>
      <c r="D2490" s="7" t="n">
        <v>2018</v>
      </c>
      <c r="E2490" s="8" t="n">
        <v>9.974941428394663</v>
      </c>
      <c r="F2490" s="8" t="n">
        <v>9.984497787442873</v>
      </c>
      <c r="G2490" s="8" t="n">
        <v>11.29855686988857</v>
      </c>
      <c r="H2490" s="8" t="n">
        <v>1.014035018202847</v>
      </c>
      <c r="I2490" s="8" t="n">
        <v>14.48023254350714</v>
      </c>
      <c r="J2490" s="8" t="n">
        <v>11.17952530562862</v>
      </c>
      <c r="K2490" s="8" t="n">
        <v>0.9432435245668386</v>
      </c>
      <c r="L2490" s="9" t="n">
        <v>1943950</v>
      </c>
    </row>
    <row r="2491">
      <c r="A2491" s="10" t="n">
        <v>86</v>
      </c>
      <c r="B2491" s="10" t="inlineStr">
        <is>
          <t>MEX</t>
        </is>
      </c>
      <c r="C2491" s="10" t="inlineStr">
        <is>
          <t>Mexico</t>
        </is>
      </c>
      <c r="D2491" s="10" t="n">
        <v>2019</v>
      </c>
      <c r="E2491" s="11" t="n">
        <v>9.942913806918279</v>
      </c>
      <c r="F2491" s="11" t="n">
        <v>9.974941428394663</v>
      </c>
      <c r="G2491" s="11" t="n">
        <v>11.30501769243017</v>
      </c>
      <c r="H2491" s="11" t="n">
        <v>1.021390250035158</v>
      </c>
      <c r="I2491" s="11" t="n">
        <v>14.48023254350714</v>
      </c>
      <c r="J2491" s="11" t="n">
        <v>11.17952530562862</v>
      </c>
      <c r="K2491" s="11" t="n">
        <v>0.9432435245668386</v>
      </c>
      <c r="L2491" s="12" t="n">
        <v>1943950</v>
      </c>
    </row>
    <row r="2492">
      <c r="A2492" s="7" t="n">
        <v>86</v>
      </c>
      <c r="B2492" s="7" t="inlineStr">
        <is>
          <t>MEX</t>
        </is>
      </c>
      <c r="C2492" s="7" t="inlineStr">
        <is>
          <t>Mexico</t>
        </is>
      </c>
      <c r="D2492" s="7" t="n">
        <v>2020</v>
      </c>
      <c r="E2492" s="8" t="n">
        <v>9.846604876069147</v>
      </c>
      <c r="F2492" s="8" t="n">
        <v>9.942913806918279</v>
      </c>
      <c r="G2492" s="8" t="n">
        <v>11.30301355515305</v>
      </c>
      <c r="H2492" s="8" t="n">
        <v>1.02874546972648</v>
      </c>
      <c r="I2492" s="8" t="n">
        <v>14.48023254350714</v>
      </c>
      <c r="J2492" s="8" t="n">
        <v>11.17952530562862</v>
      </c>
      <c r="K2492" s="8" t="n">
        <v>0.9432435245668386</v>
      </c>
      <c r="L2492" s="9" t="n">
        <v>1943950</v>
      </c>
    </row>
    <row r="2493">
      <c r="A2493" s="10" t="n">
        <v>86</v>
      </c>
      <c r="B2493" s="10" t="inlineStr">
        <is>
          <t>MEX</t>
        </is>
      </c>
      <c r="C2493" s="10" t="inlineStr">
        <is>
          <t>Mexico</t>
        </is>
      </c>
      <c r="D2493" s="10" t="n">
        <v>2021</v>
      </c>
      <c r="E2493" s="11" t="n">
        <v>9.886621746018768</v>
      </c>
      <c r="F2493" s="11" t="n">
        <v>9.846604876069147</v>
      </c>
      <c r="G2493" s="11" t="n">
        <v>11.30737572074791</v>
      </c>
      <c r="H2493" s="11" t="n">
        <v>1.035164006879449</v>
      </c>
      <c r="I2493" s="11" t="n">
        <v>14.48023254350714</v>
      </c>
      <c r="J2493" s="11" t="n">
        <v>11.17952530562862</v>
      </c>
      <c r="K2493" s="11" t="n">
        <v>0.9432435245668386</v>
      </c>
      <c r="L2493" s="12" t="n">
        <v>1943950</v>
      </c>
    </row>
    <row r="2494">
      <c r="A2494" s="7" t="n">
        <v>86</v>
      </c>
      <c r="B2494" s="7" t="inlineStr">
        <is>
          <t>MEX</t>
        </is>
      </c>
      <c r="C2494" s="7" t="inlineStr">
        <is>
          <t>Mexico</t>
        </is>
      </c>
      <c r="D2494" s="7" t="n">
        <v>2022</v>
      </c>
      <c r="E2494" s="8" t="n">
        <v>9.905655822440337</v>
      </c>
      <c r="F2494" s="8" t="n">
        <v>9.886621746018768</v>
      </c>
      <c r="G2494" s="8" t="n">
        <v>11.3143163921411</v>
      </c>
      <c r="H2494" s="8" t="n">
        <v>1.041647704371432</v>
      </c>
      <c r="I2494" s="8" t="n">
        <v>14.48023254350714</v>
      </c>
      <c r="J2494" s="8" t="n">
        <v>11.17952530562862</v>
      </c>
      <c r="K2494" s="8" t="n">
        <v>0.9432435245668386</v>
      </c>
      <c r="L2494" s="9" t="n">
        <v>1943950</v>
      </c>
    </row>
    <row r="2495">
      <c r="A2495" s="10" t="n">
        <v>86</v>
      </c>
      <c r="B2495" s="10" t="inlineStr">
        <is>
          <t>MEX</t>
        </is>
      </c>
      <c r="C2495" s="10" t="inlineStr">
        <is>
          <t>Mexico</t>
        </is>
      </c>
      <c r="D2495" s="10" t="n">
        <v>2023</v>
      </c>
      <c r="E2495" s="11" t="n">
        <v>9.904244481828291</v>
      </c>
      <c r="F2495" s="11" t="n">
        <v>9.905655822440337</v>
      </c>
      <c r="G2495" s="11" t="n">
        <v>11.3274645338563</v>
      </c>
      <c r="H2495" s="11" t="n">
        <v>1.048197210279438</v>
      </c>
      <c r="I2495" s="11" t="n">
        <v>14.48023254350714</v>
      </c>
      <c r="J2495" s="11" t="n">
        <v>11.17952530562862</v>
      </c>
      <c r="K2495" s="11" t="n">
        <v>0.9432435245668386</v>
      </c>
      <c r="L2495" s="12" t="n">
        <v>1943950</v>
      </c>
    </row>
    <row r="2496">
      <c r="A2496" s="7" t="n">
        <v>87</v>
      </c>
      <c r="B2496" s="7" t="inlineStr">
        <is>
          <t>MLI</t>
        </is>
      </c>
      <c r="C2496" s="7" t="inlineStr">
        <is>
          <t>Mali</t>
        </is>
      </c>
      <c r="D2496" s="7" t="n">
        <v>1995</v>
      </c>
      <c r="E2496" s="8" t="n">
        <v>6.914806635553912</v>
      </c>
      <c r="F2496" s="8" t="n">
        <v>6.624264220798076</v>
      </c>
      <c r="G2496" s="8" t="n">
        <v>6.871194581517432</v>
      </c>
      <c r="H2496" s="8" t="n">
        <v>0.1176790797526669</v>
      </c>
      <c r="I2496" s="8" t="n">
        <v>14.0145171422885</v>
      </c>
      <c r="J2496" s="8" t="n">
        <v>7.569503091759207</v>
      </c>
      <c r="K2496" s="8" t="n">
        <v>0.2129850852766262</v>
      </c>
      <c r="L2496" s="9" t="n">
        <v>1220190</v>
      </c>
    </row>
    <row r="2497">
      <c r="A2497" s="10" t="n">
        <v>87</v>
      </c>
      <c r="B2497" s="10" t="inlineStr">
        <is>
          <t>MLI</t>
        </is>
      </c>
      <c r="C2497" s="10" t="inlineStr">
        <is>
          <t>Mali</t>
        </is>
      </c>
      <c r="D2497" s="10" t="n">
        <v>1996</v>
      </c>
      <c r="E2497" s="11" t="n">
        <v>7.133688290815419</v>
      </c>
      <c r="F2497" s="11" t="n">
        <v>6.914806635553912</v>
      </c>
      <c r="G2497" s="11" t="n">
        <v>6.984506483495677</v>
      </c>
      <c r="H2497" s="11" t="n">
        <v>0.1211385716893186</v>
      </c>
      <c r="I2497" s="11" t="n">
        <v>14.0145171422885</v>
      </c>
      <c r="J2497" s="11" t="n">
        <v>7.569503091759207</v>
      </c>
      <c r="K2497" s="11" t="n">
        <v>0.2129850852766262</v>
      </c>
      <c r="L2497" s="12" t="n">
        <v>1220190</v>
      </c>
    </row>
    <row r="2498">
      <c r="A2498" s="7" t="n">
        <v>87</v>
      </c>
      <c r="B2498" s="7" t="inlineStr">
        <is>
          <t>MLI</t>
        </is>
      </c>
      <c r="C2498" s="7" t="inlineStr">
        <is>
          <t>Mali</t>
        </is>
      </c>
      <c r="D2498" s="7" t="n">
        <v>1997</v>
      </c>
      <c r="E2498" s="8" t="n">
        <v>7.188693459263733</v>
      </c>
      <c r="F2498" s="8" t="n">
        <v>7.133688290815419</v>
      </c>
      <c r="G2498" s="8" t="n">
        <v>7.080380376465151</v>
      </c>
      <c r="H2498" s="8" t="n">
        <v>0.1245980294473277</v>
      </c>
      <c r="I2498" s="8" t="n">
        <v>14.0145171422885</v>
      </c>
      <c r="J2498" s="8" t="n">
        <v>7.569503091759207</v>
      </c>
      <c r="K2498" s="8" t="n">
        <v>0.2129850852766262</v>
      </c>
      <c r="L2498" s="9" t="n">
        <v>1220190</v>
      </c>
    </row>
    <row r="2499">
      <c r="A2499" s="10" t="n">
        <v>87</v>
      </c>
      <c r="B2499" s="10" t="inlineStr">
        <is>
          <t>MLI</t>
        </is>
      </c>
      <c r="C2499" s="10" t="inlineStr">
        <is>
          <t>Mali</t>
        </is>
      </c>
      <c r="D2499" s="10" t="n">
        <v>1998</v>
      </c>
      <c r="E2499" s="11" t="n">
        <v>7.206770475463721</v>
      </c>
      <c r="F2499" s="11" t="n">
        <v>7.188693459263733</v>
      </c>
      <c r="G2499" s="11" t="n">
        <v>7.132470712645716</v>
      </c>
      <c r="H2499" s="11" t="n">
        <v>0.1280575170722074</v>
      </c>
      <c r="I2499" s="11" t="n">
        <v>14.0145171422885</v>
      </c>
      <c r="J2499" s="11" t="n">
        <v>7.569503091759207</v>
      </c>
      <c r="K2499" s="11" t="n">
        <v>0.2129850852766262</v>
      </c>
      <c r="L2499" s="12" t="n">
        <v>1220190</v>
      </c>
    </row>
    <row r="2500">
      <c r="A2500" s="7" t="n">
        <v>87</v>
      </c>
      <c r="B2500" s="7" t="inlineStr">
        <is>
          <t>MLI</t>
        </is>
      </c>
      <c r="C2500" s="7" t="inlineStr">
        <is>
          <t>Mali</t>
        </is>
      </c>
      <c r="D2500" s="7" t="n">
        <v>1999</v>
      </c>
      <c r="E2500" s="8" t="n">
        <v>7.253584041861096</v>
      </c>
      <c r="F2500" s="8" t="n">
        <v>7.206770475463721</v>
      </c>
      <c r="G2500" s="8" t="n">
        <v>7.155419573625506</v>
      </c>
      <c r="H2500" s="8" t="n">
        <v>0.131516993066485</v>
      </c>
      <c r="I2500" s="8" t="n">
        <v>14.0145171422885</v>
      </c>
      <c r="J2500" s="8" t="n">
        <v>7.569503091759207</v>
      </c>
      <c r="K2500" s="8" t="n">
        <v>0.2129850852766262</v>
      </c>
      <c r="L2500" s="9" t="n">
        <v>1220190</v>
      </c>
    </row>
    <row r="2501">
      <c r="A2501" s="10" t="n">
        <v>87</v>
      </c>
      <c r="B2501" s="10" t="inlineStr">
        <is>
          <t>MLI</t>
        </is>
      </c>
      <c r="C2501" s="10" t="inlineStr">
        <is>
          <t>Mali</t>
        </is>
      </c>
      <c r="D2501" s="10" t="n">
        <v>2000</v>
      </c>
      <c r="E2501" s="11" t="n">
        <v>7.272378992852</v>
      </c>
      <c r="F2501" s="11" t="n">
        <v>7.253584041861096</v>
      </c>
      <c r="G2501" s="11" t="n">
        <v>7.177406172185024</v>
      </c>
      <c r="H2501" s="11" t="n">
        <v>0.1349764163615448</v>
      </c>
      <c r="I2501" s="11" t="n">
        <v>14.0145171422885</v>
      </c>
      <c r="J2501" s="11" t="n">
        <v>7.569503091759207</v>
      </c>
      <c r="K2501" s="11" t="n">
        <v>0.2129850852766262</v>
      </c>
      <c r="L2501" s="12" t="n">
        <v>1220190</v>
      </c>
    </row>
    <row r="2502">
      <c r="A2502" s="7" t="n">
        <v>87</v>
      </c>
      <c r="B2502" s="7" t="inlineStr">
        <is>
          <t>MLI</t>
        </is>
      </c>
      <c r="C2502" s="7" t="inlineStr">
        <is>
          <t>Mali</t>
        </is>
      </c>
      <c r="D2502" s="7" t="n">
        <v>2001</v>
      </c>
      <c r="E2502" s="8" t="n">
        <v>7.335930308040842</v>
      </c>
      <c r="F2502" s="8" t="n">
        <v>7.272378992852</v>
      </c>
      <c r="G2502" s="8" t="n">
        <v>7.210325516558955</v>
      </c>
      <c r="H2502" s="8" t="n">
        <v>0.1389396615264627</v>
      </c>
      <c r="I2502" s="8" t="n">
        <v>14.0145171422885</v>
      </c>
      <c r="J2502" s="8" t="n">
        <v>7.569503091759207</v>
      </c>
      <c r="K2502" s="8" t="n">
        <v>0.2129850852766262</v>
      </c>
      <c r="L2502" s="9" t="n">
        <v>1220190</v>
      </c>
    </row>
    <row r="2503">
      <c r="A2503" s="10" t="n">
        <v>87</v>
      </c>
      <c r="B2503" s="10" t="inlineStr">
        <is>
          <t>MLI</t>
        </is>
      </c>
      <c r="C2503" s="10" t="inlineStr">
        <is>
          <t>Mali</t>
        </is>
      </c>
      <c r="D2503" s="10" t="n">
        <v>2002</v>
      </c>
      <c r="E2503" s="11" t="n">
        <v>7.32313791869641</v>
      </c>
      <c r="F2503" s="11" t="n">
        <v>7.335930308040842</v>
      </c>
      <c r="G2503" s="11" t="n">
        <v>7.239324635439691</v>
      </c>
      <c r="H2503" s="11" t="n">
        <v>0.1429029684331564</v>
      </c>
      <c r="I2503" s="11" t="n">
        <v>14.0145171422885</v>
      </c>
      <c r="J2503" s="11" t="n">
        <v>7.569503091759207</v>
      </c>
      <c r="K2503" s="11" t="n">
        <v>0.2129850852766262</v>
      </c>
      <c r="L2503" s="12" t="n">
        <v>1220190</v>
      </c>
    </row>
    <row r="2504">
      <c r="A2504" s="7" t="n">
        <v>87</v>
      </c>
      <c r="B2504" s="7" t="inlineStr">
        <is>
          <t>MLI</t>
        </is>
      </c>
      <c r="C2504" s="7" t="inlineStr">
        <is>
          <t>Mali</t>
        </is>
      </c>
      <c r="D2504" s="7" t="n">
        <v>2003</v>
      </c>
      <c r="E2504" s="8" t="n">
        <v>7.398828882229335</v>
      </c>
      <c r="F2504" s="8" t="n">
        <v>7.32313791869641</v>
      </c>
      <c r="G2504" s="8" t="n">
        <v>7.27574428144935</v>
      </c>
      <c r="H2504" s="8" t="n">
        <v>0.146866171539475</v>
      </c>
      <c r="I2504" s="8" t="n">
        <v>14.0145171422885</v>
      </c>
      <c r="J2504" s="8" t="n">
        <v>7.569503091759207</v>
      </c>
      <c r="K2504" s="8" t="n">
        <v>0.2129850852766262</v>
      </c>
      <c r="L2504" s="9" t="n">
        <v>1220190</v>
      </c>
    </row>
    <row r="2505">
      <c r="A2505" s="10" t="n">
        <v>87</v>
      </c>
      <c r="B2505" s="10" t="inlineStr">
        <is>
          <t>MLI</t>
        </is>
      </c>
      <c r="C2505" s="10" t="inlineStr">
        <is>
          <t>Mali</t>
        </is>
      </c>
      <c r="D2505" s="10" t="n">
        <v>2004</v>
      </c>
      <c r="E2505" s="11" t="n">
        <v>7.29206593078686</v>
      </c>
      <c r="F2505" s="11" t="n">
        <v>7.398828882229335</v>
      </c>
      <c r="G2505" s="11" t="n">
        <v>7.314227753981105</v>
      </c>
      <c r="H2505" s="11" t="n">
        <v>0.1508294152297991</v>
      </c>
      <c r="I2505" s="11" t="n">
        <v>14.0145171422885</v>
      </c>
      <c r="J2505" s="11" t="n">
        <v>7.569503091759207</v>
      </c>
      <c r="K2505" s="11" t="n">
        <v>0.2129850852766262</v>
      </c>
      <c r="L2505" s="12" t="n">
        <v>1220190</v>
      </c>
    </row>
    <row r="2506">
      <c r="A2506" s="7" t="n">
        <v>87</v>
      </c>
      <c r="B2506" s="7" t="inlineStr">
        <is>
          <t>MLI</t>
        </is>
      </c>
      <c r="C2506" s="7" t="inlineStr">
        <is>
          <t>Mali</t>
        </is>
      </c>
      <c r="D2506" s="7" t="n">
        <v>2005</v>
      </c>
      <c r="E2506" s="8" t="n">
        <v>7.33339986434259</v>
      </c>
      <c r="F2506" s="8" t="n">
        <v>7.29206593078686</v>
      </c>
      <c r="G2506" s="8" t="n">
        <v>7.353383531593612</v>
      </c>
      <c r="H2506" s="8" t="n">
        <v>0.1547926371414703</v>
      </c>
      <c r="I2506" s="8" t="n">
        <v>14.0145171422885</v>
      </c>
      <c r="J2506" s="8" t="n">
        <v>7.569503091759207</v>
      </c>
      <c r="K2506" s="8" t="n">
        <v>0.2129850852766262</v>
      </c>
      <c r="L2506" s="9" t="n">
        <v>1220190</v>
      </c>
    </row>
    <row r="2507">
      <c r="A2507" s="10" t="n">
        <v>87</v>
      </c>
      <c r="B2507" s="10" t="inlineStr">
        <is>
          <t>MLI</t>
        </is>
      </c>
      <c r="C2507" s="10" t="inlineStr">
        <is>
          <t>Mali</t>
        </is>
      </c>
      <c r="D2507" s="10" t="n">
        <v>2006</v>
      </c>
      <c r="E2507" s="11" t="n">
        <v>7.429374122763771</v>
      </c>
      <c r="F2507" s="11" t="n">
        <v>7.33339986434259</v>
      </c>
      <c r="G2507" s="11" t="n">
        <v>7.400715316322559</v>
      </c>
      <c r="H2507" s="11" t="n">
        <v>0.1640325757993253</v>
      </c>
      <c r="I2507" s="11" t="n">
        <v>14.0145171422885</v>
      </c>
      <c r="J2507" s="11" t="n">
        <v>7.569503091759207</v>
      </c>
      <c r="K2507" s="11" t="n">
        <v>0.2129850852766262</v>
      </c>
      <c r="L2507" s="12" t="n">
        <v>1220190</v>
      </c>
    </row>
    <row r="2508">
      <c r="A2508" s="7" t="n">
        <v>87</v>
      </c>
      <c r="B2508" s="7" t="inlineStr">
        <is>
          <t>MLI</t>
        </is>
      </c>
      <c r="C2508" s="7" t="inlineStr">
        <is>
          <t>Mali</t>
        </is>
      </c>
      <c r="D2508" s="7" t="n">
        <v>2007</v>
      </c>
      <c r="E2508" s="8" t="n">
        <v>7.418120052916195</v>
      </c>
      <c r="F2508" s="8" t="n">
        <v>7.429374122763771</v>
      </c>
      <c r="G2508" s="8" t="n">
        <v>7.44404779556904</v>
      </c>
      <c r="H2508" s="8" t="n">
        <v>0.1732724284016168</v>
      </c>
      <c r="I2508" s="8" t="n">
        <v>14.0145171422885</v>
      </c>
      <c r="J2508" s="8" t="n">
        <v>7.569503091759207</v>
      </c>
      <c r="K2508" s="8" t="n">
        <v>0.2129850852766262</v>
      </c>
      <c r="L2508" s="9" t="n">
        <v>1220190</v>
      </c>
    </row>
    <row r="2509">
      <c r="A2509" s="10" t="n">
        <v>87</v>
      </c>
      <c r="B2509" s="10" t="inlineStr">
        <is>
          <t>MLI</t>
        </is>
      </c>
      <c r="C2509" s="10" t="inlineStr">
        <is>
          <t>Mali</t>
        </is>
      </c>
      <c r="D2509" s="10" t="n">
        <v>2008</v>
      </c>
      <c r="E2509" s="11" t="n">
        <v>7.481151907930744</v>
      </c>
      <c r="F2509" s="11" t="n">
        <v>7.418120052916195</v>
      </c>
      <c r="G2509" s="11" t="n">
        <v>7.514810766594694</v>
      </c>
      <c r="H2509" s="11" t="n">
        <v>0.182512412520625</v>
      </c>
      <c r="I2509" s="11" t="n">
        <v>14.0145171422885</v>
      </c>
      <c r="J2509" s="11" t="n">
        <v>7.569503091759207</v>
      </c>
      <c r="K2509" s="11" t="n">
        <v>0.2129850852766262</v>
      </c>
      <c r="L2509" s="12" t="n">
        <v>1220190</v>
      </c>
    </row>
    <row r="2510">
      <c r="A2510" s="7" t="n">
        <v>87</v>
      </c>
      <c r="B2510" s="7" t="inlineStr">
        <is>
          <t>MLI</t>
        </is>
      </c>
      <c r="C2510" s="7" t="inlineStr">
        <is>
          <t>Mali</t>
        </is>
      </c>
      <c r="D2510" s="7" t="n">
        <v>2009</v>
      </c>
      <c r="E2510" s="8" t="n">
        <v>7.636003696660569</v>
      </c>
      <c r="F2510" s="8" t="n">
        <v>7.481151907930744</v>
      </c>
      <c r="G2510" s="8" t="n">
        <v>7.574123694667493</v>
      </c>
      <c r="H2510" s="8" t="n">
        <v>0.1917523369776832</v>
      </c>
      <c r="I2510" s="8" t="n">
        <v>14.0145171422885</v>
      </c>
      <c r="J2510" s="8" t="n">
        <v>7.569503091759207</v>
      </c>
      <c r="K2510" s="8" t="n">
        <v>0.2129850852766262</v>
      </c>
      <c r="L2510" s="9" t="n">
        <v>1220190</v>
      </c>
    </row>
    <row r="2511">
      <c r="A2511" s="10" t="n">
        <v>87</v>
      </c>
      <c r="B2511" s="10" t="inlineStr">
        <is>
          <t>MLI</t>
        </is>
      </c>
      <c r="C2511" s="10" t="inlineStr">
        <is>
          <t>Mali</t>
        </is>
      </c>
      <c r="D2511" s="10" t="n">
        <v>2010</v>
      </c>
      <c r="E2511" s="11" t="n">
        <v>7.658983587120989</v>
      </c>
      <c r="F2511" s="11" t="n">
        <v>7.636003696660569</v>
      </c>
      <c r="G2511" s="11" t="n">
        <v>7.632695972705878</v>
      </c>
      <c r="H2511" s="11" t="n">
        <v>0.2009922054122432</v>
      </c>
      <c r="I2511" s="11" t="n">
        <v>14.0145171422885</v>
      </c>
      <c r="J2511" s="11" t="n">
        <v>7.569503091759207</v>
      </c>
      <c r="K2511" s="11" t="n">
        <v>0.2129850852766262</v>
      </c>
      <c r="L2511" s="12" t="n">
        <v>1220190</v>
      </c>
    </row>
    <row r="2512">
      <c r="A2512" s="7" t="n">
        <v>87</v>
      </c>
      <c r="B2512" s="7" t="inlineStr">
        <is>
          <t>MLI</t>
        </is>
      </c>
      <c r="C2512" s="7" t="inlineStr">
        <is>
          <t>Mali</t>
        </is>
      </c>
      <c r="D2512" s="7" t="n">
        <v>2011</v>
      </c>
      <c r="E2512" s="8" t="n">
        <v>7.641953061349882</v>
      </c>
      <c r="F2512" s="8" t="n">
        <v>7.658983587120989</v>
      </c>
      <c r="G2512" s="8" t="n">
        <v>7.70658099427868</v>
      </c>
      <c r="H2512" s="8" t="n">
        <v>0.2144781278368453</v>
      </c>
      <c r="I2512" s="8" t="n">
        <v>14.0145171422885</v>
      </c>
      <c r="J2512" s="8" t="n">
        <v>7.569503091759207</v>
      </c>
      <c r="K2512" s="8" t="n">
        <v>0.2129850852766262</v>
      </c>
      <c r="L2512" s="9" t="n">
        <v>1220190</v>
      </c>
    </row>
    <row r="2513">
      <c r="A2513" s="10" t="n">
        <v>87</v>
      </c>
      <c r="B2513" s="10" t="inlineStr">
        <is>
          <t>MLI</t>
        </is>
      </c>
      <c r="C2513" s="10" t="inlineStr">
        <is>
          <t>Mali</t>
        </is>
      </c>
      <c r="D2513" s="10" t="n">
        <v>2012</v>
      </c>
      <c r="E2513" s="11" t="n">
        <v>7.598465157037336</v>
      </c>
      <c r="F2513" s="11" t="n">
        <v>7.641953061349882</v>
      </c>
      <c r="G2513" s="11" t="n">
        <v>7.7227639863471</v>
      </c>
      <c r="H2513" s="11" t="n">
        <v>0.2279639913286192</v>
      </c>
      <c r="I2513" s="11" t="n">
        <v>14.0145171422885</v>
      </c>
      <c r="J2513" s="11" t="n">
        <v>7.569503091759207</v>
      </c>
      <c r="K2513" s="11" t="n">
        <v>0.2129850852766262</v>
      </c>
      <c r="L2513" s="12" t="n">
        <v>1220190</v>
      </c>
    </row>
    <row r="2514">
      <c r="A2514" s="7" t="n">
        <v>87</v>
      </c>
      <c r="B2514" s="7" t="inlineStr">
        <is>
          <t>MLI</t>
        </is>
      </c>
      <c r="C2514" s="7" t="inlineStr">
        <is>
          <t>Mali</t>
        </is>
      </c>
      <c r="D2514" s="7" t="n">
        <v>2013</v>
      </c>
      <c r="E2514" s="8" t="n">
        <v>7.61078122629781</v>
      </c>
      <c r="F2514" s="8" t="n">
        <v>7.598465157037336</v>
      </c>
      <c r="G2514" s="8" t="n">
        <v>7.77120085553355</v>
      </c>
      <c r="H2514" s="8" t="n">
        <v>0.2414498292061669</v>
      </c>
      <c r="I2514" s="8" t="n">
        <v>14.0145171422885</v>
      </c>
      <c r="J2514" s="8" t="n">
        <v>7.569503091759207</v>
      </c>
      <c r="K2514" s="8" t="n">
        <v>0.2129850852766262</v>
      </c>
      <c r="L2514" s="9" t="n">
        <v>1220190</v>
      </c>
    </row>
    <row r="2515">
      <c r="A2515" s="10" t="n">
        <v>87</v>
      </c>
      <c r="B2515" s="10" t="inlineStr">
        <is>
          <t>MLI</t>
        </is>
      </c>
      <c r="C2515" s="10" t="inlineStr">
        <is>
          <t>Mali</t>
        </is>
      </c>
      <c r="D2515" s="10" t="n">
        <v>2014</v>
      </c>
      <c r="E2515" s="11" t="n">
        <v>7.667301320445508</v>
      </c>
      <c r="F2515" s="11" t="n">
        <v>7.61078122629781</v>
      </c>
      <c r="G2515" s="11" t="n">
        <v>7.818791439611632</v>
      </c>
      <c r="H2515" s="11" t="n">
        <v>0.2549357332519593</v>
      </c>
      <c r="I2515" s="11" t="n">
        <v>14.0145171422885</v>
      </c>
      <c r="J2515" s="11" t="n">
        <v>7.569503091759207</v>
      </c>
      <c r="K2515" s="11" t="n">
        <v>0.2129850852766262</v>
      </c>
      <c r="L2515" s="12" t="n">
        <v>1220190</v>
      </c>
    </row>
    <row r="2516">
      <c r="A2516" s="7" t="n">
        <v>87</v>
      </c>
      <c r="B2516" s="7" t="inlineStr">
        <is>
          <t>MLI</t>
        </is>
      </c>
      <c r="C2516" s="7" t="inlineStr">
        <is>
          <t>Mali</t>
        </is>
      </c>
      <c r="D2516" s="7" t="n">
        <v>2015</v>
      </c>
      <c r="E2516" s="8" t="n">
        <v>7.641308142717011</v>
      </c>
      <c r="F2516" s="8" t="n">
        <v>7.667301320445508</v>
      </c>
      <c r="G2516" s="8" t="n">
        <v>7.878870049525811</v>
      </c>
      <c r="H2516" s="8" t="n">
        <v>0.2684215758699343</v>
      </c>
      <c r="I2516" s="8" t="n">
        <v>14.0145171422885</v>
      </c>
      <c r="J2516" s="8" t="n">
        <v>7.569503091759207</v>
      </c>
      <c r="K2516" s="8" t="n">
        <v>0.2129850852766262</v>
      </c>
      <c r="L2516" s="9" t="n">
        <v>1220190</v>
      </c>
    </row>
    <row r="2517">
      <c r="A2517" s="10" t="n">
        <v>87</v>
      </c>
      <c r="B2517" s="10" t="inlineStr">
        <is>
          <t>MLI</t>
        </is>
      </c>
      <c r="C2517" s="10" t="inlineStr">
        <is>
          <t>Mali</t>
        </is>
      </c>
      <c r="D2517" s="10" t="n">
        <v>2016</v>
      </c>
      <c r="E2517" s="11" t="n">
        <v>7.729037341679271</v>
      </c>
      <c r="F2517" s="11" t="n">
        <v>7.641308142717011</v>
      </c>
      <c r="G2517" s="11" t="n">
        <v>7.942660958758636</v>
      </c>
      <c r="H2517" s="11" t="n">
        <v>0.2819074738071162</v>
      </c>
      <c r="I2517" s="11" t="n">
        <v>14.0145171422885</v>
      </c>
      <c r="J2517" s="11" t="n">
        <v>7.569503091759207</v>
      </c>
      <c r="K2517" s="11" t="n">
        <v>0.2129850852766262</v>
      </c>
      <c r="L2517" s="12" t="n">
        <v>1220190</v>
      </c>
    </row>
    <row r="2518">
      <c r="A2518" s="7" t="n">
        <v>87</v>
      </c>
      <c r="B2518" s="7" t="inlineStr">
        <is>
          <t>MLI</t>
        </is>
      </c>
      <c r="C2518" s="7" t="inlineStr">
        <is>
          <t>Mali</t>
        </is>
      </c>
      <c r="D2518" s="7" t="n">
        <v>2017</v>
      </c>
      <c r="E2518" s="8" t="n">
        <v>7.791349064605331</v>
      </c>
      <c r="F2518" s="8" t="n">
        <v>7.729037341679271</v>
      </c>
      <c r="G2518" s="8" t="n">
        <v>7.991227204278703</v>
      </c>
      <c r="H2518" s="8" t="n">
        <v>0.2953933279835321</v>
      </c>
      <c r="I2518" s="8" t="n">
        <v>14.0145171422885</v>
      </c>
      <c r="J2518" s="8" t="n">
        <v>7.569503091759207</v>
      </c>
      <c r="K2518" s="8" t="n">
        <v>0.2129850852766262</v>
      </c>
      <c r="L2518" s="9" t="n">
        <v>1220190</v>
      </c>
    </row>
    <row r="2519">
      <c r="A2519" s="10" t="n">
        <v>87</v>
      </c>
      <c r="B2519" s="10" t="inlineStr">
        <is>
          <t>MLI</t>
        </is>
      </c>
      <c r="C2519" s="10" t="inlineStr">
        <is>
          <t>Mali</t>
        </is>
      </c>
      <c r="D2519" s="10" t="n">
        <v>2018</v>
      </c>
      <c r="E2519" s="11" t="n">
        <v>7.812381409933615</v>
      </c>
      <c r="F2519" s="11" t="n">
        <v>7.791349064605331</v>
      </c>
      <c r="G2519" s="11" t="n">
        <v>8.042370840545898</v>
      </c>
      <c r="H2519" s="11" t="n">
        <v>0.3088791874352191</v>
      </c>
      <c r="I2519" s="11" t="n">
        <v>14.0145171422885</v>
      </c>
      <c r="J2519" s="11" t="n">
        <v>7.569503091759207</v>
      </c>
      <c r="K2519" s="11" t="n">
        <v>0.2129850852766262</v>
      </c>
      <c r="L2519" s="12" t="n">
        <v>1220190</v>
      </c>
    </row>
    <row r="2520">
      <c r="A2520" s="7" t="n">
        <v>87</v>
      </c>
      <c r="B2520" s="7" t="inlineStr">
        <is>
          <t>MLI</t>
        </is>
      </c>
      <c r="C2520" s="7" t="inlineStr">
        <is>
          <t>Mali</t>
        </is>
      </c>
      <c r="D2520" s="7" t="n">
        <v>2019</v>
      </c>
      <c r="E2520" s="8" t="n">
        <v>7.837633262455911</v>
      </c>
      <c r="F2520" s="8" t="n">
        <v>7.812381409933615</v>
      </c>
      <c r="G2520" s="8" t="n">
        <v>8.105468912416288</v>
      </c>
      <c r="H2520" s="8" t="n">
        <v>0.3223650664206674</v>
      </c>
      <c r="I2520" s="8" t="n">
        <v>14.0145171422885</v>
      </c>
      <c r="J2520" s="8" t="n">
        <v>7.569503091759207</v>
      </c>
      <c r="K2520" s="8" t="n">
        <v>0.2129850852766262</v>
      </c>
      <c r="L2520" s="9" t="n">
        <v>1220190</v>
      </c>
    </row>
    <row r="2521">
      <c r="A2521" s="10" t="n">
        <v>87</v>
      </c>
      <c r="B2521" s="10" t="inlineStr">
        <is>
          <t>MLI</t>
        </is>
      </c>
      <c r="C2521" s="10" t="inlineStr">
        <is>
          <t>Mali</t>
        </is>
      </c>
      <c r="D2521" s="10" t="n">
        <v>2020</v>
      </c>
      <c r="E2521" s="11" t="n">
        <v>7.75355429567843</v>
      </c>
      <c r="F2521" s="11" t="n">
        <v>7.837633262455911</v>
      </c>
      <c r="G2521" s="11" t="n">
        <v>8.165578868088375</v>
      </c>
      <c r="H2521" s="11" t="n">
        <v>0.3358509462318455</v>
      </c>
      <c r="I2521" s="11" t="n">
        <v>14.0145171422885</v>
      </c>
      <c r="J2521" s="11" t="n">
        <v>7.569503091759207</v>
      </c>
      <c r="K2521" s="11" t="n">
        <v>0.2129850852766262</v>
      </c>
      <c r="L2521" s="12" t="n">
        <v>1220190</v>
      </c>
    </row>
    <row r="2522">
      <c r="A2522" s="7" t="n">
        <v>87</v>
      </c>
      <c r="B2522" s="7" t="inlineStr">
        <is>
          <t>MLI</t>
        </is>
      </c>
      <c r="C2522" s="7" t="inlineStr">
        <is>
          <t>Mali</t>
        </is>
      </c>
      <c r="D2522" s="7" t="n">
        <v>2021</v>
      </c>
      <c r="E2522" s="8" t="n">
        <v>7.73430599240595</v>
      </c>
      <c r="F2522" s="8" t="n">
        <v>7.75355429567843</v>
      </c>
      <c r="G2522" s="8" t="n">
        <v>8.220463658835754</v>
      </c>
      <c r="H2522" s="8" t="n">
        <v>0.3538607838730522</v>
      </c>
      <c r="I2522" s="8" t="n">
        <v>14.0145171422885</v>
      </c>
      <c r="J2522" s="8" t="n">
        <v>7.569503091759207</v>
      </c>
      <c r="K2522" s="8" t="n">
        <v>0.2129850852766262</v>
      </c>
      <c r="L2522" s="9" t="n">
        <v>1220190</v>
      </c>
    </row>
    <row r="2523">
      <c r="A2523" s="10" t="n">
        <v>87</v>
      </c>
      <c r="B2523" s="10" t="inlineStr">
        <is>
          <t>MLI</t>
        </is>
      </c>
      <c r="C2523" s="10" t="inlineStr">
        <is>
          <t>Mali</t>
        </is>
      </c>
      <c r="D2523" s="10" t="n">
        <v>2022</v>
      </c>
      <c r="E2523" s="11" t="n">
        <v>7.775968054145944</v>
      </c>
      <c r="F2523" s="11" t="n">
        <v>7.73430599240595</v>
      </c>
      <c r="G2523" s="11" t="n">
        <v>8.269693797213096</v>
      </c>
      <c r="H2523" s="11" t="n">
        <v>0.3728362631485345</v>
      </c>
      <c r="I2523" s="11" t="n">
        <v>14.0145171422885</v>
      </c>
      <c r="J2523" s="11" t="n">
        <v>7.569503091759207</v>
      </c>
      <c r="K2523" s="11" t="n">
        <v>0.2129850852766262</v>
      </c>
      <c r="L2523" s="12" t="n">
        <v>1220190</v>
      </c>
    </row>
    <row r="2524">
      <c r="A2524" s="7" t="n">
        <v>87</v>
      </c>
      <c r="B2524" s="7" t="inlineStr">
        <is>
          <t>MLI</t>
        </is>
      </c>
      <c r="C2524" s="7" t="inlineStr">
        <is>
          <t>Mali</t>
        </is>
      </c>
      <c r="D2524" s="7" t="n">
        <v>2023</v>
      </c>
      <c r="E2524" s="8" t="n">
        <v>7.853275213351449</v>
      </c>
      <c r="F2524" s="8" t="n">
        <v>7.775968054145944</v>
      </c>
      <c r="G2524" s="8" t="n">
        <v>8.321933885563308</v>
      </c>
      <c r="H2524" s="8" t="n">
        <v>0.3928292969654268</v>
      </c>
      <c r="I2524" s="8" t="n">
        <v>14.0145171422885</v>
      </c>
      <c r="J2524" s="8" t="n">
        <v>7.569503091759207</v>
      </c>
      <c r="K2524" s="8" t="n">
        <v>0.2129850852766262</v>
      </c>
      <c r="L2524" s="9" t="n">
        <v>1220190</v>
      </c>
    </row>
    <row r="2525">
      <c r="A2525" s="10" t="n">
        <v>88</v>
      </c>
      <c r="B2525" s="10" t="inlineStr">
        <is>
          <t>MLT</t>
        </is>
      </c>
      <c r="C2525" s="10" t="inlineStr">
        <is>
          <t>Malta</t>
        </is>
      </c>
      <c r="D2525" s="10" t="n">
        <v>1995</v>
      </c>
      <c r="E2525" s="11" t="n">
        <v>9.959411264206381</v>
      </c>
      <c r="F2525" s="11" t="n">
        <v>9.965641520937245</v>
      </c>
      <c r="G2525" s="11" t="n">
        <v>10.96564390652221</v>
      </c>
      <c r="H2525" s="11" t="n">
        <v>0.9882964982842526</v>
      </c>
      <c r="I2525" s="11" t="n">
        <v>5.768320995793772</v>
      </c>
      <c r="J2525" s="11" t="n">
        <v>11.53275192099752</v>
      </c>
      <c r="K2525" s="11" t="n">
        <v>1.104965063524633</v>
      </c>
      <c r="L2525" s="12" t="n">
        <v>320</v>
      </c>
    </row>
    <row r="2526">
      <c r="A2526" s="7" t="n">
        <v>88</v>
      </c>
      <c r="B2526" s="7" t="inlineStr">
        <is>
          <t>MLT</t>
        </is>
      </c>
      <c r="C2526" s="7" t="inlineStr">
        <is>
          <t>Malta</t>
        </is>
      </c>
      <c r="D2526" s="7" t="n">
        <v>1996</v>
      </c>
      <c r="E2526" s="8" t="n">
        <v>9.917809632109124</v>
      </c>
      <c r="F2526" s="8" t="n">
        <v>9.959411264206381</v>
      </c>
      <c r="G2526" s="8" t="n">
        <v>11.02131498443222</v>
      </c>
      <c r="H2526" s="8" t="n">
        <v>0.9960564248173442</v>
      </c>
      <c r="I2526" s="8" t="n">
        <v>5.768320995793772</v>
      </c>
      <c r="J2526" s="8" t="n">
        <v>11.53275192099752</v>
      </c>
      <c r="K2526" s="8" t="n">
        <v>1.104965063524633</v>
      </c>
      <c r="L2526" s="9" t="n">
        <v>320</v>
      </c>
    </row>
    <row r="2527">
      <c r="A2527" s="10" t="n">
        <v>88</v>
      </c>
      <c r="B2527" s="10" t="inlineStr">
        <is>
          <t>MLT</t>
        </is>
      </c>
      <c r="C2527" s="10" t="inlineStr">
        <is>
          <t>Malta</t>
        </is>
      </c>
      <c r="D2527" s="10" t="n">
        <v>1997</v>
      </c>
      <c r="E2527" s="11" t="n">
        <v>10.03811161309858</v>
      </c>
      <c r="F2527" s="11" t="n">
        <v>9.917809632109124</v>
      </c>
      <c r="G2527" s="11" t="n">
        <v>11.07824765561738</v>
      </c>
      <c r="H2527" s="11" t="n">
        <v>1.003816364695997</v>
      </c>
      <c r="I2527" s="11" t="n">
        <v>5.768320995793772</v>
      </c>
      <c r="J2527" s="11" t="n">
        <v>11.53275192099752</v>
      </c>
      <c r="K2527" s="11" t="n">
        <v>1.104965063524633</v>
      </c>
      <c r="L2527" s="12" t="n">
        <v>320</v>
      </c>
    </row>
    <row r="2528">
      <c r="A2528" s="7" t="n">
        <v>88</v>
      </c>
      <c r="B2528" s="7" t="inlineStr">
        <is>
          <t>MLT</t>
        </is>
      </c>
      <c r="C2528" s="7" t="inlineStr">
        <is>
          <t>Malta</t>
        </is>
      </c>
      <c r="D2528" s="7" t="n">
        <v>1998</v>
      </c>
      <c r="E2528" s="8" t="n">
        <v>10.04465033776596</v>
      </c>
      <c r="F2528" s="8" t="n">
        <v>10.03811161309858</v>
      </c>
      <c r="G2528" s="8" t="n">
        <v>11.13645559731772</v>
      </c>
      <c r="H2528" s="8" t="n">
        <v>1.011576289238456</v>
      </c>
      <c r="I2528" s="8" t="n">
        <v>5.768320995793772</v>
      </c>
      <c r="J2528" s="8" t="n">
        <v>11.53275192099752</v>
      </c>
      <c r="K2528" s="8" t="n">
        <v>1.104965063524633</v>
      </c>
      <c r="L2528" s="9" t="n">
        <v>320</v>
      </c>
    </row>
    <row r="2529">
      <c r="A2529" s="10" t="n">
        <v>88</v>
      </c>
      <c r="B2529" s="10" t="inlineStr">
        <is>
          <t>MLT</t>
        </is>
      </c>
      <c r="C2529" s="10" t="inlineStr">
        <is>
          <t>Malta</t>
        </is>
      </c>
      <c r="D2529" s="10" t="n">
        <v>1999</v>
      </c>
      <c r="E2529" s="11" t="n">
        <v>10.10685340449795</v>
      </c>
      <c r="F2529" s="11" t="n">
        <v>10.04465033776596</v>
      </c>
      <c r="G2529" s="11" t="n">
        <v>11.1898093826626</v>
      </c>
      <c r="H2529" s="11" t="n">
        <v>1.019336167074787</v>
      </c>
      <c r="I2529" s="11" t="n">
        <v>5.768320995793772</v>
      </c>
      <c r="J2529" s="11" t="n">
        <v>11.53275192099752</v>
      </c>
      <c r="K2529" s="11" t="n">
        <v>1.104965063524633</v>
      </c>
      <c r="L2529" s="12" t="n">
        <v>320</v>
      </c>
    </row>
    <row r="2530">
      <c r="A2530" s="7" t="n">
        <v>88</v>
      </c>
      <c r="B2530" s="7" t="inlineStr">
        <is>
          <t>MLT</t>
        </is>
      </c>
      <c r="C2530" s="7" t="inlineStr">
        <is>
          <t>Malta</t>
        </is>
      </c>
      <c r="D2530" s="7" t="n">
        <v>2000</v>
      </c>
      <c r="E2530" s="8" t="n">
        <v>10.2896279645296</v>
      </c>
      <c r="F2530" s="8" t="n">
        <v>10.10685340449795</v>
      </c>
      <c r="G2530" s="8" t="n">
        <v>11.24663369457615</v>
      </c>
      <c r="H2530" s="8" t="n">
        <v>1.02709613496951</v>
      </c>
      <c r="I2530" s="8" t="n">
        <v>5.768320995793772</v>
      </c>
      <c r="J2530" s="8" t="n">
        <v>11.53275192099752</v>
      </c>
      <c r="K2530" s="8" t="n">
        <v>1.104965063524633</v>
      </c>
      <c r="L2530" s="9" t="n">
        <v>320</v>
      </c>
    </row>
    <row r="2531">
      <c r="A2531" s="10" t="n">
        <v>88</v>
      </c>
      <c r="B2531" s="10" t="inlineStr">
        <is>
          <t>MLT</t>
        </is>
      </c>
      <c r="C2531" s="10" t="inlineStr">
        <is>
          <t>Malta</t>
        </is>
      </c>
      <c r="D2531" s="10" t="n">
        <v>2001</v>
      </c>
      <c r="E2531" s="11" t="n">
        <v>10.1866700338163</v>
      </c>
      <c r="F2531" s="11" t="n">
        <v>10.2896279645296</v>
      </c>
      <c r="G2531" s="11" t="n">
        <v>11.28664549716157</v>
      </c>
      <c r="H2531" s="11" t="n">
        <v>1.035769106973914</v>
      </c>
      <c r="I2531" s="11" t="n">
        <v>5.768320995793772</v>
      </c>
      <c r="J2531" s="11" t="n">
        <v>11.53275192099752</v>
      </c>
      <c r="K2531" s="11" t="n">
        <v>1.104965063524633</v>
      </c>
      <c r="L2531" s="12" t="n">
        <v>320</v>
      </c>
    </row>
    <row r="2532">
      <c r="A2532" s="7" t="n">
        <v>88</v>
      </c>
      <c r="B2532" s="7" t="inlineStr">
        <is>
          <t>MLT</t>
        </is>
      </c>
      <c r="C2532" s="7" t="inlineStr">
        <is>
          <t>Malta</t>
        </is>
      </c>
      <c r="D2532" s="7" t="n">
        <v>2002</v>
      </c>
      <c r="E2532" s="8" t="n">
        <v>10.2009886552986</v>
      </c>
      <c r="F2532" s="8" t="n">
        <v>10.1866700338163</v>
      </c>
      <c r="G2532" s="8" t="n">
        <v>11.30914658100142</v>
      </c>
      <c r="H2532" s="8" t="n">
        <v>1.044442091760806</v>
      </c>
      <c r="I2532" s="8" t="n">
        <v>5.768320995793772</v>
      </c>
      <c r="J2532" s="8" t="n">
        <v>11.53275192099752</v>
      </c>
      <c r="K2532" s="8" t="n">
        <v>1.104965063524633</v>
      </c>
      <c r="L2532" s="9" t="n">
        <v>320</v>
      </c>
    </row>
    <row r="2533">
      <c r="A2533" s="10" t="n">
        <v>88</v>
      </c>
      <c r="B2533" s="10" t="inlineStr">
        <is>
          <t>MLT</t>
        </is>
      </c>
      <c r="C2533" s="10" t="inlineStr">
        <is>
          <t>Malta</t>
        </is>
      </c>
      <c r="D2533" s="10" t="n">
        <v>2003</v>
      </c>
      <c r="E2533" s="11" t="n">
        <v>10.20505789855473</v>
      </c>
      <c r="F2533" s="11" t="n">
        <v>10.2009886552986</v>
      </c>
      <c r="G2533" s="11" t="n">
        <v>11.35573367552569</v>
      </c>
      <c r="H2533" s="11" t="n">
        <v>1.053115110417764</v>
      </c>
      <c r="I2533" s="11" t="n">
        <v>5.768320995793772</v>
      </c>
      <c r="J2533" s="11" t="n">
        <v>11.53275192099752</v>
      </c>
      <c r="K2533" s="11" t="n">
        <v>1.104965063524633</v>
      </c>
      <c r="L2533" s="12" t="n">
        <v>320</v>
      </c>
    </row>
    <row r="2534">
      <c r="A2534" s="7" t="n">
        <v>88</v>
      </c>
      <c r="B2534" s="7" t="inlineStr">
        <is>
          <t>MLT</t>
        </is>
      </c>
      <c r="C2534" s="7" t="inlineStr">
        <is>
          <t>Malta</t>
        </is>
      </c>
      <c r="D2534" s="7" t="n">
        <v>2004</v>
      </c>
      <c r="E2534" s="8" t="n">
        <v>10.15255304329583</v>
      </c>
      <c r="F2534" s="8" t="n">
        <v>10.20505789855473</v>
      </c>
      <c r="G2534" s="8" t="n">
        <v>11.39772215974711</v>
      </c>
      <c r="H2534" s="8" t="n">
        <v>1.061788012829473</v>
      </c>
      <c r="I2534" s="8" t="n">
        <v>5.768320995793772</v>
      </c>
      <c r="J2534" s="8" t="n">
        <v>11.53275192099752</v>
      </c>
      <c r="K2534" s="8" t="n">
        <v>1.104965063524633</v>
      </c>
      <c r="L2534" s="9" t="n">
        <v>320</v>
      </c>
    </row>
    <row r="2535">
      <c r="A2535" s="10" t="n">
        <v>88</v>
      </c>
      <c r="B2535" s="10" t="inlineStr">
        <is>
          <t>MLT</t>
        </is>
      </c>
      <c r="C2535" s="10" t="inlineStr">
        <is>
          <t>Malta</t>
        </is>
      </c>
      <c r="D2535" s="10" t="n">
        <v>2005</v>
      </c>
      <c r="E2535" s="11" t="n">
        <v>10.23011962790285</v>
      </c>
      <c r="F2535" s="11" t="n">
        <v>10.15255304329583</v>
      </c>
      <c r="G2535" s="11" t="n">
        <v>11.44694836319909</v>
      </c>
      <c r="H2535" s="11" t="n">
        <v>1.070460975457446</v>
      </c>
      <c r="I2535" s="11" t="n">
        <v>5.768320995793772</v>
      </c>
      <c r="J2535" s="11" t="n">
        <v>11.53275192099752</v>
      </c>
      <c r="K2535" s="11" t="n">
        <v>1.104965063524633</v>
      </c>
      <c r="L2535" s="12" t="n">
        <v>320</v>
      </c>
    </row>
    <row r="2536">
      <c r="A2536" s="7" t="n">
        <v>88</v>
      </c>
      <c r="B2536" s="7" t="inlineStr">
        <is>
          <t>MLT</t>
        </is>
      </c>
      <c r="C2536" s="7" t="inlineStr">
        <is>
          <t>Malta</t>
        </is>
      </c>
      <c r="D2536" s="7" t="n">
        <v>2006</v>
      </c>
      <c r="E2536" s="8" t="n">
        <v>10.19993262171307</v>
      </c>
      <c r="F2536" s="8" t="n">
        <v>10.23011962790285</v>
      </c>
      <c r="G2536" s="8" t="n">
        <v>11.48674884374047</v>
      </c>
      <c r="H2536" s="8" t="n">
        <v>1.076051425394801</v>
      </c>
      <c r="I2536" s="8" t="n">
        <v>5.768320995793772</v>
      </c>
      <c r="J2536" s="8" t="n">
        <v>11.53275192099752</v>
      </c>
      <c r="K2536" s="8" t="n">
        <v>1.104965063524633</v>
      </c>
      <c r="L2536" s="9" t="n">
        <v>320</v>
      </c>
    </row>
    <row r="2537">
      <c r="A2537" s="10" t="n">
        <v>88</v>
      </c>
      <c r="B2537" s="10" t="inlineStr">
        <is>
          <t>MLT</t>
        </is>
      </c>
      <c r="C2537" s="10" t="inlineStr">
        <is>
          <t>Malta</t>
        </is>
      </c>
      <c r="D2537" s="10" t="n">
        <v>2007</v>
      </c>
      <c r="E2537" s="11" t="n">
        <v>10.23900518672369</v>
      </c>
      <c r="F2537" s="11" t="n">
        <v>10.19993262171307</v>
      </c>
      <c r="G2537" s="11" t="n">
        <v>11.53468516563457</v>
      </c>
      <c r="H2537" s="11" t="n">
        <v>1.081641917078818</v>
      </c>
      <c r="I2537" s="11" t="n">
        <v>5.768320995793772</v>
      </c>
      <c r="J2537" s="11" t="n">
        <v>11.53275192099752</v>
      </c>
      <c r="K2537" s="11" t="n">
        <v>1.104965063524633</v>
      </c>
      <c r="L2537" s="12" t="n">
        <v>320</v>
      </c>
    </row>
    <row r="2538">
      <c r="A2538" s="7" t="n">
        <v>88</v>
      </c>
      <c r="B2538" s="7" t="inlineStr">
        <is>
          <t>MLT</t>
        </is>
      </c>
      <c r="C2538" s="7" t="inlineStr">
        <is>
          <t>Malta</t>
        </is>
      </c>
      <c r="D2538" s="7" t="n">
        <v>2008</v>
      </c>
      <c r="E2538" s="8" t="n">
        <v>10.27531209832966</v>
      </c>
      <c r="F2538" s="8" t="n">
        <v>10.23900518672369</v>
      </c>
      <c r="G2538" s="8" t="n">
        <v>11.57478223833271</v>
      </c>
      <c r="H2538" s="8" t="n">
        <v>1.087232356932996</v>
      </c>
      <c r="I2538" s="8" t="n">
        <v>5.768320995793772</v>
      </c>
      <c r="J2538" s="8" t="n">
        <v>11.53275192099752</v>
      </c>
      <c r="K2538" s="8" t="n">
        <v>1.104965063524633</v>
      </c>
      <c r="L2538" s="9" t="n">
        <v>320</v>
      </c>
    </row>
    <row r="2539">
      <c r="A2539" s="10" t="n">
        <v>88</v>
      </c>
      <c r="B2539" s="10" t="inlineStr">
        <is>
          <t>MLT</t>
        </is>
      </c>
      <c r="C2539" s="10" t="inlineStr">
        <is>
          <t>Malta</t>
        </is>
      </c>
      <c r="D2539" s="10" t="n">
        <v>2009</v>
      </c>
      <c r="E2539" s="11" t="n">
        <v>10.30601069347465</v>
      </c>
      <c r="F2539" s="11" t="n">
        <v>10.27531209832966</v>
      </c>
      <c r="G2539" s="11" t="n">
        <v>11.60785562685186</v>
      </c>
      <c r="H2539" s="11" t="n">
        <v>1.092822892296756</v>
      </c>
      <c r="I2539" s="11" t="n">
        <v>5.768320995793772</v>
      </c>
      <c r="J2539" s="11" t="n">
        <v>11.53275192099752</v>
      </c>
      <c r="K2539" s="11" t="n">
        <v>1.104965063524633</v>
      </c>
      <c r="L2539" s="12" t="n">
        <v>320</v>
      </c>
    </row>
    <row r="2540">
      <c r="A2540" s="7" t="n">
        <v>88</v>
      </c>
      <c r="B2540" s="7" t="inlineStr">
        <is>
          <t>MLT</t>
        </is>
      </c>
      <c r="C2540" s="7" t="inlineStr">
        <is>
          <t>Malta</t>
        </is>
      </c>
      <c r="D2540" s="7" t="n">
        <v>2010</v>
      </c>
      <c r="E2540" s="8" t="n">
        <v>10.34202445603704</v>
      </c>
      <c r="F2540" s="8" t="n">
        <v>10.30601069347465</v>
      </c>
      <c r="G2540" s="8" t="n">
        <v>11.64931316350856</v>
      </c>
      <c r="H2540" s="8" t="n">
        <v>1.098413348312959</v>
      </c>
      <c r="I2540" s="8" t="n">
        <v>5.768320995793772</v>
      </c>
      <c r="J2540" s="8" t="n">
        <v>11.53275192099752</v>
      </c>
      <c r="K2540" s="8" t="n">
        <v>1.104965063524633</v>
      </c>
      <c r="L2540" s="9" t="n">
        <v>320</v>
      </c>
    </row>
    <row r="2541">
      <c r="A2541" s="10" t="n">
        <v>88</v>
      </c>
      <c r="B2541" s="10" t="inlineStr">
        <is>
          <t>MLT</t>
        </is>
      </c>
      <c r="C2541" s="10" t="inlineStr">
        <is>
          <t>Malta</t>
        </is>
      </c>
      <c r="D2541" s="10" t="n">
        <v>2011</v>
      </c>
      <c r="E2541" s="11" t="n">
        <v>10.33471439499028</v>
      </c>
      <c r="F2541" s="11" t="n">
        <v>10.34202445603704</v>
      </c>
      <c r="G2541" s="11" t="n">
        <v>11.6732357891154</v>
      </c>
      <c r="H2541" s="11" t="n">
        <v>1.109314015065775</v>
      </c>
      <c r="I2541" s="11" t="n">
        <v>5.768320995793772</v>
      </c>
      <c r="J2541" s="11" t="n">
        <v>11.53275192099752</v>
      </c>
      <c r="K2541" s="11" t="n">
        <v>1.104965063524633</v>
      </c>
      <c r="L2541" s="12" t="n">
        <v>320</v>
      </c>
    </row>
    <row r="2542">
      <c r="A2542" s="7" t="n">
        <v>88</v>
      </c>
      <c r="B2542" s="7" t="inlineStr">
        <is>
          <t>MLT</t>
        </is>
      </c>
      <c r="C2542" s="7" t="inlineStr">
        <is>
          <t>Malta</t>
        </is>
      </c>
      <c r="D2542" s="7" t="n">
        <v>2012</v>
      </c>
      <c r="E2542" s="8" t="n">
        <v>10.38675169632068</v>
      </c>
      <c r="F2542" s="8" t="n">
        <v>10.33471439499028</v>
      </c>
      <c r="G2542" s="8" t="n">
        <v>11.7053295672645</v>
      </c>
      <c r="H2542" s="8" t="n">
        <v>1.131796700978983</v>
      </c>
      <c r="I2542" s="8" t="n">
        <v>5.768320995793772</v>
      </c>
      <c r="J2542" s="8" t="n">
        <v>11.53275192099752</v>
      </c>
      <c r="K2542" s="8" t="n">
        <v>1.104965063524633</v>
      </c>
      <c r="L2542" s="9" t="n">
        <v>320</v>
      </c>
    </row>
    <row r="2543">
      <c r="A2543" s="10" t="n">
        <v>88</v>
      </c>
      <c r="B2543" s="10" t="inlineStr">
        <is>
          <t>MLT</t>
        </is>
      </c>
      <c r="C2543" s="10" t="inlineStr">
        <is>
          <t>Malta</t>
        </is>
      </c>
      <c r="D2543" s="10" t="n">
        <v>2013</v>
      </c>
      <c r="E2543" s="11" t="n">
        <v>10.33739201175945</v>
      </c>
      <c r="F2543" s="11" t="n">
        <v>10.38675169632068</v>
      </c>
      <c r="G2543" s="11" t="n">
        <v>11.72801005988284</v>
      </c>
      <c r="H2543" s="11" t="n">
        <v>1.147466437795784</v>
      </c>
      <c r="I2543" s="11" t="n">
        <v>5.768320995793772</v>
      </c>
      <c r="J2543" s="11" t="n">
        <v>11.53275192099752</v>
      </c>
      <c r="K2543" s="11" t="n">
        <v>1.104965063524633</v>
      </c>
      <c r="L2543" s="12" t="n">
        <v>320</v>
      </c>
    </row>
    <row r="2544">
      <c r="A2544" s="7" t="n">
        <v>88</v>
      </c>
      <c r="B2544" s="7" t="inlineStr">
        <is>
          <t>MLT</t>
        </is>
      </c>
      <c r="C2544" s="7" t="inlineStr">
        <is>
          <t>Malta</t>
        </is>
      </c>
      <c r="D2544" s="7" t="n">
        <v>2014</v>
      </c>
      <c r="E2544" s="8" t="n">
        <v>10.33891365899615</v>
      </c>
      <c r="F2544" s="8" t="n">
        <v>10.33739201175945</v>
      </c>
      <c r="G2544" s="8" t="n">
        <v>11.74242621614067</v>
      </c>
      <c r="H2544" s="8" t="n">
        <v>1.154279373361303</v>
      </c>
      <c r="I2544" s="8" t="n">
        <v>5.768320995793772</v>
      </c>
      <c r="J2544" s="8" t="n">
        <v>11.53275192099752</v>
      </c>
      <c r="K2544" s="8" t="n">
        <v>1.104965063524633</v>
      </c>
      <c r="L2544" s="9" t="n">
        <v>320</v>
      </c>
    </row>
    <row r="2545">
      <c r="A2545" s="10" t="n">
        <v>88</v>
      </c>
      <c r="B2545" s="10" t="inlineStr">
        <is>
          <t>MLT</t>
        </is>
      </c>
      <c r="C2545" s="10" t="inlineStr">
        <is>
          <t>Malta</t>
        </is>
      </c>
      <c r="D2545" s="10" t="n">
        <v>2015</v>
      </c>
      <c r="E2545" s="11" t="n">
        <v>10.50664858591474</v>
      </c>
      <c r="F2545" s="11" t="n">
        <v>10.33891365899615</v>
      </c>
      <c r="G2545" s="11" t="n">
        <v>11.78735839546907</v>
      </c>
      <c r="H2545" s="11" t="n">
        <v>1.159729707765124</v>
      </c>
      <c r="I2545" s="11" t="n">
        <v>5.768320995793772</v>
      </c>
      <c r="J2545" s="11" t="n">
        <v>11.53275192099752</v>
      </c>
      <c r="K2545" s="11" t="n">
        <v>1.104965063524633</v>
      </c>
      <c r="L2545" s="12" t="n">
        <v>320</v>
      </c>
    </row>
    <row r="2546">
      <c r="A2546" s="7" t="n">
        <v>88</v>
      </c>
      <c r="B2546" s="7" t="inlineStr">
        <is>
          <t>MLT</t>
        </is>
      </c>
      <c r="C2546" s="7" t="inlineStr">
        <is>
          <t>Malta</t>
        </is>
      </c>
      <c r="D2546" s="7" t="n">
        <v>2016</v>
      </c>
      <c r="E2546" s="8" t="n">
        <v>10.48996606501047</v>
      </c>
      <c r="F2546" s="8" t="n">
        <v>10.50664858591474</v>
      </c>
      <c r="G2546" s="8" t="n">
        <v>11.81598279778189</v>
      </c>
      <c r="H2546" s="8" t="n">
        <v>1.165180016262249</v>
      </c>
      <c r="I2546" s="8" t="n">
        <v>5.768320995793772</v>
      </c>
      <c r="J2546" s="8" t="n">
        <v>11.53275192099752</v>
      </c>
      <c r="K2546" s="8" t="n">
        <v>1.104965063524633</v>
      </c>
      <c r="L2546" s="9" t="n">
        <v>320</v>
      </c>
    </row>
    <row r="2547">
      <c r="A2547" s="10" t="n">
        <v>88</v>
      </c>
      <c r="B2547" s="10" t="inlineStr">
        <is>
          <t>MLT</t>
        </is>
      </c>
      <c r="C2547" s="10" t="inlineStr">
        <is>
          <t>Malta</t>
        </is>
      </c>
      <c r="D2547" s="10" t="n">
        <v>2017</v>
      </c>
      <c r="E2547" s="11" t="n">
        <v>10.58495854326176</v>
      </c>
      <c r="F2547" s="11" t="n">
        <v>10.48996606501047</v>
      </c>
      <c r="G2547" s="11" t="n">
        <v>11.83232249470153</v>
      </c>
      <c r="H2547" s="11" t="n">
        <v>1.183915614201548</v>
      </c>
      <c r="I2547" s="11" t="n">
        <v>5.768320995793772</v>
      </c>
      <c r="J2547" s="11" t="n">
        <v>11.53275192099752</v>
      </c>
      <c r="K2547" s="11" t="n">
        <v>1.104965063524633</v>
      </c>
      <c r="L2547" s="12" t="n">
        <v>320</v>
      </c>
    </row>
    <row r="2548">
      <c r="A2548" s="7" t="n">
        <v>88</v>
      </c>
      <c r="B2548" s="7" t="inlineStr">
        <is>
          <t>MLT</t>
        </is>
      </c>
      <c r="C2548" s="7" t="inlineStr">
        <is>
          <t>Malta</t>
        </is>
      </c>
      <c r="D2548" s="7" t="n">
        <v>2018</v>
      </c>
      <c r="E2548" s="8" t="n">
        <v>10.6177654552728</v>
      </c>
      <c r="F2548" s="8" t="n">
        <v>10.58495854326176</v>
      </c>
      <c r="G2548" s="8" t="n">
        <v>11.844923453587</v>
      </c>
      <c r="H2548" s="8" t="n">
        <v>1.202651187814654</v>
      </c>
      <c r="I2548" s="8" t="n">
        <v>5.768320995793772</v>
      </c>
      <c r="J2548" s="8" t="n">
        <v>11.53275192099752</v>
      </c>
      <c r="K2548" s="8" t="n">
        <v>1.104965063524633</v>
      </c>
      <c r="L2548" s="9" t="n">
        <v>320</v>
      </c>
    </row>
    <row r="2549">
      <c r="A2549" s="10" t="n">
        <v>88</v>
      </c>
      <c r="B2549" s="10" t="inlineStr">
        <is>
          <t>MLT</t>
        </is>
      </c>
      <c r="C2549" s="10" t="inlineStr">
        <is>
          <t>Malta</t>
        </is>
      </c>
      <c r="D2549" s="10" t="n">
        <v>2019</v>
      </c>
      <c r="E2549" s="11" t="n">
        <v>10.66702667211906</v>
      </c>
      <c r="F2549" s="11" t="n">
        <v>10.6177654552728</v>
      </c>
      <c r="G2549" s="11" t="n">
        <v>11.85702669673626</v>
      </c>
      <c r="H2549" s="11" t="n">
        <v>1.215255139716704</v>
      </c>
      <c r="I2549" s="11" t="n">
        <v>5.768320995793772</v>
      </c>
      <c r="J2549" s="11" t="n">
        <v>11.53275192099752</v>
      </c>
      <c r="K2549" s="11" t="n">
        <v>1.104965063524633</v>
      </c>
      <c r="L2549" s="12" t="n">
        <v>320</v>
      </c>
    </row>
    <row r="2550">
      <c r="A2550" s="7" t="n">
        <v>88</v>
      </c>
      <c r="B2550" s="7" t="inlineStr">
        <is>
          <t>MLT</t>
        </is>
      </c>
      <c r="C2550" s="7" t="inlineStr">
        <is>
          <t>Malta</t>
        </is>
      </c>
      <c r="D2550" s="7" t="n">
        <v>2020</v>
      </c>
      <c r="E2550" s="8" t="n">
        <v>10.60209321842036</v>
      </c>
      <c r="F2550" s="8" t="n">
        <v>10.66702667211906</v>
      </c>
      <c r="G2550" s="8" t="n">
        <v>11.87535147342796</v>
      </c>
      <c r="H2550" s="8" t="n">
        <v>1.227859004452307</v>
      </c>
      <c r="I2550" s="8" t="n">
        <v>5.768320995793772</v>
      </c>
      <c r="J2550" s="8" t="n">
        <v>11.53275192099752</v>
      </c>
      <c r="K2550" s="8" t="n">
        <v>1.104965063524633</v>
      </c>
      <c r="L2550" s="9" t="n">
        <v>320</v>
      </c>
    </row>
    <row r="2551">
      <c r="A2551" s="10" t="n">
        <v>88</v>
      </c>
      <c r="B2551" s="10" t="inlineStr">
        <is>
          <t>MLT</t>
        </is>
      </c>
      <c r="C2551" s="10" t="inlineStr">
        <is>
          <t>Malta</t>
        </is>
      </c>
      <c r="D2551" s="10" t="n">
        <v>2021</v>
      </c>
      <c r="E2551" s="11" t="n">
        <v>10.73995011802191</v>
      </c>
      <c r="F2551" s="11" t="n">
        <v>10.60209321842036</v>
      </c>
      <c r="G2551" s="11" t="n">
        <v>11.92814150831024</v>
      </c>
      <c r="H2551" s="11" t="n">
        <v>1.234642640070986</v>
      </c>
      <c r="I2551" s="11" t="n">
        <v>5.768320995793772</v>
      </c>
      <c r="J2551" s="11" t="n">
        <v>11.53275192099752</v>
      </c>
      <c r="K2551" s="11" t="n">
        <v>1.104965063524633</v>
      </c>
      <c r="L2551" s="12" t="n">
        <v>320</v>
      </c>
    </row>
    <row r="2552">
      <c r="A2552" s="7" t="n">
        <v>88</v>
      </c>
      <c r="B2552" s="7" t="inlineStr">
        <is>
          <t>MLT</t>
        </is>
      </c>
      <c r="C2552" s="7" t="inlineStr">
        <is>
          <t>Malta</t>
        </is>
      </c>
      <c r="D2552" s="7" t="n">
        <v>2022</v>
      </c>
      <c r="E2552" s="8" t="n">
        <v>10.69735884109514</v>
      </c>
      <c r="F2552" s="8" t="n">
        <v>10.73995011802191</v>
      </c>
      <c r="G2552" s="8" t="n">
        <v>11.98821480140048</v>
      </c>
      <c r="H2552" s="8" t="n">
        <v>1.24148150037825</v>
      </c>
      <c r="I2552" s="8" t="n">
        <v>5.768320995793772</v>
      </c>
      <c r="J2552" s="8" t="n">
        <v>11.53275192099752</v>
      </c>
      <c r="K2552" s="8" t="n">
        <v>1.104965063524633</v>
      </c>
      <c r="L2552" s="9" t="n">
        <v>320</v>
      </c>
    </row>
    <row r="2553">
      <c r="A2553" s="10" t="n">
        <v>88</v>
      </c>
      <c r="B2553" s="10" t="inlineStr">
        <is>
          <t>MLT</t>
        </is>
      </c>
      <c r="C2553" s="10" t="inlineStr">
        <is>
          <t>Malta</t>
        </is>
      </c>
      <c r="D2553" s="10" t="n">
        <v>2023</v>
      </c>
      <c r="E2553" s="11" t="n">
        <v>10.75353515314066</v>
      </c>
      <c r="F2553" s="11" t="n">
        <v>10.69735884109514</v>
      </c>
      <c r="G2553" s="11" t="n">
        <v>12.01821286970727</v>
      </c>
      <c r="H2553" s="11" t="n">
        <v>1.248376199926829</v>
      </c>
      <c r="I2553" s="11" t="n">
        <v>5.768320995793772</v>
      </c>
      <c r="J2553" s="11" t="n">
        <v>11.53275192099752</v>
      </c>
      <c r="K2553" s="11" t="n">
        <v>1.104965063524633</v>
      </c>
      <c r="L2553" s="12" t="n">
        <v>320</v>
      </c>
    </row>
    <row r="2554">
      <c r="A2554" s="7" t="n">
        <v>89</v>
      </c>
      <c r="B2554" s="7" t="inlineStr">
        <is>
          <t>MMR</t>
        </is>
      </c>
      <c r="C2554" s="7" t="inlineStr">
        <is>
          <t>Myanmar</t>
        </is>
      </c>
      <c r="D2554" s="7" t="n">
        <v>1995</v>
      </c>
      <c r="E2554" s="8" t="n">
        <v>7.03833540592756</v>
      </c>
      <c r="F2554" s="8" t="n">
        <v>6.946469889887935</v>
      </c>
      <c r="G2554" s="8" t="n">
        <v>6.596859604631288</v>
      </c>
      <c r="H2554" s="8" t="n">
        <v>0.3630877532658166</v>
      </c>
      <c r="I2554" s="8" t="n">
        <v>13.39015901904851</v>
      </c>
      <c r="J2554" s="8" t="n">
        <v>8.35686235379136</v>
      </c>
      <c r="K2554" s="8" t="n">
        <v>0.511673120600656</v>
      </c>
      <c r="L2554" s="9" t="n">
        <v>653540</v>
      </c>
    </row>
    <row r="2555">
      <c r="A2555" s="10" t="n">
        <v>89</v>
      </c>
      <c r="B2555" s="10" t="inlineStr">
        <is>
          <t>MMR</t>
        </is>
      </c>
      <c r="C2555" s="10" t="inlineStr">
        <is>
          <t>Myanmar</t>
        </is>
      </c>
      <c r="D2555" s="10" t="n">
        <v>1996</v>
      </c>
      <c r="E2555" s="11" t="n">
        <v>7.039531905273258</v>
      </c>
      <c r="F2555" s="11" t="n">
        <v>7.03833540592756</v>
      </c>
      <c r="G2555" s="11" t="n">
        <v>6.687432857253254</v>
      </c>
      <c r="H2555" s="11" t="n">
        <v>0.373644215067315</v>
      </c>
      <c r="I2555" s="11" t="n">
        <v>13.39015901904851</v>
      </c>
      <c r="J2555" s="11" t="n">
        <v>8.35686235379136</v>
      </c>
      <c r="K2555" s="11" t="n">
        <v>0.511673120600656</v>
      </c>
      <c r="L2555" s="12" t="n">
        <v>653540</v>
      </c>
    </row>
    <row r="2556">
      <c r="A2556" s="7" t="n">
        <v>89</v>
      </c>
      <c r="B2556" s="7" t="inlineStr">
        <is>
          <t>MMR</t>
        </is>
      </c>
      <c r="C2556" s="7" t="inlineStr">
        <is>
          <t>Myanmar</t>
        </is>
      </c>
      <c r="D2556" s="7" t="n">
        <v>1997</v>
      </c>
      <c r="E2556" s="8" t="n">
        <v>7.035342720103269</v>
      </c>
      <c r="F2556" s="8" t="n">
        <v>7.039531905273258</v>
      </c>
      <c r="G2556" s="8" t="n">
        <v>6.771218922510577</v>
      </c>
      <c r="H2556" s="8" t="n">
        <v>0.3842008131968647</v>
      </c>
      <c r="I2556" s="8" t="n">
        <v>13.39015901904851</v>
      </c>
      <c r="J2556" s="8" t="n">
        <v>8.35686235379136</v>
      </c>
      <c r="K2556" s="8" t="n">
        <v>0.511673120600656</v>
      </c>
      <c r="L2556" s="9" t="n">
        <v>653540</v>
      </c>
    </row>
    <row r="2557">
      <c r="A2557" s="10" t="n">
        <v>89</v>
      </c>
      <c r="B2557" s="10" t="inlineStr">
        <is>
          <t>MMR</t>
        </is>
      </c>
      <c r="C2557" s="10" t="inlineStr">
        <is>
          <t>Myanmar</t>
        </is>
      </c>
      <c r="D2557" s="10" t="n">
        <v>1998</v>
      </c>
      <c r="E2557" s="11" t="n">
        <v>7.163536885570186</v>
      </c>
      <c r="F2557" s="11" t="n">
        <v>7.035342720103269</v>
      </c>
      <c r="G2557" s="11" t="n">
        <v>6.853549281011775</v>
      </c>
      <c r="H2557" s="11" t="n">
        <v>0.3947572690372065</v>
      </c>
      <c r="I2557" s="11" t="n">
        <v>13.39015901904851</v>
      </c>
      <c r="J2557" s="11" t="n">
        <v>8.35686235379136</v>
      </c>
      <c r="K2557" s="11" t="n">
        <v>0.511673120600656</v>
      </c>
      <c r="L2557" s="12" t="n">
        <v>653540</v>
      </c>
    </row>
    <row r="2558">
      <c r="A2558" s="7" t="n">
        <v>89</v>
      </c>
      <c r="B2558" s="7" t="inlineStr">
        <is>
          <t>MMR</t>
        </is>
      </c>
      <c r="C2558" s="7" t="inlineStr">
        <is>
          <t>Myanmar</t>
        </is>
      </c>
      <c r="D2558" s="7" t="n">
        <v>1999</v>
      </c>
      <c r="E2558" s="8" t="n">
        <v>7.123649257855716</v>
      </c>
      <c r="F2558" s="8" t="n">
        <v>7.163536885570186</v>
      </c>
      <c r="G2558" s="8" t="n">
        <v>6.936235984099123</v>
      </c>
      <c r="H2558" s="8" t="n">
        <v>0.4053138598187052</v>
      </c>
      <c r="I2558" s="8" t="n">
        <v>13.39015901904851</v>
      </c>
      <c r="J2558" s="8" t="n">
        <v>8.35686235379136</v>
      </c>
      <c r="K2558" s="8" t="n">
        <v>0.511673120600656</v>
      </c>
      <c r="L2558" s="9" t="n">
        <v>653540</v>
      </c>
    </row>
    <row r="2559">
      <c r="A2559" s="10" t="n">
        <v>89</v>
      </c>
      <c r="B2559" s="10" t="inlineStr">
        <is>
          <t>MMR</t>
        </is>
      </c>
      <c r="C2559" s="10" t="inlineStr">
        <is>
          <t>Myanmar</t>
        </is>
      </c>
      <c r="D2559" s="10" t="n">
        <v>2000</v>
      </c>
      <c r="E2559" s="11" t="n">
        <v>7.096631985062581</v>
      </c>
      <c r="F2559" s="11" t="n">
        <v>7.123649257855716</v>
      </c>
      <c r="G2559" s="11" t="n">
        <v>7.021380557509872</v>
      </c>
      <c r="H2559" s="11" t="n">
        <v>0.4158703671597729</v>
      </c>
      <c r="I2559" s="11" t="n">
        <v>13.39015901904851</v>
      </c>
      <c r="J2559" s="11" t="n">
        <v>8.35686235379136</v>
      </c>
      <c r="K2559" s="11" t="n">
        <v>0.511673120600656</v>
      </c>
      <c r="L2559" s="12" t="n">
        <v>653540</v>
      </c>
    </row>
    <row r="2560">
      <c r="A2560" s="7" t="n">
        <v>89</v>
      </c>
      <c r="B2560" s="7" t="inlineStr">
        <is>
          <t>MMR</t>
        </is>
      </c>
      <c r="C2560" s="7" t="inlineStr">
        <is>
          <t>Myanmar</t>
        </is>
      </c>
      <c r="D2560" s="7" t="n">
        <v>2001</v>
      </c>
      <c r="E2560" s="8" t="n">
        <v>7.19250206042544</v>
      </c>
      <c r="F2560" s="8" t="n">
        <v>7.096631985062581</v>
      </c>
      <c r="G2560" s="8" t="n">
        <v>7.104571565691849</v>
      </c>
      <c r="H2560" s="8" t="n">
        <v>0.4278862664117222</v>
      </c>
      <c r="I2560" s="8" t="n">
        <v>13.39015901904851</v>
      </c>
      <c r="J2560" s="8" t="n">
        <v>8.35686235379136</v>
      </c>
      <c r="K2560" s="8" t="n">
        <v>0.511673120600656</v>
      </c>
      <c r="L2560" s="9" t="n">
        <v>653540</v>
      </c>
    </row>
    <row r="2561">
      <c r="A2561" s="10" t="n">
        <v>89</v>
      </c>
      <c r="B2561" s="10" t="inlineStr">
        <is>
          <t>MMR</t>
        </is>
      </c>
      <c r="C2561" s="10" t="inlineStr">
        <is>
          <t>Myanmar</t>
        </is>
      </c>
      <c r="D2561" s="10" t="n">
        <v>2002</v>
      </c>
      <c r="E2561" s="11" t="n">
        <v>7.238641208253942</v>
      </c>
      <c r="F2561" s="11" t="n">
        <v>7.19250206042544</v>
      </c>
      <c r="G2561" s="11" t="n">
        <v>7.182487194537468</v>
      </c>
      <c r="H2561" s="11" t="n">
        <v>0.4399021687458926</v>
      </c>
      <c r="I2561" s="11" t="n">
        <v>13.39015901904851</v>
      </c>
      <c r="J2561" s="11" t="n">
        <v>8.35686235379136</v>
      </c>
      <c r="K2561" s="11" t="n">
        <v>0.511673120600656</v>
      </c>
      <c r="L2561" s="12" t="n">
        <v>653540</v>
      </c>
    </row>
    <row r="2562">
      <c r="A2562" s="7" t="n">
        <v>89</v>
      </c>
      <c r="B2562" s="7" t="inlineStr">
        <is>
          <t>MMR</t>
        </is>
      </c>
      <c r="C2562" s="7" t="inlineStr">
        <is>
          <t>Myanmar</t>
        </is>
      </c>
      <c r="D2562" s="7" t="n">
        <v>2003</v>
      </c>
      <c r="E2562" s="8" t="n">
        <v>7.396700759683068</v>
      </c>
      <c r="F2562" s="8" t="n">
        <v>7.238641208253942</v>
      </c>
      <c r="G2562" s="8" t="n">
        <v>7.295206419837926</v>
      </c>
      <c r="H2562" s="8" t="n">
        <v>0.4519181150400879</v>
      </c>
      <c r="I2562" s="8" t="n">
        <v>13.39015901904851</v>
      </c>
      <c r="J2562" s="8" t="n">
        <v>8.35686235379136</v>
      </c>
      <c r="K2562" s="8" t="n">
        <v>0.511673120600656</v>
      </c>
      <c r="L2562" s="9" t="n">
        <v>653540</v>
      </c>
    </row>
    <row r="2563">
      <c r="A2563" s="10" t="n">
        <v>89</v>
      </c>
      <c r="B2563" s="10" t="inlineStr">
        <is>
          <t>MMR</t>
        </is>
      </c>
      <c r="C2563" s="10" t="inlineStr">
        <is>
          <t>Myanmar</t>
        </is>
      </c>
      <c r="D2563" s="10" t="n">
        <v>2004</v>
      </c>
      <c r="E2563" s="11" t="n">
        <v>7.461715280982087</v>
      </c>
      <c r="F2563" s="11" t="n">
        <v>7.396700759683068</v>
      </c>
      <c r="G2563" s="11" t="n">
        <v>7.427783804605181</v>
      </c>
      <c r="H2563" s="11" t="n">
        <v>0.4639340489054784</v>
      </c>
      <c r="I2563" s="11" t="n">
        <v>13.39015901904851</v>
      </c>
      <c r="J2563" s="11" t="n">
        <v>8.35686235379136</v>
      </c>
      <c r="K2563" s="11" t="n">
        <v>0.511673120600656</v>
      </c>
      <c r="L2563" s="12" t="n">
        <v>653540</v>
      </c>
    </row>
    <row r="2564">
      <c r="A2564" s="7" t="n">
        <v>89</v>
      </c>
      <c r="B2564" s="7" t="inlineStr">
        <is>
          <t>MMR</t>
        </is>
      </c>
      <c r="C2564" s="7" t="inlineStr">
        <is>
          <t>Myanmar</t>
        </is>
      </c>
      <c r="D2564" s="7" t="n">
        <v>2005</v>
      </c>
      <c r="E2564" s="8" t="n">
        <v>7.578595674576131</v>
      </c>
      <c r="F2564" s="8" t="n">
        <v>7.461715280982087</v>
      </c>
      <c r="G2564" s="8" t="n">
        <v>7.589900457856497</v>
      </c>
      <c r="H2564" s="8" t="n">
        <v>0.4759498962580305</v>
      </c>
      <c r="I2564" s="8" t="n">
        <v>13.39015901904851</v>
      </c>
      <c r="J2564" s="8" t="n">
        <v>8.35686235379136</v>
      </c>
      <c r="K2564" s="8" t="n">
        <v>0.511673120600656</v>
      </c>
      <c r="L2564" s="9" t="n">
        <v>653540</v>
      </c>
    </row>
    <row r="2565">
      <c r="A2565" s="10" t="n">
        <v>89</v>
      </c>
      <c r="B2565" s="10" t="inlineStr">
        <is>
          <t>MMR</t>
        </is>
      </c>
      <c r="C2565" s="10" t="inlineStr">
        <is>
          <t>Myanmar</t>
        </is>
      </c>
      <c r="D2565" s="10" t="n">
        <v>2006</v>
      </c>
      <c r="E2565" s="11" t="n">
        <v>7.675082530120177</v>
      </c>
      <c r="F2565" s="11" t="n">
        <v>7.578595674576131</v>
      </c>
      <c r="G2565" s="11" t="n">
        <v>7.767289497947487</v>
      </c>
      <c r="H2565" s="11" t="n">
        <v>0.4904664918955275</v>
      </c>
      <c r="I2565" s="11" t="n">
        <v>13.39015901904851</v>
      </c>
      <c r="J2565" s="11" t="n">
        <v>8.35686235379136</v>
      </c>
      <c r="K2565" s="11" t="n">
        <v>0.511673120600656</v>
      </c>
      <c r="L2565" s="12" t="n">
        <v>653540</v>
      </c>
    </row>
    <row r="2566">
      <c r="A2566" s="7" t="n">
        <v>89</v>
      </c>
      <c r="B2566" s="7" t="inlineStr">
        <is>
          <t>MMR</t>
        </is>
      </c>
      <c r="C2566" s="7" t="inlineStr">
        <is>
          <t>Myanmar</t>
        </is>
      </c>
      <c r="D2566" s="7" t="n">
        <v>2007</v>
      </c>
      <c r="E2566" s="8" t="n">
        <v>7.797611202234516</v>
      </c>
      <c r="F2566" s="8" t="n">
        <v>7.675082530120177</v>
      </c>
      <c r="G2566" s="8" t="n">
        <v>7.960126551308404</v>
      </c>
      <c r="H2566" s="8" t="n">
        <v>0.5049830217131439</v>
      </c>
      <c r="I2566" s="8" t="n">
        <v>13.39015901904851</v>
      </c>
      <c r="J2566" s="8" t="n">
        <v>8.35686235379136</v>
      </c>
      <c r="K2566" s="8" t="n">
        <v>0.511673120600656</v>
      </c>
      <c r="L2566" s="9" t="n">
        <v>653540</v>
      </c>
    </row>
    <row r="2567">
      <c r="A2567" s="10" t="n">
        <v>89</v>
      </c>
      <c r="B2567" s="10" t="inlineStr">
        <is>
          <t>MMR</t>
        </is>
      </c>
      <c r="C2567" s="10" t="inlineStr">
        <is>
          <t>Myanmar</t>
        </is>
      </c>
      <c r="D2567" s="10" t="n">
        <v>2008</v>
      </c>
      <c r="E2567" s="11" t="n">
        <v>7.964867049390193</v>
      </c>
      <c r="F2567" s="11" t="n">
        <v>7.797611202234516</v>
      </c>
      <c r="G2567" s="11" t="n">
        <v>8.151538589006496</v>
      </c>
      <c r="H2567" s="11" t="n">
        <v>0.5194995443018772</v>
      </c>
      <c r="I2567" s="11" t="n">
        <v>13.39015901904851</v>
      </c>
      <c r="J2567" s="11" t="n">
        <v>8.35686235379136</v>
      </c>
      <c r="K2567" s="11" t="n">
        <v>0.511673120600656</v>
      </c>
      <c r="L2567" s="12" t="n">
        <v>653540</v>
      </c>
    </row>
    <row r="2568">
      <c r="A2568" s="7" t="n">
        <v>89</v>
      </c>
      <c r="B2568" s="7" t="inlineStr">
        <is>
          <t>MMR</t>
        </is>
      </c>
      <c r="C2568" s="7" t="inlineStr">
        <is>
          <t>Myanmar</t>
        </is>
      </c>
      <c r="D2568" s="7" t="n">
        <v>2009</v>
      </c>
      <c r="E2568" s="8" t="n">
        <v>8.049813424559314</v>
      </c>
      <c r="F2568" s="8" t="n">
        <v>7.964867049390193</v>
      </c>
      <c r="G2568" s="8" t="n">
        <v>8.370683080308885</v>
      </c>
      <c r="H2568" s="8" t="n">
        <v>0.5340160718186167</v>
      </c>
      <c r="I2568" s="8" t="n">
        <v>13.39015901904851</v>
      </c>
      <c r="J2568" s="8" t="n">
        <v>8.35686235379136</v>
      </c>
      <c r="K2568" s="8" t="n">
        <v>0.511673120600656</v>
      </c>
      <c r="L2568" s="9" t="n">
        <v>653540</v>
      </c>
    </row>
    <row r="2569">
      <c r="A2569" s="10" t="n">
        <v>89</v>
      </c>
      <c r="B2569" s="10" t="inlineStr">
        <is>
          <t>MMR</t>
        </is>
      </c>
      <c r="C2569" s="10" t="inlineStr">
        <is>
          <t>Myanmar</t>
        </is>
      </c>
      <c r="D2569" s="10" t="n">
        <v>2010</v>
      </c>
      <c r="E2569" s="11" t="n">
        <v>8.278985656088141</v>
      </c>
      <c r="F2569" s="11" t="n">
        <v>8.049813424559314</v>
      </c>
      <c r="G2569" s="11" t="n">
        <v>8.605323607700404</v>
      </c>
      <c r="H2569" s="11" t="n">
        <v>0.5454461780667553</v>
      </c>
      <c r="I2569" s="11" t="n">
        <v>13.39015901904851</v>
      </c>
      <c r="J2569" s="11" t="n">
        <v>8.35686235379136</v>
      </c>
      <c r="K2569" s="11" t="n">
        <v>0.511673120600656</v>
      </c>
      <c r="L2569" s="12" t="n">
        <v>653540</v>
      </c>
    </row>
    <row r="2570">
      <c r="A2570" s="7" t="n">
        <v>89</v>
      </c>
      <c r="B2570" s="7" t="inlineStr">
        <is>
          <t>MMR</t>
        </is>
      </c>
      <c r="C2570" s="7" t="inlineStr">
        <is>
          <t>Myanmar</t>
        </is>
      </c>
      <c r="D2570" s="7" t="n">
        <v>2011</v>
      </c>
      <c r="E2570" s="8" t="n">
        <v>8.407978104511328</v>
      </c>
      <c r="F2570" s="8" t="n">
        <v>8.278985656088141</v>
      </c>
      <c r="G2570" s="8" t="n">
        <v>8.854025914607503</v>
      </c>
      <c r="H2570" s="8" t="n">
        <v>0.5528240729036777</v>
      </c>
      <c r="I2570" s="8" t="n">
        <v>13.39015901904851</v>
      </c>
      <c r="J2570" s="8" t="n">
        <v>8.35686235379136</v>
      </c>
      <c r="K2570" s="8" t="n">
        <v>0.511673120600656</v>
      </c>
      <c r="L2570" s="9" t="n">
        <v>653540</v>
      </c>
    </row>
    <row r="2571">
      <c r="A2571" s="10" t="n">
        <v>89</v>
      </c>
      <c r="B2571" s="10" t="inlineStr">
        <is>
          <t>MMR</t>
        </is>
      </c>
      <c r="C2571" s="10" t="inlineStr">
        <is>
          <t>Myanmar</t>
        </is>
      </c>
      <c r="D2571" s="10" t="n">
        <v>2012</v>
      </c>
      <c r="E2571" s="11" t="n">
        <v>8.165995370321827</v>
      </c>
      <c r="F2571" s="11" t="n">
        <v>8.407978104511328</v>
      </c>
      <c r="G2571" s="11" t="n">
        <v>9.05774312963082</v>
      </c>
      <c r="H2571" s="11" t="n">
        <v>0.5602018533917201</v>
      </c>
      <c r="I2571" s="11" t="n">
        <v>13.39015901904851</v>
      </c>
      <c r="J2571" s="11" t="n">
        <v>8.35686235379136</v>
      </c>
      <c r="K2571" s="11" t="n">
        <v>0.511673120600656</v>
      </c>
      <c r="L2571" s="12" t="n">
        <v>653540</v>
      </c>
    </row>
    <row r="2572">
      <c r="A2572" s="7" t="n">
        <v>89</v>
      </c>
      <c r="B2572" s="7" t="inlineStr">
        <is>
          <t>MMR</t>
        </is>
      </c>
      <c r="C2572" s="7" t="inlineStr">
        <is>
          <t>Myanmar</t>
        </is>
      </c>
      <c r="D2572" s="7" t="n">
        <v>2013</v>
      </c>
      <c r="E2572" s="8" t="n">
        <v>8.514267352757313</v>
      </c>
      <c r="F2572" s="8" t="n">
        <v>8.165995370321827</v>
      </c>
      <c r="G2572" s="8" t="n">
        <v>9.242014568402576</v>
      </c>
      <c r="H2572" s="8" t="n">
        <v>0.5675797330795823</v>
      </c>
      <c r="I2572" s="8" t="n">
        <v>13.39015901904851</v>
      </c>
      <c r="J2572" s="8" t="n">
        <v>8.35686235379136</v>
      </c>
      <c r="K2572" s="8" t="n">
        <v>0.511673120600656</v>
      </c>
      <c r="L2572" s="9" t="n">
        <v>653540</v>
      </c>
    </row>
    <row r="2573">
      <c r="A2573" s="10" t="n">
        <v>89</v>
      </c>
      <c r="B2573" s="10" t="inlineStr">
        <is>
          <t>MMR</t>
        </is>
      </c>
      <c r="C2573" s="10" t="inlineStr">
        <is>
          <t>Myanmar</t>
        </is>
      </c>
      <c r="D2573" s="10" t="n">
        <v>2014</v>
      </c>
      <c r="E2573" s="11" t="n">
        <v>8.577469932103394</v>
      </c>
      <c r="F2573" s="11" t="n">
        <v>8.514267352757313</v>
      </c>
      <c r="G2573" s="11" t="n">
        <v>9.400339323247861</v>
      </c>
      <c r="H2573" s="11" t="n">
        <v>0.5749575809420088</v>
      </c>
      <c r="I2573" s="11" t="n">
        <v>13.39015901904851</v>
      </c>
      <c r="J2573" s="11" t="n">
        <v>8.35686235379136</v>
      </c>
      <c r="K2573" s="11" t="n">
        <v>0.511673120600656</v>
      </c>
      <c r="L2573" s="12" t="n">
        <v>653540</v>
      </c>
    </row>
    <row r="2574">
      <c r="A2574" s="7" t="n">
        <v>89</v>
      </c>
      <c r="B2574" s="7" t="inlineStr">
        <is>
          <t>MMR</t>
        </is>
      </c>
      <c r="C2574" s="7" t="inlineStr">
        <is>
          <t>Myanmar</t>
        </is>
      </c>
      <c r="D2574" s="7" t="n">
        <v>2015</v>
      </c>
      <c r="E2574" s="8" t="n">
        <v>8.595195820220308</v>
      </c>
      <c r="F2574" s="8" t="n">
        <v>8.577469932103394</v>
      </c>
      <c r="G2574" s="8" t="n">
        <v>9.557160231722882</v>
      </c>
      <c r="H2574" s="8" t="n">
        <v>0.5823354000334409</v>
      </c>
      <c r="I2574" s="8" t="n">
        <v>13.39015901904851</v>
      </c>
      <c r="J2574" s="8" t="n">
        <v>8.35686235379136</v>
      </c>
      <c r="K2574" s="8" t="n">
        <v>0.511673120600656</v>
      </c>
      <c r="L2574" s="9" t="n">
        <v>653540</v>
      </c>
    </row>
    <row r="2575">
      <c r="A2575" s="10" t="n">
        <v>89</v>
      </c>
      <c r="B2575" s="10" t="inlineStr">
        <is>
          <t>MMR</t>
        </is>
      </c>
      <c r="C2575" s="10" t="inlineStr">
        <is>
          <t>Myanmar</t>
        </is>
      </c>
      <c r="D2575" s="10" t="n">
        <v>2016</v>
      </c>
      <c r="E2575" s="11" t="n">
        <v>8.574202495379366</v>
      </c>
      <c r="F2575" s="11" t="n">
        <v>8.595195820220308</v>
      </c>
      <c r="G2575" s="11" t="n">
        <v>9.675568781144035</v>
      </c>
      <c r="H2575" s="11" t="n">
        <v>0.5897132565091563</v>
      </c>
      <c r="I2575" s="11" t="n">
        <v>13.39015901904851</v>
      </c>
      <c r="J2575" s="11" t="n">
        <v>8.35686235379136</v>
      </c>
      <c r="K2575" s="11" t="n">
        <v>0.511673120600656</v>
      </c>
      <c r="L2575" s="12" t="n">
        <v>653540</v>
      </c>
    </row>
    <row r="2576">
      <c r="A2576" s="7" t="n">
        <v>89</v>
      </c>
      <c r="B2576" s="7" t="inlineStr">
        <is>
          <t>MMR</t>
        </is>
      </c>
      <c r="C2576" s="7" t="inlineStr">
        <is>
          <t>Myanmar</t>
        </is>
      </c>
      <c r="D2576" s="7" t="n">
        <v>2017</v>
      </c>
      <c r="E2576" s="8" t="n">
        <v>8.579964254333001</v>
      </c>
      <c r="F2576" s="8" t="n">
        <v>8.574202495379366</v>
      </c>
      <c r="G2576" s="8" t="n">
        <v>9.792182218729115</v>
      </c>
      <c r="H2576" s="8" t="n">
        <v>0.597091080441011</v>
      </c>
      <c r="I2576" s="8" t="n">
        <v>13.39015901904851</v>
      </c>
      <c r="J2576" s="8" t="n">
        <v>8.35686235379136</v>
      </c>
      <c r="K2576" s="8" t="n">
        <v>0.511673120600656</v>
      </c>
      <c r="L2576" s="9" t="n">
        <v>653540</v>
      </c>
    </row>
    <row r="2577">
      <c r="A2577" s="10" t="n">
        <v>89</v>
      </c>
      <c r="B2577" s="10" t="inlineStr">
        <is>
          <t>MMR</t>
        </is>
      </c>
      <c r="C2577" s="10" t="inlineStr">
        <is>
          <t>Myanmar</t>
        </is>
      </c>
      <c r="D2577" s="10" t="n">
        <v>2018</v>
      </c>
      <c r="E2577" s="11" t="n">
        <v>8.764656599632296</v>
      </c>
      <c r="F2577" s="11" t="n">
        <v>8.579964254333001</v>
      </c>
      <c r="G2577" s="11" t="n">
        <v>9.88372198054603</v>
      </c>
      <c r="H2577" s="11" t="n">
        <v>0.6044688661570341</v>
      </c>
      <c r="I2577" s="11" t="n">
        <v>13.39015901904851</v>
      </c>
      <c r="J2577" s="11" t="n">
        <v>8.35686235379136</v>
      </c>
      <c r="K2577" s="11" t="n">
        <v>0.511673120600656</v>
      </c>
      <c r="L2577" s="12" t="n">
        <v>653540</v>
      </c>
    </row>
    <row r="2578">
      <c r="A2578" s="7" t="n">
        <v>89</v>
      </c>
      <c r="B2578" s="7" t="inlineStr">
        <is>
          <t>MMR</t>
        </is>
      </c>
      <c r="C2578" s="7" t="inlineStr">
        <is>
          <t>Myanmar</t>
        </is>
      </c>
      <c r="D2578" s="7" t="n">
        <v>2019</v>
      </c>
      <c r="E2578" s="8" t="n">
        <v>8.795312626274809</v>
      </c>
      <c r="F2578" s="8" t="n">
        <v>8.764656599632296</v>
      </c>
      <c r="G2578" s="8" t="n">
        <v>9.967043511429461</v>
      </c>
      <c r="H2578" s="8" t="n">
        <v>0.6118467345489709</v>
      </c>
      <c r="I2578" s="8" t="n">
        <v>13.39015901904851</v>
      </c>
      <c r="J2578" s="8" t="n">
        <v>8.35686235379136</v>
      </c>
      <c r="K2578" s="8" t="n">
        <v>0.511673120600656</v>
      </c>
      <c r="L2578" s="9" t="n">
        <v>653540</v>
      </c>
    </row>
    <row r="2579">
      <c r="A2579" s="10" t="n">
        <v>89</v>
      </c>
      <c r="B2579" s="10" t="inlineStr">
        <is>
          <t>MMR</t>
        </is>
      </c>
      <c r="C2579" s="10" t="inlineStr">
        <is>
          <t>Myanmar</t>
        </is>
      </c>
      <c r="D2579" s="10" t="n">
        <v>2020</v>
      </c>
      <c r="E2579" s="11" t="n">
        <v>8.74914382452191</v>
      </c>
      <c r="F2579" s="11" t="n">
        <v>8.795312626274809</v>
      </c>
      <c r="G2579" s="11" t="n">
        <v>10.0295043597338</v>
      </c>
      <c r="H2579" s="11" t="n">
        <v>0.6192245433360027</v>
      </c>
      <c r="I2579" s="11" t="n">
        <v>13.39015901904851</v>
      </c>
      <c r="J2579" s="11" t="n">
        <v>8.35686235379136</v>
      </c>
      <c r="K2579" s="11" t="n">
        <v>0.511673120600656</v>
      </c>
      <c r="L2579" s="12" t="n">
        <v>653540</v>
      </c>
    </row>
    <row r="2580">
      <c r="A2580" s="7" t="n">
        <v>89</v>
      </c>
      <c r="B2580" s="7" t="inlineStr">
        <is>
          <t>MMR</t>
        </is>
      </c>
      <c r="C2580" s="7" t="inlineStr">
        <is>
          <t>Myanmar</t>
        </is>
      </c>
      <c r="D2580" s="7" t="n">
        <v>2021</v>
      </c>
      <c r="E2580" s="8" t="n">
        <v>8.990503089839851</v>
      </c>
      <c r="F2580" s="8" t="n">
        <v>8.74914382452191</v>
      </c>
      <c r="G2580" s="8" t="n">
        <v>10.08523114750965</v>
      </c>
      <c r="H2580" s="8" t="n">
        <v>0.6332535026945364</v>
      </c>
      <c r="I2580" s="8" t="n">
        <v>13.39015901904851</v>
      </c>
      <c r="J2580" s="8" t="n">
        <v>8.35686235379136</v>
      </c>
      <c r="K2580" s="8" t="n">
        <v>0.511673120600656</v>
      </c>
      <c r="L2580" s="9" t="n">
        <v>653540</v>
      </c>
    </row>
    <row r="2581">
      <c r="A2581" s="10" t="n">
        <v>89</v>
      </c>
      <c r="B2581" s="10" t="inlineStr">
        <is>
          <t>MMR</t>
        </is>
      </c>
      <c r="C2581" s="10" t="inlineStr">
        <is>
          <t>Myanmar</t>
        </is>
      </c>
      <c r="D2581" s="10" t="n">
        <v>2022</v>
      </c>
      <c r="E2581" s="11" t="n">
        <v>8.971291267495326</v>
      </c>
      <c r="F2581" s="11" t="n">
        <v>8.990503089839851</v>
      </c>
      <c r="G2581" s="11" t="n">
        <v>10.13381074003208</v>
      </c>
      <c r="H2581" s="11" t="n">
        <v>0.6476863686781225</v>
      </c>
      <c r="I2581" s="11" t="n">
        <v>13.39015901904851</v>
      </c>
      <c r="J2581" s="11" t="n">
        <v>8.35686235379136</v>
      </c>
      <c r="K2581" s="11" t="n">
        <v>0.511673120600656</v>
      </c>
      <c r="L2581" s="12" t="n">
        <v>653540</v>
      </c>
    </row>
    <row r="2582">
      <c r="A2582" s="7" t="n">
        <v>89</v>
      </c>
      <c r="B2582" s="7" t="inlineStr">
        <is>
          <t>MMR</t>
        </is>
      </c>
      <c r="C2582" s="7" t="inlineStr">
        <is>
          <t>Myanmar</t>
        </is>
      </c>
      <c r="D2582" s="7" t="n">
        <v>2023</v>
      </c>
      <c r="E2582" s="8" t="n">
        <v>8.898523410671048</v>
      </c>
      <c r="F2582" s="8" t="n">
        <v>8.971291267495326</v>
      </c>
      <c r="G2582" s="8" t="n">
        <v>10.18024546332266</v>
      </c>
      <c r="H2582" s="8" t="n">
        <v>0.6625348622156559</v>
      </c>
      <c r="I2582" s="8" t="n">
        <v>13.39015901904851</v>
      </c>
      <c r="J2582" s="8" t="n">
        <v>8.35686235379136</v>
      </c>
      <c r="K2582" s="8" t="n">
        <v>0.511673120600656</v>
      </c>
      <c r="L2582" s="9" t="n">
        <v>653540</v>
      </c>
    </row>
    <row r="2583">
      <c r="A2583" s="10" t="n">
        <v>90</v>
      </c>
      <c r="B2583" s="10" t="inlineStr">
        <is>
          <t>MNG</t>
        </is>
      </c>
      <c r="C2583" s="10" t="inlineStr">
        <is>
          <t>Mongolia</t>
        </is>
      </c>
      <c r="D2583" s="10" t="n">
        <v>1995</v>
      </c>
      <c r="E2583" s="11" t="n">
        <v>8.047770652683523</v>
      </c>
      <c r="F2583" s="11" t="n">
        <v>7.800350301597879</v>
      </c>
      <c r="G2583" s="11" t="n">
        <v>10.68847117396388</v>
      </c>
      <c r="H2583" s="11" t="n">
        <v>0.9204852421529233</v>
      </c>
      <c r="I2583" s="11" t="n">
        <v>14.25211169762006</v>
      </c>
      <c r="J2583" s="11" t="n">
        <v>10.87869300399408</v>
      </c>
      <c r="K2583" s="11" t="n">
        <v>0.9984086407792842</v>
      </c>
      <c r="L2583" s="12" t="n">
        <v>1547438.742</v>
      </c>
    </row>
    <row r="2584">
      <c r="A2584" s="7" t="n">
        <v>90</v>
      </c>
      <c r="B2584" s="7" t="inlineStr">
        <is>
          <t>MNG</t>
        </is>
      </c>
      <c r="C2584" s="7" t="inlineStr">
        <is>
          <t>Mongolia</t>
        </is>
      </c>
      <c r="D2584" s="7" t="n">
        <v>1996</v>
      </c>
      <c r="E2584" s="8" t="n">
        <v>7.977978483133869</v>
      </c>
      <c r="F2584" s="8" t="n">
        <v>8.047770652683523</v>
      </c>
      <c r="G2584" s="8" t="n">
        <v>10.69927310555357</v>
      </c>
      <c r="H2584" s="8" t="n">
        <v>0.9282892125389467</v>
      </c>
      <c r="I2584" s="8" t="n">
        <v>14.25211169762006</v>
      </c>
      <c r="J2584" s="8" t="n">
        <v>10.87869300399408</v>
      </c>
      <c r="K2584" s="8" t="n">
        <v>0.9984086407792842</v>
      </c>
      <c r="L2584" s="9" t="n">
        <v>1547438.742</v>
      </c>
    </row>
    <row r="2585">
      <c r="A2585" s="10" t="n">
        <v>90</v>
      </c>
      <c r="B2585" s="10" t="inlineStr">
        <is>
          <t>MNG</t>
        </is>
      </c>
      <c r="C2585" s="10" t="inlineStr">
        <is>
          <t>Mongolia</t>
        </is>
      </c>
      <c r="D2585" s="10" t="n">
        <v>1997</v>
      </c>
      <c r="E2585" s="11" t="n">
        <v>8.014939164824133</v>
      </c>
      <c r="F2585" s="11" t="n">
        <v>7.977978483133869</v>
      </c>
      <c r="G2585" s="11" t="n">
        <v>10.71834393946941</v>
      </c>
      <c r="H2585" s="11" t="n">
        <v>0.9360932469733519</v>
      </c>
      <c r="I2585" s="11" t="n">
        <v>14.25211169762006</v>
      </c>
      <c r="J2585" s="11" t="n">
        <v>10.87869300399408</v>
      </c>
      <c r="K2585" s="11" t="n">
        <v>0.9984086407792842</v>
      </c>
      <c r="L2585" s="12" t="n">
        <v>1547438.742</v>
      </c>
    </row>
    <row r="2586">
      <c r="A2586" s="7" t="n">
        <v>90</v>
      </c>
      <c r="B2586" s="7" t="inlineStr">
        <is>
          <t>MNG</t>
        </is>
      </c>
      <c r="C2586" s="7" t="inlineStr">
        <is>
          <t>Mongolia</t>
        </is>
      </c>
      <c r="D2586" s="7" t="n">
        <v>1998</v>
      </c>
      <c r="E2586" s="8" t="n">
        <v>8.008587833222123</v>
      </c>
      <c r="F2586" s="8" t="n">
        <v>8.014939164824133</v>
      </c>
      <c r="G2586" s="8" t="n">
        <v>10.73542790178778</v>
      </c>
      <c r="H2586" s="8" t="n">
        <v>0.9426238066569111</v>
      </c>
      <c r="I2586" s="8" t="n">
        <v>14.25211169762006</v>
      </c>
      <c r="J2586" s="8" t="n">
        <v>10.87869300399408</v>
      </c>
      <c r="K2586" s="8" t="n">
        <v>0.9984086407792842</v>
      </c>
      <c r="L2586" s="9" t="n">
        <v>1547438.742</v>
      </c>
    </row>
    <row r="2587">
      <c r="A2587" s="10" t="n">
        <v>90</v>
      </c>
      <c r="B2587" s="10" t="inlineStr">
        <is>
          <t>MNG</t>
        </is>
      </c>
      <c r="C2587" s="10" t="inlineStr">
        <is>
          <t>Mongolia</t>
        </is>
      </c>
      <c r="D2587" s="10" t="n">
        <v>1999</v>
      </c>
      <c r="E2587" s="11" t="n">
        <v>8.055380675074007</v>
      </c>
      <c r="F2587" s="11" t="n">
        <v>8.008587833222123</v>
      </c>
      <c r="G2587" s="11" t="n">
        <v>10.74598197834796</v>
      </c>
      <c r="H2587" s="11" t="n">
        <v>0.9478779869177931</v>
      </c>
      <c r="I2587" s="11" t="n">
        <v>14.25211169762006</v>
      </c>
      <c r="J2587" s="11" t="n">
        <v>10.87869300399408</v>
      </c>
      <c r="K2587" s="11" t="n">
        <v>0.9984086407792842</v>
      </c>
      <c r="L2587" s="12" t="n">
        <v>1547438.742</v>
      </c>
    </row>
    <row r="2588">
      <c r="A2588" s="7" t="n">
        <v>90</v>
      </c>
      <c r="B2588" s="7" t="inlineStr">
        <is>
          <t>MNG</t>
        </is>
      </c>
      <c r="C2588" s="7" t="inlineStr">
        <is>
          <t>Mongolia</t>
        </is>
      </c>
      <c r="D2588" s="7" t="n">
        <v>2000</v>
      </c>
      <c r="E2588" s="8" t="n">
        <v>8.167536531261003</v>
      </c>
      <c r="F2588" s="8" t="n">
        <v>8.055380675074007</v>
      </c>
      <c r="G2588" s="8" t="n">
        <v>10.7586018797914</v>
      </c>
      <c r="H2588" s="8" t="n">
        <v>0.9531321888235827</v>
      </c>
      <c r="I2588" s="8" t="n">
        <v>14.25211169762006</v>
      </c>
      <c r="J2588" s="8" t="n">
        <v>10.87869300399408</v>
      </c>
      <c r="K2588" s="8" t="n">
        <v>0.9984086407792842</v>
      </c>
      <c r="L2588" s="9" t="n">
        <v>1547438.742</v>
      </c>
    </row>
    <row r="2589">
      <c r="A2589" s="10" t="n">
        <v>90</v>
      </c>
      <c r="B2589" s="10" t="inlineStr">
        <is>
          <t>MNG</t>
        </is>
      </c>
      <c r="C2589" s="10" t="inlineStr">
        <is>
          <t>Mongolia</t>
        </is>
      </c>
      <c r="D2589" s="10" t="n">
        <v>2001</v>
      </c>
      <c r="E2589" s="11" t="n">
        <v>8.264599916271839</v>
      </c>
      <c r="F2589" s="11" t="n">
        <v>8.167536531261003</v>
      </c>
      <c r="G2589" s="11" t="n">
        <v>10.7596548721585</v>
      </c>
      <c r="H2589" s="11" t="n">
        <v>0.9589990686901574</v>
      </c>
      <c r="I2589" s="11" t="n">
        <v>14.25211169762006</v>
      </c>
      <c r="J2589" s="11" t="n">
        <v>10.87869300399408</v>
      </c>
      <c r="K2589" s="11" t="n">
        <v>0.9984086407792842</v>
      </c>
      <c r="L2589" s="12" t="n">
        <v>1547438.742</v>
      </c>
    </row>
    <row r="2590">
      <c r="A2590" s="7" t="n">
        <v>90</v>
      </c>
      <c r="B2590" s="7" t="inlineStr">
        <is>
          <t>MNG</t>
        </is>
      </c>
      <c r="C2590" s="7" t="inlineStr">
        <is>
          <t>Mongolia</t>
        </is>
      </c>
      <c r="D2590" s="7" t="n">
        <v>2002</v>
      </c>
      <c r="E2590" s="8" t="n">
        <v>8.345858259855717</v>
      </c>
      <c r="F2590" s="8" t="n">
        <v>8.264599916271839</v>
      </c>
      <c r="G2590" s="8" t="n">
        <v>10.75807558665987</v>
      </c>
      <c r="H2590" s="8" t="n">
        <v>0.9648659783378029</v>
      </c>
      <c r="I2590" s="8" t="n">
        <v>14.25211169762006</v>
      </c>
      <c r="J2590" s="8" t="n">
        <v>10.87869300399408</v>
      </c>
      <c r="K2590" s="8" t="n">
        <v>0.9984086407792842</v>
      </c>
      <c r="L2590" s="9" t="n">
        <v>1547438.742</v>
      </c>
    </row>
    <row r="2591">
      <c r="A2591" s="10" t="n">
        <v>90</v>
      </c>
      <c r="B2591" s="10" t="inlineStr">
        <is>
          <t>MNG</t>
        </is>
      </c>
      <c r="C2591" s="10" t="inlineStr">
        <is>
          <t>Mongolia</t>
        </is>
      </c>
      <c r="D2591" s="10" t="n">
        <v>2003</v>
      </c>
      <c r="E2591" s="11" t="n">
        <v>8.420797897942295</v>
      </c>
      <c r="F2591" s="11" t="n">
        <v>8.345858259855717</v>
      </c>
      <c r="G2591" s="11" t="n">
        <v>10.7656514218154</v>
      </c>
      <c r="H2591" s="11" t="n">
        <v>0.9707328977011753</v>
      </c>
      <c r="I2591" s="11" t="n">
        <v>14.25211169762006</v>
      </c>
      <c r="J2591" s="11" t="n">
        <v>10.87869300399408</v>
      </c>
      <c r="K2591" s="11" t="n">
        <v>0.9984086407792842</v>
      </c>
      <c r="L2591" s="12" t="n">
        <v>1547438.742</v>
      </c>
    </row>
    <row r="2592">
      <c r="A2592" s="7" t="n">
        <v>90</v>
      </c>
      <c r="B2592" s="7" t="inlineStr">
        <is>
          <t>MNG</t>
        </is>
      </c>
      <c r="C2592" s="7" t="inlineStr">
        <is>
          <t>Mongolia</t>
        </is>
      </c>
      <c r="D2592" s="7" t="n">
        <v>2004</v>
      </c>
      <c r="E2592" s="8" t="n">
        <v>8.577627673044805</v>
      </c>
      <c r="F2592" s="8" t="n">
        <v>8.420797897942295</v>
      </c>
      <c r="G2592" s="8" t="n">
        <v>10.77179025636097</v>
      </c>
      <c r="H2592" s="8" t="n">
        <v>0.9765998060073936</v>
      </c>
      <c r="I2592" s="8" t="n">
        <v>14.25211169762006</v>
      </c>
      <c r="J2592" s="8" t="n">
        <v>10.87869300399408</v>
      </c>
      <c r="K2592" s="8" t="n">
        <v>0.9984086407792842</v>
      </c>
      <c r="L2592" s="9" t="n">
        <v>1547438.742</v>
      </c>
    </row>
    <row r="2593">
      <c r="A2593" s="10" t="n">
        <v>90</v>
      </c>
      <c r="B2593" s="10" t="inlineStr">
        <is>
          <t>MNG</t>
        </is>
      </c>
      <c r="C2593" s="10" t="inlineStr">
        <is>
          <t>Mongolia</t>
        </is>
      </c>
      <c r="D2593" s="10" t="n">
        <v>2005</v>
      </c>
      <c r="E2593" s="11" t="n">
        <v>8.738013000746143</v>
      </c>
      <c r="F2593" s="11" t="n">
        <v>8.577627673044805</v>
      </c>
      <c r="G2593" s="11" t="n">
        <v>10.77798118115358</v>
      </c>
      <c r="H2593" s="11" t="n">
        <v>0.9824666817966636</v>
      </c>
      <c r="I2593" s="11" t="n">
        <v>14.25211169762006</v>
      </c>
      <c r="J2593" s="11" t="n">
        <v>10.87869300399408</v>
      </c>
      <c r="K2593" s="11" t="n">
        <v>0.9984086407792842</v>
      </c>
      <c r="L2593" s="12" t="n">
        <v>1547438.742</v>
      </c>
    </row>
    <row r="2594">
      <c r="A2594" s="7" t="n">
        <v>90</v>
      </c>
      <c r="B2594" s="7" t="inlineStr">
        <is>
          <t>MNG</t>
        </is>
      </c>
      <c r="C2594" s="7" t="inlineStr">
        <is>
          <t>Mongolia</t>
        </is>
      </c>
      <c r="D2594" s="7" t="n">
        <v>2006</v>
      </c>
      <c r="E2594" s="8" t="n">
        <v>8.894367958166912</v>
      </c>
      <c r="F2594" s="8" t="n">
        <v>8.738013000746143</v>
      </c>
      <c r="G2594" s="8" t="n">
        <v>10.80291995023114</v>
      </c>
      <c r="H2594" s="8" t="n">
        <v>0.9914415274843037</v>
      </c>
      <c r="I2594" s="8" t="n">
        <v>14.25211169762006</v>
      </c>
      <c r="J2594" s="8" t="n">
        <v>10.87869300399408</v>
      </c>
      <c r="K2594" s="8" t="n">
        <v>0.9984086407792842</v>
      </c>
      <c r="L2594" s="9" t="n">
        <v>1547438.742</v>
      </c>
    </row>
    <row r="2595">
      <c r="A2595" s="10" t="n">
        <v>90</v>
      </c>
      <c r="B2595" s="10" t="inlineStr">
        <is>
          <t>MNG</t>
        </is>
      </c>
      <c r="C2595" s="10" t="inlineStr">
        <is>
          <t>Mongolia</t>
        </is>
      </c>
      <c r="D2595" s="10" t="n">
        <v>2007</v>
      </c>
      <c r="E2595" s="11" t="n">
        <v>9.030978009887997</v>
      </c>
      <c r="F2595" s="11" t="n">
        <v>8.894367958166912</v>
      </c>
      <c r="G2595" s="11" t="n">
        <v>10.83228522881285</v>
      </c>
      <c r="H2595" s="11" t="n">
        <v>1.000416326682385</v>
      </c>
      <c r="I2595" s="11" t="n">
        <v>14.25211169762006</v>
      </c>
      <c r="J2595" s="11" t="n">
        <v>10.87869300399408</v>
      </c>
      <c r="K2595" s="11" t="n">
        <v>0.9984086407792842</v>
      </c>
      <c r="L2595" s="12" t="n">
        <v>1547438.742</v>
      </c>
    </row>
    <row r="2596">
      <c r="A2596" s="7" t="n">
        <v>90</v>
      </c>
      <c r="B2596" s="7" t="inlineStr">
        <is>
          <t>MNG</t>
        </is>
      </c>
      <c r="C2596" s="7" t="inlineStr">
        <is>
          <t>Mongolia</t>
        </is>
      </c>
      <c r="D2596" s="7" t="n">
        <v>2008</v>
      </c>
      <c r="E2596" s="8" t="n">
        <v>9.104929869838253</v>
      </c>
      <c r="F2596" s="8" t="n">
        <v>9.030978009887997</v>
      </c>
      <c r="G2596" s="8" t="n">
        <v>10.86300561420479</v>
      </c>
      <c r="H2596" s="8" t="n">
        <v>1.009391149397057</v>
      </c>
      <c r="I2596" s="8" t="n">
        <v>14.25211169762006</v>
      </c>
      <c r="J2596" s="8" t="n">
        <v>10.87869300399408</v>
      </c>
      <c r="K2596" s="8" t="n">
        <v>0.9984086407792842</v>
      </c>
      <c r="L2596" s="9" t="n">
        <v>1547438.742</v>
      </c>
    </row>
    <row r="2597">
      <c r="A2597" s="10" t="n">
        <v>90</v>
      </c>
      <c r="B2597" s="10" t="inlineStr">
        <is>
          <t>MNG</t>
        </is>
      </c>
      <c r="C2597" s="10" t="inlineStr">
        <is>
          <t>Mongolia</t>
        </is>
      </c>
      <c r="D2597" s="10" t="n">
        <v>2009</v>
      </c>
      <c r="E2597" s="11" t="n">
        <v>9.041241823561107</v>
      </c>
      <c r="F2597" s="11" t="n">
        <v>9.104929869838253</v>
      </c>
      <c r="G2597" s="11" t="n">
        <v>10.86268917196216</v>
      </c>
      <c r="H2597" s="11" t="n">
        <v>1.018365970669061</v>
      </c>
      <c r="I2597" s="11" t="n">
        <v>14.25211169762006</v>
      </c>
      <c r="J2597" s="11" t="n">
        <v>10.87869300399408</v>
      </c>
      <c r="K2597" s="11" t="n">
        <v>0.9984086407792842</v>
      </c>
      <c r="L2597" s="12" t="n">
        <v>1547438.742</v>
      </c>
    </row>
    <row r="2598">
      <c r="A2598" s="7" t="n">
        <v>90</v>
      </c>
      <c r="B2598" s="7" t="inlineStr">
        <is>
          <t>MNG</t>
        </is>
      </c>
      <c r="C2598" s="7" t="inlineStr">
        <is>
          <t>Mongolia</t>
        </is>
      </c>
      <c r="D2598" s="7" t="n">
        <v>2010</v>
      </c>
      <c r="E2598" s="8" t="n">
        <v>9.205460525398413</v>
      </c>
      <c r="F2598" s="8" t="n">
        <v>9.041241823561107</v>
      </c>
      <c r="G2598" s="8" t="n">
        <v>10.87644896002526</v>
      </c>
      <c r="H2598" s="8" t="n">
        <v>1.027340845391117</v>
      </c>
      <c r="I2598" s="8" t="n">
        <v>14.25211169762006</v>
      </c>
      <c r="J2598" s="8" t="n">
        <v>10.87869300399408</v>
      </c>
      <c r="K2598" s="8" t="n">
        <v>0.9984086407792842</v>
      </c>
      <c r="L2598" s="9" t="n">
        <v>1547438.742</v>
      </c>
    </row>
    <row r="2599">
      <c r="A2599" s="10" t="n">
        <v>90</v>
      </c>
      <c r="B2599" s="10" t="inlineStr">
        <is>
          <t>MNG</t>
        </is>
      </c>
      <c r="C2599" s="10" t="inlineStr">
        <is>
          <t>Mongolia</t>
        </is>
      </c>
      <c r="D2599" s="10" t="n">
        <v>2011</v>
      </c>
      <c r="E2599" s="11" t="n">
        <v>9.425009347162263</v>
      </c>
      <c r="F2599" s="11" t="n">
        <v>9.205460525398413</v>
      </c>
      <c r="G2599" s="11" t="n">
        <v>10.93081032585247</v>
      </c>
      <c r="H2599" s="11" t="n">
        <v>1.034132512142932</v>
      </c>
      <c r="I2599" s="11" t="n">
        <v>14.25211169762006</v>
      </c>
      <c r="J2599" s="11" t="n">
        <v>10.87869300399408</v>
      </c>
      <c r="K2599" s="11" t="n">
        <v>0.9984086407792842</v>
      </c>
      <c r="L2599" s="12" t="n">
        <v>1547438.742</v>
      </c>
    </row>
    <row r="2600">
      <c r="A2600" s="7" t="n">
        <v>90</v>
      </c>
      <c r="B2600" s="7" t="inlineStr">
        <is>
          <t>MNG</t>
        </is>
      </c>
      <c r="C2600" s="7" t="inlineStr">
        <is>
          <t>Mongolia</t>
        </is>
      </c>
      <c r="D2600" s="7" t="n">
        <v>2012</v>
      </c>
      <c r="E2600" s="8" t="n">
        <v>9.555265412400509</v>
      </c>
      <c r="F2600" s="8" t="n">
        <v>9.425009347162263</v>
      </c>
      <c r="G2600" s="8" t="n">
        <v>10.98731091201466</v>
      </c>
      <c r="H2600" s="8" t="n">
        <v>1.040924164818532</v>
      </c>
      <c r="I2600" s="8" t="n">
        <v>14.25211169762006</v>
      </c>
      <c r="J2600" s="8" t="n">
        <v>10.87869300399408</v>
      </c>
      <c r="K2600" s="8" t="n">
        <v>0.9984086407792842</v>
      </c>
      <c r="L2600" s="9" t="n">
        <v>1547438.742</v>
      </c>
    </row>
    <row r="2601">
      <c r="A2601" s="10" t="n">
        <v>90</v>
      </c>
      <c r="B2601" s="10" t="inlineStr">
        <is>
          <t>MNG</t>
        </is>
      </c>
      <c r="C2601" s="10" t="inlineStr">
        <is>
          <t>Mongolia</t>
        </is>
      </c>
      <c r="D2601" s="10" t="n">
        <v>2013</v>
      </c>
      <c r="E2601" s="11" t="n">
        <v>9.516387465878458</v>
      </c>
      <c r="F2601" s="11" t="n">
        <v>9.555265412400509</v>
      </c>
      <c r="G2601" s="11" t="n">
        <v>11.02208789923022</v>
      </c>
      <c r="H2601" s="11" t="n">
        <v>1.04771591171209</v>
      </c>
      <c r="I2601" s="11" t="n">
        <v>14.25211169762006</v>
      </c>
      <c r="J2601" s="11" t="n">
        <v>10.87869300399408</v>
      </c>
      <c r="K2601" s="11" t="n">
        <v>0.9984086407792842</v>
      </c>
      <c r="L2601" s="12" t="n">
        <v>1547438.742</v>
      </c>
    </row>
    <row r="2602">
      <c r="A2602" s="7" t="n">
        <v>90</v>
      </c>
      <c r="B2602" s="7" t="inlineStr">
        <is>
          <t>MNG</t>
        </is>
      </c>
      <c r="C2602" s="7" t="inlineStr">
        <is>
          <t>Mongolia</t>
        </is>
      </c>
      <c r="D2602" s="7" t="n">
        <v>2014</v>
      </c>
      <c r="E2602" s="8" t="n">
        <v>9.462983092304464</v>
      </c>
      <c r="F2602" s="8" t="n">
        <v>9.516387465878458</v>
      </c>
      <c r="G2602" s="8" t="n">
        <v>11.02854427484403</v>
      </c>
      <c r="H2602" s="8" t="n">
        <v>1.054507689977761</v>
      </c>
      <c r="I2602" s="8" t="n">
        <v>14.25211169762006</v>
      </c>
      <c r="J2602" s="8" t="n">
        <v>10.87869300399408</v>
      </c>
      <c r="K2602" s="8" t="n">
        <v>0.9984086407792842</v>
      </c>
      <c r="L2602" s="9" t="n">
        <v>1547438.742</v>
      </c>
    </row>
    <row r="2603">
      <c r="A2603" s="10" t="n">
        <v>90</v>
      </c>
      <c r="B2603" s="10" t="inlineStr">
        <is>
          <t>MNG</t>
        </is>
      </c>
      <c r="C2603" s="10" t="inlineStr">
        <is>
          <t>Mongolia</t>
        </is>
      </c>
      <c r="D2603" s="10" t="n">
        <v>2015</v>
      </c>
      <c r="E2603" s="11" t="n">
        <v>9.403162197122576</v>
      </c>
      <c r="F2603" s="11" t="n">
        <v>9.462983092304464</v>
      </c>
      <c r="G2603" s="11" t="n">
        <v>11.0023989392458</v>
      </c>
      <c r="H2603" s="11" t="n">
        <v>1.06129935385212</v>
      </c>
      <c r="I2603" s="11" t="n">
        <v>14.25211169762006</v>
      </c>
      <c r="J2603" s="11" t="n">
        <v>10.87869300399408</v>
      </c>
      <c r="K2603" s="11" t="n">
        <v>0.9984086407792842</v>
      </c>
      <c r="L2603" s="12" t="n">
        <v>1547438.742</v>
      </c>
    </row>
    <row r="2604">
      <c r="A2604" s="7" t="n">
        <v>90</v>
      </c>
      <c r="B2604" s="7" t="inlineStr">
        <is>
          <t>MNG</t>
        </is>
      </c>
      <c r="C2604" s="7" t="inlineStr">
        <is>
          <t>Mongolia</t>
        </is>
      </c>
      <c r="D2604" s="7" t="n">
        <v>2016</v>
      </c>
      <c r="E2604" s="8" t="n">
        <v>9.374167733799904</v>
      </c>
      <c r="F2604" s="8" t="n">
        <v>9.403162197122576</v>
      </c>
      <c r="G2604" s="8" t="n">
        <v>10.98253646142352</v>
      </c>
      <c r="H2604" s="8" t="n">
        <v>1.068091005218148</v>
      </c>
      <c r="I2604" s="8" t="n">
        <v>14.25211169762006</v>
      </c>
      <c r="J2604" s="8" t="n">
        <v>10.87869300399408</v>
      </c>
      <c r="K2604" s="8" t="n">
        <v>0.9984086407792842</v>
      </c>
      <c r="L2604" s="9" t="n">
        <v>1547438.742</v>
      </c>
    </row>
    <row r="2605">
      <c r="A2605" s="10" t="n">
        <v>90</v>
      </c>
      <c r="B2605" s="10" t="inlineStr">
        <is>
          <t>MNG</t>
        </is>
      </c>
      <c r="C2605" s="10" t="inlineStr">
        <is>
          <t>Mongolia</t>
        </is>
      </c>
      <c r="D2605" s="10" t="n">
        <v>2017</v>
      </c>
      <c r="E2605" s="11" t="n">
        <v>9.385398214457839</v>
      </c>
      <c r="F2605" s="11" t="n">
        <v>9.374167733799904</v>
      </c>
      <c r="G2605" s="11" t="n">
        <v>10.98002292845589</v>
      </c>
      <c r="H2605" s="11" t="n">
        <v>1.074882741132687</v>
      </c>
      <c r="I2605" s="11" t="n">
        <v>14.25211169762006</v>
      </c>
      <c r="J2605" s="11" t="n">
        <v>10.87869300399408</v>
      </c>
      <c r="K2605" s="11" t="n">
        <v>0.9984086407792842</v>
      </c>
      <c r="L2605" s="12" t="n">
        <v>1547438.742</v>
      </c>
    </row>
    <row r="2606">
      <c r="A2606" s="7" t="n">
        <v>90</v>
      </c>
      <c r="B2606" s="7" t="inlineStr">
        <is>
          <t>MNG</t>
        </is>
      </c>
      <c r="C2606" s="7" t="inlineStr">
        <is>
          <t>Mongolia</t>
        </is>
      </c>
      <c r="D2606" s="7" t="n">
        <v>2018</v>
      </c>
      <c r="E2606" s="8" t="n">
        <v>9.458763300715098</v>
      </c>
      <c r="F2606" s="8" t="n">
        <v>9.385398214457839</v>
      </c>
      <c r="G2606" s="8" t="n">
        <v>10.9985893235522</v>
      </c>
      <c r="H2606" s="8" t="n">
        <v>1.081674492268401</v>
      </c>
      <c r="I2606" s="8" t="n">
        <v>14.25211169762006</v>
      </c>
      <c r="J2606" s="8" t="n">
        <v>10.87869300399408</v>
      </c>
      <c r="K2606" s="8" t="n">
        <v>0.9984086407792842</v>
      </c>
      <c r="L2606" s="9" t="n">
        <v>1547438.742</v>
      </c>
    </row>
    <row r="2607">
      <c r="A2607" s="10" t="n">
        <v>90</v>
      </c>
      <c r="B2607" s="10" t="inlineStr">
        <is>
          <t>MNG</t>
        </is>
      </c>
      <c r="C2607" s="10" t="inlineStr">
        <is>
          <t>Mongolia</t>
        </is>
      </c>
      <c r="D2607" s="10" t="n">
        <v>2019</v>
      </c>
      <c r="E2607" s="11" t="n">
        <v>9.536666780138081</v>
      </c>
      <c r="F2607" s="11" t="n">
        <v>9.458763300715098</v>
      </c>
      <c r="G2607" s="11" t="n">
        <v>11.0255414537199</v>
      </c>
      <c r="H2607" s="11" t="n">
        <v>1.035014029691197</v>
      </c>
      <c r="I2607" s="11" t="n">
        <v>14.25211169762006</v>
      </c>
      <c r="J2607" s="11" t="n">
        <v>10.87869300399408</v>
      </c>
      <c r="K2607" s="11" t="n">
        <v>0.9984086407792842</v>
      </c>
      <c r="L2607" s="12" t="n">
        <v>1547438.742</v>
      </c>
    </row>
    <row r="2608">
      <c r="A2608" s="7" t="n">
        <v>90</v>
      </c>
      <c r="B2608" s="7" t="inlineStr">
        <is>
          <t>MNG</t>
        </is>
      </c>
      <c r="C2608" s="7" t="inlineStr">
        <is>
          <t>Mongolia</t>
        </is>
      </c>
      <c r="D2608" s="7" t="n">
        <v>2020</v>
      </c>
      <c r="E2608" s="8" t="n">
        <v>9.514630358323029</v>
      </c>
      <c r="F2608" s="8" t="n">
        <v>9.536666780138081</v>
      </c>
      <c r="G2608" s="8" t="n">
        <v>11.03235549402654</v>
      </c>
      <c r="H2608" s="8" t="n">
        <v>0.9883536463897059</v>
      </c>
      <c r="I2608" s="8" t="n">
        <v>14.25211169762006</v>
      </c>
      <c r="J2608" s="8" t="n">
        <v>10.87869300399408</v>
      </c>
      <c r="K2608" s="8" t="n">
        <v>0.9984086407792842</v>
      </c>
      <c r="L2608" s="9" t="n">
        <v>1547438.742</v>
      </c>
    </row>
    <row r="2609">
      <c r="A2609" s="10" t="n">
        <v>90</v>
      </c>
      <c r="B2609" s="10" t="inlineStr">
        <is>
          <t>MNG</t>
        </is>
      </c>
      <c r="C2609" s="10" t="inlineStr">
        <is>
          <t>Mongolia</t>
        </is>
      </c>
      <c r="D2609" s="10" t="n">
        <v>2021</v>
      </c>
      <c r="E2609" s="11" t="n">
        <v>9.476769080529733</v>
      </c>
      <c r="F2609" s="11" t="n">
        <v>9.514630358323029</v>
      </c>
      <c r="G2609" s="11" t="n">
        <v>11.05429212134464</v>
      </c>
      <c r="H2609" s="11" t="n">
        <v>0.997153175353104</v>
      </c>
      <c r="I2609" s="11" t="n">
        <v>14.25211169762006</v>
      </c>
      <c r="J2609" s="11" t="n">
        <v>10.87869300399408</v>
      </c>
      <c r="K2609" s="11" t="n">
        <v>0.9984086407792842</v>
      </c>
      <c r="L2609" s="12" t="n">
        <v>1547438.742</v>
      </c>
    </row>
    <row r="2610">
      <c r="A2610" s="7" t="n">
        <v>90</v>
      </c>
      <c r="B2610" s="7" t="inlineStr">
        <is>
          <t>MNG</t>
        </is>
      </c>
      <c r="C2610" s="7" t="inlineStr">
        <is>
          <t>Mongolia</t>
        </is>
      </c>
      <c r="D2610" s="7" t="n">
        <v>2022</v>
      </c>
      <c r="E2610" s="8" t="n">
        <v>9.534191243943082</v>
      </c>
      <c r="F2610" s="8" t="n">
        <v>9.476769080529733</v>
      </c>
      <c r="G2610" s="8" t="n">
        <v>11.08433331717053</v>
      </c>
      <c r="H2610" s="8" t="n">
        <v>1.006083451131222</v>
      </c>
      <c r="I2610" s="8" t="n">
        <v>14.25211169762006</v>
      </c>
      <c r="J2610" s="8" t="n">
        <v>10.87869300399408</v>
      </c>
      <c r="K2610" s="8" t="n">
        <v>0.9984086407792842</v>
      </c>
      <c r="L2610" s="9" t="n">
        <v>1547438.742</v>
      </c>
    </row>
    <row r="2611">
      <c r="A2611" s="10" t="n">
        <v>90</v>
      </c>
      <c r="B2611" s="10" t="inlineStr">
        <is>
          <t>MNG</t>
        </is>
      </c>
      <c r="C2611" s="10" t="inlineStr">
        <is>
          <t>Mongolia</t>
        </is>
      </c>
      <c r="D2611" s="10" t="n">
        <v>2023</v>
      </c>
      <c r="E2611" s="11" t="n">
        <v>9.627220653189692</v>
      </c>
      <c r="F2611" s="11" t="n">
        <v>9.534191243943082</v>
      </c>
      <c r="G2611" s="11" t="n">
        <v>11.11600666719212</v>
      </c>
      <c r="H2611" s="11" t="n">
        <v>1.015146448771814</v>
      </c>
      <c r="I2611" s="11" t="n">
        <v>14.25211169762006</v>
      </c>
      <c r="J2611" s="11" t="n">
        <v>10.87869300399408</v>
      </c>
      <c r="K2611" s="11" t="n">
        <v>0.9984086407792842</v>
      </c>
      <c r="L2611" s="12" t="n">
        <v>1547438.742</v>
      </c>
    </row>
    <row r="2612">
      <c r="A2612" s="7" t="n">
        <v>91</v>
      </c>
      <c r="B2612" s="7" t="inlineStr">
        <is>
          <t>MOZ</t>
        </is>
      </c>
      <c r="C2612" s="7" t="inlineStr">
        <is>
          <t>Mozambique</t>
        </is>
      </c>
      <c r="D2612" s="7" t="n">
        <v>1995</v>
      </c>
      <c r="E2612" s="8" t="n">
        <v>6.681353222869479</v>
      </c>
      <c r="F2612" s="8" t="n">
        <v>6.735504228461685</v>
      </c>
      <c r="G2612" s="8" t="n">
        <v>7.582799035704238</v>
      </c>
      <c r="H2612" s="8" t="n">
        <v>0.1077686455072652</v>
      </c>
      <c r="I2612" s="8" t="n">
        <v>13.57519541514174</v>
      </c>
      <c r="J2612" s="8" t="n">
        <v>8.341379150376794</v>
      </c>
      <c r="K2612" s="8" t="n">
        <v>0.163988605011743</v>
      </c>
      <c r="L2612" s="9" t="n">
        <v>786380</v>
      </c>
    </row>
    <row r="2613">
      <c r="A2613" s="10" t="n">
        <v>91</v>
      </c>
      <c r="B2613" s="10" t="inlineStr">
        <is>
          <t>MOZ</t>
        </is>
      </c>
      <c r="C2613" s="10" t="inlineStr">
        <is>
          <t>Mozambique</t>
        </is>
      </c>
      <c r="D2613" s="10" t="n">
        <v>1996</v>
      </c>
      <c r="E2613" s="11" t="n">
        <v>6.711537725873265</v>
      </c>
      <c r="F2613" s="11" t="n">
        <v>6.681353222869479</v>
      </c>
      <c r="G2613" s="11" t="n">
        <v>7.616554418130145</v>
      </c>
      <c r="H2613" s="11" t="n">
        <v>0.1105582419785621</v>
      </c>
      <c r="I2613" s="11" t="n">
        <v>13.57519541514174</v>
      </c>
      <c r="J2613" s="11" t="n">
        <v>8.341379150376794</v>
      </c>
      <c r="K2613" s="11" t="n">
        <v>0.163988605011743</v>
      </c>
      <c r="L2613" s="12" t="n">
        <v>786380</v>
      </c>
    </row>
    <row r="2614">
      <c r="A2614" s="7" t="n">
        <v>91</v>
      </c>
      <c r="B2614" s="7" t="inlineStr">
        <is>
          <t>MOZ</t>
        </is>
      </c>
      <c r="C2614" s="7" t="inlineStr">
        <is>
          <t>Mozambique</t>
        </is>
      </c>
      <c r="D2614" s="7" t="n">
        <v>1997</v>
      </c>
      <c r="E2614" s="8" t="n">
        <v>6.774946282581578</v>
      </c>
      <c r="F2614" s="8" t="n">
        <v>6.711537725873265</v>
      </c>
      <c r="G2614" s="8" t="n">
        <v>7.659916464370918</v>
      </c>
      <c r="H2614" s="8" t="n">
        <v>0.113347848016692</v>
      </c>
      <c r="I2614" s="8" t="n">
        <v>13.57519541514174</v>
      </c>
      <c r="J2614" s="8" t="n">
        <v>8.341379150376794</v>
      </c>
      <c r="K2614" s="8" t="n">
        <v>0.163988605011743</v>
      </c>
      <c r="L2614" s="9" t="n">
        <v>786380</v>
      </c>
    </row>
    <row r="2615">
      <c r="A2615" s="10" t="n">
        <v>91</v>
      </c>
      <c r="B2615" s="10" t="inlineStr">
        <is>
          <t>MOZ</t>
        </is>
      </c>
      <c r="C2615" s="10" t="inlineStr">
        <is>
          <t>Mozambique</t>
        </is>
      </c>
      <c r="D2615" s="10" t="n">
        <v>1998</v>
      </c>
      <c r="E2615" s="11" t="n">
        <v>6.819745392612448</v>
      </c>
      <c r="F2615" s="11" t="n">
        <v>6.774946282581578</v>
      </c>
      <c r="G2615" s="11" t="n">
        <v>7.720118846928532</v>
      </c>
      <c r="H2615" s="11" t="n">
        <v>0.1161375480624446</v>
      </c>
      <c r="I2615" s="11" t="n">
        <v>13.57519541514174</v>
      </c>
      <c r="J2615" s="11" t="n">
        <v>8.341379150376794</v>
      </c>
      <c r="K2615" s="11" t="n">
        <v>0.163988605011743</v>
      </c>
      <c r="L2615" s="12" t="n">
        <v>786380</v>
      </c>
    </row>
    <row r="2616">
      <c r="A2616" s="7" t="n">
        <v>91</v>
      </c>
      <c r="B2616" s="7" t="inlineStr">
        <is>
          <t>MOZ</t>
        </is>
      </c>
      <c r="C2616" s="7" t="inlineStr">
        <is>
          <t>Mozambique</t>
        </is>
      </c>
      <c r="D2616" s="7" t="n">
        <v>1999</v>
      </c>
      <c r="E2616" s="8" t="n">
        <v>6.870337838398052</v>
      </c>
      <c r="F2616" s="8" t="n">
        <v>6.819745392612448</v>
      </c>
      <c r="G2616" s="8" t="n">
        <v>7.840681214931837</v>
      </c>
      <c r="H2616" s="8" t="n">
        <v>0.1189271080270665</v>
      </c>
      <c r="I2616" s="8" t="n">
        <v>13.57519541514174</v>
      </c>
      <c r="J2616" s="8" t="n">
        <v>8.341379150376794</v>
      </c>
      <c r="K2616" s="8" t="n">
        <v>0.163988605011743</v>
      </c>
      <c r="L2616" s="9" t="n">
        <v>786380</v>
      </c>
    </row>
    <row r="2617">
      <c r="A2617" s="10" t="n">
        <v>91</v>
      </c>
      <c r="B2617" s="10" t="inlineStr">
        <is>
          <t>MOZ</t>
        </is>
      </c>
      <c r="C2617" s="10" t="inlineStr">
        <is>
          <t>Mozambique</t>
        </is>
      </c>
      <c r="D2617" s="10" t="n">
        <v>2000</v>
      </c>
      <c r="E2617" s="11" t="n">
        <v>6.869522873450927</v>
      </c>
      <c r="F2617" s="11" t="n">
        <v>6.870337838398052</v>
      </c>
      <c r="G2617" s="11" t="n">
        <v>7.924053359946517</v>
      </c>
      <c r="H2617" s="11" t="n">
        <v>0.1217167185568344</v>
      </c>
      <c r="I2617" s="11" t="n">
        <v>13.57519541514174</v>
      </c>
      <c r="J2617" s="11" t="n">
        <v>8.341379150376794</v>
      </c>
      <c r="K2617" s="11" t="n">
        <v>0.163988605011743</v>
      </c>
      <c r="L2617" s="12" t="n">
        <v>786380</v>
      </c>
    </row>
    <row r="2618">
      <c r="A2618" s="7" t="n">
        <v>91</v>
      </c>
      <c r="B2618" s="7" t="inlineStr">
        <is>
          <t>MOZ</t>
        </is>
      </c>
      <c r="C2618" s="7" t="inlineStr">
        <is>
          <t>Mozambique</t>
        </is>
      </c>
      <c r="D2618" s="7" t="n">
        <v>2001</v>
      </c>
      <c r="E2618" s="8" t="n">
        <v>6.926431827664382</v>
      </c>
      <c r="F2618" s="8" t="n">
        <v>6.869522873450927</v>
      </c>
      <c r="G2618" s="8" t="n">
        <v>7.974465626357888</v>
      </c>
      <c r="H2618" s="8" t="n">
        <v>0.1269993407890216</v>
      </c>
      <c r="I2618" s="8" t="n">
        <v>13.57519541514174</v>
      </c>
      <c r="J2618" s="8" t="n">
        <v>8.341379150376794</v>
      </c>
      <c r="K2618" s="8" t="n">
        <v>0.163988605011743</v>
      </c>
      <c r="L2618" s="9" t="n">
        <v>786380</v>
      </c>
    </row>
    <row r="2619">
      <c r="A2619" s="10" t="n">
        <v>91</v>
      </c>
      <c r="B2619" s="10" t="inlineStr">
        <is>
          <t>MOZ</t>
        </is>
      </c>
      <c r="C2619" s="10" t="inlineStr">
        <is>
          <t>Mozambique</t>
        </is>
      </c>
      <c r="D2619" s="10" t="n">
        <v>2002</v>
      </c>
      <c r="E2619" s="11" t="n">
        <v>7.078700137602546</v>
      </c>
      <c r="F2619" s="11" t="n">
        <v>6.926431827664382</v>
      </c>
      <c r="G2619" s="11" t="n">
        <v>8.038227032707917</v>
      </c>
      <c r="H2619" s="11" t="n">
        <v>0.1322819845381228</v>
      </c>
      <c r="I2619" s="11" t="n">
        <v>13.57519541514174</v>
      </c>
      <c r="J2619" s="11" t="n">
        <v>8.341379150376794</v>
      </c>
      <c r="K2619" s="11" t="n">
        <v>0.163988605011743</v>
      </c>
      <c r="L2619" s="12" t="n">
        <v>786380</v>
      </c>
    </row>
    <row r="2620">
      <c r="A2620" s="7" t="n">
        <v>91</v>
      </c>
      <c r="B2620" s="7" t="inlineStr">
        <is>
          <t>MOZ</t>
        </is>
      </c>
      <c r="C2620" s="7" t="inlineStr">
        <is>
          <t>Mozambique</t>
        </is>
      </c>
      <c r="D2620" s="7" t="n">
        <v>2003</v>
      </c>
      <c r="E2620" s="8" t="n">
        <v>7.160290800712922</v>
      </c>
      <c r="F2620" s="8" t="n">
        <v>7.078700137602546</v>
      </c>
      <c r="G2620" s="8" t="n">
        <v>8.086913342558582</v>
      </c>
      <c r="H2620" s="8" t="n">
        <v>0.1375647109862139</v>
      </c>
      <c r="I2620" s="8" t="n">
        <v>13.57519541514174</v>
      </c>
      <c r="J2620" s="8" t="n">
        <v>8.341379150376794</v>
      </c>
      <c r="K2620" s="8" t="n">
        <v>0.163988605011743</v>
      </c>
      <c r="L2620" s="9" t="n">
        <v>786380</v>
      </c>
    </row>
    <row r="2621">
      <c r="A2621" s="10" t="n">
        <v>91</v>
      </c>
      <c r="B2621" s="10" t="inlineStr">
        <is>
          <t>MOZ</t>
        </is>
      </c>
      <c r="C2621" s="10" t="inlineStr">
        <is>
          <t>Mozambique</t>
        </is>
      </c>
      <c r="D2621" s="10" t="n">
        <v>2004</v>
      </c>
      <c r="E2621" s="11" t="n">
        <v>7.156897032914013</v>
      </c>
      <c r="F2621" s="11" t="n">
        <v>7.160290800712922</v>
      </c>
      <c r="G2621" s="11" t="n">
        <v>8.120526829054413</v>
      </c>
      <c r="H2621" s="11" t="n">
        <v>0.1428473725700101</v>
      </c>
      <c r="I2621" s="11" t="n">
        <v>13.57519541514174</v>
      </c>
      <c r="J2621" s="11" t="n">
        <v>8.341379150376794</v>
      </c>
      <c r="K2621" s="11" t="n">
        <v>0.163988605011743</v>
      </c>
      <c r="L2621" s="12" t="n">
        <v>786380</v>
      </c>
    </row>
    <row r="2622">
      <c r="A2622" s="7" t="n">
        <v>91</v>
      </c>
      <c r="B2622" s="7" t="inlineStr">
        <is>
          <t>MOZ</t>
        </is>
      </c>
      <c r="C2622" s="7" t="inlineStr">
        <is>
          <t>Mozambique</t>
        </is>
      </c>
      <c r="D2622" s="7" t="n">
        <v>2005</v>
      </c>
      <c r="E2622" s="8" t="n">
        <v>7.224150314906604</v>
      </c>
      <c r="F2622" s="8" t="n">
        <v>7.156897032914013</v>
      </c>
      <c r="G2622" s="8" t="n">
        <v>8.150467307227551</v>
      </c>
      <c r="H2622" s="8" t="n">
        <v>0.1481300296446043</v>
      </c>
      <c r="I2622" s="8" t="n">
        <v>13.57519541514174</v>
      </c>
      <c r="J2622" s="8" t="n">
        <v>8.341379150376794</v>
      </c>
      <c r="K2622" s="8" t="n">
        <v>0.163988605011743</v>
      </c>
      <c r="L2622" s="9" t="n">
        <v>786380</v>
      </c>
    </row>
    <row r="2623">
      <c r="A2623" s="10" t="n">
        <v>91</v>
      </c>
      <c r="B2623" s="10" t="inlineStr">
        <is>
          <t>MOZ</t>
        </is>
      </c>
      <c r="C2623" s="10" t="inlineStr">
        <is>
          <t>Mozambique</t>
        </is>
      </c>
      <c r="D2623" s="10" t="n">
        <v>2006</v>
      </c>
      <c r="E2623" s="11" t="n">
        <v>7.232470496655649</v>
      </c>
      <c r="F2623" s="11" t="n">
        <v>7.224150314906604</v>
      </c>
      <c r="G2623" s="11" t="n">
        <v>8.17960197542301</v>
      </c>
      <c r="H2623" s="11" t="n">
        <v>0.1517623158321643</v>
      </c>
      <c r="I2623" s="11" t="n">
        <v>13.57519541514174</v>
      </c>
      <c r="J2623" s="11" t="n">
        <v>8.341379150376794</v>
      </c>
      <c r="K2623" s="11" t="n">
        <v>0.163988605011743</v>
      </c>
      <c r="L2623" s="12" t="n">
        <v>786380</v>
      </c>
    </row>
    <row r="2624">
      <c r="A2624" s="7" t="n">
        <v>91</v>
      </c>
      <c r="B2624" s="7" t="inlineStr">
        <is>
          <t>MOZ</t>
        </is>
      </c>
      <c r="C2624" s="7" t="inlineStr">
        <is>
          <t>Mozambique</t>
        </is>
      </c>
      <c r="D2624" s="7" t="n">
        <v>2007</v>
      </c>
      <c r="E2624" s="8" t="n">
        <v>7.258216799229288</v>
      </c>
      <c r="F2624" s="8" t="n">
        <v>7.232470496655649</v>
      </c>
      <c r="G2624" s="8" t="n">
        <v>8.207625050043234</v>
      </c>
      <c r="H2624" s="8" t="n">
        <v>0.1553946210933029</v>
      </c>
      <c r="I2624" s="8" t="n">
        <v>13.57519541514174</v>
      </c>
      <c r="J2624" s="8" t="n">
        <v>8.341379150376794</v>
      </c>
      <c r="K2624" s="8" t="n">
        <v>0.163988605011743</v>
      </c>
      <c r="L2624" s="9" t="n">
        <v>786380</v>
      </c>
    </row>
    <row r="2625">
      <c r="A2625" s="10" t="n">
        <v>91</v>
      </c>
      <c r="B2625" s="10" t="inlineStr">
        <is>
          <t>MOZ</t>
        </is>
      </c>
      <c r="C2625" s="10" t="inlineStr">
        <is>
          <t>Mozambique</t>
        </is>
      </c>
      <c r="D2625" s="10" t="n">
        <v>2008</v>
      </c>
      <c r="E2625" s="11" t="n">
        <v>7.28512550493026</v>
      </c>
      <c r="F2625" s="11" t="n">
        <v>7.258216799229288</v>
      </c>
      <c r="G2625" s="11" t="n">
        <v>8.25382259464951</v>
      </c>
      <c r="H2625" s="11" t="n">
        <v>0.1590268975582912</v>
      </c>
      <c r="I2625" s="11" t="n">
        <v>13.57519541514174</v>
      </c>
      <c r="J2625" s="11" t="n">
        <v>8.341379150376794</v>
      </c>
      <c r="K2625" s="11" t="n">
        <v>0.163988605011743</v>
      </c>
      <c r="L2625" s="12" t="n">
        <v>786380</v>
      </c>
    </row>
    <row r="2626">
      <c r="A2626" s="7" t="n">
        <v>91</v>
      </c>
      <c r="B2626" s="7" t="inlineStr">
        <is>
          <t>MOZ</t>
        </is>
      </c>
      <c r="C2626" s="7" t="inlineStr">
        <is>
          <t>Mozambique</t>
        </is>
      </c>
      <c r="D2626" s="7" t="n">
        <v>2009</v>
      </c>
      <c r="E2626" s="8" t="n">
        <v>7.272640428202164</v>
      </c>
      <c r="F2626" s="8" t="n">
        <v>7.28512550493026</v>
      </c>
      <c r="G2626" s="8" t="n">
        <v>8.297515588467235</v>
      </c>
      <c r="H2626" s="8" t="n">
        <v>0.1626590978773106</v>
      </c>
      <c r="I2626" s="8" t="n">
        <v>13.57519541514174</v>
      </c>
      <c r="J2626" s="8" t="n">
        <v>8.341379150376794</v>
      </c>
      <c r="K2626" s="8" t="n">
        <v>0.163988605011743</v>
      </c>
      <c r="L2626" s="9" t="n">
        <v>786380</v>
      </c>
    </row>
    <row r="2627">
      <c r="A2627" s="10" t="n">
        <v>91</v>
      </c>
      <c r="B2627" s="10" t="inlineStr">
        <is>
          <t>MOZ</t>
        </is>
      </c>
      <c r="C2627" s="10" t="inlineStr">
        <is>
          <t>Mozambique</t>
        </is>
      </c>
      <c r="D2627" s="10" t="n">
        <v>2010</v>
      </c>
      <c r="E2627" s="11" t="n">
        <v>7.272130973791495</v>
      </c>
      <c r="F2627" s="11" t="n">
        <v>7.272640428202164</v>
      </c>
      <c r="G2627" s="11" t="n">
        <v>8.344238431036398</v>
      </c>
      <c r="H2627" s="11" t="n">
        <v>0.1662913771094564</v>
      </c>
      <c r="I2627" s="11" t="n">
        <v>13.57519541514174</v>
      </c>
      <c r="J2627" s="11" t="n">
        <v>8.341379150376794</v>
      </c>
      <c r="K2627" s="11" t="n">
        <v>0.163988605011743</v>
      </c>
      <c r="L2627" s="12" t="n">
        <v>786380</v>
      </c>
    </row>
    <row r="2628">
      <c r="A2628" s="7" t="n">
        <v>91</v>
      </c>
      <c r="B2628" s="7" t="inlineStr">
        <is>
          <t>MOZ</t>
        </is>
      </c>
      <c r="C2628" s="7" t="inlineStr">
        <is>
          <t>Mozambique</t>
        </is>
      </c>
      <c r="D2628" s="7" t="n">
        <v>2011</v>
      </c>
      <c r="E2628" s="8" t="n">
        <v>7.230307026060438</v>
      </c>
      <c r="F2628" s="8" t="n">
        <v>7.272130973791495</v>
      </c>
      <c r="G2628" s="8" t="n">
        <v>8.410236209827957</v>
      </c>
      <c r="H2628" s="8" t="n">
        <v>0.1706757449540856</v>
      </c>
      <c r="I2628" s="8" t="n">
        <v>13.57519541514174</v>
      </c>
      <c r="J2628" s="8" t="n">
        <v>8.341379150376794</v>
      </c>
      <c r="K2628" s="8" t="n">
        <v>0.163988605011743</v>
      </c>
      <c r="L2628" s="9" t="n">
        <v>786380</v>
      </c>
    </row>
    <row r="2629">
      <c r="A2629" s="10" t="n">
        <v>91</v>
      </c>
      <c r="B2629" s="10" t="inlineStr">
        <is>
          <t>MOZ</t>
        </is>
      </c>
      <c r="C2629" s="10" t="inlineStr">
        <is>
          <t>Mozambique</t>
        </is>
      </c>
      <c r="D2629" s="10" t="n">
        <v>2012</v>
      </c>
      <c r="E2629" s="11" t="n">
        <v>7.250550142699758</v>
      </c>
      <c r="F2629" s="11" t="n">
        <v>7.230307026060438</v>
      </c>
      <c r="G2629" s="11" t="n">
        <v>8.556888794816654</v>
      </c>
      <c r="H2629" s="11" t="n">
        <v>0.175060086607884</v>
      </c>
      <c r="I2629" s="11" t="n">
        <v>13.57519541514174</v>
      </c>
      <c r="J2629" s="11" t="n">
        <v>8.341379150376794</v>
      </c>
      <c r="K2629" s="11" t="n">
        <v>0.163988605011743</v>
      </c>
      <c r="L2629" s="12" t="n">
        <v>786380</v>
      </c>
    </row>
    <row r="2630">
      <c r="A2630" s="7" t="n">
        <v>91</v>
      </c>
      <c r="B2630" s="7" t="inlineStr">
        <is>
          <t>MOZ</t>
        </is>
      </c>
      <c r="C2630" s="7" t="inlineStr">
        <is>
          <t>Mozambique</t>
        </is>
      </c>
      <c r="D2630" s="7" t="n">
        <v>2013</v>
      </c>
      <c r="E2630" s="8" t="n">
        <v>7.249451096932119</v>
      </c>
      <c r="F2630" s="8" t="n">
        <v>7.250550142699758</v>
      </c>
      <c r="G2630" s="8" t="n">
        <v>8.694346053924642</v>
      </c>
      <c r="H2630" s="8" t="n">
        <v>0.1794445179421264</v>
      </c>
      <c r="I2630" s="8" t="n">
        <v>13.57519541514174</v>
      </c>
      <c r="J2630" s="8" t="n">
        <v>8.341379150376794</v>
      </c>
      <c r="K2630" s="8" t="n">
        <v>0.163988605011743</v>
      </c>
      <c r="L2630" s="9" t="n">
        <v>786380</v>
      </c>
    </row>
    <row r="2631">
      <c r="A2631" s="10" t="n">
        <v>91</v>
      </c>
      <c r="B2631" s="10" t="inlineStr">
        <is>
          <t>MOZ</t>
        </is>
      </c>
      <c r="C2631" s="10" t="inlineStr">
        <is>
          <t>Mozambique</t>
        </is>
      </c>
      <c r="D2631" s="10" t="n">
        <v>2014</v>
      </c>
      <c r="E2631" s="11" t="n">
        <v>7.307570845297924</v>
      </c>
      <c r="F2631" s="11" t="n">
        <v>7.249451096932119</v>
      </c>
      <c r="G2631" s="11" t="n">
        <v>8.798078327393467</v>
      </c>
      <c r="H2631" s="11" t="n">
        <v>0.1838288548627967</v>
      </c>
      <c r="I2631" s="11" t="n">
        <v>13.57519541514174</v>
      </c>
      <c r="J2631" s="11" t="n">
        <v>8.341379150376794</v>
      </c>
      <c r="K2631" s="11" t="n">
        <v>0.163988605011743</v>
      </c>
      <c r="L2631" s="12" t="n">
        <v>786380</v>
      </c>
    </row>
    <row r="2632">
      <c r="A2632" s="7" t="n">
        <v>91</v>
      </c>
      <c r="B2632" s="7" t="inlineStr">
        <is>
          <t>MOZ</t>
        </is>
      </c>
      <c r="C2632" s="7" t="inlineStr">
        <is>
          <t>Mozambique</t>
        </is>
      </c>
      <c r="D2632" s="7" t="n">
        <v>2015</v>
      </c>
      <c r="E2632" s="8" t="n">
        <v>7.343505425848763</v>
      </c>
      <c r="F2632" s="8" t="n">
        <v>7.307570845297924</v>
      </c>
      <c r="G2632" s="8" t="n">
        <v>8.860655700143353</v>
      </c>
      <c r="H2632" s="8" t="n">
        <v>0.1882132123933528</v>
      </c>
      <c r="I2632" s="8" t="n">
        <v>13.57519541514174</v>
      </c>
      <c r="J2632" s="8" t="n">
        <v>8.341379150376794</v>
      </c>
      <c r="K2632" s="8" t="n">
        <v>0.163988605011743</v>
      </c>
      <c r="L2632" s="9" t="n">
        <v>786380</v>
      </c>
    </row>
    <row r="2633">
      <c r="A2633" s="10" t="n">
        <v>91</v>
      </c>
      <c r="B2633" s="10" t="inlineStr">
        <is>
          <t>MOZ</t>
        </is>
      </c>
      <c r="C2633" s="10" t="inlineStr">
        <is>
          <t>Mozambique</t>
        </is>
      </c>
      <c r="D2633" s="10" t="n">
        <v>2016</v>
      </c>
      <c r="E2633" s="11" t="n">
        <v>7.410770665753163</v>
      </c>
      <c r="F2633" s="11" t="n">
        <v>7.343505425848763</v>
      </c>
      <c r="G2633" s="11" t="n">
        <v>8.917947840681869</v>
      </c>
      <c r="H2633" s="11" t="n">
        <v>0.192597506537991</v>
      </c>
      <c r="I2633" s="11" t="n">
        <v>13.57519541514174</v>
      </c>
      <c r="J2633" s="11" t="n">
        <v>8.341379150376794</v>
      </c>
      <c r="K2633" s="11" t="n">
        <v>0.163988605011743</v>
      </c>
      <c r="L2633" s="12" t="n">
        <v>786380</v>
      </c>
    </row>
    <row r="2634">
      <c r="A2634" s="7" t="n">
        <v>91</v>
      </c>
      <c r="B2634" s="7" t="inlineStr">
        <is>
          <t>MOZ</t>
        </is>
      </c>
      <c r="C2634" s="7" t="inlineStr">
        <is>
          <t>Mozambique</t>
        </is>
      </c>
      <c r="D2634" s="7" t="n">
        <v>2017</v>
      </c>
      <c r="E2634" s="8" t="n">
        <v>7.27511185894131</v>
      </c>
      <c r="F2634" s="8" t="n">
        <v>7.410770665753163</v>
      </c>
      <c r="G2634" s="8" t="n">
        <v>8.888260086960353</v>
      </c>
      <c r="H2634" s="8" t="n">
        <v>0.1969818501927908</v>
      </c>
      <c r="I2634" s="8" t="n">
        <v>13.57519541514174</v>
      </c>
      <c r="J2634" s="8" t="n">
        <v>8.341379150376794</v>
      </c>
      <c r="K2634" s="8" t="n">
        <v>0.163988605011743</v>
      </c>
      <c r="L2634" s="9" t="n">
        <v>786380</v>
      </c>
    </row>
    <row r="2635">
      <c r="A2635" s="10" t="n">
        <v>91</v>
      </c>
      <c r="B2635" s="10" t="inlineStr">
        <is>
          <t>MOZ</t>
        </is>
      </c>
      <c r="C2635" s="10" t="inlineStr">
        <is>
          <t>Mozambique</t>
        </is>
      </c>
      <c r="D2635" s="10" t="n">
        <v>2018</v>
      </c>
      <c r="E2635" s="11" t="n">
        <v>7.280096620918663</v>
      </c>
      <c r="F2635" s="11" t="n">
        <v>7.27511185894131</v>
      </c>
      <c r="G2635" s="11" t="n">
        <v>8.920068672385941</v>
      </c>
      <c r="H2635" s="11" t="n">
        <v>0.2013662564522009</v>
      </c>
      <c r="I2635" s="11" t="n">
        <v>13.57519541514174</v>
      </c>
      <c r="J2635" s="11" t="n">
        <v>8.341379150376794</v>
      </c>
      <c r="K2635" s="11" t="n">
        <v>0.163988605011743</v>
      </c>
      <c r="L2635" s="12" t="n">
        <v>786380</v>
      </c>
    </row>
    <row r="2636">
      <c r="A2636" s="7" t="n">
        <v>91</v>
      </c>
      <c r="B2636" s="7" t="inlineStr">
        <is>
          <t>MOZ</t>
        </is>
      </c>
      <c r="C2636" s="7" t="inlineStr">
        <is>
          <t>Mozambique</t>
        </is>
      </c>
      <c r="D2636" s="7" t="n">
        <v>2019</v>
      </c>
      <c r="E2636" s="8" t="n">
        <v>7.362109471274374</v>
      </c>
      <c r="F2636" s="8" t="n">
        <v>7.280096620918663</v>
      </c>
      <c r="G2636" s="8" t="n">
        <v>8.920071989255373</v>
      </c>
      <c r="H2636" s="8" t="n">
        <v>0.2057506407689</v>
      </c>
      <c r="I2636" s="8" t="n">
        <v>13.57519541514174</v>
      </c>
      <c r="J2636" s="8" t="n">
        <v>8.341379150376794</v>
      </c>
      <c r="K2636" s="8" t="n">
        <v>0.163988605011743</v>
      </c>
      <c r="L2636" s="9" t="n">
        <v>786380</v>
      </c>
    </row>
    <row r="2637">
      <c r="A2637" s="10" t="n">
        <v>91</v>
      </c>
      <c r="B2637" s="10" t="inlineStr">
        <is>
          <t>MOZ</t>
        </is>
      </c>
      <c r="C2637" s="10" t="inlineStr">
        <is>
          <t>Mozambique</t>
        </is>
      </c>
      <c r="D2637" s="10" t="n">
        <v>2020</v>
      </c>
      <c r="E2637" s="11" t="n">
        <v>7.319526761681437</v>
      </c>
      <c r="F2637" s="11" t="n">
        <v>7.362109471274374</v>
      </c>
      <c r="G2637" s="11" t="n">
        <v>8.915526810722799</v>
      </c>
      <c r="H2637" s="11" t="n">
        <v>0.2101349197016081</v>
      </c>
      <c r="I2637" s="11" t="n">
        <v>13.57519541514174</v>
      </c>
      <c r="J2637" s="11" t="n">
        <v>8.341379150376794</v>
      </c>
      <c r="K2637" s="11" t="n">
        <v>0.163988605011743</v>
      </c>
      <c r="L2637" s="12" t="n">
        <v>786380</v>
      </c>
    </row>
    <row r="2638">
      <c r="A2638" s="7" t="n">
        <v>91</v>
      </c>
      <c r="B2638" s="7" t="inlineStr">
        <is>
          <t>MOZ</t>
        </is>
      </c>
      <c r="C2638" s="7" t="inlineStr">
        <is>
          <t>Mozambique</t>
        </is>
      </c>
      <c r="D2638" s="7" t="n">
        <v>2021</v>
      </c>
      <c r="E2638" s="8" t="n">
        <v>7.28922485759901</v>
      </c>
      <c r="F2638" s="8" t="n">
        <v>7.319526761681437</v>
      </c>
      <c r="G2638" s="8" t="n">
        <v>8.903947563393231</v>
      </c>
      <c r="H2638" s="8" t="n">
        <v>0.2300185535048713</v>
      </c>
      <c r="I2638" s="8" t="n">
        <v>13.57519541514174</v>
      </c>
      <c r="J2638" s="8" t="n">
        <v>8.341379150376794</v>
      </c>
      <c r="K2638" s="8" t="n">
        <v>0.163988605011743</v>
      </c>
      <c r="L2638" s="9" t="n">
        <v>786380</v>
      </c>
    </row>
    <row r="2639">
      <c r="A2639" s="10" t="n">
        <v>91</v>
      </c>
      <c r="B2639" s="10" t="inlineStr">
        <is>
          <t>MOZ</t>
        </is>
      </c>
      <c r="C2639" s="10" t="inlineStr">
        <is>
          <t>Mozambique</t>
        </is>
      </c>
      <c r="D2639" s="10" t="n">
        <v>2022</v>
      </c>
      <c r="E2639" s="11" t="n">
        <v>7.322844149146778</v>
      </c>
      <c r="F2639" s="11" t="n">
        <v>7.28922485759901</v>
      </c>
      <c r="G2639" s="11" t="n">
        <v>8.950208301663624</v>
      </c>
      <c r="H2639" s="11" t="n">
        <v>0.2499021524461276</v>
      </c>
      <c r="I2639" s="11" t="n">
        <v>13.57519541514174</v>
      </c>
      <c r="J2639" s="11" t="n">
        <v>8.341379150376794</v>
      </c>
      <c r="K2639" s="11" t="n">
        <v>0.163988605011743</v>
      </c>
      <c r="L2639" s="12" t="n">
        <v>786380</v>
      </c>
    </row>
    <row r="2640">
      <c r="A2640" s="7" t="n">
        <v>91</v>
      </c>
      <c r="B2640" s="7" t="inlineStr">
        <is>
          <t>MOZ</t>
        </is>
      </c>
      <c r="C2640" s="7" t="inlineStr">
        <is>
          <t>Mozambique</t>
        </is>
      </c>
      <c r="D2640" s="7" t="n">
        <v>2023</v>
      </c>
      <c r="E2640" s="8" t="n">
        <v>7.341397497008986</v>
      </c>
      <c r="F2640" s="8" t="n">
        <v>7.322844149146778</v>
      </c>
      <c r="G2640" s="8" t="n">
        <v>8.954059500240175</v>
      </c>
      <c r="H2640" s="8" t="n">
        <v>0.2557498519013363</v>
      </c>
      <c r="I2640" s="8" t="n">
        <v>13.57519541514174</v>
      </c>
      <c r="J2640" s="8" t="n">
        <v>8.341379150376794</v>
      </c>
      <c r="K2640" s="8" t="n">
        <v>0.163988605011743</v>
      </c>
      <c r="L2640" s="9" t="n">
        <v>786380</v>
      </c>
    </row>
    <row r="2641">
      <c r="A2641" s="10" t="n">
        <v>92</v>
      </c>
      <c r="B2641" s="10" t="inlineStr">
        <is>
          <t>MRT</t>
        </is>
      </c>
      <c r="C2641" s="10" t="inlineStr">
        <is>
          <t>Mauritania</t>
        </is>
      </c>
      <c r="D2641" s="10" t="n">
        <v>1995</v>
      </c>
      <c r="E2641" s="11" t="n">
        <v>8.233367399861836</v>
      </c>
      <c r="F2641" s="11" t="n">
        <v>8.283610707214553</v>
      </c>
      <c r="G2641" s="11" t="n">
        <v>10.01127912928495</v>
      </c>
      <c r="H2641" s="11" t="n">
        <v>0.349277259915774</v>
      </c>
      <c r="I2641" s="11" t="n">
        <v>13.84574874102488</v>
      </c>
      <c r="J2641" s="11" t="n">
        <v>10.01051644374342</v>
      </c>
      <c r="K2641" s="11" t="n">
        <v>0.4797626551486359</v>
      </c>
      <c r="L2641" s="12" t="n">
        <v>1030700</v>
      </c>
    </row>
    <row r="2642">
      <c r="A2642" s="7" t="n">
        <v>92</v>
      </c>
      <c r="B2642" s="7" t="inlineStr">
        <is>
          <t>MRT</t>
        </is>
      </c>
      <c r="C2642" s="7" t="inlineStr">
        <is>
          <t>Mauritania</t>
        </is>
      </c>
      <c r="D2642" s="7" t="n">
        <v>1996</v>
      </c>
      <c r="E2642" s="8" t="n">
        <v>8.299264534270382</v>
      </c>
      <c r="F2642" s="8" t="n">
        <v>8.233367399861836</v>
      </c>
      <c r="G2642" s="8" t="n">
        <v>9.996469364292208</v>
      </c>
      <c r="H2642" s="8" t="n">
        <v>0.3589100026978637</v>
      </c>
      <c r="I2642" s="8" t="n">
        <v>13.84574874102488</v>
      </c>
      <c r="J2642" s="8" t="n">
        <v>10.01051644374342</v>
      </c>
      <c r="K2642" s="8" t="n">
        <v>0.4797626551486359</v>
      </c>
      <c r="L2642" s="9" t="n">
        <v>1030700</v>
      </c>
    </row>
    <row r="2643">
      <c r="A2643" s="10" t="n">
        <v>92</v>
      </c>
      <c r="B2643" s="10" t="inlineStr">
        <is>
          <t>MRT</t>
        </is>
      </c>
      <c r="C2643" s="10" t="inlineStr">
        <is>
          <t>Mauritania</t>
        </is>
      </c>
      <c r="D2643" s="10" t="n">
        <v>1997</v>
      </c>
      <c r="E2643" s="11" t="n">
        <v>8.220567218748993</v>
      </c>
      <c r="F2643" s="11" t="n">
        <v>8.299264534270382</v>
      </c>
      <c r="G2643" s="11" t="n">
        <v>9.977109431636245</v>
      </c>
      <c r="H2643" s="11" t="n">
        <v>0.3685427072651201</v>
      </c>
      <c r="I2643" s="11" t="n">
        <v>13.84574874102488</v>
      </c>
      <c r="J2643" s="11" t="n">
        <v>10.01051644374342</v>
      </c>
      <c r="K2643" s="11" t="n">
        <v>0.4797626551486359</v>
      </c>
      <c r="L2643" s="12" t="n">
        <v>1030700</v>
      </c>
    </row>
    <row r="2644">
      <c r="A2644" s="7" t="n">
        <v>92</v>
      </c>
      <c r="B2644" s="7" t="inlineStr">
        <is>
          <t>MRT</t>
        </is>
      </c>
      <c r="C2644" s="7" t="inlineStr">
        <is>
          <t>Mauritania</t>
        </is>
      </c>
      <c r="D2644" s="7" t="n">
        <v>1998</v>
      </c>
      <c r="E2644" s="8" t="n">
        <v>8.233966472073513</v>
      </c>
      <c r="F2644" s="8" t="n">
        <v>8.220567218748993</v>
      </c>
      <c r="G2644" s="8" t="n">
        <v>9.964286616297807</v>
      </c>
      <c r="H2644" s="8" t="n">
        <v>0.3781753920953499</v>
      </c>
      <c r="I2644" s="8" t="n">
        <v>13.84574874102488</v>
      </c>
      <c r="J2644" s="8" t="n">
        <v>10.01051644374342</v>
      </c>
      <c r="K2644" s="8" t="n">
        <v>0.4797626551486359</v>
      </c>
      <c r="L2644" s="9" t="n">
        <v>1030700</v>
      </c>
    </row>
    <row r="2645">
      <c r="A2645" s="10" t="n">
        <v>92</v>
      </c>
      <c r="B2645" s="10" t="inlineStr">
        <is>
          <t>MRT</t>
        </is>
      </c>
      <c r="C2645" s="10" t="inlineStr">
        <is>
          <t>Mauritania</t>
        </is>
      </c>
      <c r="D2645" s="10" t="n">
        <v>1999</v>
      </c>
      <c r="E2645" s="11" t="n">
        <v>8.212658086572942</v>
      </c>
      <c r="F2645" s="11" t="n">
        <v>8.233966472073513</v>
      </c>
      <c r="G2645" s="11" t="n">
        <v>9.951034977700434</v>
      </c>
      <c r="H2645" s="11" t="n">
        <v>0.3878080665331117</v>
      </c>
      <c r="I2645" s="11" t="n">
        <v>13.84574874102488</v>
      </c>
      <c r="J2645" s="11" t="n">
        <v>10.01051644374342</v>
      </c>
      <c r="K2645" s="11" t="n">
        <v>0.4797626551486359</v>
      </c>
      <c r="L2645" s="12" t="n">
        <v>1030700</v>
      </c>
    </row>
    <row r="2646">
      <c r="A2646" s="7" t="n">
        <v>92</v>
      </c>
      <c r="B2646" s="7" t="inlineStr">
        <is>
          <t>MRT</t>
        </is>
      </c>
      <c r="C2646" s="7" t="inlineStr">
        <is>
          <t>Mauritania</t>
        </is>
      </c>
      <c r="D2646" s="7" t="n">
        <v>2000</v>
      </c>
      <c r="E2646" s="8" t="n">
        <v>8.185266494083246</v>
      </c>
      <c r="F2646" s="8" t="n">
        <v>8.212658086572942</v>
      </c>
      <c r="G2646" s="8" t="n">
        <v>9.940873690525708</v>
      </c>
      <c r="H2646" s="8" t="n">
        <v>0.3974408112430185</v>
      </c>
      <c r="I2646" s="8" t="n">
        <v>13.84574874102488</v>
      </c>
      <c r="J2646" s="8" t="n">
        <v>10.01051644374342</v>
      </c>
      <c r="K2646" s="8" t="n">
        <v>0.4797626551486359</v>
      </c>
      <c r="L2646" s="9" t="n">
        <v>1030700</v>
      </c>
    </row>
    <row r="2647">
      <c r="A2647" s="10" t="n">
        <v>92</v>
      </c>
      <c r="B2647" s="10" t="inlineStr">
        <is>
          <t>MRT</t>
        </is>
      </c>
      <c r="C2647" s="10" t="inlineStr">
        <is>
          <t>Mauritania</t>
        </is>
      </c>
      <c r="D2647" s="10" t="n">
        <v>2001</v>
      </c>
      <c r="E2647" s="11" t="n">
        <v>8.148264770038848</v>
      </c>
      <c r="F2647" s="11" t="n">
        <v>8.185266494083246</v>
      </c>
      <c r="G2647" s="11" t="n">
        <v>9.933097834941519</v>
      </c>
      <c r="H2647" s="11" t="n">
        <v>0.4078018184438415</v>
      </c>
      <c r="I2647" s="11" t="n">
        <v>13.84574874102488</v>
      </c>
      <c r="J2647" s="11" t="n">
        <v>10.01051644374342</v>
      </c>
      <c r="K2647" s="11" t="n">
        <v>0.4797626551486359</v>
      </c>
      <c r="L2647" s="12" t="n">
        <v>1030700</v>
      </c>
    </row>
    <row r="2648">
      <c r="A2648" s="7" t="n">
        <v>92</v>
      </c>
      <c r="B2648" s="7" t="inlineStr">
        <is>
          <t>MRT</t>
        </is>
      </c>
      <c r="C2648" s="7" t="inlineStr">
        <is>
          <t>Mauritania</t>
        </is>
      </c>
      <c r="D2648" s="7" t="n">
        <v>2002</v>
      </c>
      <c r="E2648" s="8" t="n">
        <v>8.184001169053195</v>
      </c>
      <c r="F2648" s="8" t="n">
        <v>8.148264770038848</v>
      </c>
      <c r="G2648" s="8" t="n">
        <v>9.943806413555455</v>
      </c>
      <c r="H2648" s="8" t="n">
        <v>0.4181629077473221</v>
      </c>
      <c r="I2648" s="8" t="n">
        <v>13.84574874102488</v>
      </c>
      <c r="J2648" s="8" t="n">
        <v>10.01051644374342</v>
      </c>
      <c r="K2648" s="8" t="n">
        <v>0.4797626551486359</v>
      </c>
      <c r="L2648" s="9" t="n">
        <v>1030700</v>
      </c>
    </row>
    <row r="2649">
      <c r="A2649" s="10" t="n">
        <v>92</v>
      </c>
      <c r="B2649" s="10" t="inlineStr">
        <is>
          <t>MRT</t>
        </is>
      </c>
      <c r="C2649" s="10" t="inlineStr">
        <is>
          <t>Mauritania</t>
        </is>
      </c>
      <c r="D2649" s="10" t="n">
        <v>2003</v>
      </c>
      <c r="E2649" s="11" t="n">
        <v>8.218378072300723</v>
      </c>
      <c r="F2649" s="11" t="n">
        <v>8.184001169053195</v>
      </c>
      <c r="G2649" s="11" t="n">
        <v>9.965594154260875</v>
      </c>
      <c r="H2649" s="11" t="n">
        <v>0.42852391342891</v>
      </c>
      <c r="I2649" s="11" t="n">
        <v>13.84574874102488</v>
      </c>
      <c r="J2649" s="11" t="n">
        <v>10.01051644374342</v>
      </c>
      <c r="K2649" s="11" t="n">
        <v>0.4797626551486359</v>
      </c>
      <c r="L2649" s="12" t="n">
        <v>1030700</v>
      </c>
    </row>
    <row r="2650">
      <c r="A2650" s="7" t="n">
        <v>92</v>
      </c>
      <c r="B2650" s="7" t="inlineStr">
        <is>
          <t>MRT</t>
        </is>
      </c>
      <c r="C2650" s="7" t="inlineStr">
        <is>
          <t>Mauritania</t>
        </is>
      </c>
      <c r="D2650" s="7" t="n">
        <v>2004</v>
      </c>
      <c r="E2650" s="8" t="n">
        <v>8.333011920443028</v>
      </c>
      <c r="F2650" s="8" t="n">
        <v>8.218378072300723</v>
      </c>
      <c r="G2650" s="8" t="n">
        <v>9.97962263241207</v>
      </c>
      <c r="H2650" s="8" t="n">
        <v>0.4388849726996992</v>
      </c>
      <c r="I2650" s="8" t="n">
        <v>13.84574874102488</v>
      </c>
      <c r="J2650" s="8" t="n">
        <v>10.01051644374342</v>
      </c>
      <c r="K2650" s="8" t="n">
        <v>0.4797626551486359</v>
      </c>
      <c r="L2650" s="9" t="n">
        <v>1030700</v>
      </c>
    </row>
    <row r="2651">
      <c r="A2651" s="10" t="n">
        <v>92</v>
      </c>
      <c r="B2651" s="10" t="inlineStr">
        <is>
          <t>MRT</t>
        </is>
      </c>
      <c r="C2651" s="10" t="inlineStr">
        <is>
          <t>Mauritania</t>
        </is>
      </c>
      <c r="D2651" s="10" t="n">
        <v>2005</v>
      </c>
      <c r="E2651" s="11" t="n">
        <v>8.347448286308653</v>
      </c>
      <c r="F2651" s="11" t="n">
        <v>8.333011920443028</v>
      </c>
      <c r="G2651" s="11" t="n">
        <v>9.994662498287408</v>
      </c>
      <c r="H2651" s="11" t="n">
        <v>0.4492460537414644</v>
      </c>
      <c r="I2651" s="11" t="n">
        <v>13.84574874102488</v>
      </c>
      <c r="J2651" s="11" t="n">
        <v>10.01051644374342</v>
      </c>
      <c r="K2651" s="11" t="n">
        <v>0.4797626551486359</v>
      </c>
      <c r="L2651" s="12" t="n">
        <v>1030700</v>
      </c>
    </row>
    <row r="2652">
      <c r="A2652" s="7" t="n">
        <v>92</v>
      </c>
      <c r="B2652" s="7" t="inlineStr">
        <is>
          <t>MRT</t>
        </is>
      </c>
      <c r="C2652" s="7" t="inlineStr">
        <is>
          <t>Mauritania</t>
        </is>
      </c>
      <c r="D2652" s="7" t="n">
        <v>2006</v>
      </c>
      <c r="E2652" s="8" t="n">
        <v>8.399900683832543</v>
      </c>
      <c r="F2652" s="8" t="n">
        <v>8.347448286308653</v>
      </c>
      <c r="G2652" s="8" t="n">
        <v>10.0135856220681</v>
      </c>
      <c r="H2652" s="8" t="n">
        <v>0.460409099404105</v>
      </c>
      <c r="I2652" s="8" t="n">
        <v>13.84574874102488</v>
      </c>
      <c r="J2652" s="8" t="n">
        <v>10.01051644374342</v>
      </c>
      <c r="K2652" s="8" t="n">
        <v>0.4797626551486359</v>
      </c>
      <c r="L2652" s="9" t="n">
        <v>1030700</v>
      </c>
    </row>
    <row r="2653">
      <c r="A2653" s="10" t="n">
        <v>92</v>
      </c>
      <c r="B2653" s="10" t="inlineStr">
        <is>
          <t>MRT</t>
        </is>
      </c>
      <c r="C2653" s="10" t="inlineStr">
        <is>
          <t>Mauritania</t>
        </is>
      </c>
      <c r="D2653" s="10" t="n">
        <v>2007</v>
      </c>
      <c r="E2653" s="11" t="n">
        <v>8.417181644528302</v>
      </c>
      <c r="F2653" s="11" t="n">
        <v>8.399900683832543</v>
      </c>
      <c r="G2653" s="11" t="n">
        <v>10.03982988211525</v>
      </c>
      <c r="H2653" s="11" t="n">
        <v>0.4715721761597046</v>
      </c>
      <c r="I2653" s="11" t="n">
        <v>13.84574874102488</v>
      </c>
      <c r="J2653" s="11" t="n">
        <v>10.01051644374342</v>
      </c>
      <c r="K2653" s="11" t="n">
        <v>0.4797626551486359</v>
      </c>
      <c r="L2653" s="12" t="n">
        <v>1030700</v>
      </c>
    </row>
    <row r="2654">
      <c r="A2654" s="7" t="n">
        <v>92</v>
      </c>
      <c r="B2654" s="7" t="inlineStr">
        <is>
          <t>MRT</t>
        </is>
      </c>
      <c r="C2654" s="7" t="inlineStr">
        <is>
          <t>Mauritania</t>
        </is>
      </c>
      <c r="D2654" s="7" t="n">
        <v>2008</v>
      </c>
      <c r="E2654" s="8" t="n">
        <v>8.400150599453717</v>
      </c>
      <c r="F2654" s="8" t="n">
        <v>8.417181644528302</v>
      </c>
      <c r="G2654" s="8" t="n">
        <v>10.04648332799743</v>
      </c>
      <c r="H2654" s="8" t="n">
        <v>0.48273523912157</v>
      </c>
      <c r="I2654" s="8" t="n">
        <v>13.84574874102488</v>
      </c>
      <c r="J2654" s="8" t="n">
        <v>10.01051644374342</v>
      </c>
      <c r="K2654" s="8" t="n">
        <v>0.4797626551486359</v>
      </c>
      <c r="L2654" s="9" t="n">
        <v>1030700</v>
      </c>
    </row>
    <row r="2655">
      <c r="A2655" s="10" t="n">
        <v>92</v>
      </c>
      <c r="B2655" s="10" t="inlineStr">
        <is>
          <t>MRT</t>
        </is>
      </c>
      <c r="C2655" s="10" t="inlineStr">
        <is>
          <t>Mauritania</t>
        </is>
      </c>
      <c r="D2655" s="10" t="n">
        <v>2009</v>
      </c>
      <c r="E2655" s="11" t="n">
        <v>8.384784153135243</v>
      </c>
      <c r="F2655" s="11" t="n">
        <v>8.400150599453717</v>
      </c>
      <c r="G2655" s="11" t="n">
        <v>10.04723301069959</v>
      </c>
      <c r="H2655" s="11" t="n">
        <v>0.4938982301871515</v>
      </c>
      <c r="I2655" s="11" t="n">
        <v>13.84574874102488</v>
      </c>
      <c r="J2655" s="11" t="n">
        <v>10.01051644374342</v>
      </c>
      <c r="K2655" s="11" t="n">
        <v>0.4797626551486359</v>
      </c>
      <c r="L2655" s="12" t="n">
        <v>1030700</v>
      </c>
    </row>
    <row r="2656">
      <c r="A2656" s="7" t="n">
        <v>92</v>
      </c>
      <c r="B2656" s="7" t="inlineStr">
        <is>
          <t>MRT</t>
        </is>
      </c>
      <c r="C2656" s="7" t="inlineStr">
        <is>
          <t>Mauritania</t>
        </is>
      </c>
      <c r="D2656" s="7" t="n">
        <v>2010</v>
      </c>
      <c r="E2656" s="8" t="n">
        <v>8.547202440721295</v>
      </c>
      <c r="F2656" s="8" t="n">
        <v>8.384784153135243</v>
      </c>
      <c r="G2656" s="8" t="n">
        <v>10.0471608016344</v>
      </c>
      <c r="H2656" s="8" t="n">
        <v>0.5050612944750595</v>
      </c>
      <c r="I2656" s="8" t="n">
        <v>13.84574874102488</v>
      </c>
      <c r="J2656" s="8" t="n">
        <v>10.01051644374342</v>
      </c>
      <c r="K2656" s="8" t="n">
        <v>0.4797626551486359</v>
      </c>
      <c r="L2656" s="9" t="n">
        <v>1030700</v>
      </c>
    </row>
    <row r="2657">
      <c r="A2657" s="10" t="n">
        <v>92</v>
      </c>
      <c r="B2657" s="10" t="inlineStr">
        <is>
          <t>MRT</t>
        </is>
      </c>
      <c r="C2657" s="10" t="inlineStr">
        <is>
          <t>Mauritania</t>
        </is>
      </c>
      <c r="D2657" s="10" t="n">
        <v>2011</v>
      </c>
      <c r="E2657" s="11" t="n">
        <v>8.558971246259231</v>
      </c>
      <c r="F2657" s="11" t="n">
        <v>8.547202440721295</v>
      </c>
      <c r="G2657" s="11" t="n">
        <v>10.04523461290228</v>
      </c>
      <c r="H2657" s="11" t="n">
        <v>0.5137936507642088</v>
      </c>
      <c r="I2657" s="11" t="n">
        <v>13.84574874102488</v>
      </c>
      <c r="J2657" s="11" t="n">
        <v>10.01051644374342</v>
      </c>
      <c r="K2657" s="11" t="n">
        <v>0.4797626551486359</v>
      </c>
      <c r="L2657" s="12" t="n">
        <v>1030700</v>
      </c>
    </row>
    <row r="2658">
      <c r="A2658" s="7" t="n">
        <v>92</v>
      </c>
      <c r="B2658" s="7" t="inlineStr">
        <is>
          <t>MRT</t>
        </is>
      </c>
      <c r="C2658" s="7" t="inlineStr">
        <is>
          <t>Mauritania</t>
        </is>
      </c>
      <c r="D2658" s="7" t="n">
        <v>2012</v>
      </c>
      <c r="E2658" s="8" t="n">
        <v>8.528554427842964</v>
      </c>
      <c r="F2658" s="8" t="n">
        <v>8.558971246259231</v>
      </c>
      <c r="G2658" s="8" t="n">
        <v>10.04799855579887</v>
      </c>
      <c r="H2658" s="8" t="n">
        <v>0.5225259869358136</v>
      </c>
      <c r="I2658" s="8" t="n">
        <v>13.84574874102488</v>
      </c>
      <c r="J2658" s="8" t="n">
        <v>10.01051644374342</v>
      </c>
      <c r="K2658" s="8" t="n">
        <v>0.4797626551486359</v>
      </c>
      <c r="L2658" s="9" t="n">
        <v>1030700</v>
      </c>
    </row>
    <row r="2659">
      <c r="A2659" s="10" t="n">
        <v>92</v>
      </c>
      <c r="B2659" s="10" t="inlineStr">
        <is>
          <t>MRT</t>
        </is>
      </c>
      <c r="C2659" s="10" t="inlineStr">
        <is>
          <t>Mauritania</t>
        </is>
      </c>
      <c r="D2659" s="10" t="n">
        <v>2013</v>
      </c>
      <c r="E2659" s="11" t="n">
        <v>8.62173007298739</v>
      </c>
      <c r="F2659" s="11" t="n">
        <v>8.528554427842964</v>
      </c>
      <c r="G2659" s="11" t="n">
        <v>10.05032563686771</v>
      </c>
      <c r="H2659" s="11" t="n">
        <v>0.531258277006439</v>
      </c>
      <c r="I2659" s="11" t="n">
        <v>13.84574874102488</v>
      </c>
      <c r="J2659" s="11" t="n">
        <v>10.01051644374342</v>
      </c>
      <c r="K2659" s="11" t="n">
        <v>0.4797626551486359</v>
      </c>
      <c r="L2659" s="12" t="n">
        <v>1030700</v>
      </c>
    </row>
    <row r="2660">
      <c r="A2660" s="7" t="n">
        <v>92</v>
      </c>
      <c r="B2660" s="7" t="inlineStr">
        <is>
          <t>MRT</t>
        </is>
      </c>
      <c r="C2660" s="7" t="inlineStr">
        <is>
          <t>Mauritania</t>
        </is>
      </c>
      <c r="D2660" s="7" t="n">
        <v>2014</v>
      </c>
      <c r="E2660" s="8" t="n">
        <v>8.538187362234213</v>
      </c>
      <c r="F2660" s="8" t="n">
        <v>8.62173007298739</v>
      </c>
      <c r="G2660" s="8" t="n">
        <v>10.05247928014363</v>
      </c>
      <c r="H2660" s="8" t="n">
        <v>0.5316513426332797</v>
      </c>
      <c r="I2660" s="8" t="n">
        <v>13.84574874102488</v>
      </c>
      <c r="J2660" s="8" t="n">
        <v>10.01051644374342</v>
      </c>
      <c r="K2660" s="8" t="n">
        <v>0.4797626551486359</v>
      </c>
      <c r="L2660" s="9" t="n">
        <v>1030700</v>
      </c>
    </row>
    <row r="2661">
      <c r="A2661" s="10" t="n">
        <v>92</v>
      </c>
      <c r="B2661" s="10" t="inlineStr">
        <is>
          <t>MRT</t>
        </is>
      </c>
      <c r="C2661" s="10" t="inlineStr">
        <is>
          <t>Mauritania</t>
        </is>
      </c>
      <c r="D2661" s="10" t="n">
        <v>2015</v>
      </c>
      <c r="E2661" s="11" t="n">
        <v>8.572667986957317</v>
      </c>
      <c r="F2661" s="11" t="n">
        <v>8.538187362234213</v>
      </c>
      <c r="G2661" s="11" t="n">
        <v>10.04499976801242</v>
      </c>
      <c r="H2661" s="11" t="n">
        <v>0.532044393868002</v>
      </c>
      <c r="I2661" s="11" t="n">
        <v>13.84574874102488</v>
      </c>
      <c r="J2661" s="11" t="n">
        <v>10.01051644374342</v>
      </c>
      <c r="K2661" s="11" t="n">
        <v>0.4797626551486359</v>
      </c>
      <c r="L2661" s="12" t="n">
        <v>1030700</v>
      </c>
    </row>
    <row r="2662">
      <c r="A2662" s="7" t="n">
        <v>92</v>
      </c>
      <c r="B2662" s="7" t="inlineStr">
        <is>
          <t>MRT</t>
        </is>
      </c>
      <c r="C2662" s="7" t="inlineStr">
        <is>
          <t>Mauritania</t>
        </is>
      </c>
      <c r="D2662" s="7" t="n">
        <v>2016</v>
      </c>
      <c r="E2662" s="8" t="n">
        <v>8.60192099886542</v>
      </c>
      <c r="F2662" s="8" t="n">
        <v>8.572667986957317</v>
      </c>
      <c r="G2662" s="8" t="n">
        <v>10.03187847534914</v>
      </c>
      <c r="H2662" s="8" t="n">
        <v>0.5425220228526075</v>
      </c>
      <c r="I2662" s="8" t="n">
        <v>13.84574874102488</v>
      </c>
      <c r="J2662" s="8" t="n">
        <v>10.01051644374342</v>
      </c>
      <c r="K2662" s="8" t="n">
        <v>0.4797626551486359</v>
      </c>
      <c r="L2662" s="9" t="n">
        <v>1030700</v>
      </c>
    </row>
    <row r="2663">
      <c r="A2663" s="10" t="n">
        <v>92</v>
      </c>
      <c r="B2663" s="10" t="inlineStr">
        <is>
          <t>MRT</t>
        </is>
      </c>
      <c r="C2663" s="10" t="inlineStr">
        <is>
          <t>Mauritania</t>
        </is>
      </c>
      <c r="D2663" s="10" t="n">
        <v>2017</v>
      </c>
      <c r="E2663" s="11" t="n">
        <v>8.706469023403301</v>
      </c>
      <c r="F2663" s="11" t="n">
        <v>8.60192099886542</v>
      </c>
      <c r="G2663" s="11" t="n">
        <v>10.02583918804038</v>
      </c>
      <c r="H2663" s="11" t="n">
        <v>0.5522506163779883</v>
      </c>
      <c r="I2663" s="11" t="n">
        <v>13.84574874102488</v>
      </c>
      <c r="J2663" s="11" t="n">
        <v>10.01051644374342</v>
      </c>
      <c r="K2663" s="11" t="n">
        <v>0.4797626551486359</v>
      </c>
      <c r="L2663" s="12" t="n">
        <v>1030700</v>
      </c>
    </row>
    <row r="2664">
      <c r="A2664" s="7" t="n">
        <v>92</v>
      </c>
      <c r="B2664" s="7" t="inlineStr">
        <is>
          <t>MRT</t>
        </is>
      </c>
      <c r="C2664" s="7" t="inlineStr">
        <is>
          <t>Mauritania</t>
        </is>
      </c>
      <c r="D2664" s="7" t="n">
        <v>2018</v>
      </c>
      <c r="E2664" s="8" t="n">
        <v>8.628157468582677</v>
      </c>
      <c r="F2664" s="8" t="n">
        <v>8.706469023403301</v>
      </c>
      <c r="G2664" s="8" t="n">
        <v>10.03116590423312</v>
      </c>
      <c r="H2664" s="8" t="n">
        <v>0.5622098206418097</v>
      </c>
      <c r="I2664" s="8" t="n">
        <v>13.84574874102488</v>
      </c>
      <c r="J2664" s="8" t="n">
        <v>10.01051644374342</v>
      </c>
      <c r="K2664" s="8" t="n">
        <v>0.4797626551486359</v>
      </c>
      <c r="L2664" s="9" t="n">
        <v>1030700</v>
      </c>
    </row>
    <row r="2665">
      <c r="A2665" s="10" t="n">
        <v>92</v>
      </c>
      <c r="B2665" s="10" t="inlineStr">
        <is>
          <t>MRT</t>
        </is>
      </c>
      <c r="C2665" s="10" t="inlineStr">
        <is>
          <t>Mauritania</t>
        </is>
      </c>
      <c r="D2665" s="10" t="n">
        <v>2019</v>
      </c>
      <c r="E2665" s="11" t="n">
        <v>8.661091244656044</v>
      </c>
      <c r="F2665" s="11" t="n">
        <v>8.628157468582677</v>
      </c>
      <c r="G2665" s="11" t="n">
        <v>10.0363862785381</v>
      </c>
      <c r="H2665" s="11" t="n">
        <v>0.5724049898643346</v>
      </c>
      <c r="I2665" s="11" t="n">
        <v>13.84574874102488</v>
      </c>
      <c r="J2665" s="11" t="n">
        <v>10.01051644374342</v>
      </c>
      <c r="K2665" s="11" t="n">
        <v>0.4797626551486359</v>
      </c>
      <c r="L2665" s="12" t="n">
        <v>1030700</v>
      </c>
    </row>
    <row r="2666">
      <c r="A2666" s="7" t="n">
        <v>92</v>
      </c>
      <c r="B2666" s="7" t="inlineStr">
        <is>
          <t>MRT</t>
        </is>
      </c>
      <c r="C2666" s="7" t="inlineStr">
        <is>
          <t>Mauritania</t>
        </is>
      </c>
      <c r="D2666" s="7" t="n">
        <v>2020</v>
      </c>
      <c r="E2666" s="8" t="n">
        <v>8.594292432633152</v>
      </c>
      <c r="F2666" s="8" t="n">
        <v>8.661091244656044</v>
      </c>
      <c r="G2666" s="8" t="n">
        <v>10.02621665815692</v>
      </c>
      <c r="H2666" s="8" t="n">
        <v>0.5828418172867341</v>
      </c>
      <c r="I2666" s="8" t="n">
        <v>13.84574874102488</v>
      </c>
      <c r="J2666" s="8" t="n">
        <v>10.01051644374342</v>
      </c>
      <c r="K2666" s="8" t="n">
        <v>0.4797626551486359</v>
      </c>
      <c r="L2666" s="9" t="n">
        <v>1030700</v>
      </c>
    </row>
    <row r="2667">
      <c r="A2667" s="10" t="n">
        <v>92</v>
      </c>
      <c r="B2667" s="10" t="inlineStr">
        <is>
          <t>MRT</t>
        </is>
      </c>
      <c r="C2667" s="10" t="inlineStr">
        <is>
          <t>Mauritania</t>
        </is>
      </c>
      <c r="D2667" s="10" t="n">
        <v>2021</v>
      </c>
      <c r="E2667" s="11" t="n">
        <v>8.60839146221079</v>
      </c>
      <c r="F2667" s="11" t="n">
        <v>8.594292432633152</v>
      </c>
      <c r="G2667" s="11" t="n">
        <v>10.02359377949216</v>
      </c>
      <c r="H2667" s="11" t="n">
        <v>0.5935259589732536</v>
      </c>
      <c r="I2667" s="11" t="n">
        <v>13.84574874102488</v>
      </c>
      <c r="J2667" s="11" t="n">
        <v>10.01051644374342</v>
      </c>
      <c r="K2667" s="11" t="n">
        <v>0.4797626551486359</v>
      </c>
      <c r="L2667" s="12" t="n">
        <v>1030700</v>
      </c>
    </row>
    <row r="2668">
      <c r="A2668" s="7" t="n">
        <v>92</v>
      </c>
      <c r="B2668" s="7" t="inlineStr">
        <is>
          <t>MRT</t>
        </is>
      </c>
      <c r="C2668" s="7" t="inlineStr">
        <is>
          <t>Mauritania</t>
        </is>
      </c>
      <c r="D2668" s="7" t="n">
        <v>2022</v>
      </c>
      <c r="E2668" s="8" t="n">
        <v>8.621115054468534</v>
      </c>
      <c r="F2668" s="8" t="n">
        <v>8.60839146221079</v>
      </c>
      <c r="G2668" s="8" t="n">
        <v>10.02117283550351</v>
      </c>
      <c r="H2668" s="8" t="n">
        <v>0.604463329944752</v>
      </c>
      <c r="I2668" s="8" t="n">
        <v>13.84574874102488</v>
      </c>
      <c r="J2668" s="8" t="n">
        <v>10.01051644374342</v>
      </c>
      <c r="K2668" s="8" t="n">
        <v>0.4797626551486359</v>
      </c>
      <c r="L2668" s="9" t="n">
        <v>1030700</v>
      </c>
    </row>
    <row r="2669">
      <c r="A2669" s="10" t="n">
        <v>92</v>
      </c>
      <c r="B2669" s="10" t="inlineStr">
        <is>
          <t>MRT</t>
        </is>
      </c>
      <c r="C2669" s="10" t="inlineStr">
        <is>
          <t>Mauritania</t>
        </is>
      </c>
      <c r="D2669" s="10" t="n">
        <v>2023</v>
      </c>
      <c r="E2669" s="11" t="n">
        <v>8.662602778160597</v>
      </c>
      <c r="F2669" s="11" t="n">
        <v>8.621115054468534</v>
      </c>
      <c r="G2669" s="11" t="n">
        <v>10.00567811655269</v>
      </c>
      <c r="H2669" s="11" t="n">
        <v>0.6156597992060968</v>
      </c>
      <c r="I2669" s="11" t="n">
        <v>13.84574874102488</v>
      </c>
      <c r="J2669" s="11" t="n">
        <v>10.01051644374342</v>
      </c>
      <c r="K2669" s="11" t="n">
        <v>0.4797626551486359</v>
      </c>
      <c r="L2669" s="12" t="n">
        <v>1030700</v>
      </c>
    </row>
    <row r="2670">
      <c r="A2670" s="7" t="n">
        <v>93</v>
      </c>
      <c r="B2670" s="7" t="inlineStr">
        <is>
          <t>MUS</t>
        </is>
      </c>
      <c r="C2670" s="7" t="inlineStr">
        <is>
          <t>Mauritius</t>
        </is>
      </c>
      <c r="D2670" s="7" t="n">
        <v>1995</v>
      </c>
      <c r="E2670" s="8" t="n">
        <v>9.675916943154167</v>
      </c>
      <c r="F2670" s="8" t="n">
        <v>9.621558297880032</v>
      </c>
      <c r="G2670" s="8" t="n">
        <v>10.37153493463193</v>
      </c>
      <c r="H2670" s="8" t="n">
        <v>0.769547820776348</v>
      </c>
      <c r="I2670" s="8" t="n">
        <v>7.615791072035833</v>
      </c>
      <c r="J2670" s="8" t="n">
        <v>10.95934166763698</v>
      </c>
      <c r="K2670" s="8" t="n">
        <v>0.8891367182999086</v>
      </c>
      <c r="L2670" s="9" t="n">
        <v>2030</v>
      </c>
    </row>
    <row r="2671">
      <c r="A2671" s="10" t="n">
        <v>93</v>
      </c>
      <c r="B2671" s="10" t="inlineStr">
        <is>
          <t>MUS</t>
        </is>
      </c>
      <c r="C2671" s="10" t="inlineStr">
        <is>
          <t>Mauritius</t>
        </is>
      </c>
      <c r="D2671" s="10" t="n">
        <v>1996</v>
      </c>
      <c r="E2671" s="11" t="n">
        <v>9.789123780182504</v>
      </c>
      <c r="F2671" s="11" t="n">
        <v>9.675916943154167</v>
      </c>
      <c r="G2671" s="11" t="n">
        <v>10.41452117116259</v>
      </c>
      <c r="H2671" s="11" t="n">
        <v>0.780792947066694</v>
      </c>
      <c r="I2671" s="11" t="n">
        <v>7.615791072035833</v>
      </c>
      <c r="J2671" s="11" t="n">
        <v>10.95934166763698</v>
      </c>
      <c r="K2671" s="11" t="n">
        <v>0.8891367182999086</v>
      </c>
      <c r="L2671" s="12" t="n">
        <v>2030</v>
      </c>
    </row>
    <row r="2672">
      <c r="A2672" s="7" t="n">
        <v>93</v>
      </c>
      <c r="B2672" s="7" t="inlineStr">
        <is>
          <t>MUS</t>
        </is>
      </c>
      <c r="C2672" s="7" t="inlineStr">
        <is>
          <t>Mauritius</t>
        </is>
      </c>
      <c r="D2672" s="7" t="n">
        <v>1997</v>
      </c>
      <c r="E2672" s="8" t="n">
        <v>9.776463906289763</v>
      </c>
      <c r="F2672" s="8" t="n">
        <v>9.789123780182504</v>
      </c>
      <c r="G2672" s="8" t="n">
        <v>10.46231603704574</v>
      </c>
      <c r="H2672" s="8" t="n">
        <v>0.7920379715152734</v>
      </c>
      <c r="I2672" s="8" t="n">
        <v>7.615791072035833</v>
      </c>
      <c r="J2672" s="8" t="n">
        <v>10.95934166763698</v>
      </c>
      <c r="K2672" s="8" t="n">
        <v>0.8891367182999086</v>
      </c>
      <c r="L2672" s="9" t="n">
        <v>2030</v>
      </c>
    </row>
    <row r="2673">
      <c r="A2673" s="10" t="n">
        <v>93</v>
      </c>
      <c r="B2673" s="10" t="inlineStr">
        <is>
          <t>MUS</t>
        </is>
      </c>
      <c r="C2673" s="10" t="inlineStr">
        <is>
          <t>Mauritius</t>
        </is>
      </c>
      <c r="D2673" s="10" t="n">
        <v>1998</v>
      </c>
      <c r="E2673" s="11" t="n">
        <v>9.791503085757549</v>
      </c>
      <c r="F2673" s="11" t="n">
        <v>9.776463906289763</v>
      </c>
      <c r="G2673" s="11" t="n">
        <v>10.50110196537529</v>
      </c>
      <c r="H2673" s="11" t="n">
        <v>0.8032829942034561</v>
      </c>
      <c r="I2673" s="11" t="n">
        <v>7.615791072035833</v>
      </c>
      <c r="J2673" s="11" t="n">
        <v>10.95934166763698</v>
      </c>
      <c r="K2673" s="11" t="n">
        <v>0.8891367182999086</v>
      </c>
      <c r="L2673" s="12" t="n">
        <v>2030</v>
      </c>
    </row>
    <row r="2674">
      <c r="A2674" s="7" t="n">
        <v>93</v>
      </c>
      <c r="B2674" s="7" t="inlineStr">
        <is>
          <t>MUS</t>
        </is>
      </c>
      <c r="C2674" s="7" t="inlineStr">
        <is>
          <t>Mauritius</t>
        </is>
      </c>
      <c r="D2674" s="7" t="n">
        <v>1999</v>
      </c>
      <c r="E2674" s="8" t="n">
        <v>9.780566303995647</v>
      </c>
      <c r="F2674" s="8" t="n">
        <v>9.791503085757549</v>
      </c>
      <c r="G2674" s="8" t="n">
        <v>10.55665469753917</v>
      </c>
      <c r="H2674" s="8" t="n">
        <v>0.8145279895942605</v>
      </c>
      <c r="I2674" s="8" t="n">
        <v>7.615791072035833</v>
      </c>
      <c r="J2674" s="8" t="n">
        <v>10.95934166763698</v>
      </c>
      <c r="K2674" s="8" t="n">
        <v>0.8891367182999086</v>
      </c>
      <c r="L2674" s="9" t="n">
        <v>2030</v>
      </c>
    </row>
    <row r="2675">
      <c r="A2675" s="10" t="n">
        <v>93</v>
      </c>
      <c r="B2675" s="10" t="inlineStr">
        <is>
          <t>MUS</t>
        </is>
      </c>
      <c r="C2675" s="10" t="inlineStr">
        <is>
          <t>Mauritius</t>
        </is>
      </c>
      <c r="D2675" s="10" t="n">
        <v>2000</v>
      </c>
      <c r="E2675" s="11" t="n">
        <v>9.783460312047497</v>
      </c>
      <c r="F2675" s="11" t="n">
        <v>9.780566303995647</v>
      </c>
      <c r="G2675" s="11" t="n">
        <v>10.59729905350781</v>
      </c>
      <c r="H2675" s="11" t="n">
        <v>0.8257730220623852</v>
      </c>
      <c r="I2675" s="11" t="n">
        <v>7.615791072035833</v>
      </c>
      <c r="J2675" s="11" t="n">
        <v>10.95934166763698</v>
      </c>
      <c r="K2675" s="11" t="n">
        <v>0.8891367182999086</v>
      </c>
      <c r="L2675" s="12" t="n">
        <v>2030</v>
      </c>
    </row>
    <row r="2676">
      <c r="A2676" s="7" t="n">
        <v>93</v>
      </c>
      <c r="B2676" s="7" t="inlineStr">
        <is>
          <t>MUS</t>
        </is>
      </c>
      <c r="C2676" s="7" t="inlineStr">
        <is>
          <t>Mauritius</t>
        </is>
      </c>
      <c r="D2676" s="7" t="n">
        <v>2001</v>
      </c>
      <c r="E2676" s="8" t="n">
        <v>9.753911056262304</v>
      </c>
      <c r="F2676" s="8" t="n">
        <v>9.783460312047497</v>
      </c>
      <c r="G2676" s="8" t="n">
        <v>10.63969268578848</v>
      </c>
      <c r="H2676" s="8" t="n">
        <v>0.8338797202597468</v>
      </c>
      <c r="I2676" s="8" t="n">
        <v>7.615791072035833</v>
      </c>
      <c r="J2676" s="8" t="n">
        <v>10.95934166763698</v>
      </c>
      <c r="K2676" s="8" t="n">
        <v>0.8891367182999086</v>
      </c>
      <c r="L2676" s="9" t="n">
        <v>2030</v>
      </c>
    </row>
    <row r="2677">
      <c r="A2677" s="10" t="n">
        <v>93</v>
      </c>
      <c r="B2677" s="10" t="inlineStr">
        <is>
          <t>MUS</t>
        </is>
      </c>
      <c r="C2677" s="10" t="inlineStr">
        <is>
          <t>Mauritius</t>
        </is>
      </c>
      <c r="D2677" s="10" t="n">
        <v>2002</v>
      </c>
      <c r="E2677" s="11" t="n">
        <v>9.747599045827172</v>
      </c>
      <c r="F2677" s="11" t="n">
        <v>9.753911056262304</v>
      </c>
      <c r="G2677" s="11" t="n">
        <v>10.67891529085684</v>
      </c>
      <c r="H2677" s="11" t="n">
        <v>0.8419863568850411</v>
      </c>
      <c r="I2677" s="11" t="n">
        <v>7.615791072035833</v>
      </c>
      <c r="J2677" s="11" t="n">
        <v>10.95934166763698</v>
      </c>
      <c r="K2677" s="11" t="n">
        <v>0.8891367182999086</v>
      </c>
      <c r="L2677" s="12" t="n">
        <v>2030</v>
      </c>
    </row>
    <row r="2678">
      <c r="A2678" s="7" t="n">
        <v>93</v>
      </c>
      <c r="B2678" s="7" t="inlineStr">
        <is>
          <t>MUS</t>
        </is>
      </c>
      <c r="C2678" s="7" t="inlineStr">
        <is>
          <t>Mauritius</t>
        </is>
      </c>
      <c r="D2678" s="7" t="n">
        <v>2003</v>
      </c>
      <c r="E2678" s="8" t="n">
        <v>9.730044010278666</v>
      </c>
      <c r="F2678" s="8" t="n">
        <v>9.747599045827172</v>
      </c>
      <c r="G2678" s="8" t="n">
        <v>10.72759624141511</v>
      </c>
      <c r="H2678" s="8" t="n">
        <v>0.8500930184690371</v>
      </c>
      <c r="I2678" s="8" t="n">
        <v>7.615791072035833</v>
      </c>
      <c r="J2678" s="8" t="n">
        <v>10.95934166763698</v>
      </c>
      <c r="K2678" s="8" t="n">
        <v>0.8891367182999086</v>
      </c>
      <c r="L2678" s="9" t="n">
        <v>2030</v>
      </c>
    </row>
    <row r="2679">
      <c r="A2679" s="10" t="n">
        <v>93</v>
      </c>
      <c r="B2679" s="10" t="inlineStr">
        <is>
          <t>MUS</t>
        </is>
      </c>
      <c r="C2679" s="10" t="inlineStr">
        <is>
          <t>Mauritius</t>
        </is>
      </c>
      <c r="D2679" s="10" t="n">
        <v>2004</v>
      </c>
      <c r="E2679" s="11" t="n">
        <v>9.722485523546119</v>
      </c>
      <c r="F2679" s="11" t="n">
        <v>9.730044010278666</v>
      </c>
      <c r="G2679" s="11" t="n">
        <v>10.77285474782143</v>
      </c>
      <c r="H2679" s="11" t="n">
        <v>0.8581996834510029</v>
      </c>
      <c r="I2679" s="11" t="n">
        <v>7.615791072035833</v>
      </c>
      <c r="J2679" s="11" t="n">
        <v>10.95934166763698</v>
      </c>
      <c r="K2679" s="11" t="n">
        <v>0.8891367182999086</v>
      </c>
      <c r="L2679" s="12" t="n">
        <v>2030</v>
      </c>
    </row>
    <row r="2680">
      <c r="A2680" s="7" t="n">
        <v>93</v>
      </c>
      <c r="B2680" s="7" t="inlineStr">
        <is>
          <t>MUS</t>
        </is>
      </c>
      <c r="C2680" s="7" t="inlineStr">
        <is>
          <t>Mauritius</t>
        </is>
      </c>
      <c r="D2680" s="7" t="n">
        <v>2005</v>
      </c>
      <c r="E2680" s="8" t="n">
        <v>9.684907341507484</v>
      </c>
      <c r="F2680" s="8" t="n">
        <v>9.722485523546119</v>
      </c>
      <c r="G2680" s="8" t="n">
        <v>10.81193945976801</v>
      </c>
      <c r="H2680" s="8" t="n">
        <v>0.8663063267073786</v>
      </c>
      <c r="I2680" s="8" t="n">
        <v>7.615791072035833</v>
      </c>
      <c r="J2680" s="8" t="n">
        <v>10.95934166763698</v>
      </c>
      <c r="K2680" s="8" t="n">
        <v>0.8891367182999086</v>
      </c>
      <c r="L2680" s="9" t="n">
        <v>2030</v>
      </c>
    </row>
    <row r="2681">
      <c r="A2681" s="10" t="n">
        <v>93</v>
      </c>
      <c r="B2681" s="10" t="inlineStr">
        <is>
          <t>MUS</t>
        </is>
      </c>
      <c r="C2681" s="10" t="inlineStr">
        <is>
          <t>Mauritius</t>
        </is>
      </c>
      <c r="D2681" s="10" t="n">
        <v>2006</v>
      </c>
      <c r="E2681" s="11" t="n">
        <v>9.734965629773791</v>
      </c>
      <c r="F2681" s="11" t="n">
        <v>9.684907341507484</v>
      </c>
      <c r="G2681" s="11" t="n">
        <v>10.86306144055365</v>
      </c>
      <c r="H2681" s="11" t="n">
        <v>0.87441301912122</v>
      </c>
      <c r="I2681" s="11" t="n">
        <v>7.615791072035833</v>
      </c>
      <c r="J2681" s="11" t="n">
        <v>10.95934166763698</v>
      </c>
      <c r="K2681" s="11" t="n">
        <v>0.8891367182999086</v>
      </c>
      <c r="L2681" s="12" t="n">
        <v>2030</v>
      </c>
    </row>
    <row r="2682">
      <c r="A2682" s="7" t="n">
        <v>93</v>
      </c>
      <c r="B2682" s="7" t="inlineStr">
        <is>
          <t>MUS</t>
        </is>
      </c>
      <c r="C2682" s="7" t="inlineStr">
        <is>
          <t>Mauritius</t>
        </is>
      </c>
      <c r="D2682" s="7" t="n">
        <v>2007</v>
      </c>
      <c r="E2682" s="8" t="n">
        <v>9.8294474594971</v>
      </c>
      <c r="F2682" s="8" t="n">
        <v>9.734965629773791</v>
      </c>
      <c r="G2682" s="8" t="n">
        <v>10.91487543566615</v>
      </c>
      <c r="H2682" s="8" t="n">
        <v>0.882519726402332</v>
      </c>
      <c r="I2682" s="8" t="n">
        <v>7.615791072035833</v>
      </c>
      <c r="J2682" s="8" t="n">
        <v>10.95934166763698</v>
      </c>
      <c r="K2682" s="8" t="n">
        <v>0.8891367182999086</v>
      </c>
      <c r="L2682" s="9" t="n">
        <v>2030</v>
      </c>
    </row>
    <row r="2683">
      <c r="A2683" s="10" t="n">
        <v>93</v>
      </c>
      <c r="B2683" s="10" t="inlineStr">
        <is>
          <t>MUS</t>
        </is>
      </c>
      <c r="C2683" s="10" t="inlineStr">
        <is>
          <t>Mauritius</t>
        </is>
      </c>
      <c r="D2683" s="10" t="n">
        <v>2008</v>
      </c>
      <c r="E2683" s="11" t="n">
        <v>9.834516551129063</v>
      </c>
      <c r="F2683" s="11" t="n">
        <v>9.8294474594971</v>
      </c>
      <c r="G2683" s="11" t="n">
        <v>10.96365870422502</v>
      </c>
      <c r="H2683" s="11" t="n">
        <v>0.8906263132526672</v>
      </c>
      <c r="I2683" s="11" t="n">
        <v>7.615791072035833</v>
      </c>
      <c r="J2683" s="11" t="n">
        <v>10.95934166763698</v>
      </c>
      <c r="K2683" s="11" t="n">
        <v>0.8891367182999086</v>
      </c>
      <c r="L2683" s="12" t="n">
        <v>2030</v>
      </c>
    </row>
    <row r="2684">
      <c r="A2684" s="7" t="n">
        <v>93</v>
      </c>
      <c r="B2684" s="7" t="inlineStr">
        <is>
          <t>MUS</t>
        </is>
      </c>
      <c r="C2684" s="7" t="inlineStr">
        <is>
          <t>Mauritius</t>
        </is>
      </c>
      <c r="D2684" s="7" t="n">
        <v>2009</v>
      </c>
      <c r="E2684" s="8" t="n">
        <v>9.799525485052543</v>
      </c>
      <c r="F2684" s="8" t="n">
        <v>9.834516551129063</v>
      </c>
      <c r="G2684" s="8" t="n">
        <v>11.01732455754313</v>
      </c>
      <c r="H2684" s="8" t="n">
        <v>0.8987330327149945</v>
      </c>
      <c r="I2684" s="8" t="n">
        <v>7.615791072035833</v>
      </c>
      <c r="J2684" s="8" t="n">
        <v>10.95934166763698</v>
      </c>
      <c r="K2684" s="8" t="n">
        <v>0.8891367182999086</v>
      </c>
      <c r="L2684" s="9" t="n">
        <v>2030</v>
      </c>
    </row>
    <row r="2685">
      <c r="A2685" s="10" t="n">
        <v>93</v>
      </c>
      <c r="B2685" s="10" t="inlineStr">
        <is>
          <t>MUS</t>
        </is>
      </c>
      <c r="C2685" s="10" t="inlineStr">
        <is>
          <t>Mauritius</t>
        </is>
      </c>
      <c r="D2685" s="10" t="n">
        <v>2010</v>
      </c>
      <c r="E2685" s="11" t="n">
        <v>9.824287477220183</v>
      </c>
      <c r="F2685" s="11" t="n">
        <v>9.799525485052543</v>
      </c>
      <c r="G2685" s="11" t="n">
        <v>11.06640925930428</v>
      </c>
      <c r="H2685" s="11" t="n">
        <v>0.9068396440923526</v>
      </c>
      <c r="I2685" s="11" t="n">
        <v>7.615791072035833</v>
      </c>
      <c r="J2685" s="11" t="n">
        <v>10.95934166763698</v>
      </c>
      <c r="K2685" s="11" t="n">
        <v>0.8891367182999086</v>
      </c>
      <c r="L2685" s="12" t="n">
        <v>2030</v>
      </c>
    </row>
    <row r="2686">
      <c r="A2686" s="7" t="n">
        <v>93</v>
      </c>
      <c r="B2686" s="7" t="inlineStr">
        <is>
          <t>MUS</t>
        </is>
      </c>
      <c r="C2686" s="7" t="inlineStr">
        <is>
          <t>Mauritius</t>
        </is>
      </c>
      <c r="D2686" s="7" t="n">
        <v>2011</v>
      </c>
      <c r="E2686" s="8" t="n">
        <v>9.929119275829086</v>
      </c>
      <c r="F2686" s="8" t="n">
        <v>9.824287477220183</v>
      </c>
      <c r="G2686" s="8" t="n">
        <v>11.11347177631368</v>
      </c>
      <c r="H2686" s="8" t="n">
        <v>0.9151217978993691</v>
      </c>
      <c r="I2686" s="8" t="n">
        <v>7.615791072035833</v>
      </c>
      <c r="J2686" s="8" t="n">
        <v>10.95934166763698</v>
      </c>
      <c r="K2686" s="8" t="n">
        <v>0.8891367182999086</v>
      </c>
      <c r="L2686" s="9" t="n">
        <v>2030</v>
      </c>
    </row>
    <row r="2687">
      <c r="A2687" s="10" t="n">
        <v>93</v>
      </c>
      <c r="B2687" s="10" t="inlineStr">
        <is>
          <t>MUS</t>
        </is>
      </c>
      <c r="C2687" s="10" t="inlineStr">
        <is>
          <t>Mauritius</t>
        </is>
      </c>
      <c r="D2687" s="10" t="n">
        <v>2012</v>
      </c>
      <c r="E2687" s="11" t="n">
        <v>9.957670071738216</v>
      </c>
      <c r="F2687" s="11" t="n">
        <v>9.929119275829086</v>
      </c>
      <c r="G2687" s="11" t="n">
        <v>11.15699483987136</v>
      </c>
      <c r="H2687" s="11" t="n">
        <v>0.9234039114812252</v>
      </c>
      <c r="I2687" s="11" t="n">
        <v>7.615791072035833</v>
      </c>
      <c r="J2687" s="11" t="n">
        <v>10.95934166763698</v>
      </c>
      <c r="K2687" s="11" t="n">
        <v>0.8891367182999086</v>
      </c>
      <c r="L2687" s="12" t="n">
        <v>2030</v>
      </c>
    </row>
    <row r="2688">
      <c r="A2688" s="7" t="n">
        <v>93</v>
      </c>
      <c r="B2688" s="7" t="inlineStr">
        <is>
          <t>MUS</t>
        </is>
      </c>
      <c r="C2688" s="7" t="inlineStr">
        <is>
          <t>Mauritius</t>
        </is>
      </c>
      <c r="D2688" s="7" t="n">
        <v>2013</v>
      </c>
      <c r="E2688" s="8" t="n">
        <v>9.968763274742829</v>
      </c>
      <c r="F2688" s="8" t="n">
        <v>9.957670071738216</v>
      </c>
      <c r="G2688" s="8" t="n">
        <v>11.19534983719926</v>
      </c>
      <c r="H2688" s="8" t="n">
        <v>0.9316859881985932</v>
      </c>
      <c r="I2688" s="8" t="n">
        <v>7.615791072035833</v>
      </c>
      <c r="J2688" s="8" t="n">
        <v>10.95934166763698</v>
      </c>
      <c r="K2688" s="8" t="n">
        <v>0.8891367182999086</v>
      </c>
      <c r="L2688" s="9" t="n">
        <v>2030</v>
      </c>
    </row>
    <row r="2689">
      <c r="A2689" s="10" t="n">
        <v>93</v>
      </c>
      <c r="B2689" s="10" t="inlineStr">
        <is>
          <t>MUS</t>
        </is>
      </c>
      <c r="C2689" s="10" t="inlineStr">
        <is>
          <t>Mauritius</t>
        </is>
      </c>
      <c r="D2689" s="10" t="n">
        <v>2014</v>
      </c>
      <c r="E2689" s="11" t="n">
        <v>9.998072999542202</v>
      </c>
      <c r="F2689" s="11" t="n">
        <v>9.968763274742829</v>
      </c>
      <c r="G2689" s="11" t="n">
        <v>11.22705989447287</v>
      </c>
      <c r="H2689" s="11" t="n">
        <v>0.9399680266897813</v>
      </c>
      <c r="I2689" s="11" t="n">
        <v>7.615791072035833</v>
      </c>
      <c r="J2689" s="11" t="n">
        <v>10.95934166763698</v>
      </c>
      <c r="K2689" s="11" t="n">
        <v>0.8891367182999086</v>
      </c>
      <c r="L2689" s="12" t="n">
        <v>2030</v>
      </c>
    </row>
    <row r="2690">
      <c r="A2690" s="7" t="n">
        <v>93</v>
      </c>
      <c r="B2690" s="7" t="inlineStr">
        <is>
          <t>MUS</t>
        </is>
      </c>
      <c r="C2690" s="7" t="inlineStr">
        <is>
          <t>Mauritius</t>
        </is>
      </c>
      <c r="D2690" s="7" t="n">
        <v>2015</v>
      </c>
      <c r="E2690" s="8" t="n">
        <v>10.00793303506988</v>
      </c>
      <c r="F2690" s="8" t="n">
        <v>9.998072999542202</v>
      </c>
      <c r="G2690" s="8" t="n">
        <v>11.25382894111651</v>
      </c>
      <c r="H2690" s="8" t="n">
        <v>0.9455546108278804</v>
      </c>
      <c r="I2690" s="8" t="n">
        <v>7.615791072035833</v>
      </c>
      <c r="J2690" s="8" t="n">
        <v>10.95934166763698</v>
      </c>
      <c r="K2690" s="8" t="n">
        <v>0.8891367182999086</v>
      </c>
      <c r="L2690" s="9" t="n">
        <v>2030</v>
      </c>
    </row>
    <row r="2691">
      <c r="A2691" s="10" t="n">
        <v>93</v>
      </c>
      <c r="B2691" s="10" t="inlineStr">
        <is>
          <t>MUS</t>
        </is>
      </c>
      <c r="C2691" s="10" t="inlineStr">
        <is>
          <t>Mauritius</t>
        </is>
      </c>
      <c r="D2691" s="10" t="n">
        <v>2016</v>
      </c>
      <c r="E2691" s="11" t="n">
        <v>10.09751340632835</v>
      </c>
      <c r="F2691" s="11" t="n">
        <v>10.00793303506988</v>
      </c>
      <c r="G2691" s="11" t="n">
        <v>11.28236619837163</v>
      </c>
      <c r="H2691" s="11" t="n">
        <v>0.9511306052173514</v>
      </c>
      <c r="I2691" s="11" t="n">
        <v>7.615791072035833</v>
      </c>
      <c r="J2691" s="11" t="n">
        <v>10.95934166763698</v>
      </c>
      <c r="K2691" s="11" t="n">
        <v>0.8891367182999086</v>
      </c>
      <c r="L2691" s="12" t="n">
        <v>2030</v>
      </c>
    </row>
    <row r="2692">
      <c r="A2692" s="7" t="n">
        <v>93</v>
      </c>
      <c r="B2692" s="7" t="inlineStr">
        <is>
          <t>MUS</t>
        </is>
      </c>
      <c r="C2692" s="7" t="inlineStr">
        <is>
          <t>Mauritius</t>
        </is>
      </c>
      <c r="D2692" s="7" t="n">
        <v>2017</v>
      </c>
      <c r="E2692" s="8" t="n">
        <v>10.12366527775939</v>
      </c>
      <c r="F2692" s="8" t="n">
        <v>10.09751340632835</v>
      </c>
      <c r="G2692" s="8" t="n">
        <v>11.3130324822867</v>
      </c>
      <c r="H2692" s="8" t="n">
        <v>0.9567067296822569</v>
      </c>
      <c r="I2692" s="8" t="n">
        <v>7.615791072035833</v>
      </c>
      <c r="J2692" s="8" t="n">
        <v>10.95934166763698</v>
      </c>
      <c r="K2692" s="8" t="n">
        <v>0.8891367182999086</v>
      </c>
      <c r="L2692" s="9" t="n">
        <v>2030</v>
      </c>
    </row>
    <row r="2693">
      <c r="A2693" s="10" t="n">
        <v>93</v>
      </c>
      <c r="B2693" s="10" t="inlineStr">
        <is>
          <t>MUS</t>
        </is>
      </c>
      <c r="C2693" s="10" t="inlineStr">
        <is>
          <t>Mauritius</t>
        </is>
      </c>
      <c r="D2693" s="10" t="n">
        <v>2018</v>
      </c>
      <c r="E2693" s="11" t="n">
        <v>10.11405016582965</v>
      </c>
      <c r="F2693" s="11" t="n">
        <v>10.12366527775939</v>
      </c>
      <c r="G2693" s="11" t="n">
        <v>11.34986175966428</v>
      </c>
      <c r="H2693" s="11" t="n">
        <v>0.9622828101288652</v>
      </c>
      <c r="I2693" s="11" t="n">
        <v>7.615791072035833</v>
      </c>
      <c r="J2693" s="11" t="n">
        <v>10.95934166763698</v>
      </c>
      <c r="K2693" s="11" t="n">
        <v>0.8891367182999086</v>
      </c>
      <c r="L2693" s="12" t="n">
        <v>2030</v>
      </c>
    </row>
    <row r="2694">
      <c r="A2694" s="7" t="n">
        <v>93</v>
      </c>
      <c r="B2694" s="7" t="inlineStr">
        <is>
          <t>MUS</t>
        </is>
      </c>
      <c r="C2694" s="7" t="inlineStr">
        <is>
          <t>Mauritius</t>
        </is>
      </c>
      <c r="D2694" s="7" t="n">
        <v>2019</v>
      </c>
      <c r="E2694" s="8" t="n">
        <v>10.14380229016566</v>
      </c>
      <c r="F2694" s="8" t="n">
        <v>10.11405016582965</v>
      </c>
      <c r="G2694" s="8" t="n">
        <v>11.38836055453161</v>
      </c>
      <c r="H2694" s="8" t="n">
        <v>0.9678588565038883</v>
      </c>
      <c r="I2694" s="8" t="n">
        <v>7.615791072035833</v>
      </c>
      <c r="J2694" s="8" t="n">
        <v>10.95934166763698</v>
      </c>
      <c r="K2694" s="8" t="n">
        <v>0.8891367182999086</v>
      </c>
      <c r="L2694" s="9" t="n">
        <v>2030</v>
      </c>
    </row>
    <row r="2695">
      <c r="A2695" s="10" t="n">
        <v>93</v>
      </c>
      <c r="B2695" s="10" t="inlineStr">
        <is>
          <t>MUS</t>
        </is>
      </c>
      <c r="C2695" s="10" t="inlineStr">
        <is>
          <t>Mauritius</t>
        </is>
      </c>
      <c r="D2695" s="10" t="n">
        <v>2020</v>
      </c>
      <c r="E2695" s="11" t="n">
        <v>10.0182569347663</v>
      </c>
      <c r="F2695" s="11" t="n">
        <v>10.14380229016566</v>
      </c>
      <c r="G2695" s="11" t="n">
        <v>11.40595007664614</v>
      </c>
      <c r="H2695" s="11" t="n">
        <v>0.9734348775849037</v>
      </c>
      <c r="I2695" s="11" t="n">
        <v>7.615791072035833</v>
      </c>
      <c r="J2695" s="11" t="n">
        <v>10.95934166763698</v>
      </c>
      <c r="K2695" s="11" t="n">
        <v>0.8891367182999086</v>
      </c>
      <c r="L2695" s="12" t="n">
        <v>2030</v>
      </c>
    </row>
    <row r="2696">
      <c r="A2696" s="7" t="n">
        <v>93</v>
      </c>
      <c r="B2696" s="7" t="inlineStr">
        <is>
          <t>MUS</t>
        </is>
      </c>
      <c r="C2696" s="7" t="inlineStr">
        <is>
          <t>Mauritius</t>
        </is>
      </c>
      <c r="D2696" s="7" t="n">
        <v>2021</v>
      </c>
      <c r="E2696" s="8" t="n">
        <v>10.05903741258485</v>
      </c>
      <c r="F2696" s="8" t="n">
        <v>10.0182569347663</v>
      </c>
      <c r="G2696" s="8" t="n">
        <v>11.43108317089624</v>
      </c>
      <c r="H2696" s="8" t="n">
        <v>0.9798515869031567</v>
      </c>
      <c r="I2696" s="8" t="n">
        <v>7.615791072035833</v>
      </c>
      <c r="J2696" s="8" t="n">
        <v>10.95934166763698</v>
      </c>
      <c r="K2696" s="8" t="n">
        <v>0.8891367182999086</v>
      </c>
      <c r="L2696" s="9" t="n">
        <v>2030</v>
      </c>
    </row>
    <row r="2697">
      <c r="A2697" s="10" t="n">
        <v>93</v>
      </c>
      <c r="B2697" s="10" t="inlineStr">
        <is>
          <t>MUS</t>
        </is>
      </c>
      <c r="C2697" s="10" t="inlineStr">
        <is>
          <t>Mauritius</t>
        </is>
      </c>
      <c r="D2697" s="10" t="n">
        <v>2022</v>
      </c>
      <c r="E2697" s="11" t="n">
        <v>10.2103021594274</v>
      </c>
      <c r="F2697" s="11" t="n">
        <v>10.05903741258485</v>
      </c>
      <c r="G2697" s="11" t="n">
        <v>11.45973752401635</v>
      </c>
      <c r="H2697" s="11" t="n">
        <v>0.986339602299572</v>
      </c>
      <c r="I2697" s="11" t="n">
        <v>7.615791072035833</v>
      </c>
      <c r="J2697" s="11" t="n">
        <v>10.95934166763698</v>
      </c>
      <c r="K2697" s="11" t="n">
        <v>0.8891367182999086</v>
      </c>
      <c r="L2697" s="12" t="n">
        <v>2030</v>
      </c>
    </row>
    <row r="2698">
      <c r="A2698" s="7" t="n">
        <v>93</v>
      </c>
      <c r="B2698" s="7" t="inlineStr">
        <is>
          <t>MUS</t>
        </is>
      </c>
      <c r="C2698" s="7" t="inlineStr">
        <is>
          <t>Mauritius</t>
        </is>
      </c>
      <c r="D2698" s="7" t="n">
        <v>2023</v>
      </c>
      <c r="E2698" s="8" t="n">
        <v>10.23206771804807</v>
      </c>
      <c r="F2698" s="8" t="n">
        <v>10.2103021594274</v>
      </c>
      <c r="G2698" s="8" t="n">
        <v>11.50505115172539</v>
      </c>
      <c r="H2698" s="8" t="n">
        <v>0.9928997522535873</v>
      </c>
      <c r="I2698" s="8" t="n">
        <v>7.615791072035833</v>
      </c>
      <c r="J2698" s="8" t="n">
        <v>10.95934166763698</v>
      </c>
      <c r="K2698" s="8" t="n">
        <v>0.8891367182999086</v>
      </c>
      <c r="L2698" s="9" t="n">
        <v>2030</v>
      </c>
    </row>
    <row r="2699">
      <c r="A2699" s="10" t="n">
        <v>94</v>
      </c>
      <c r="B2699" s="10" t="inlineStr">
        <is>
          <t>MWI</t>
        </is>
      </c>
      <c r="C2699" s="10" t="inlineStr">
        <is>
          <t>Malawi</t>
        </is>
      </c>
      <c r="D2699" s="10" t="n">
        <v>1995</v>
      </c>
      <c r="E2699" s="11" t="n">
        <v>7.103047291687173</v>
      </c>
      <c r="F2699" s="11" t="n">
        <v>7.14362185663196</v>
      </c>
      <c r="G2699" s="11" t="n">
        <v>7.013890346349036</v>
      </c>
      <c r="H2699" s="11" t="n">
        <v>0.3817251437161863</v>
      </c>
      <c r="I2699" s="11" t="n">
        <v>11.45402435705007</v>
      </c>
      <c r="J2699" s="11" t="n">
        <v>7.026491480379375</v>
      </c>
      <c r="K2699" s="11" t="n">
        <v>0.5493611167571633</v>
      </c>
      <c r="L2699" s="12" t="n">
        <v>94280</v>
      </c>
    </row>
    <row r="2700">
      <c r="A2700" s="7" t="n">
        <v>94</v>
      </c>
      <c r="B2700" s="7" t="inlineStr">
        <is>
          <t>MWI</t>
        </is>
      </c>
      <c r="C2700" s="7" t="inlineStr">
        <is>
          <t>Malawi</t>
        </is>
      </c>
      <c r="D2700" s="7" t="n">
        <v>1996</v>
      </c>
      <c r="E2700" s="8" t="n">
        <v>7.046743494160908</v>
      </c>
      <c r="F2700" s="8" t="n">
        <v>7.103047291687173</v>
      </c>
      <c r="G2700" s="8" t="n">
        <v>6.98862760984846</v>
      </c>
      <c r="H2700" s="8" t="n">
        <v>0.3964666418028586</v>
      </c>
      <c r="I2700" s="8" t="n">
        <v>11.45402435705007</v>
      </c>
      <c r="J2700" s="8" t="n">
        <v>7.026491480379375</v>
      </c>
      <c r="K2700" s="8" t="n">
        <v>0.5493611167571633</v>
      </c>
      <c r="L2700" s="9" t="n">
        <v>94280</v>
      </c>
    </row>
    <row r="2701">
      <c r="A2701" s="10" t="n">
        <v>94</v>
      </c>
      <c r="B2701" s="10" t="inlineStr">
        <is>
          <t>MWI</t>
        </is>
      </c>
      <c r="C2701" s="10" t="inlineStr">
        <is>
          <t>Malawi</t>
        </is>
      </c>
      <c r="D2701" s="10" t="n">
        <v>1997</v>
      </c>
      <c r="E2701" s="11" t="n">
        <v>7.124678972989595</v>
      </c>
      <c r="F2701" s="11" t="n">
        <v>7.046743494160908</v>
      </c>
      <c r="G2701" s="11" t="n">
        <v>6.969227639962584</v>
      </c>
      <c r="H2701" s="11" t="n">
        <v>0.4112080633421519</v>
      </c>
      <c r="I2701" s="11" t="n">
        <v>11.45402435705007</v>
      </c>
      <c r="J2701" s="11" t="n">
        <v>7.026491480379375</v>
      </c>
      <c r="K2701" s="11" t="n">
        <v>0.5493611167571633</v>
      </c>
      <c r="L2701" s="12" t="n">
        <v>94280</v>
      </c>
    </row>
    <row r="2702">
      <c r="A2702" s="7" t="n">
        <v>94</v>
      </c>
      <c r="B2702" s="7" t="inlineStr">
        <is>
          <t>MWI</t>
        </is>
      </c>
      <c r="C2702" s="7" t="inlineStr">
        <is>
          <t>Malawi</t>
        </is>
      </c>
      <c r="D2702" s="7" t="n">
        <v>1998</v>
      </c>
      <c r="E2702" s="8" t="n">
        <v>6.946443378166114</v>
      </c>
      <c r="F2702" s="8" t="n">
        <v>7.124678972989595</v>
      </c>
      <c r="G2702" s="8" t="n">
        <v>6.945100364387426</v>
      </c>
      <c r="H2702" s="8" t="n">
        <v>0.4259495483487633</v>
      </c>
      <c r="I2702" s="8" t="n">
        <v>11.45402435705007</v>
      </c>
      <c r="J2702" s="8" t="n">
        <v>7.026491480379375</v>
      </c>
      <c r="K2702" s="8" t="n">
        <v>0.5493611167571633</v>
      </c>
      <c r="L2702" s="9" t="n">
        <v>94280</v>
      </c>
    </row>
    <row r="2703">
      <c r="A2703" s="10" t="n">
        <v>94</v>
      </c>
      <c r="B2703" s="10" t="inlineStr">
        <is>
          <t>MWI</t>
        </is>
      </c>
      <c r="C2703" s="10" t="inlineStr">
        <is>
          <t>Malawi</t>
        </is>
      </c>
      <c r="D2703" s="10" t="n">
        <v>1999</v>
      </c>
      <c r="E2703" s="11" t="n">
        <v>6.962092649553552</v>
      </c>
      <c r="F2703" s="11" t="n">
        <v>6.946443378166114</v>
      </c>
      <c r="G2703" s="11" t="n">
        <v>6.930163930408676</v>
      </c>
      <c r="H2703" s="11" t="n">
        <v>0.4406910294419167</v>
      </c>
      <c r="I2703" s="11" t="n">
        <v>11.45402435705007</v>
      </c>
      <c r="J2703" s="11" t="n">
        <v>7.026491480379375</v>
      </c>
      <c r="K2703" s="11" t="n">
        <v>0.5493611167571633</v>
      </c>
      <c r="L2703" s="12" t="n">
        <v>94280</v>
      </c>
    </row>
    <row r="2704">
      <c r="A2704" s="7" t="n">
        <v>94</v>
      </c>
      <c r="B2704" s="7" t="inlineStr">
        <is>
          <t>MWI</t>
        </is>
      </c>
      <c r="C2704" s="7" t="inlineStr">
        <is>
          <t>Malawi</t>
        </is>
      </c>
      <c r="D2704" s="7" t="n">
        <v>2000</v>
      </c>
      <c r="E2704" s="8" t="n">
        <v>6.927258511450725</v>
      </c>
      <c r="F2704" s="8" t="n">
        <v>6.962092649553552</v>
      </c>
      <c r="G2704" s="8" t="n">
        <v>6.912925000955519</v>
      </c>
      <c r="H2704" s="8" t="n">
        <v>0.4554324728496064</v>
      </c>
      <c r="I2704" s="8" t="n">
        <v>11.45402435705007</v>
      </c>
      <c r="J2704" s="8" t="n">
        <v>7.026491480379375</v>
      </c>
      <c r="K2704" s="8" t="n">
        <v>0.5493611167571633</v>
      </c>
      <c r="L2704" s="9" t="n">
        <v>94280</v>
      </c>
    </row>
    <row r="2705">
      <c r="A2705" s="10" t="n">
        <v>94</v>
      </c>
      <c r="B2705" s="10" t="inlineStr">
        <is>
          <t>MWI</t>
        </is>
      </c>
      <c r="C2705" s="10" t="inlineStr">
        <is>
          <t>Malawi</t>
        </is>
      </c>
      <c r="D2705" s="10" t="n">
        <v>2001</v>
      </c>
      <c r="E2705" s="11" t="n">
        <v>6.819312710630908</v>
      </c>
      <c r="F2705" s="11" t="n">
        <v>6.927258511450725</v>
      </c>
      <c r="G2705" s="11" t="n">
        <v>6.896234612539167</v>
      </c>
      <c r="H2705" s="11" t="n">
        <v>0.4624754000590806</v>
      </c>
      <c r="I2705" s="11" t="n">
        <v>11.45402435705007</v>
      </c>
      <c r="J2705" s="11" t="n">
        <v>7.026491480379375</v>
      </c>
      <c r="K2705" s="11" t="n">
        <v>0.5493611167571633</v>
      </c>
      <c r="L2705" s="12" t="n">
        <v>94280</v>
      </c>
    </row>
    <row r="2706">
      <c r="A2706" s="7" t="n">
        <v>94</v>
      </c>
      <c r="B2706" s="7" t="inlineStr">
        <is>
          <t>MWI</t>
        </is>
      </c>
      <c r="C2706" s="7" t="inlineStr">
        <is>
          <t>Malawi</t>
        </is>
      </c>
      <c r="D2706" s="7" t="n">
        <v>2002</v>
      </c>
      <c r="E2706" s="8" t="n">
        <v>6.988032863604668</v>
      </c>
      <c r="F2706" s="8" t="n">
        <v>6.819312710630908</v>
      </c>
      <c r="G2706" s="8" t="n">
        <v>6.865571384063074</v>
      </c>
      <c r="H2706" s="8" t="n">
        <v>0.4695183446068779</v>
      </c>
      <c r="I2706" s="8" t="n">
        <v>11.45402435705007</v>
      </c>
      <c r="J2706" s="8" t="n">
        <v>7.026491480379375</v>
      </c>
      <c r="K2706" s="8" t="n">
        <v>0.5493611167571633</v>
      </c>
      <c r="L2706" s="9" t="n">
        <v>94280</v>
      </c>
    </row>
    <row r="2707">
      <c r="A2707" s="10" t="n">
        <v>94</v>
      </c>
      <c r="B2707" s="10" t="inlineStr">
        <is>
          <t>MWI</t>
        </is>
      </c>
      <c r="C2707" s="10" t="inlineStr">
        <is>
          <t>Malawi</t>
        </is>
      </c>
      <c r="D2707" s="10" t="n">
        <v>2003</v>
      </c>
      <c r="E2707" s="11" t="n">
        <v>6.996520962605952</v>
      </c>
      <c r="F2707" s="11" t="n">
        <v>6.988032863604668</v>
      </c>
      <c r="G2707" s="11" t="n">
        <v>6.845139259726175</v>
      </c>
      <c r="H2707" s="11" t="n">
        <v>0.4765611825044366</v>
      </c>
      <c r="I2707" s="11" t="n">
        <v>11.45402435705007</v>
      </c>
      <c r="J2707" s="11" t="n">
        <v>7.026491480379375</v>
      </c>
      <c r="K2707" s="11" t="n">
        <v>0.5493611167571633</v>
      </c>
      <c r="L2707" s="12" t="n">
        <v>94280</v>
      </c>
    </row>
    <row r="2708">
      <c r="A2708" s="7" t="n">
        <v>94</v>
      </c>
      <c r="B2708" s="7" t="inlineStr">
        <is>
          <t>MWI</t>
        </is>
      </c>
      <c r="C2708" s="7" t="inlineStr">
        <is>
          <t>Malawi</t>
        </is>
      </c>
      <c r="D2708" s="7" t="n">
        <v>2004</v>
      </c>
      <c r="E2708" s="8" t="n">
        <v>7.111648387952177</v>
      </c>
      <c r="F2708" s="8" t="n">
        <v>6.996520962605952</v>
      </c>
      <c r="G2708" s="8" t="n">
        <v>6.840559176083377</v>
      </c>
      <c r="H2708" s="8" t="n">
        <v>0.4836041583094491</v>
      </c>
      <c r="I2708" s="8" t="n">
        <v>11.45402435705007</v>
      </c>
      <c r="J2708" s="8" t="n">
        <v>7.026491480379375</v>
      </c>
      <c r="K2708" s="8" t="n">
        <v>0.5493611167571633</v>
      </c>
      <c r="L2708" s="9" t="n">
        <v>94280</v>
      </c>
    </row>
    <row r="2709">
      <c r="A2709" s="10" t="n">
        <v>94</v>
      </c>
      <c r="B2709" s="10" t="inlineStr">
        <is>
          <t>MWI</t>
        </is>
      </c>
      <c r="C2709" s="10" t="inlineStr">
        <is>
          <t>Malawi</t>
        </is>
      </c>
      <c r="D2709" s="10" t="n">
        <v>2005</v>
      </c>
      <c r="E2709" s="11" t="n">
        <v>7.152819211427508</v>
      </c>
      <c r="F2709" s="11" t="n">
        <v>7.111648387952177</v>
      </c>
      <c r="G2709" s="11" t="n">
        <v>6.859599123126332</v>
      </c>
      <c r="H2709" s="11" t="n">
        <v>0.4906470694185553</v>
      </c>
      <c r="I2709" s="11" t="n">
        <v>11.45402435705007</v>
      </c>
      <c r="J2709" s="11" t="n">
        <v>7.026491480379375</v>
      </c>
      <c r="K2709" s="11" t="n">
        <v>0.5493611167571633</v>
      </c>
      <c r="L2709" s="12" t="n">
        <v>94280</v>
      </c>
    </row>
    <row r="2710">
      <c r="A2710" s="7" t="n">
        <v>94</v>
      </c>
      <c r="B2710" s="7" t="inlineStr">
        <is>
          <t>MWI</t>
        </is>
      </c>
      <c r="C2710" s="7" t="inlineStr">
        <is>
          <t>Malawi</t>
        </is>
      </c>
      <c r="D2710" s="7" t="n">
        <v>2006</v>
      </c>
      <c r="E2710" s="8" t="n">
        <v>7.173632593627801</v>
      </c>
      <c r="F2710" s="8" t="n">
        <v>7.152819211427508</v>
      </c>
      <c r="G2710" s="8" t="n">
        <v>6.917267546960586</v>
      </c>
      <c r="H2710" s="8" t="n">
        <v>0.4976899338632725</v>
      </c>
      <c r="I2710" s="8" t="n">
        <v>11.45402435705007</v>
      </c>
      <c r="J2710" s="8" t="n">
        <v>7.026491480379375</v>
      </c>
      <c r="K2710" s="8" t="n">
        <v>0.5493611167571633</v>
      </c>
      <c r="L2710" s="9" t="n">
        <v>94280</v>
      </c>
    </row>
    <row r="2711">
      <c r="A2711" s="10" t="n">
        <v>94</v>
      </c>
      <c r="B2711" s="10" t="inlineStr">
        <is>
          <t>MWI</t>
        </is>
      </c>
      <c r="C2711" s="10" t="inlineStr">
        <is>
          <t>Malawi</t>
        </is>
      </c>
      <c r="D2711" s="10" t="n">
        <v>2007</v>
      </c>
      <c r="E2711" s="11" t="n">
        <v>7.337083989232232</v>
      </c>
      <c r="F2711" s="11" t="n">
        <v>7.173632593627801</v>
      </c>
      <c r="G2711" s="11" t="n">
        <v>6.979416206022934</v>
      </c>
      <c r="H2711" s="11" t="n">
        <v>0.5047328387246109</v>
      </c>
      <c r="I2711" s="11" t="n">
        <v>11.45402435705007</v>
      </c>
      <c r="J2711" s="11" t="n">
        <v>7.026491480379375</v>
      </c>
      <c r="K2711" s="11" t="n">
        <v>0.5493611167571633</v>
      </c>
      <c r="L2711" s="12" t="n">
        <v>94280</v>
      </c>
    </row>
    <row r="2712">
      <c r="A2712" s="7" t="n">
        <v>94</v>
      </c>
      <c r="B2712" s="7" t="inlineStr">
        <is>
          <t>MWI</t>
        </is>
      </c>
      <c r="C2712" s="7" t="inlineStr">
        <is>
          <t>Malawi</t>
        </is>
      </c>
      <c r="D2712" s="7" t="n">
        <v>2008</v>
      </c>
      <c r="E2712" s="8" t="n">
        <v>7.465735389507442</v>
      </c>
      <c r="F2712" s="8" t="n">
        <v>7.337083989232232</v>
      </c>
      <c r="G2712" s="8" t="n">
        <v>7.055015446446153</v>
      </c>
      <c r="H2712" s="8" t="n">
        <v>0.5117757233114648</v>
      </c>
      <c r="I2712" s="8" t="n">
        <v>11.45402435705007</v>
      </c>
      <c r="J2712" s="8" t="n">
        <v>7.026491480379375</v>
      </c>
      <c r="K2712" s="8" t="n">
        <v>0.5493611167571633</v>
      </c>
      <c r="L2712" s="9" t="n">
        <v>94280</v>
      </c>
    </row>
    <row r="2713">
      <c r="A2713" s="10" t="n">
        <v>94</v>
      </c>
      <c r="B2713" s="10" t="inlineStr">
        <is>
          <t>MWI</t>
        </is>
      </c>
      <c r="C2713" s="10" t="inlineStr">
        <is>
          <t>Malawi</t>
        </is>
      </c>
      <c r="D2713" s="10" t="n">
        <v>2009</v>
      </c>
      <c r="E2713" s="11" t="n">
        <v>7.16018335563071</v>
      </c>
      <c r="F2713" s="11" t="n">
        <v>7.465735389507442</v>
      </c>
      <c r="G2713" s="11" t="n">
        <v>7.062873148412478</v>
      </c>
      <c r="H2713" s="11" t="n">
        <v>0.5188186681108791</v>
      </c>
      <c r="I2713" s="11" t="n">
        <v>11.45402435705007</v>
      </c>
      <c r="J2713" s="11" t="n">
        <v>7.026491480379375</v>
      </c>
      <c r="K2713" s="11" t="n">
        <v>0.5493611167571633</v>
      </c>
      <c r="L2713" s="12" t="n">
        <v>94280</v>
      </c>
    </row>
    <row r="2714">
      <c r="A2714" s="7" t="n">
        <v>94</v>
      </c>
      <c r="B2714" s="7" t="inlineStr">
        <is>
          <t>MWI</t>
        </is>
      </c>
      <c r="C2714" s="7" t="inlineStr">
        <is>
          <t>Malawi</t>
        </is>
      </c>
      <c r="D2714" s="7" t="n">
        <v>2010</v>
      </c>
      <c r="E2714" s="8" t="n">
        <v>7.1312370280847</v>
      </c>
      <c r="F2714" s="8" t="n">
        <v>7.16018335563071</v>
      </c>
      <c r="G2714" s="8" t="n">
        <v>7.058869790072748</v>
      </c>
      <c r="H2714" s="8" t="n">
        <v>0.525861537555888</v>
      </c>
      <c r="I2714" s="8" t="n">
        <v>11.45402435705007</v>
      </c>
      <c r="J2714" s="8" t="n">
        <v>7.026491480379375</v>
      </c>
      <c r="K2714" s="8" t="n">
        <v>0.5493611167571633</v>
      </c>
      <c r="L2714" s="9" t="n">
        <v>94280</v>
      </c>
    </row>
    <row r="2715">
      <c r="A2715" s="10" t="n">
        <v>94</v>
      </c>
      <c r="B2715" s="10" t="inlineStr">
        <is>
          <t>MWI</t>
        </is>
      </c>
      <c r="C2715" s="10" t="inlineStr">
        <is>
          <t>Malawi</t>
        </is>
      </c>
      <c r="D2715" s="10" t="n">
        <v>2011</v>
      </c>
      <c r="E2715" s="11" t="n">
        <v>7.2093689697703</v>
      </c>
      <c r="F2715" s="11" t="n">
        <v>7.1312370280847</v>
      </c>
      <c r="G2715" s="11" t="n">
        <v>7.048451253681739</v>
      </c>
      <c r="H2715" s="11" t="n">
        <v>0.5488207198772654</v>
      </c>
      <c r="I2715" s="11" t="n">
        <v>11.45402435705007</v>
      </c>
      <c r="J2715" s="11" t="n">
        <v>7.026491480379375</v>
      </c>
      <c r="K2715" s="11" t="n">
        <v>0.5493611167571633</v>
      </c>
      <c r="L2715" s="12" t="n">
        <v>94280</v>
      </c>
    </row>
    <row r="2716">
      <c r="A2716" s="7" t="n">
        <v>94</v>
      </c>
      <c r="B2716" s="7" t="inlineStr">
        <is>
          <t>MWI</t>
        </is>
      </c>
      <c r="C2716" s="7" t="inlineStr">
        <is>
          <t>Malawi</t>
        </is>
      </c>
      <c r="D2716" s="7" t="n">
        <v>2012</v>
      </c>
      <c r="E2716" s="8" t="n">
        <v>7.163919737750799</v>
      </c>
      <c r="F2716" s="8" t="n">
        <v>7.2093689697703</v>
      </c>
      <c r="G2716" s="8" t="n">
        <v>7.04093318793221</v>
      </c>
      <c r="H2716" s="8" t="n">
        <v>0.5692831032053481</v>
      </c>
      <c r="I2716" s="8" t="n">
        <v>11.45402435705007</v>
      </c>
      <c r="J2716" s="8" t="n">
        <v>7.026491480379375</v>
      </c>
      <c r="K2716" s="8" t="n">
        <v>0.5493611167571633</v>
      </c>
      <c r="L2716" s="9" t="n">
        <v>94280</v>
      </c>
    </row>
    <row r="2717">
      <c r="A2717" s="10" t="n">
        <v>94</v>
      </c>
      <c r="B2717" s="10" t="inlineStr">
        <is>
          <t>MWI</t>
        </is>
      </c>
      <c r="C2717" s="10" t="inlineStr">
        <is>
          <t>Malawi</t>
        </is>
      </c>
      <c r="D2717" s="10" t="n">
        <v>2013</v>
      </c>
      <c r="E2717" s="11" t="n">
        <v>7.296371856487288</v>
      </c>
      <c r="F2717" s="11" t="n">
        <v>7.163919737750799</v>
      </c>
      <c r="G2717" s="11" t="n">
        <v>7.041872925235273</v>
      </c>
      <c r="H2717" s="11" t="n">
        <v>0.5897455127463614</v>
      </c>
      <c r="I2717" s="11" t="n">
        <v>11.45402435705007</v>
      </c>
      <c r="J2717" s="11" t="n">
        <v>7.026491480379375</v>
      </c>
      <c r="K2717" s="11" t="n">
        <v>0.5493611167571633</v>
      </c>
      <c r="L2717" s="12" t="n">
        <v>94280</v>
      </c>
    </row>
    <row r="2718">
      <c r="A2718" s="7" t="n">
        <v>94</v>
      </c>
      <c r="B2718" s="7" t="inlineStr">
        <is>
          <t>MWI</t>
        </is>
      </c>
      <c r="C2718" s="7" t="inlineStr">
        <is>
          <t>Malawi</t>
        </is>
      </c>
      <c r="D2718" s="7" t="n">
        <v>2014</v>
      </c>
      <c r="E2718" s="8" t="n">
        <v>7.240764135610434</v>
      </c>
      <c r="F2718" s="8" t="n">
        <v>7.296371856487288</v>
      </c>
      <c r="G2718" s="8" t="n">
        <v>7.05031977818467</v>
      </c>
      <c r="H2718" s="8" t="n">
        <v>0.6102079268200898</v>
      </c>
      <c r="I2718" s="8" t="n">
        <v>11.45402435705007</v>
      </c>
      <c r="J2718" s="8" t="n">
        <v>7.026491480379375</v>
      </c>
      <c r="K2718" s="8" t="n">
        <v>0.5493611167571633</v>
      </c>
      <c r="L2718" s="9" t="n">
        <v>94280</v>
      </c>
    </row>
    <row r="2719">
      <c r="A2719" s="10" t="n">
        <v>94</v>
      </c>
      <c r="B2719" s="10" t="inlineStr">
        <is>
          <t>MWI</t>
        </is>
      </c>
      <c r="C2719" s="10" t="inlineStr">
        <is>
          <t>Malawi</t>
        </is>
      </c>
      <c r="D2719" s="10" t="n">
        <v>2015</v>
      </c>
      <c r="E2719" s="11" t="n">
        <v>7.287687876312445</v>
      </c>
      <c r="F2719" s="11" t="n">
        <v>7.240764135610434</v>
      </c>
      <c r="G2719" s="11" t="n">
        <v>7.063160866579192</v>
      </c>
      <c r="H2719" s="11" t="n">
        <v>0.6306702840338865</v>
      </c>
      <c r="I2719" s="11" t="n">
        <v>11.45402435705007</v>
      </c>
      <c r="J2719" s="11" t="n">
        <v>7.026491480379375</v>
      </c>
      <c r="K2719" s="11" t="n">
        <v>0.5493611167571633</v>
      </c>
      <c r="L2719" s="12" t="n">
        <v>94280</v>
      </c>
    </row>
    <row r="2720">
      <c r="A2720" s="7" t="n">
        <v>94</v>
      </c>
      <c r="B2720" s="7" t="inlineStr">
        <is>
          <t>MWI</t>
        </is>
      </c>
      <c r="C2720" s="7" t="inlineStr">
        <is>
          <t>Malawi</t>
        </is>
      </c>
      <c r="D2720" s="7" t="n">
        <v>2016</v>
      </c>
      <c r="E2720" s="8" t="n">
        <v>7.266808679593623</v>
      </c>
      <c r="F2720" s="8" t="n">
        <v>7.287687876312445</v>
      </c>
      <c r="G2720" s="8" t="n">
        <v>7.07994024829337</v>
      </c>
      <c r="H2720" s="8" t="n">
        <v>0.6511327326314224</v>
      </c>
      <c r="I2720" s="8" t="n">
        <v>11.45402435705007</v>
      </c>
      <c r="J2720" s="8" t="n">
        <v>7.026491480379375</v>
      </c>
      <c r="K2720" s="8" t="n">
        <v>0.5493611167571633</v>
      </c>
      <c r="L2720" s="9" t="n">
        <v>94280</v>
      </c>
    </row>
    <row r="2721">
      <c r="A2721" s="10" t="n">
        <v>94</v>
      </c>
      <c r="B2721" s="10" t="inlineStr">
        <is>
          <t>MWI</t>
        </is>
      </c>
      <c r="C2721" s="10" t="inlineStr">
        <is>
          <t>Malawi</t>
        </is>
      </c>
      <c r="D2721" s="10" t="n">
        <v>2017</v>
      </c>
      <c r="E2721" s="11" t="n">
        <v>7.307667075877797</v>
      </c>
      <c r="F2721" s="11" t="n">
        <v>7.266808679593623</v>
      </c>
      <c r="G2721" s="11" t="n">
        <v>7.102119774579848</v>
      </c>
      <c r="H2721" s="11" t="n">
        <v>0.6715951188794598</v>
      </c>
      <c r="I2721" s="11" t="n">
        <v>11.45402435705007</v>
      </c>
      <c r="J2721" s="11" t="n">
        <v>7.026491480379375</v>
      </c>
      <c r="K2721" s="11" t="n">
        <v>0.5493611167571633</v>
      </c>
      <c r="L2721" s="12" t="n">
        <v>94280</v>
      </c>
    </row>
    <row r="2722">
      <c r="A2722" s="7" t="n">
        <v>94</v>
      </c>
      <c r="B2722" s="7" t="inlineStr">
        <is>
          <t>MWI</t>
        </is>
      </c>
      <c r="C2722" s="7" t="inlineStr">
        <is>
          <t>Malawi</t>
        </is>
      </c>
      <c r="D2722" s="7" t="n">
        <v>2018</v>
      </c>
      <c r="E2722" s="8" t="n">
        <v>7.298635235480799</v>
      </c>
      <c r="F2722" s="8" t="n">
        <v>7.307667075877797</v>
      </c>
      <c r="G2722" s="8" t="n">
        <v>7.122518470158933</v>
      </c>
      <c r="H2722" s="8" t="n">
        <v>0.69205755066416</v>
      </c>
      <c r="I2722" s="8" t="n">
        <v>11.45402435705007</v>
      </c>
      <c r="J2722" s="8" t="n">
        <v>7.026491480379375</v>
      </c>
      <c r="K2722" s="8" t="n">
        <v>0.5493611167571633</v>
      </c>
      <c r="L2722" s="9" t="n">
        <v>94280</v>
      </c>
    </row>
    <row r="2723">
      <c r="A2723" s="10" t="n">
        <v>94</v>
      </c>
      <c r="B2723" s="10" t="inlineStr">
        <is>
          <t>MWI</t>
        </is>
      </c>
      <c r="C2723" s="10" t="inlineStr">
        <is>
          <t>Malawi</t>
        </is>
      </c>
      <c r="D2723" s="10" t="n">
        <v>2019</v>
      </c>
      <c r="E2723" s="11" t="n">
        <v>7.369151656902842</v>
      </c>
      <c r="F2723" s="11" t="n">
        <v>7.298635235480799</v>
      </c>
      <c r="G2723" s="11" t="n">
        <v>7.142454029102785</v>
      </c>
      <c r="H2723" s="11" t="n">
        <v>0.7125198420610841</v>
      </c>
      <c r="I2723" s="11" t="n">
        <v>11.45402435705007</v>
      </c>
      <c r="J2723" s="11" t="n">
        <v>7.026491480379375</v>
      </c>
      <c r="K2723" s="11" t="n">
        <v>0.5493611167571633</v>
      </c>
      <c r="L2723" s="12" t="n">
        <v>94280</v>
      </c>
    </row>
    <row r="2724">
      <c r="A2724" s="7" t="n">
        <v>94</v>
      </c>
      <c r="B2724" s="7" t="inlineStr">
        <is>
          <t>MWI</t>
        </is>
      </c>
      <c r="C2724" s="7" t="inlineStr">
        <is>
          <t>Malawi</t>
        </is>
      </c>
      <c r="D2724" s="7" t="n">
        <v>2020</v>
      </c>
      <c r="E2724" s="8" t="n">
        <v>7.411637099269211</v>
      </c>
      <c r="F2724" s="8" t="n">
        <v>7.369151656902842</v>
      </c>
      <c r="G2724" s="8" t="n">
        <v>7.155133524536873</v>
      </c>
      <c r="H2724" s="8" t="n">
        <v>0.7329822838442589</v>
      </c>
      <c r="I2724" s="8" t="n">
        <v>11.45402435705007</v>
      </c>
      <c r="J2724" s="8" t="n">
        <v>7.026491480379375</v>
      </c>
      <c r="K2724" s="8" t="n">
        <v>0.5493611167571633</v>
      </c>
      <c r="L2724" s="9" t="n">
        <v>94280</v>
      </c>
    </row>
    <row r="2725">
      <c r="A2725" s="10" t="n">
        <v>94</v>
      </c>
      <c r="B2725" s="10" t="inlineStr">
        <is>
          <t>MWI</t>
        </is>
      </c>
      <c r="C2725" s="10" t="inlineStr">
        <is>
          <t>Malawi</t>
        </is>
      </c>
      <c r="D2725" s="10" t="n">
        <v>2021</v>
      </c>
      <c r="E2725" s="11" t="n">
        <v>7.508537716084186</v>
      </c>
      <c r="F2725" s="11" t="n">
        <v>7.411637099269211</v>
      </c>
      <c r="G2725" s="11" t="n">
        <v>7.183512920484878</v>
      </c>
      <c r="H2725" s="11" t="n">
        <v>0.7416863606511036</v>
      </c>
      <c r="I2725" s="11" t="n">
        <v>11.45402435705007</v>
      </c>
      <c r="J2725" s="11" t="n">
        <v>7.026491480379375</v>
      </c>
      <c r="K2725" s="11" t="n">
        <v>0.5493611167571633</v>
      </c>
      <c r="L2725" s="12" t="n">
        <v>94280</v>
      </c>
    </row>
    <row r="2726">
      <c r="A2726" s="7" t="n">
        <v>94</v>
      </c>
      <c r="B2726" s="7" t="inlineStr">
        <is>
          <t>MWI</t>
        </is>
      </c>
      <c r="C2726" s="7" t="inlineStr">
        <is>
          <t>Malawi</t>
        </is>
      </c>
      <c r="D2726" s="7" t="n">
        <v>2022</v>
      </c>
      <c r="E2726" s="8" t="n">
        <v>7.474103240794872</v>
      </c>
      <c r="F2726" s="8" t="n">
        <v>7.508537716084186</v>
      </c>
      <c r="G2726" s="8" t="n">
        <v>7.259827130520089</v>
      </c>
      <c r="H2726" s="8" t="n">
        <v>0.7505163871873674</v>
      </c>
      <c r="I2726" s="8" t="n">
        <v>11.45402435705007</v>
      </c>
      <c r="J2726" s="8" t="n">
        <v>7.026491480379375</v>
      </c>
      <c r="K2726" s="8" t="n">
        <v>0.5493611167571633</v>
      </c>
      <c r="L2726" s="9" t="n">
        <v>94280</v>
      </c>
    </row>
    <row r="2727">
      <c r="A2727" s="10" t="n">
        <v>94</v>
      </c>
      <c r="B2727" s="10" t="inlineStr">
        <is>
          <t>MWI</t>
        </is>
      </c>
      <c r="C2727" s="10" t="inlineStr">
        <is>
          <t>Malawi</t>
        </is>
      </c>
      <c r="D2727" s="10" t="n">
        <v>2023</v>
      </c>
      <c r="E2727" s="11" t="n">
        <v>7.46603202240932</v>
      </c>
      <c r="F2727" s="11" t="n">
        <v>7.474103240794872</v>
      </c>
      <c r="G2727" s="11" t="n">
        <v>7.347167975435637</v>
      </c>
      <c r="H2727" s="11" t="n">
        <v>0.7594743043478058</v>
      </c>
      <c r="I2727" s="11" t="n">
        <v>11.45402435705007</v>
      </c>
      <c r="J2727" s="11" t="n">
        <v>7.026491480379375</v>
      </c>
      <c r="K2727" s="11" t="n">
        <v>0.5493611167571633</v>
      </c>
      <c r="L2727" s="12" t="n">
        <v>94280</v>
      </c>
    </row>
    <row r="2728">
      <c r="A2728" s="7" t="n">
        <v>95</v>
      </c>
      <c r="B2728" s="7" t="inlineStr">
        <is>
          <t>MYS</t>
        </is>
      </c>
      <c r="C2728" s="7" t="inlineStr">
        <is>
          <t>Malaysia</t>
        </is>
      </c>
      <c r="D2728" s="7" t="n">
        <v>1995</v>
      </c>
      <c r="E2728" s="8" t="n">
        <v>9.56931522054534</v>
      </c>
      <c r="F2728" s="8" t="n">
        <v>9.485489274640495</v>
      </c>
      <c r="G2728" s="8" t="n">
        <v>10.88263285999425</v>
      </c>
      <c r="H2728" s="8" t="n">
        <v>0.8960490204627206</v>
      </c>
      <c r="I2728" s="8" t="n">
        <v>12.70244431232601</v>
      </c>
      <c r="J2728" s="8" t="n">
        <v>11.30618851043155</v>
      </c>
      <c r="K2728" s="8" t="n">
        <v>1.03236279865403</v>
      </c>
      <c r="L2728" s="9" t="n">
        <v>328550</v>
      </c>
    </row>
    <row r="2729">
      <c r="A2729" s="10" t="n">
        <v>95</v>
      </c>
      <c r="B2729" s="10" t="inlineStr">
        <is>
          <t>MYS</t>
        </is>
      </c>
      <c r="C2729" s="10" t="inlineStr">
        <is>
          <t>Malaysia</t>
        </is>
      </c>
      <c r="D2729" s="10" t="n">
        <v>1996</v>
      </c>
      <c r="E2729" s="11" t="n">
        <v>9.631406429658803</v>
      </c>
      <c r="F2729" s="11" t="n">
        <v>9.56931522054534</v>
      </c>
      <c r="G2729" s="11" t="n">
        <v>10.97860263094704</v>
      </c>
      <c r="H2729" s="11" t="n">
        <v>0.9079939651520532</v>
      </c>
      <c r="I2729" s="11" t="n">
        <v>12.70244431232601</v>
      </c>
      <c r="J2729" s="11" t="n">
        <v>11.30618851043155</v>
      </c>
      <c r="K2729" s="11" t="n">
        <v>1.03236279865403</v>
      </c>
      <c r="L2729" s="12" t="n">
        <v>328550</v>
      </c>
    </row>
    <row r="2730">
      <c r="A2730" s="7" t="n">
        <v>95</v>
      </c>
      <c r="B2730" s="7" t="inlineStr">
        <is>
          <t>MYS</t>
        </is>
      </c>
      <c r="C2730" s="7" t="inlineStr">
        <is>
          <t>Malaysia</t>
        </is>
      </c>
      <c r="D2730" s="7" t="n">
        <v>1997</v>
      </c>
      <c r="E2730" s="8" t="n">
        <v>9.65763551747609</v>
      </c>
      <c r="F2730" s="8" t="n">
        <v>9.631406429658803</v>
      </c>
      <c r="G2730" s="8" t="n">
        <v>11.06942924418156</v>
      </c>
      <c r="H2730" s="8" t="n">
        <v>0.9199387405073455</v>
      </c>
      <c r="I2730" s="8" t="n">
        <v>12.70244431232601</v>
      </c>
      <c r="J2730" s="8" t="n">
        <v>11.30618851043155</v>
      </c>
      <c r="K2730" s="8" t="n">
        <v>1.03236279865403</v>
      </c>
      <c r="L2730" s="9" t="n">
        <v>328550</v>
      </c>
    </row>
    <row r="2731">
      <c r="A2731" s="10" t="n">
        <v>95</v>
      </c>
      <c r="B2731" s="10" t="inlineStr">
        <is>
          <t>MYS</t>
        </is>
      </c>
      <c r="C2731" s="10" t="inlineStr">
        <is>
          <t>Malaysia</t>
        </is>
      </c>
      <c r="D2731" s="10" t="n">
        <v>1998</v>
      </c>
      <c r="E2731" s="11" t="n">
        <v>9.474287612751821</v>
      </c>
      <c r="F2731" s="11" t="n">
        <v>9.65763551747609</v>
      </c>
      <c r="G2731" s="11" t="n">
        <v>11.07424896194425</v>
      </c>
      <c r="H2731" s="11" t="n">
        <v>0.9318836502005017</v>
      </c>
      <c r="I2731" s="11" t="n">
        <v>12.70244431232601</v>
      </c>
      <c r="J2731" s="11" t="n">
        <v>11.30618851043155</v>
      </c>
      <c r="K2731" s="11" t="n">
        <v>1.03236279865403</v>
      </c>
      <c r="L2731" s="12" t="n">
        <v>328550</v>
      </c>
    </row>
    <row r="2732">
      <c r="A2732" s="7" t="n">
        <v>95</v>
      </c>
      <c r="B2732" s="7" t="inlineStr">
        <is>
          <t>MYS</t>
        </is>
      </c>
      <c r="C2732" s="7" t="inlineStr">
        <is>
          <t>Malaysia</t>
        </is>
      </c>
      <c r="D2732" s="7" t="n">
        <v>1999</v>
      </c>
      <c r="E2732" s="8" t="n">
        <v>9.499563568511602</v>
      </c>
      <c r="F2732" s="8" t="n">
        <v>9.474287612751821</v>
      </c>
      <c r="G2732" s="8" t="n">
        <v>11.0731076135941</v>
      </c>
      <c r="H2732" s="8" t="n">
        <v>0.9425775469192484</v>
      </c>
      <c r="I2732" s="8" t="n">
        <v>12.70244431232601</v>
      </c>
      <c r="J2732" s="8" t="n">
        <v>11.30618851043155</v>
      </c>
      <c r="K2732" s="8" t="n">
        <v>1.03236279865403</v>
      </c>
      <c r="L2732" s="9" t="n">
        <v>328550</v>
      </c>
    </row>
    <row r="2733">
      <c r="A2733" s="10" t="n">
        <v>95</v>
      </c>
      <c r="B2733" s="10" t="inlineStr">
        <is>
          <t>MYS</t>
        </is>
      </c>
      <c r="C2733" s="10" t="inlineStr">
        <is>
          <t>Malaysia</t>
        </is>
      </c>
      <c r="D2733" s="10" t="n">
        <v>2000</v>
      </c>
      <c r="E2733" s="11" t="n">
        <v>9.621089336722495</v>
      </c>
      <c r="F2733" s="11" t="n">
        <v>9.499563568511602</v>
      </c>
      <c r="G2733" s="11" t="n">
        <v>11.0948144371821</v>
      </c>
      <c r="H2733" s="11" t="n">
        <v>0.9506196767166935</v>
      </c>
      <c r="I2733" s="11" t="n">
        <v>12.70244431232601</v>
      </c>
      <c r="J2733" s="11" t="n">
        <v>11.30618851043155</v>
      </c>
      <c r="K2733" s="11" t="n">
        <v>1.03236279865403</v>
      </c>
      <c r="L2733" s="12" t="n">
        <v>328550</v>
      </c>
    </row>
    <row r="2734">
      <c r="A2734" s="7" t="n">
        <v>95</v>
      </c>
      <c r="B2734" s="7" t="inlineStr">
        <is>
          <t>MYS</t>
        </is>
      </c>
      <c r="C2734" s="7" t="inlineStr">
        <is>
          <t>Malaysia</t>
        </is>
      </c>
      <c r="D2734" s="7" t="n">
        <v>2001</v>
      </c>
      <c r="E2734" s="8" t="n">
        <v>9.583854183334193</v>
      </c>
      <c r="F2734" s="8" t="n">
        <v>9.621089336722495</v>
      </c>
      <c r="G2734" s="8" t="n">
        <v>11.11144889485897</v>
      </c>
      <c r="H2734" s="8" t="n">
        <v>0.9612989288161815</v>
      </c>
      <c r="I2734" s="8" t="n">
        <v>12.70244431232601</v>
      </c>
      <c r="J2734" s="8" t="n">
        <v>11.30618851043155</v>
      </c>
      <c r="K2734" s="8" t="n">
        <v>1.03236279865403</v>
      </c>
      <c r="L2734" s="9" t="n">
        <v>328550</v>
      </c>
    </row>
    <row r="2735">
      <c r="A2735" s="10" t="n">
        <v>95</v>
      </c>
      <c r="B2735" s="10" t="inlineStr">
        <is>
          <t>MYS</t>
        </is>
      </c>
      <c r="C2735" s="10" t="inlineStr">
        <is>
          <t>Malaysia</t>
        </is>
      </c>
      <c r="D2735" s="10" t="n">
        <v>2002</v>
      </c>
      <c r="E2735" s="11" t="n">
        <v>9.620950495194133</v>
      </c>
      <c r="F2735" s="11" t="n">
        <v>9.583854183334193</v>
      </c>
      <c r="G2735" s="11" t="n">
        <v>11.12548884146861</v>
      </c>
      <c r="H2735" s="11" t="n">
        <v>0.9719782775558262</v>
      </c>
      <c r="I2735" s="11" t="n">
        <v>12.70244431232601</v>
      </c>
      <c r="J2735" s="11" t="n">
        <v>11.30618851043155</v>
      </c>
      <c r="K2735" s="11" t="n">
        <v>1.03236279865403</v>
      </c>
      <c r="L2735" s="12" t="n">
        <v>328550</v>
      </c>
    </row>
    <row r="2736">
      <c r="A2736" s="7" t="n">
        <v>95</v>
      </c>
      <c r="B2736" s="7" t="inlineStr">
        <is>
          <t>MYS</t>
        </is>
      </c>
      <c r="C2736" s="7" t="inlineStr">
        <is>
          <t>Malaysia</t>
        </is>
      </c>
      <c r="D2736" s="7" t="n">
        <v>2003</v>
      </c>
      <c r="E2736" s="8" t="n">
        <v>9.660074984365377</v>
      </c>
      <c r="F2736" s="8" t="n">
        <v>9.620950495194133</v>
      </c>
      <c r="G2736" s="8" t="n">
        <v>11.14075134209768</v>
      </c>
      <c r="H2736" s="8" t="n">
        <v>0.9826575921867723</v>
      </c>
      <c r="I2736" s="8" t="n">
        <v>12.70244431232601</v>
      </c>
      <c r="J2736" s="8" t="n">
        <v>11.30618851043155</v>
      </c>
      <c r="K2736" s="8" t="n">
        <v>1.03236279865403</v>
      </c>
      <c r="L2736" s="9" t="n">
        <v>328550</v>
      </c>
    </row>
    <row r="2737">
      <c r="A2737" s="10" t="n">
        <v>95</v>
      </c>
      <c r="B2737" s="10" t="inlineStr">
        <is>
          <t>MYS</t>
        </is>
      </c>
      <c r="C2737" s="10" t="inlineStr">
        <is>
          <t>Malaysia</t>
        </is>
      </c>
      <c r="D2737" s="10" t="n">
        <v>2004</v>
      </c>
      <c r="E2737" s="11" t="n">
        <v>9.729146712984615</v>
      </c>
      <c r="F2737" s="11" t="n">
        <v>9.660074984365377</v>
      </c>
      <c r="G2737" s="11" t="n">
        <v>11.15657829169249</v>
      </c>
      <c r="H2737" s="11" t="n">
        <v>0.9933368230139442</v>
      </c>
      <c r="I2737" s="11" t="n">
        <v>12.70244431232601</v>
      </c>
      <c r="J2737" s="11" t="n">
        <v>11.30618851043155</v>
      </c>
      <c r="K2737" s="11" t="n">
        <v>1.03236279865403</v>
      </c>
      <c r="L2737" s="12" t="n">
        <v>328550</v>
      </c>
    </row>
    <row r="2738">
      <c r="A2738" s="7" t="n">
        <v>95</v>
      </c>
      <c r="B2738" s="7" t="inlineStr">
        <is>
          <t>MYS</t>
        </is>
      </c>
      <c r="C2738" s="7" t="inlineStr">
        <is>
          <t>Malaysia</t>
        </is>
      </c>
      <c r="D2738" s="7" t="n">
        <v>2005</v>
      </c>
      <c r="E2738" s="8" t="n">
        <v>9.839184552892601</v>
      </c>
      <c r="F2738" s="8" t="n">
        <v>9.729146712984615</v>
      </c>
      <c r="G2738" s="8" t="n">
        <v>11.17644360029073</v>
      </c>
      <c r="H2738" s="8" t="n">
        <v>1.004016171817701</v>
      </c>
      <c r="I2738" s="8" t="n">
        <v>12.70244431232601</v>
      </c>
      <c r="J2738" s="8" t="n">
        <v>11.30618851043155</v>
      </c>
      <c r="K2738" s="8" t="n">
        <v>1.03236279865403</v>
      </c>
      <c r="L2738" s="9" t="n">
        <v>328550</v>
      </c>
    </row>
    <row r="2739">
      <c r="A2739" s="10" t="n">
        <v>95</v>
      </c>
      <c r="B2739" s="10" t="inlineStr">
        <is>
          <t>MYS</t>
        </is>
      </c>
      <c r="C2739" s="10" t="inlineStr">
        <is>
          <t>Malaysia</t>
        </is>
      </c>
      <c r="D2739" s="10" t="n">
        <v>2006</v>
      </c>
      <c r="E2739" s="11" t="n">
        <v>9.83680226176417</v>
      </c>
      <c r="F2739" s="11" t="n">
        <v>9.839184552892601</v>
      </c>
      <c r="G2739" s="11" t="n">
        <v>11.19706707009676</v>
      </c>
      <c r="H2739" s="11" t="n">
        <v>1.015008818725567</v>
      </c>
      <c r="I2739" s="11" t="n">
        <v>12.70244431232601</v>
      </c>
      <c r="J2739" s="11" t="n">
        <v>11.30618851043155</v>
      </c>
      <c r="K2739" s="11" t="n">
        <v>1.03236279865403</v>
      </c>
      <c r="L2739" s="12" t="n">
        <v>328550</v>
      </c>
    </row>
    <row r="2740">
      <c r="A2740" s="7" t="n">
        <v>95</v>
      </c>
      <c r="B2740" s="7" t="inlineStr">
        <is>
          <t>MYS</t>
        </is>
      </c>
      <c r="C2740" s="7" t="inlineStr">
        <is>
          <t>Malaysia</t>
        </is>
      </c>
      <c r="D2740" s="7" t="n">
        <v>2007</v>
      </c>
      <c r="E2740" s="8" t="n">
        <v>9.914811434372222</v>
      </c>
      <c r="F2740" s="8" t="n">
        <v>9.83680226176417</v>
      </c>
      <c r="G2740" s="8" t="n">
        <v>11.22356810000036</v>
      </c>
      <c r="H2740" s="8" t="n">
        <v>1.026001588566331</v>
      </c>
      <c r="I2740" s="8" t="n">
        <v>12.70244431232601</v>
      </c>
      <c r="J2740" s="8" t="n">
        <v>11.30618851043155</v>
      </c>
      <c r="K2740" s="8" t="n">
        <v>1.03236279865403</v>
      </c>
      <c r="L2740" s="9" t="n">
        <v>328550</v>
      </c>
    </row>
    <row r="2741">
      <c r="A2741" s="10" t="n">
        <v>95</v>
      </c>
      <c r="B2741" s="10" t="inlineStr">
        <is>
          <t>MYS</t>
        </is>
      </c>
      <c r="C2741" s="10" t="inlineStr">
        <is>
          <t>Malaysia</t>
        </is>
      </c>
      <c r="D2741" s="10" t="n">
        <v>2008</v>
      </c>
      <c r="E2741" s="11" t="n">
        <v>10.01038558154165</v>
      </c>
      <c r="F2741" s="11" t="n">
        <v>9.914811434372222</v>
      </c>
      <c r="G2741" s="11" t="n">
        <v>11.24779989842262</v>
      </c>
      <c r="H2741" s="11" t="n">
        <v>1.036994269489085</v>
      </c>
      <c r="I2741" s="11" t="n">
        <v>12.70244431232601</v>
      </c>
      <c r="J2741" s="11" t="n">
        <v>11.30618851043155</v>
      </c>
      <c r="K2741" s="11" t="n">
        <v>1.03236279865403</v>
      </c>
      <c r="L2741" s="12" t="n">
        <v>328550</v>
      </c>
    </row>
    <row r="2742">
      <c r="A2742" s="7" t="n">
        <v>95</v>
      </c>
      <c r="B2742" s="7" t="inlineStr">
        <is>
          <t>MYS</t>
        </is>
      </c>
      <c r="C2742" s="7" t="inlineStr">
        <is>
          <t>Malaysia</t>
        </is>
      </c>
      <c r="D2742" s="7" t="n">
        <v>2009</v>
      </c>
      <c r="E2742" s="8" t="n">
        <v>9.929006693507587</v>
      </c>
      <c r="F2742" s="8" t="n">
        <v>10.01038558154165</v>
      </c>
      <c r="G2742" s="8" t="n">
        <v>11.2678685035809</v>
      </c>
      <c r="H2742" s="8" t="n">
        <v>1.047987062533264</v>
      </c>
      <c r="I2742" s="8" t="n">
        <v>12.70244431232601</v>
      </c>
      <c r="J2742" s="8" t="n">
        <v>11.30618851043155</v>
      </c>
      <c r="K2742" s="8" t="n">
        <v>1.03236279865403</v>
      </c>
      <c r="L2742" s="9" t="n">
        <v>328550</v>
      </c>
    </row>
    <row r="2743">
      <c r="A2743" s="10" t="n">
        <v>95</v>
      </c>
      <c r="B2743" s="10" t="inlineStr">
        <is>
          <t>MYS</t>
        </is>
      </c>
      <c r="C2743" s="10" t="inlineStr">
        <is>
          <t>Malaysia</t>
        </is>
      </c>
      <c r="D2743" s="10" t="n">
        <v>2010</v>
      </c>
      <c r="E2743" s="11" t="n">
        <v>9.994684313373007</v>
      </c>
      <c r="F2743" s="11" t="n">
        <v>9.929006693507587</v>
      </c>
      <c r="G2743" s="11" t="n">
        <v>11.29633235120434</v>
      </c>
      <c r="H2743" s="11" t="n">
        <v>1.058979732296199</v>
      </c>
      <c r="I2743" s="11" t="n">
        <v>12.70244431232601</v>
      </c>
      <c r="J2743" s="11" t="n">
        <v>11.30618851043155</v>
      </c>
      <c r="K2743" s="11" t="n">
        <v>1.03236279865403</v>
      </c>
      <c r="L2743" s="12" t="n">
        <v>328550</v>
      </c>
    </row>
    <row r="2744">
      <c r="A2744" s="7" t="n">
        <v>95</v>
      </c>
      <c r="B2744" s="7" t="inlineStr">
        <is>
          <t>MYS</t>
        </is>
      </c>
      <c r="C2744" s="7" t="inlineStr">
        <is>
          <t>Malaysia</t>
        </is>
      </c>
      <c r="D2744" s="7" t="n">
        <v>2011</v>
      </c>
      <c r="E2744" s="8" t="n">
        <v>10.10391101639926</v>
      </c>
      <c r="F2744" s="8" t="n">
        <v>9.994684313373007</v>
      </c>
      <c r="G2744" s="8" t="n">
        <v>11.32702000031421</v>
      </c>
      <c r="H2744" s="8" t="n">
        <v>1.066257403031133</v>
      </c>
      <c r="I2744" s="8" t="n">
        <v>12.70244431232601</v>
      </c>
      <c r="J2744" s="8" t="n">
        <v>11.30618851043155</v>
      </c>
      <c r="K2744" s="8" t="n">
        <v>1.03236279865403</v>
      </c>
      <c r="L2744" s="9" t="n">
        <v>328550</v>
      </c>
    </row>
    <row r="2745">
      <c r="A2745" s="10" t="n">
        <v>95</v>
      </c>
      <c r="B2745" s="10" t="inlineStr">
        <is>
          <t>MYS</t>
        </is>
      </c>
      <c r="C2745" s="10" t="inlineStr">
        <is>
          <t>Malaysia</t>
        </is>
      </c>
      <c r="D2745" s="10" t="n">
        <v>2012</v>
      </c>
      <c r="E2745" s="11" t="n">
        <v>10.1675659672687</v>
      </c>
      <c r="F2745" s="11" t="n">
        <v>10.10391101639926</v>
      </c>
      <c r="G2745" s="11" t="n">
        <v>11.37194946613262</v>
      </c>
      <c r="H2745" s="11" t="n">
        <v>1.073535054807405</v>
      </c>
      <c r="I2745" s="11" t="n">
        <v>12.70244431232601</v>
      </c>
      <c r="J2745" s="11" t="n">
        <v>11.30618851043155</v>
      </c>
      <c r="K2745" s="11" t="n">
        <v>1.03236279865403</v>
      </c>
      <c r="L2745" s="12" t="n">
        <v>328550</v>
      </c>
    </row>
    <row r="2746">
      <c r="A2746" s="7" t="n">
        <v>95</v>
      </c>
      <c r="B2746" s="7" t="inlineStr">
        <is>
          <t>MYS</t>
        </is>
      </c>
      <c r="C2746" s="7" t="inlineStr">
        <is>
          <t>Malaysia</t>
        </is>
      </c>
      <c r="D2746" s="7" t="n">
        <v>2013</v>
      </c>
      <c r="E2746" s="8" t="n">
        <v>10.18377514275464</v>
      </c>
      <c r="F2746" s="8" t="n">
        <v>10.1675659672687</v>
      </c>
      <c r="G2746" s="8" t="n">
        <v>11.41876568686308</v>
      </c>
      <c r="H2746" s="8" t="n">
        <v>1.080812711262284</v>
      </c>
      <c r="I2746" s="8" t="n">
        <v>12.70244431232601</v>
      </c>
      <c r="J2746" s="8" t="n">
        <v>11.30618851043155</v>
      </c>
      <c r="K2746" s="8" t="n">
        <v>1.03236279865403</v>
      </c>
      <c r="L2746" s="9" t="n">
        <v>328550</v>
      </c>
    </row>
    <row r="2747">
      <c r="A2747" s="10" t="n">
        <v>95</v>
      </c>
      <c r="B2747" s="10" t="inlineStr">
        <is>
          <t>MYS</t>
        </is>
      </c>
      <c r="C2747" s="10" t="inlineStr">
        <is>
          <t>Malaysia</t>
        </is>
      </c>
      <c r="D2747" s="10" t="n">
        <v>2014</v>
      </c>
      <c r="E2747" s="11" t="n">
        <v>10.18477283774219</v>
      </c>
      <c r="F2747" s="11" t="n">
        <v>10.18377514275464</v>
      </c>
      <c r="G2747" s="11" t="n">
        <v>11.46399774145867</v>
      </c>
      <c r="H2747" s="11" t="n">
        <v>1.088090312275211</v>
      </c>
      <c r="I2747" s="11" t="n">
        <v>12.70244431232601</v>
      </c>
      <c r="J2747" s="11" t="n">
        <v>11.30618851043155</v>
      </c>
      <c r="K2747" s="11" t="n">
        <v>1.03236279865403</v>
      </c>
      <c r="L2747" s="12" t="n">
        <v>328550</v>
      </c>
    </row>
    <row r="2748">
      <c r="A2748" s="7" t="n">
        <v>95</v>
      </c>
      <c r="B2748" s="7" t="inlineStr">
        <is>
          <t>MYS</t>
        </is>
      </c>
      <c r="C2748" s="7" t="inlineStr">
        <is>
          <t>Malaysia</t>
        </is>
      </c>
      <c r="D2748" s="7" t="n">
        <v>2015</v>
      </c>
      <c r="E2748" s="8" t="n">
        <v>10.15867767328866</v>
      </c>
      <c r="F2748" s="8" t="n">
        <v>10.18477283774219</v>
      </c>
      <c r="G2748" s="8" t="n">
        <v>11.50698795811153</v>
      </c>
      <c r="H2748" s="8" t="n">
        <v>1.095368035896576</v>
      </c>
      <c r="I2748" s="8" t="n">
        <v>12.70244431232601</v>
      </c>
      <c r="J2748" s="8" t="n">
        <v>11.30618851043155</v>
      </c>
      <c r="K2748" s="8" t="n">
        <v>1.03236279865403</v>
      </c>
      <c r="L2748" s="9" t="n">
        <v>328550</v>
      </c>
    </row>
    <row r="2749">
      <c r="A2749" s="10" t="n">
        <v>95</v>
      </c>
      <c r="B2749" s="10" t="inlineStr">
        <is>
          <t>MYS</t>
        </is>
      </c>
      <c r="C2749" s="10" t="inlineStr">
        <is>
          <t>Malaysia</t>
        </is>
      </c>
      <c r="D2749" s="10" t="n">
        <v>2016</v>
      </c>
      <c r="E2749" s="11" t="n">
        <v>10.17704523627281</v>
      </c>
      <c r="F2749" s="11" t="n">
        <v>10.15867767328866</v>
      </c>
      <c r="G2749" s="11" t="n">
        <v>11.54689319682507</v>
      </c>
      <c r="H2749" s="11" t="n">
        <v>1.102645735653365</v>
      </c>
      <c r="I2749" s="11" t="n">
        <v>12.70244431232601</v>
      </c>
      <c r="J2749" s="11" t="n">
        <v>11.30618851043155</v>
      </c>
      <c r="K2749" s="11" t="n">
        <v>1.03236279865403</v>
      </c>
      <c r="L2749" s="12" t="n">
        <v>328550</v>
      </c>
    </row>
    <row r="2750">
      <c r="A2750" s="7" t="n">
        <v>95</v>
      </c>
      <c r="B2750" s="7" t="inlineStr">
        <is>
          <t>MYS</t>
        </is>
      </c>
      <c r="C2750" s="7" t="inlineStr">
        <is>
          <t>Malaysia</t>
        </is>
      </c>
      <c r="D2750" s="7" t="n">
        <v>2017</v>
      </c>
      <c r="E2750" s="8" t="n">
        <v>10.20465283393481</v>
      </c>
      <c r="F2750" s="8" t="n">
        <v>10.17704523627281</v>
      </c>
      <c r="G2750" s="8" t="n">
        <v>11.58755806771908</v>
      </c>
      <c r="H2750" s="8" t="n">
        <v>1.109923345096723</v>
      </c>
      <c r="I2750" s="8" t="n">
        <v>12.70244431232601</v>
      </c>
      <c r="J2750" s="8" t="n">
        <v>11.30618851043155</v>
      </c>
      <c r="K2750" s="8" t="n">
        <v>1.03236279865403</v>
      </c>
      <c r="L2750" s="9" t="n">
        <v>328550</v>
      </c>
    </row>
    <row r="2751">
      <c r="A2751" s="10" t="n">
        <v>95</v>
      </c>
      <c r="B2751" s="10" t="inlineStr">
        <is>
          <t>MYS</t>
        </is>
      </c>
      <c r="C2751" s="10" t="inlineStr">
        <is>
          <t>Malaysia</t>
        </is>
      </c>
      <c r="D2751" s="10" t="n">
        <v>2018</v>
      </c>
      <c r="E2751" s="11" t="n">
        <v>10.27407538645528</v>
      </c>
      <c r="F2751" s="11" t="n">
        <v>10.20465283393481</v>
      </c>
      <c r="G2751" s="11" t="n">
        <v>11.62494937455127</v>
      </c>
      <c r="H2751" s="11" t="n">
        <v>1.117201030975475</v>
      </c>
      <c r="I2751" s="11" t="n">
        <v>12.70244431232601</v>
      </c>
      <c r="J2751" s="11" t="n">
        <v>11.30618851043155</v>
      </c>
      <c r="K2751" s="11" t="n">
        <v>1.03236279865403</v>
      </c>
      <c r="L2751" s="12" t="n">
        <v>328550</v>
      </c>
    </row>
    <row r="2752">
      <c r="A2752" s="7" t="n">
        <v>95</v>
      </c>
      <c r="B2752" s="7" t="inlineStr">
        <is>
          <t>MYS</t>
        </is>
      </c>
      <c r="C2752" s="7" t="inlineStr">
        <is>
          <t>Malaysia</t>
        </is>
      </c>
      <c r="D2752" s="7" t="n">
        <v>2019</v>
      </c>
      <c r="E2752" s="8" t="n">
        <v>10.25349415960144</v>
      </c>
      <c r="F2752" s="8" t="n">
        <v>10.27407538645528</v>
      </c>
      <c r="G2752" s="8" t="n">
        <v>11.65688447760843</v>
      </c>
      <c r="H2752" s="8" t="n">
        <v>1.124478642691453</v>
      </c>
      <c r="I2752" s="8" t="n">
        <v>12.70244431232601</v>
      </c>
      <c r="J2752" s="8" t="n">
        <v>11.30618851043155</v>
      </c>
      <c r="K2752" s="8" t="n">
        <v>1.03236279865403</v>
      </c>
      <c r="L2752" s="9" t="n">
        <v>328550</v>
      </c>
    </row>
    <row r="2753">
      <c r="A2753" s="10" t="n">
        <v>95</v>
      </c>
      <c r="B2753" s="10" t="inlineStr">
        <is>
          <t>MYS</t>
        </is>
      </c>
      <c r="C2753" s="10" t="inlineStr">
        <is>
          <t>Malaysia</t>
        </is>
      </c>
      <c r="D2753" s="10" t="n">
        <v>2020</v>
      </c>
      <c r="E2753" s="11" t="n">
        <v>10.19744657246094</v>
      </c>
      <c r="F2753" s="11" t="n">
        <v>10.25349415960144</v>
      </c>
      <c r="G2753" s="11" t="n">
        <v>11.6736295906543</v>
      </c>
      <c r="H2753" s="11" t="n">
        <v>1.131756261871777</v>
      </c>
      <c r="I2753" s="11" t="n">
        <v>12.70244431232601</v>
      </c>
      <c r="J2753" s="11" t="n">
        <v>11.30618851043155</v>
      </c>
      <c r="K2753" s="11" t="n">
        <v>1.03236279865403</v>
      </c>
      <c r="L2753" s="12" t="n">
        <v>328550</v>
      </c>
    </row>
    <row r="2754">
      <c r="A2754" s="7" t="n">
        <v>95</v>
      </c>
      <c r="B2754" s="7" t="inlineStr">
        <is>
          <t>MYS</t>
        </is>
      </c>
      <c r="C2754" s="7" t="inlineStr">
        <is>
          <t>Malaysia</t>
        </is>
      </c>
      <c r="D2754" s="7" t="n">
        <v>2021</v>
      </c>
      <c r="E2754" s="8" t="n">
        <v>10.21993303356603</v>
      </c>
      <c r="F2754" s="8" t="n">
        <v>10.19744657246094</v>
      </c>
      <c r="G2754" s="8" t="n">
        <v>11.68813007539977</v>
      </c>
      <c r="H2754" s="8" t="n">
        <v>1.141751161970051</v>
      </c>
      <c r="I2754" s="8" t="n">
        <v>12.70244431232601</v>
      </c>
      <c r="J2754" s="8" t="n">
        <v>11.30618851043155</v>
      </c>
      <c r="K2754" s="8" t="n">
        <v>1.03236279865403</v>
      </c>
      <c r="L2754" s="9" t="n">
        <v>328550</v>
      </c>
    </row>
    <row r="2755">
      <c r="A2755" s="10" t="n">
        <v>95</v>
      </c>
      <c r="B2755" s="10" t="inlineStr">
        <is>
          <t>MYS</t>
        </is>
      </c>
      <c r="C2755" s="10" t="inlineStr">
        <is>
          <t>Malaysia</t>
        </is>
      </c>
      <c r="D2755" s="10" t="n">
        <v>2022</v>
      </c>
      <c r="E2755" s="11" t="n">
        <v>10.2897505146134</v>
      </c>
      <c r="F2755" s="11" t="n">
        <v>10.21993303356603</v>
      </c>
      <c r="G2755" s="11" t="n">
        <v>11.70412492257075</v>
      </c>
      <c r="H2755" s="11" t="n">
        <v>1.151745954185566</v>
      </c>
      <c r="I2755" s="11" t="n">
        <v>12.70244431232601</v>
      </c>
      <c r="J2755" s="11" t="n">
        <v>11.30618851043155</v>
      </c>
      <c r="K2755" s="11" t="n">
        <v>1.03236279865403</v>
      </c>
      <c r="L2755" s="12" t="n">
        <v>328550</v>
      </c>
    </row>
    <row r="2756">
      <c r="A2756" s="7" t="n">
        <v>95</v>
      </c>
      <c r="B2756" s="7" t="inlineStr">
        <is>
          <t>MYS</t>
        </is>
      </c>
      <c r="C2756" s="7" t="inlineStr">
        <is>
          <t>Malaysia</t>
        </is>
      </c>
      <c r="D2756" s="7" t="n">
        <v>2023</v>
      </c>
      <c r="E2756" s="8" t="n">
        <v>10.32202407818827</v>
      </c>
      <c r="F2756" s="8" t="n">
        <v>10.2897505146134</v>
      </c>
      <c r="G2756" s="8" t="n">
        <v>11.72070888344355</v>
      </c>
      <c r="H2756" s="8" t="n">
        <v>1.164940713976736</v>
      </c>
      <c r="I2756" s="8" t="n">
        <v>12.70244431232601</v>
      </c>
      <c r="J2756" s="8" t="n">
        <v>11.30618851043155</v>
      </c>
      <c r="K2756" s="8" t="n">
        <v>1.03236279865403</v>
      </c>
      <c r="L2756" s="9" t="n">
        <v>328550</v>
      </c>
    </row>
    <row r="2757">
      <c r="A2757" s="10" t="n">
        <v>96</v>
      </c>
      <c r="B2757" s="10" t="inlineStr">
        <is>
          <t>NAM</t>
        </is>
      </c>
      <c r="C2757" s="10" t="inlineStr">
        <is>
          <t>Namibia</t>
        </is>
      </c>
      <c r="D2757" s="10" t="n">
        <v>1995</v>
      </c>
      <c r="E2757" s="11" t="n">
        <v>8.762165837149709</v>
      </c>
      <c r="F2757" s="11" t="n">
        <v>8.748564104667587</v>
      </c>
      <c r="G2757" s="11" t="n">
        <v>9.985641981319489</v>
      </c>
      <c r="H2757" s="11" t="n">
        <v>0.7043474737505629</v>
      </c>
      <c r="I2757" s="11" t="n">
        <v>13.62106378697201</v>
      </c>
      <c r="J2757" s="11" t="n">
        <v>10.34100258027114</v>
      </c>
      <c r="K2757" s="11" t="n">
        <v>0.7544606478748849</v>
      </c>
      <c r="L2757" s="12" t="n">
        <v>823290</v>
      </c>
    </row>
    <row r="2758">
      <c r="A2758" s="7" t="n">
        <v>96</v>
      </c>
      <c r="B2758" s="7" t="inlineStr">
        <is>
          <t>NAM</t>
        </is>
      </c>
      <c r="C2758" s="7" t="inlineStr">
        <is>
          <t>Namibia</t>
        </is>
      </c>
      <c r="D2758" s="7" t="n">
        <v>1996</v>
      </c>
      <c r="E2758" s="8" t="n">
        <v>8.795268467821487</v>
      </c>
      <c r="F2758" s="8" t="n">
        <v>8.762165837149709</v>
      </c>
      <c r="G2758" s="8" t="n">
        <v>10.0061764397277</v>
      </c>
      <c r="H2758" s="8" t="n">
        <v>0.7022114198949719</v>
      </c>
      <c r="I2758" s="8" t="n">
        <v>13.62106378697201</v>
      </c>
      <c r="J2758" s="8" t="n">
        <v>10.34100258027114</v>
      </c>
      <c r="K2758" s="8" t="n">
        <v>0.7544606478748849</v>
      </c>
      <c r="L2758" s="9" t="n">
        <v>823290</v>
      </c>
    </row>
    <row r="2759">
      <c r="A2759" s="10" t="n">
        <v>96</v>
      </c>
      <c r="B2759" s="10" t="inlineStr">
        <is>
          <t>NAM</t>
        </is>
      </c>
      <c r="C2759" s="10" t="inlineStr">
        <is>
          <t>Namibia</t>
        </is>
      </c>
      <c r="D2759" s="10" t="n">
        <v>1997</v>
      </c>
      <c r="E2759" s="11" t="n">
        <v>8.79562590392497</v>
      </c>
      <c r="F2759" s="11" t="n">
        <v>8.795268467821487</v>
      </c>
      <c r="G2759" s="11" t="n">
        <v>10.00949123045223</v>
      </c>
      <c r="H2759" s="11" t="n">
        <v>0.7000751738457771</v>
      </c>
      <c r="I2759" s="11" t="n">
        <v>13.62106378697201</v>
      </c>
      <c r="J2759" s="11" t="n">
        <v>10.34100258027114</v>
      </c>
      <c r="K2759" s="11" t="n">
        <v>0.7544606478748849</v>
      </c>
      <c r="L2759" s="12" t="n">
        <v>823290</v>
      </c>
    </row>
    <row r="2760">
      <c r="A2760" s="7" t="n">
        <v>96</v>
      </c>
      <c r="B2760" s="7" t="inlineStr">
        <is>
          <t>NAM</t>
        </is>
      </c>
      <c r="C2760" s="7" t="inlineStr">
        <is>
          <t>Namibia</t>
        </is>
      </c>
      <c r="D2760" s="7" t="n">
        <v>1998</v>
      </c>
      <c r="E2760" s="8" t="n">
        <v>8.800763427101938</v>
      </c>
      <c r="F2760" s="8" t="n">
        <v>8.79562590392497</v>
      </c>
      <c r="G2760" s="8" t="n">
        <v>10.02929341693134</v>
      </c>
      <c r="H2760" s="8" t="n">
        <v>0.6979389814263478</v>
      </c>
      <c r="I2760" s="8" t="n">
        <v>13.62106378697201</v>
      </c>
      <c r="J2760" s="8" t="n">
        <v>10.34100258027114</v>
      </c>
      <c r="K2760" s="8" t="n">
        <v>0.7544606478748849</v>
      </c>
      <c r="L2760" s="9" t="n">
        <v>823290</v>
      </c>
    </row>
    <row r="2761">
      <c r="A2761" s="10" t="n">
        <v>96</v>
      </c>
      <c r="B2761" s="10" t="inlineStr">
        <is>
          <t>NAM</t>
        </is>
      </c>
      <c r="C2761" s="10" t="inlineStr">
        <is>
          <t>Namibia</t>
        </is>
      </c>
      <c r="D2761" s="10" t="n">
        <v>1999</v>
      </c>
      <c r="E2761" s="11" t="n">
        <v>8.81442512591622</v>
      </c>
      <c r="F2761" s="11" t="n">
        <v>8.800763427101938</v>
      </c>
      <c r="G2761" s="11" t="n">
        <v>10.04743482947399</v>
      </c>
      <c r="H2761" s="11" t="n">
        <v>0.6958027338677626</v>
      </c>
      <c r="I2761" s="11" t="n">
        <v>13.62106378697201</v>
      </c>
      <c r="J2761" s="11" t="n">
        <v>10.34100258027114</v>
      </c>
      <c r="K2761" s="11" t="n">
        <v>0.7544606478748849</v>
      </c>
      <c r="L2761" s="12" t="n">
        <v>823290</v>
      </c>
    </row>
    <row r="2762">
      <c r="A2762" s="7" t="n">
        <v>96</v>
      </c>
      <c r="B2762" s="7" t="inlineStr">
        <is>
          <t>NAM</t>
        </is>
      </c>
      <c r="C2762" s="7" t="inlineStr">
        <is>
          <t>Namibia</t>
        </is>
      </c>
      <c r="D2762" s="7" t="n">
        <v>2000</v>
      </c>
      <c r="E2762" s="8" t="n">
        <v>8.834298086256108</v>
      </c>
      <c r="F2762" s="8" t="n">
        <v>8.81442512591622</v>
      </c>
      <c r="G2762" s="8" t="n">
        <v>10.05277186980348</v>
      </c>
      <c r="H2762" s="8" t="n">
        <v>0.6936666788904677</v>
      </c>
      <c r="I2762" s="8" t="n">
        <v>13.62106378697201</v>
      </c>
      <c r="J2762" s="8" t="n">
        <v>10.34100258027114</v>
      </c>
      <c r="K2762" s="8" t="n">
        <v>0.7544606478748849</v>
      </c>
      <c r="L2762" s="9" t="n">
        <v>823290</v>
      </c>
    </row>
    <row r="2763">
      <c r="A2763" s="10" t="n">
        <v>96</v>
      </c>
      <c r="B2763" s="10" t="inlineStr">
        <is>
          <t>NAM</t>
        </is>
      </c>
      <c r="C2763" s="10" t="inlineStr">
        <is>
          <t>Namibia</t>
        </is>
      </c>
      <c r="D2763" s="10" t="n">
        <v>2001</v>
      </c>
      <c r="E2763" s="11" t="n">
        <v>8.844293416954471</v>
      </c>
      <c r="F2763" s="11" t="n">
        <v>8.834298086256108</v>
      </c>
      <c r="G2763" s="11" t="n">
        <v>10.08672729948816</v>
      </c>
      <c r="H2763" s="11" t="n">
        <v>0.7016088750198527</v>
      </c>
      <c r="I2763" s="11" t="n">
        <v>13.62106378697201</v>
      </c>
      <c r="J2763" s="11" t="n">
        <v>10.34100258027114</v>
      </c>
      <c r="K2763" s="11" t="n">
        <v>0.7544606478748849</v>
      </c>
      <c r="L2763" s="12" t="n">
        <v>823290</v>
      </c>
    </row>
    <row r="2764">
      <c r="A2764" s="7" t="n">
        <v>96</v>
      </c>
      <c r="B2764" s="7" t="inlineStr">
        <is>
          <t>NAM</t>
        </is>
      </c>
      <c r="C2764" s="7" t="inlineStr">
        <is>
          <t>Namibia</t>
        </is>
      </c>
      <c r="D2764" s="7" t="n">
        <v>2002</v>
      </c>
      <c r="E2764" s="8" t="n">
        <v>8.86966403474346</v>
      </c>
      <c r="F2764" s="8" t="n">
        <v>8.844293416954471</v>
      </c>
      <c r="G2764" s="8" t="n">
        <v>10.11448845674085</v>
      </c>
      <c r="H2764" s="8" t="n">
        <v>0.7095509961124359</v>
      </c>
      <c r="I2764" s="8" t="n">
        <v>13.62106378697201</v>
      </c>
      <c r="J2764" s="8" t="n">
        <v>10.34100258027114</v>
      </c>
      <c r="K2764" s="8" t="n">
        <v>0.7544606478748849</v>
      </c>
      <c r="L2764" s="9" t="n">
        <v>823290</v>
      </c>
    </row>
    <row r="2765">
      <c r="A2765" s="10" t="n">
        <v>96</v>
      </c>
      <c r="B2765" s="10" t="inlineStr">
        <is>
          <t>NAM</t>
        </is>
      </c>
      <c r="C2765" s="10" t="inlineStr">
        <is>
          <t>Namibia</t>
        </is>
      </c>
      <c r="D2765" s="10" t="n">
        <v>2003</v>
      </c>
      <c r="E2765" s="11" t="n">
        <v>8.857051405708821</v>
      </c>
      <c r="F2765" s="11" t="n">
        <v>8.86966403474346</v>
      </c>
      <c r="G2765" s="11" t="n">
        <v>10.13189952020061</v>
      </c>
      <c r="H2765" s="11" t="n">
        <v>0.7174932469487226</v>
      </c>
      <c r="I2765" s="11" t="n">
        <v>13.62106378697201</v>
      </c>
      <c r="J2765" s="11" t="n">
        <v>10.34100258027114</v>
      </c>
      <c r="K2765" s="11" t="n">
        <v>0.7544606478748849</v>
      </c>
      <c r="L2765" s="12" t="n">
        <v>823290</v>
      </c>
    </row>
    <row r="2766">
      <c r="A2766" s="7" t="n">
        <v>96</v>
      </c>
      <c r="B2766" s="7" t="inlineStr">
        <is>
          <t>NAM</t>
        </is>
      </c>
      <c r="C2766" s="7" t="inlineStr">
        <is>
          <t>Namibia</t>
        </is>
      </c>
      <c r="D2766" s="7" t="n">
        <v>2004</v>
      </c>
      <c r="E2766" s="8" t="n">
        <v>8.927169755722407</v>
      </c>
      <c r="F2766" s="8" t="n">
        <v>8.857051405708821</v>
      </c>
      <c r="G2766" s="8" t="n">
        <v>10.15144985233876</v>
      </c>
      <c r="H2766" s="8" t="n">
        <v>0.7254354756761638</v>
      </c>
      <c r="I2766" s="8" t="n">
        <v>13.62106378697201</v>
      </c>
      <c r="J2766" s="8" t="n">
        <v>10.34100258027114</v>
      </c>
      <c r="K2766" s="8" t="n">
        <v>0.7544606478748849</v>
      </c>
      <c r="L2766" s="9" t="n">
        <v>823290</v>
      </c>
    </row>
    <row r="2767">
      <c r="A2767" s="10" t="n">
        <v>96</v>
      </c>
      <c r="B2767" s="10" t="inlineStr">
        <is>
          <t>NAM</t>
        </is>
      </c>
      <c r="C2767" s="10" t="inlineStr">
        <is>
          <t>Namibia</t>
        </is>
      </c>
      <c r="D2767" s="10" t="n">
        <v>2005</v>
      </c>
      <c r="E2767" s="11" t="n">
        <v>9.003058465212735</v>
      </c>
      <c r="F2767" s="11" t="n">
        <v>8.927169755722407</v>
      </c>
      <c r="G2767" s="11" t="n">
        <v>10.17011240273549</v>
      </c>
      <c r="H2767" s="11" t="n">
        <v>0.7333776457911269</v>
      </c>
      <c r="I2767" s="11" t="n">
        <v>13.62106378697201</v>
      </c>
      <c r="J2767" s="11" t="n">
        <v>10.34100258027114</v>
      </c>
      <c r="K2767" s="11" t="n">
        <v>0.7544606478748849</v>
      </c>
      <c r="L2767" s="12" t="n">
        <v>823290</v>
      </c>
    </row>
    <row r="2768">
      <c r="A2768" s="7" t="n">
        <v>96</v>
      </c>
      <c r="B2768" s="7" t="inlineStr">
        <is>
          <t>NAM</t>
        </is>
      </c>
      <c r="C2768" s="7" t="inlineStr">
        <is>
          <t>Namibia</t>
        </is>
      </c>
      <c r="D2768" s="7" t="n">
        <v>2006</v>
      </c>
      <c r="E2768" s="8" t="n">
        <v>9.085102885670853</v>
      </c>
      <c r="F2768" s="8" t="n">
        <v>9.003058465212735</v>
      </c>
      <c r="G2768" s="8" t="n">
        <v>10.20930347318247</v>
      </c>
      <c r="H2768" s="8" t="n">
        <v>0.7387443235777291</v>
      </c>
      <c r="I2768" s="8" t="n">
        <v>13.62106378697201</v>
      </c>
      <c r="J2768" s="8" t="n">
        <v>10.34100258027114</v>
      </c>
      <c r="K2768" s="8" t="n">
        <v>0.7544606478748849</v>
      </c>
      <c r="L2768" s="9" t="n">
        <v>823290</v>
      </c>
    </row>
    <row r="2769">
      <c r="A2769" s="10" t="n">
        <v>96</v>
      </c>
      <c r="B2769" s="10" t="inlineStr">
        <is>
          <t>NAM</t>
        </is>
      </c>
      <c r="C2769" s="10" t="inlineStr">
        <is>
          <t>Namibia</t>
        </is>
      </c>
      <c r="D2769" s="10" t="n">
        <v>2007</v>
      </c>
      <c r="E2769" s="11" t="n">
        <v>9.103304697045411</v>
      </c>
      <c r="F2769" s="11" t="n">
        <v>9.085102885670853</v>
      </c>
      <c r="G2769" s="11" t="n">
        <v>10.25400831267933</v>
      </c>
      <c r="H2769" s="11" t="n">
        <v>0.7441111288985147</v>
      </c>
      <c r="I2769" s="11" t="n">
        <v>13.62106378697201</v>
      </c>
      <c r="J2769" s="11" t="n">
        <v>10.34100258027114</v>
      </c>
      <c r="K2769" s="11" t="n">
        <v>0.7544606478748849</v>
      </c>
      <c r="L2769" s="12" t="n">
        <v>823290</v>
      </c>
    </row>
    <row r="2770">
      <c r="A2770" s="7" t="n">
        <v>96</v>
      </c>
      <c r="B2770" s="7" t="inlineStr">
        <is>
          <t>NAM</t>
        </is>
      </c>
      <c r="C2770" s="7" t="inlineStr">
        <is>
          <t>Namibia</t>
        </is>
      </c>
      <c r="D2770" s="7" t="n">
        <v>2008</v>
      </c>
      <c r="E2770" s="8" t="n">
        <v>9.193521066023061</v>
      </c>
      <c r="F2770" s="8" t="n">
        <v>9.103304697045411</v>
      </c>
      <c r="G2770" s="8" t="n">
        <v>10.30978505980478</v>
      </c>
      <c r="H2770" s="8" t="n">
        <v>0.7494777936976895</v>
      </c>
      <c r="I2770" s="8" t="n">
        <v>13.62106378697201</v>
      </c>
      <c r="J2770" s="8" t="n">
        <v>10.34100258027114</v>
      </c>
      <c r="K2770" s="8" t="n">
        <v>0.7544606478748849</v>
      </c>
      <c r="L2770" s="9" t="n">
        <v>823290</v>
      </c>
    </row>
    <row r="2771">
      <c r="A2771" s="10" t="n">
        <v>96</v>
      </c>
      <c r="B2771" s="10" t="inlineStr">
        <is>
          <t>NAM</t>
        </is>
      </c>
      <c r="C2771" s="10" t="inlineStr">
        <is>
          <t>Namibia</t>
        </is>
      </c>
      <c r="D2771" s="10" t="n">
        <v>2009</v>
      </c>
      <c r="E2771" s="11" t="n">
        <v>9.156627452141906</v>
      </c>
      <c r="F2771" s="11" t="n">
        <v>9.193521066023061</v>
      </c>
      <c r="G2771" s="11" t="n">
        <v>10.37072630910823</v>
      </c>
      <c r="H2771" s="11" t="n">
        <v>0.7548445031225393</v>
      </c>
      <c r="I2771" s="11" t="n">
        <v>13.62106378697201</v>
      </c>
      <c r="J2771" s="11" t="n">
        <v>10.34100258027114</v>
      </c>
      <c r="K2771" s="11" t="n">
        <v>0.7544606478748849</v>
      </c>
      <c r="L2771" s="12" t="n">
        <v>823290</v>
      </c>
    </row>
    <row r="2772">
      <c r="A2772" s="7" t="n">
        <v>96</v>
      </c>
      <c r="B2772" s="7" t="inlineStr">
        <is>
          <t>NAM</t>
        </is>
      </c>
      <c r="C2772" s="7" t="inlineStr">
        <is>
          <t>Namibia</t>
        </is>
      </c>
      <c r="D2772" s="7" t="n">
        <v>2010</v>
      </c>
      <c r="E2772" s="8" t="n">
        <v>9.220459919831823</v>
      </c>
      <c r="F2772" s="8" t="n">
        <v>9.156627452141906</v>
      </c>
      <c r="G2772" s="8" t="n">
        <v>10.4178148391948</v>
      </c>
      <c r="H2772" s="8" t="n">
        <v>0.7602112146062384</v>
      </c>
      <c r="I2772" s="8" t="n">
        <v>13.62106378697201</v>
      </c>
      <c r="J2772" s="8" t="n">
        <v>10.34100258027114</v>
      </c>
      <c r="K2772" s="8" t="n">
        <v>0.7544606478748849</v>
      </c>
      <c r="L2772" s="9" t="n">
        <v>823290</v>
      </c>
    </row>
    <row r="2773">
      <c r="A2773" s="10" t="n">
        <v>96</v>
      </c>
      <c r="B2773" s="10" t="inlineStr">
        <is>
          <t>NAM</t>
        </is>
      </c>
      <c r="C2773" s="10" t="inlineStr">
        <is>
          <t>Namibia</t>
        </is>
      </c>
      <c r="D2773" s="10" t="n">
        <v>2011</v>
      </c>
      <c r="E2773" s="11" t="n">
        <v>9.290173789044696</v>
      </c>
      <c r="F2773" s="11" t="n">
        <v>9.220459919831823</v>
      </c>
      <c r="G2773" s="11" t="n">
        <v>10.4501048117779</v>
      </c>
      <c r="H2773" s="11" t="n">
        <v>0.7657199130636451</v>
      </c>
      <c r="I2773" s="11" t="n">
        <v>13.62106378697201</v>
      </c>
      <c r="J2773" s="11" t="n">
        <v>10.34100258027114</v>
      </c>
      <c r="K2773" s="11" t="n">
        <v>0.7544606478748849</v>
      </c>
      <c r="L2773" s="12" t="n">
        <v>823290</v>
      </c>
    </row>
    <row r="2774">
      <c r="A2774" s="7" t="n">
        <v>96</v>
      </c>
      <c r="B2774" s="7" t="inlineStr">
        <is>
          <t>NAM</t>
        </is>
      </c>
      <c r="C2774" s="7" t="inlineStr">
        <is>
          <t>Namibia</t>
        </is>
      </c>
      <c r="D2774" s="7" t="n">
        <v>2012</v>
      </c>
      <c r="E2774" s="8" t="n">
        <v>9.353167019873565</v>
      </c>
      <c r="F2774" s="8" t="n">
        <v>9.290173789044696</v>
      </c>
      <c r="G2774" s="8" t="n">
        <v>10.50127856157058</v>
      </c>
      <c r="H2774" s="8" t="n">
        <v>0.7712769330505718</v>
      </c>
      <c r="I2774" s="8" t="n">
        <v>13.62106378697201</v>
      </c>
      <c r="J2774" s="8" t="n">
        <v>10.34100258027114</v>
      </c>
      <c r="K2774" s="8" t="n">
        <v>0.7544606478748849</v>
      </c>
      <c r="L2774" s="9" t="n">
        <v>823290</v>
      </c>
    </row>
    <row r="2775">
      <c r="A2775" s="10" t="n">
        <v>96</v>
      </c>
      <c r="B2775" s="10" t="inlineStr">
        <is>
          <t>NAM</t>
        </is>
      </c>
      <c r="C2775" s="10" t="inlineStr">
        <is>
          <t>Namibia</t>
        </is>
      </c>
      <c r="D2775" s="10" t="n">
        <v>2013</v>
      </c>
      <c r="E2775" s="11" t="n">
        <v>9.307579377972083</v>
      </c>
      <c r="F2775" s="11" t="n">
        <v>9.353167019873565</v>
      </c>
      <c r="G2775" s="11" t="n">
        <v>10.55518387227915</v>
      </c>
      <c r="H2775" s="11" t="n">
        <v>0.7768827307606474</v>
      </c>
      <c r="I2775" s="11" t="n">
        <v>13.62106378697201</v>
      </c>
      <c r="J2775" s="11" t="n">
        <v>10.34100258027114</v>
      </c>
      <c r="K2775" s="11" t="n">
        <v>0.7544606478748849</v>
      </c>
      <c r="L2775" s="12" t="n">
        <v>823290</v>
      </c>
    </row>
    <row r="2776">
      <c r="A2776" s="7" t="n">
        <v>96</v>
      </c>
      <c r="B2776" s="7" t="inlineStr">
        <is>
          <t>NAM</t>
        </is>
      </c>
      <c r="C2776" s="7" t="inlineStr">
        <is>
          <t>Namibia</t>
        </is>
      </c>
      <c r="D2776" s="7" t="n">
        <v>2014</v>
      </c>
      <c r="E2776" s="8" t="n">
        <v>9.436826448087979</v>
      </c>
      <c r="F2776" s="8" t="n">
        <v>9.307579377972083</v>
      </c>
      <c r="G2776" s="8" t="n">
        <v>10.62727811453558</v>
      </c>
      <c r="H2776" s="8" t="n">
        <v>0.7825376262663185</v>
      </c>
      <c r="I2776" s="8" t="n">
        <v>13.62106378697201</v>
      </c>
      <c r="J2776" s="8" t="n">
        <v>10.34100258027114</v>
      </c>
      <c r="K2776" s="8" t="n">
        <v>0.7544606478748849</v>
      </c>
      <c r="L2776" s="9" t="n">
        <v>823290</v>
      </c>
    </row>
    <row r="2777">
      <c r="A2777" s="10" t="n">
        <v>96</v>
      </c>
      <c r="B2777" s="10" t="inlineStr">
        <is>
          <t>NAM</t>
        </is>
      </c>
      <c r="C2777" s="10" t="inlineStr">
        <is>
          <t>Namibia</t>
        </is>
      </c>
      <c r="D2777" s="10" t="n">
        <v>2015</v>
      </c>
      <c r="E2777" s="11" t="n">
        <v>9.415736925075173</v>
      </c>
      <c r="F2777" s="11" t="n">
        <v>9.436826448087979</v>
      </c>
      <c r="G2777" s="11" t="n">
        <v>10.68012912549709</v>
      </c>
      <c r="H2777" s="11" t="n">
        <v>0.7882422403204309</v>
      </c>
      <c r="I2777" s="11" t="n">
        <v>13.62106378697201</v>
      </c>
      <c r="J2777" s="11" t="n">
        <v>10.34100258027114</v>
      </c>
      <c r="K2777" s="11" t="n">
        <v>0.7544606478748849</v>
      </c>
      <c r="L2777" s="12" t="n">
        <v>823290</v>
      </c>
    </row>
    <row r="2778">
      <c r="A2778" s="7" t="n">
        <v>96</v>
      </c>
      <c r="B2778" s="7" t="inlineStr">
        <is>
          <t>NAM</t>
        </is>
      </c>
      <c r="C2778" s="7" t="inlineStr">
        <is>
          <t>Namibia</t>
        </is>
      </c>
      <c r="D2778" s="7" t="n">
        <v>2016</v>
      </c>
      <c r="E2778" s="8" t="n">
        <v>9.362534584197899</v>
      </c>
      <c r="F2778" s="8" t="n">
        <v>9.415736925075173</v>
      </c>
      <c r="G2778" s="8" t="n">
        <v>10.68788616735566</v>
      </c>
      <c r="H2778" s="8" t="n">
        <v>0.7939967307630306</v>
      </c>
      <c r="I2778" s="8" t="n">
        <v>13.62106378697201</v>
      </c>
      <c r="J2778" s="8" t="n">
        <v>10.34100258027114</v>
      </c>
      <c r="K2778" s="8" t="n">
        <v>0.7544606478748849</v>
      </c>
      <c r="L2778" s="9" t="n">
        <v>823290</v>
      </c>
    </row>
    <row r="2779">
      <c r="A2779" s="10" t="n">
        <v>96</v>
      </c>
      <c r="B2779" s="10" t="inlineStr">
        <is>
          <t>NAM</t>
        </is>
      </c>
      <c r="C2779" s="10" t="inlineStr">
        <is>
          <t>Namibia</t>
        </is>
      </c>
      <c r="D2779" s="10" t="n">
        <v>2017</v>
      </c>
      <c r="E2779" s="11" t="n">
        <v>9.303966240454169</v>
      </c>
      <c r="F2779" s="11" t="n">
        <v>9.362534584197899</v>
      </c>
      <c r="G2779" s="11" t="n">
        <v>10.67986287279193</v>
      </c>
      <c r="H2779" s="11" t="n">
        <v>0.7998016623018334</v>
      </c>
      <c r="I2779" s="11" t="n">
        <v>13.62106378697201</v>
      </c>
      <c r="J2779" s="11" t="n">
        <v>10.34100258027114</v>
      </c>
      <c r="K2779" s="11" t="n">
        <v>0.7544606478748849</v>
      </c>
      <c r="L2779" s="12" t="n">
        <v>823290</v>
      </c>
    </row>
    <row r="2780">
      <c r="A2780" s="7" t="n">
        <v>96</v>
      </c>
      <c r="B2780" s="7" t="inlineStr">
        <is>
          <t>NAM</t>
        </is>
      </c>
      <c r="C2780" s="7" t="inlineStr">
        <is>
          <t>Namibia</t>
        </is>
      </c>
      <c r="D2780" s="7" t="n">
        <v>2018</v>
      </c>
      <c r="E2780" s="8" t="n">
        <v>9.22733162200498</v>
      </c>
      <c r="F2780" s="8" t="n">
        <v>9.303966240454169</v>
      </c>
      <c r="G2780" s="8" t="n">
        <v>10.66594961403533</v>
      </c>
      <c r="H2780" s="8" t="n">
        <v>0.8056575680974326</v>
      </c>
      <c r="I2780" s="8" t="n">
        <v>13.62106378697201</v>
      </c>
      <c r="J2780" s="8" t="n">
        <v>10.34100258027114</v>
      </c>
      <c r="K2780" s="8" t="n">
        <v>0.7544606478748849</v>
      </c>
      <c r="L2780" s="9" t="n">
        <v>823290</v>
      </c>
    </row>
    <row r="2781">
      <c r="A2781" s="10" t="n">
        <v>96</v>
      </c>
      <c r="B2781" s="10" t="inlineStr">
        <is>
          <t>NAM</t>
        </is>
      </c>
      <c r="C2781" s="10" t="inlineStr">
        <is>
          <t>Namibia</t>
        </is>
      </c>
      <c r="D2781" s="10" t="n">
        <v>2019</v>
      </c>
      <c r="E2781" s="11" t="n">
        <v>9.178668175037345</v>
      </c>
      <c r="F2781" s="11" t="n">
        <v>9.22733162200498</v>
      </c>
      <c r="G2781" s="11" t="n">
        <v>10.64614372200688</v>
      </c>
      <c r="H2781" s="11" t="n">
        <v>0.8115648440007989</v>
      </c>
      <c r="I2781" s="11" t="n">
        <v>13.62106378697201</v>
      </c>
      <c r="J2781" s="11" t="n">
        <v>10.34100258027114</v>
      </c>
      <c r="K2781" s="11" t="n">
        <v>0.7544606478748849</v>
      </c>
      <c r="L2781" s="12" t="n">
        <v>823290</v>
      </c>
    </row>
    <row r="2782">
      <c r="A2782" s="7" t="n">
        <v>96</v>
      </c>
      <c r="B2782" s="7" t="inlineStr">
        <is>
          <t>NAM</t>
        </is>
      </c>
      <c r="C2782" s="7" t="inlineStr">
        <is>
          <t>Namibia</t>
        </is>
      </c>
      <c r="D2782" s="7" t="n">
        <v>2020</v>
      </c>
      <c r="E2782" s="8" t="n">
        <v>9.122425513441675</v>
      </c>
      <c r="F2782" s="8" t="n">
        <v>9.178668175037345</v>
      </c>
      <c r="G2782" s="8" t="n">
        <v>10.61542695710055</v>
      </c>
      <c r="H2782" s="8" t="n">
        <v>0.8175238571149699</v>
      </c>
      <c r="I2782" s="8" t="n">
        <v>13.62106378697201</v>
      </c>
      <c r="J2782" s="8" t="n">
        <v>10.34100258027114</v>
      </c>
      <c r="K2782" s="8" t="n">
        <v>0.7544606478748849</v>
      </c>
      <c r="L2782" s="9" t="n">
        <v>823290</v>
      </c>
    </row>
    <row r="2783">
      <c r="A2783" s="10" t="n">
        <v>96</v>
      </c>
      <c r="B2783" s="10" t="inlineStr">
        <is>
          <t>NAM</t>
        </is>
      </c>
      <c r="C2783" s="10" t="inlineStr">
        <is>
          <t>Namibia</t>
        </is>
      </c>
      <c r="D2783" s="10" t="n">
        <v>2021</v>
      </c>
      <c r="E2783" s="11" t="n">
        <v>9.143726378076265</v>
      </c>
      <c r="F2783" s="11" t="n">
        <v>9.122425513441675</v>
      </c>
      <c r="G2783" s="11" t="n">
        <v>10.59611988501573</v>
      </c>
      <c r="H2783" s="11" t="n">
        <v>0.8235352598848421</v>
      </c>
      <c r="I2783" s="11" t="n">
        <v>13.62106378697201</v>
      </c>
      <c r="J2783" s="11" t="n">
        <v>10.34100258027114</v>
      </c>
      <c r="K2783" s="11" t="n">
        <v>0.7544606478748849</v>
      </c>
      <c r="L2783" s="12" t="n">
        <v>823290</v>
      </c>
    </row>
    <row r="2784">
      <c r="A2784" s="7" t="n">
        <v>96</v>
      </c>
      <c r="B2784" s="7" t="inlineStr">
        <is>
          <t>NAM</t>
        </is>
      </c>
      <c r="C2784" s="7" t="inlineStr">
        <is>
          <t>Namibia</t>
        </is>
      </c>
      <c r="D2784" s="7" t="n">
        <v>2022</v>
      </c>
      <c r="E2784" s="8" t="n">
        <v>9.152923776488009</v>
      </c>
      <c r="F2784" s="8" t="n">
        <v>9.143726378076265</v>
      </c>
      <c r="G2784" s="8" t="n">
        <v>10.58458653279137</v>
      </c>
      <c r="H2784" s="8" t="n">
        <v>0.8295992527751248</v>
      </c>
      <c r="I2784" s="8" t="n">
        <v>13.62106378697201</v>
      </c>
      <c r="J2784" s="8" t="n">
        <v>10.34100258027114</v>
      </c>
      <c r="K2784" s="8" t="n">
        <v>0.7544606478748849</v>
      </c>
      <c r="L2784" s="9" t="n">
        <v>823290</v>
      </c>
    </row>
    <row r="2785">
      <c r="A2785" s="10" t="n">
        <v>96</v>
      </c>
      <c r="B2785" s="10" t="inlineStr">
        <is>
          <t>NAM</t>
        </is>
      </c>
      <c r="C2785" s="10" t="inlineStr">
        <is>
          <t>Namibia</t>
        </is>
      </c>
      <c r="D2785" s="10" t="n">
        <v>2023</v>
      </c>
      <c r="E2785" s="11" t="n">
        <v>9.179734577201614</v>
      </c>
      <c r="F2785" s="11" t="n">
        <v>9.152923776488009</v>
      </c>
      <c r="G2785" s="11" t="n">
        <v>10.61619277744606</v>
      </c>
      <c r="H2785" s="11" t="n">
        <v>0.8357164240716303</v>
      </c>
      <c r="I2785" s="11" t="n">
        <v>13.62106378697201</v>
      </c>
      <c r="J2785" s="11" t="n">
        <v>10.34100258027114</v>
      </c>
      <c r="K2785" s="11" t="n">
        <v>0.7544606478748849</v>
      </c>
      <c r="L2785" s="12" t="n">
        <v>823290</v>
      </c>
    </row>
    <row r="2786">
      <c r="A2786" s="7" t="n">
        <v>97</v>
      </c>
      <c r="B2786" s="7" t="inlineStr">
        <is>
          <t>NER</t>
        </is>
      </c>
      <c r="C2786" s="7" t="inlineStr">
        <is>
          <t>Niger</t>
        </is>
      </c>
      <c r="D2786" s="7" t="n">
        <v>1995</v>
      </c>
      <c r="E2786" s="8" t="n">
        <v>7.122699127510961</v>
      </c>
      <c r="F2786" s="8" t="n">
        <v>7.078678481637921</v>
      </c>
      <c r="G2786" s="8" t="n">
        <v>8.978568279741648</v>
      </c>
      <c r="H2786" s="8" t="n">
        <v>0.08344947486883196</v>
      </c>
      <c r="I2786" s="8" t="n">
        <v>14.05192565147172</v>
      </c>
      <c r="J2786" s="8" t="n">
        <v>8.776437453804038</v>
      </c>
      <c r="K2786" s="8" t="n">
        <v>0.1508252367269208</v>
      </c>
      <c r="L2786" s="9" t="n">
        <v>1266700</v>
      </c>
    </row>
    <row r="2787">
      <c r="A2787" s="10" t="n">
        <v>97</v>
      </c>
      <c r="B2787" s="10" t="inlineStr">
        <is>
          <t>NER</t>
        </is>
      </c>
      <c r="C2787" s="10" t="inlineStr">
        <is>
          <t>Niger</t>
        </is>
      </c>
      <c r="D2787" s="10" t="n">
        <v>1996</v>
      </c>
      <c r="E2787" s="11" t="n">
        <v>7.084542917186192</v>
      </c>
      <c r="F2787" s="11" t="n">
        <v>7.122699127510961</v>
      </c>
      <c r="G2787" s="11" t="n">
        <v>8.945911676309443</v>
      </c>
      <c r="H2787" s="11" t="n">
        <v>0.08906029222343394</v>
      </c>
      <c r="I2787" s="11" t="n">
        <v>14.05192565147172</v>
      </c>
      <c r="J2787" s="11" t="n">
        <v>8.776437453804038</v>
      </c>
      <c r="K2787" s="11" t="n">
        <v>0.1508252367269208</v>
      </c>
      <c r="L2787" s="12" t="n">
        <v>1266700</v>
      </c>
    </row>
    <row r="2788">
      <c r="A2788" s="7" t="n">
        <v>97</v>
      </c>
      <c r="B2788" s="7" t="inlineStr">
        <is>
          <t>NER</t>
        </is>
      </c>
      <c r="C2788" s="7" t="inlineStr">
        <is>
          <t>Niger</t>
        </is>
      </c>
      <c r="D2788" s="7" t="n">
        <v>1997</v>
      </c>
      <c r="E2788" s="8" t="n">
        <v>7.065162329690594</v>
      </c>
      <c r="F2788" s="8" t="n">
        <v>7.084542917186192</v>
      </c>
      <c r="G2788" s="8" t="n">
        <v>8.914846719584242</v>
      </c>
      <c r="H2788" s="8" t="n">
        <v>0.09467103547752564</v>
      </c>
      <c r="I2788" s="8" t="n">
        <v>14.05192565147172</v>
      </c>
      <c r="J2788" s="8" t="n">
        <v>8.776437453804038</v>
      </c>
      <c r="K2788" s="8" t="n">
        <v>0.1508252367269208</v>
      </c>
      <c r="L2788" s="9" t="n">
        <v>1266700</v>
      </c>
    </row>
    <row r="2789">
      <c r="A2789" s="10" t="n">
        <v>97</v>
      </c>
      <c r="B2789" s="10" t="inlineStr">
        <is>
          <t>NER</t>
        </is>
      </c>
      <c r="C2789" s="10" t="inlineStr">
        <is>
          <t>Niger</t>
        </is>
      </c>
      <c r="D2789" s="10" t="n">
        <v>1998</v>
      </c>
      <c r="E2789" s="11" t="n">
        <v>7.135782537441909</v>
      </c>
      <c r="F2789" s="11" t="n">
        <v>7.065162329690594</v>
      </c>
      <c r="G2789" s="11" t="n">
        <v>8.886221214185245</v>
      </c>
      <c r="H2789" s="11" t="n">
        <v>0.1002818542227703</v>
      </c>
      <c r="I2789" s="11" t="n">
        <v>14.05192565147172</v>
      </c>
      <c r="J2789" s="11" t="n">
        <v>8.776437453804038</v>
      </c>
      <c r="K2789" s="11" t="n">
        <v>0.1508252367269208</v>
      </c>
      <c r="L2789" s="12" t="n">
        <v>1266700</v>
      </c>
    </row>
    <row r="2790">
      <c r="A2790" s="7" t="n">
        <v>97</v>
      </c>
      <c r="B2790" s="7" t="inlineStr">
        <is>
          <t>NER</t>
        </is>
      </c>
      <c r="C2790" s="7" t="inlineStr">
        <is>
          <t>Niger</t>
        </is>
      </c>
      <c r="D2790" s="7" t="n">
        <v>1999</v>
      </c>
      <c r="E2790" s="8" t="n">
        <v>7.115493658389016</v>
      </c>
      <c r="F2790" s="8" t="n">
        <v>7.135782537441909</v>
      </c>
      <c r="G2790" s="8" t="n">
        <v>8.853331852759709</v>
      </c>
      <c r="H2790" s="8" t="n">
        <v>0.1058926792742796</v>
      </c>
      <c r="I2790" s="8" t="n">
        <v>14.05192565147172</v>
      </c>
      <c r="J2790" s="8" t="n">
        <v>8.776437453804038</v>
      </c>
      <c r="K2790" s="8" t="n">
        <v>0.1508252367269208</v>
      </c>
      <c r="L2790" s="9" t="n">
        <v>1266700</v>
      </c>
    </row>
    <row r="2791">
      <c r="A2791" s="10" t="n">
        <v>97</v>
      </c>
      <c r="B2791" s="10" t="inlineStr">
        <is>
          <t>NER</t>
        </is>
      </c>
      <c r="C2791" s="10" t="inlineStr">
        <is>
          <t>Niger</t>
        </is>
      </c>
      <c r="D2791" s="10" t="n">
        <v>2000</v>
      </c>
      <c r="E2791" s="11" t="n">
        <v>7.054827503854071</v>
      </c>
      <c r="F2791" s="11" t="n">
        <v>7.115493658389016</v>
      </c>
      <c r="G2791" s="11" t="n">
        <v>8.822859010532991</v>
      </c>
      <c r="H2791" s="11" t="n">
        <v>0.1115035486327063</v>
      </c>
      <c r="I2791" s="11" t="n">
        <v>14.05192565147172</v>
      </c>
      <c r="J2791" s="11" t="n">
        <v>8.776437453804038</v>
      </c>
      <c r="K2791" s="11" t="n">
        <v>0.1508252367269208</v>
      </c>
      <c r="L2791" s="12" t="n">
        <v>1266700</v>
      </c>
    </row>
    <row r="2792">
      <c r="A2792" s="7" t="n">
        <v>97</v>
      </c>
      <c r="B2792" s="7" t="inlineStr">
        <is>
          <t>NER</t>
        </is>
      </c>
      <c r="C2792" s="7" t="inlineStr">
        <is>
          <t>Niger</t>
        </is>
      </c>
      <c r="D2792" s="7" t="n">
        <v>2001</v>
      </c>
      <c r="E2792" s="8" t="n">
        <v>7.103157469826653</v>
      </c>
      <c r="F2792" s="8" t="n">
        <v>7.054827503854071</v>
      </c>
      <c r="G2792" s="8" t="n">
        <v>8.798073427834419</v>
      </c>
      <c r="H2792" s="8" t="n">
        <v>0.1158263020802835</v>
      </c>
      <c r="I2792" s="8" t="n">
        <v>14.05192565147172</v>
      </c>
      <c r="J2792" s="8" t="n">
        <v>8.776437453804038</v>
      </c>
      <c r="K2792" s="8" t="n">
        <v>0.1508252367269208</v>
      </c>
      <c r="L2792" s="9" t="n">
        <v>1266700</v>
      </c>
    </row>
    <row r="2793">
      <c r="A2793" s="10" t="n">
        <v>97</v>
      </c>
      <c r="B2793" s="10" t="inlineStr">
        <is>
          <t>NER</t>
        </is>
      </c>
      <c r="C2793" s="10" t="inlineStr">
        <is>
          <t>Niger</t>
        </is>
      </c>
      <c r="D2793" s="10" t="n">
        <v>2002</v>
      </c>
      <c r="E2793" s="11" t="n">
        <v>7.119861846498068</v>
      </c>
      <c r="F2793" s="11" t="n">
        <v>7.103157469826653</v>
      </c>
      <c r="G2793" s="11" t="n">
        <v>8.775121639484265</v>
      </c>
      <c r="H2793" s="11" t="n">
        <v>0.1201490554608456</v>
      </c>
      <c r="I2793" s="11" t="n">
        <v>14.05192565147172</v>
      </c>
      <c r="J2793" s="11" t="n">
        <v>8.776437453804038</v>
      </c>
      <c r="K2793" s="11" t="n">
        <v>0.1508252367269208</v>
      </c>
      <c r="L2793" s="12" t="n">
        <v>1266700</v>
      </c>
    </row>
    <row r="2794">
      <c r="A2794" s="7" t="n">
        <v>97</v>
      </c>
      <c r="B2794" s="7" t="inlineStr">
        <is>
          <t>NER</t>
        </is>
      </c>
      <c r="C2794" s="7" t="inlineStr">
        <is>
          <t>Niger</t>
        </is>
      </c>
      <c r="D2794" s="7" t="n">
        <v>2003</v>
      </c>
      <c r="E2794" s="8" t="n">
        <v>7.122543794491087</v>
      </c>
      <c r="F2794" s="8" t="n">
        <v>7.119861846498068</v>
      </c>
      <c r="G2794" s="8" t="n">
        <v>8.748879107626969</v>
      </c>
      <c r="H2794" s="8" t="n">
        <v>0.1244718337787253</v>
      </c>
      <c r="I2794" s="8" t="n">
        <v>14.05192565147172</v>
      </c>
      <c r="J2794" s="8" t="n">
        <v>8.776437453804038</v>
      </c>
      <c r="K2794" s="8" t="n">
        <v>0.1508252367269208</v>
      </c>
      <c r="L2794" s="9" t="n">
        <v>1266700</v>
      </c>
    </row>
    <row r="2795">
      <c r="A2795" s="10" t="n">
        <v>97</v>
      </c>
      <c r="B2795" s="10" t="inlineStr">
        <is>
          <t>NER</t>
        </is>
      </c>
      <c r="C2795" s="10" t="inlineStr">
        <is>
          <t>Niger</t>
        </is>
      </c>
      <c r="D2795" s="10" t="n">
        <v>2004</v>
      </c>
      <c r="E2795" s="11" t="n">
        <v>7.052274180508124</v>
      </c>
      <c r="F2795" s="11" t="n">
        <v>7.122543794491087</v>
      </c>
      <c r="G2795" s="11" t="n">
        <v>8.723749996776439</v>
      </c>
      <c r="H2795" s="11" t="n">
        <v>0.1287945564572863</v>
      </c>
      <c r="I2795" s="11" t="n">
        <v>14.05192565147172</v>
      </c>
      <c r="J2795" s="11" t="n">
        <v>8.776437453804038</v>
      </c>
      <c r="K2795" s="11" t="n">
        <v>0.1508252367269208</v>
      </c>
      <c r="L2795" s="12" t="n">
        <v>1266700</v>
      </c>
    </row>
    <row r="2796">
      <c r="A2796" s="7" t="n">
        <v>97</v>
      </c>
      <c r="B2796" s="7" t="inlineStr">
        <is>
          <t>NER</t>
        </is>
      </c>
      <c r="C2796" s="7" t="inlineStr">
        <is>
          <t>Niger</t>
        </is>
      </c>
      <c r="D2796" s="7" t="n">
        <v>2005</v>
      </c>
      <c r="E2796" s="8" t="n">
        <v>7.058179369045355</v>
      </c>
      <c r="F2796" s="8" t="n">
        <v>7.052274180508124</v>
      </c>
      <c r="G2796" s="8" t="n">
        <v>8.708952501228689</v>
      </c>
      <c r="H2796" s="8" t="n">
        <v>0.1331173526638404</v>
      </c>
      <c r="I2796" s="8" t="n">
        <v>14.05192565147172</v>
      </c>
      <c r="J2796" s="8" t="n">
        <v>8.776437453804038</v>
      </c>
      <c r="K2796" s="8" t="n">
        <v>0.1508252367269208</v>
      </c>
      <c r="L2796" s="9" t="n">
        <v>1266700</v>
      </c>
    </row>
    <row r="2797">
      <c r="A2797" s="10" t="n">
        <v>97</v>
      </c>
      <c r="B2797" s="10" t="inlineStr">
        <is>
          <t>NER</t>
        </is>
      </c>
      <c r="C2797" s="10" t="inlineStr">
        <is>
          <t>Niger</t>
        </is>
      </c>
      <c r="D2797" s="10" t="n">
        <v>2006</v>
      </c>
      <c r="E2797" s="11" t="n">
        <v>7.077010878430188</v>
      </c>
      <c r="F2797" s="11" t="n">
        <v>7.058179369045355</v>
      </c>
      <c r="G2797" s="11" t="n">
        <v>8.694869741058097</v>
      </c>
      <c r="H2797" s="11" t="n">
        <v>0.1374401411946855</v>
      </c>
      <c r="I2797" s="11" t="n">
        <v>14.05192565147172</v>
      </c>
      <c r="J2797" s="11" t="n">
        <v>8.776437453804038</v>
      </c>
      <c r="K2797" s="11" t="n">
        <v>0.1508252367269208</v>
      </c>
      <c r="L2797" s="12" t="n">
        <v>1266700</v>
      </c>
    </row>
    <row r="2798">
      <c r="A2798" s="7" t="n">
        <v>97</v>
      </c>
      <c r="B2798" s="7" t="inlineStr">
        <is>
          <t>NER</t>
        </is>
      </c>
      <c r="C2798" s="7" t="inlineStr">
        <is>
          <t>Niger</t>
        </is>
      </c>
      <c r="D2798" s="7" t="n">
        <v>2007</v>
      </c>
      <c r="E2798" s="8" t="n">
        <v>7.032635446208284</v>
      </c>
      <c r="F2798" s="8" t="n">
        <v>7.077010878430188</v>
      </c>
      <c r="G2798" s="8" t="n">
        <v>8.677891329241476</v>
      </c>
      <c r="H2798" s="8" t="n">
        <v>0.1417628418928219</v>
      </c>
      <c r="I2798" s="8" t="n">
        <v>14.05192565147172</v>
      </c>
      <c r="J2798" s="8" t="n">
        <v>8.776437453804038</v>
      </c>
      <c r="K2798" s="8" t="n">
        <v>0.1508252367269208</v>
      </c>
      <c r="L2798" s="9" t="n">
        <v>1266700</v>
      </c>
    </row>
    <row r="2799">
      <c r="A2799" s="10" t="n">
        <v>97</v>
      </c>
      <c r="B2799" s="10" t="inlineStr">
        <is>
          <t>NER</t>
        </is>
      </c>
      <c r="C2799" s="10" t="inlineStr">
        <is>
          <t>Niger</t>
        </is>
      </c>
      <c r="D2799" s="10" t="n">
        <v>2008</v>
      </c>
      <c r="E2799" s="11" t="n">
        <v>7.073344968317947</v>
      </c>
      <c r="F2799" s="11" t="n">
        <v>7.032635446208284</v>
      </c>
      <c r="G2799" s="11" t="n">
        <v>8.682434502252152</v>
      </c>
      <c r="H2799" s="11" t="n">
        <v>0.1460855816525375</v>
      </c>
      <c r="I2799" s="11" t="n">
        <v>14.05192565147172</v>
      </c>
      <c r="J2799" s="11" t="n">
        <v>8.776437453804038</v>
      </c>
      <c r="K2799" s="11" t="n">
        <v>0.1508252367269208</v>
      </c>
      <c r="L2799" s="12" t="n">
        <v>1266700</v>
      </c>
    </row>
    <row r="2800">
      <c r="A2800" s="7" t="n">
        <v>97</v>
      </c>
      <c r="B2800" s="7" t="inlineStr">
        <is>
          <t>NER</t>
        </is>
      </c>
      <c r="C2800" s="7" t="inlineStr">
        <is>
          <t>Niger</t>
        </is>
      </c>
      <c r="D2800" s="7" t="n">
        <v>2009</v>
      </c>
      <c r="E2800" s="8" t="n">
        <v>7.084815674108877</v>
      </c>
      <c r="F2800" s="8" t="n">
        <v>7.073344968317947</v>
      </c>
      <c r="G2800" s="8" t="n">
        <v>8.68832908396284</v>
      </c>
      <c r="H2800" s="8" t="n">
        <v>0.1504083822798585</v>
      </c>
      <c r="I2800" s="8" t="n">
        <v>14.05192565147172</v>
      </c>
      <c r="J2800" s="8" t="n">
        <v>8.776437453804038</v>
      </c>
      <c r="K2800" s="8" t="n">
        <v>0.1508252367269208</v>
      </c>
      <c r="L2800" s="9" t="n">
        <v>1266700</v>
      </c>
    </row>
    <row r="2801">
      <c r="A2801" s="10" t="n">
        <v>97</v>
      </c>
      <c r="B2801" s="10" t="inlineStr">
        <is>
          <t>NER</t>
        </is>
      </c>
      <c r="C2801" s="10" t="inlineStr">
        <is>
          <t>Niger</t>
        </is>
      </c>
      <c r="D2801" s="10" t="n">
        <v>2010</v>
      </c>
      <c r="E2801" s="11" t="n">
        <v>7.184372975433284</v>
      </c>
      <c r="F2801" s="11" t="n">
        <v>7.084815674108877</v>
      </c>
      <c r="G2801" s="11" t="n">
        <v>8.70197481484932</v>
      </c>
      <c r="H2801" s="11" t="n">
        <v>0.154731162733951</v>
      </c>
      <c r="I2801" s="11" t="n">
        <v>14.05192565147172</v>
      </c>
      <c r="J2801" s="11" t="n">
        <v>8.776437453804038</v>
      </c>
      <c r="K2801" s="11" t="n">
        <v>0.1508252367269208</v>
      </c>
      <c r="L2801" s="12" t="n">
        <v>1266700</v>
      </c>
    </row>
    <row r="2802">
      <c r="A2802" s="7" t="n">
        <v>97</v>
      </c>
      <c r="B2802" s="7" t="inlineStr">
        <is>
          <t>NER</t>
        </is>
      </c>
      <c r="C2802" s="7" t="inlineStr">
        <is>
          <t>Niger</t>
        </is>
      </c>
      <c r="D2802" s="7" t="n">
        <v>2011</v>
      </c>
      <c r="E2802" s="8" t="n">
        <v>7.143543478775944</v>
      </c>
      <c r="F2802" s="8" t="n">
        <v>7.184372975433284</v>
      </c>
      <c r="G2802" s="8" t="n">
        <v>8.709378220119486</v>
      </c>
      <c r="H2802" s="8" t="n">
        <v>0.1600865778133131</v>
      </c>
      <c r="I2802" s="8" t="n">
        <v>14.05192565147172</v>
      </c>
      <c r="J2802" s="8" t="n">
        <v>8.776437453804038</v>
      </c>
      <c r="K2802" s="8" t="n">
        <v>0.1508252367269208</v>
      </c>
      <c r="L2802" s="9" t="n">
        <v>1266700</v>
      </c>
    </row>
    <row r="2803">
      <c r="A2803" s="10" t="n">
        <v>97</v>
      </c>
      <c r="B2803" s="10" t="inlineStr">
        <is>
          <t>NER</t>
        </is>
      </c>
      <c r="C2803" s="10" t="inlineStr">
        <is>
          <t>Niger</t>
        </is>
      </c>
      <c r="D2803" s="10" t="n">
        <v>2012</v>
      </c>
      <c r="E2803" s="11" t="n">
        <v>7.190741555471786</v>
      </c>
      <c r="F2803" s="11" t="n">
        <v>7.143543478775944</v>
      </c>
      <c r="G2803" s="11" t="n">
        <v>8.710782042961156</v>
      </c>
      <c r="H2803" s="11" t="n">
        <v>0.1654420576349146</v>
      </c>
      <c r="I2803" s="11" t="n">
        <v>14.05192565147172</v>
      </c>
      <c r="J2803" s="11" t="n">
        <v>8.776437453804038</v>
      </c>
      <c r="K2803" s="11" t="n">
        <v>0.1508252367269208</v>
      </c>
      <c r="L2803" s="12" t="n">
        <v>1266700</v>
      </c>
    </row>
    <row r="2804">
      <c r="A2804" s="7" t="n">
        <v>97</v>
      </c>
      <c r="B2804" s="7" t="inlineStr">
        <is>
          <t>NER</t>
        </is>
      </c>
      <c r="C2804" s="7" t="inlineStr">
        <is>
          <t>Niger</t>
        </is>
      </c>
      <c r="D2804" s="7" t="n">
        <v>2013</v>
      </c>
      <c r="E2804" s="8" t="n">
        <v>7.163394526872058</v>
      </c>
      <c r="F2804" s="8" t="n">
        <v>7.190741555471786</v>
      </c>
      <c r="G2804" s="8" t="n">
        <v>8.716731808773215</v>
      </c>
      <c r="H2804" s="8" t="n">
        <v>0.170797448793925</v>
      </c>
      <c r="I2804" s="8" t="n">
        <v>14.05192565147172</v>
      </c>
      <c r="J2804" s="8" t="n">
        <v>8.776437453804038</v>
      </c>
      <c r="K2804" s="8" t="n">
        <v>0.1508252367269208</v>
      </c>
      <c r="L2804" s="9" t="n">
        <v>1266700</v>
      </c>
    </row>
    <row r="2805">
      <c r="A2805" s="10" t="n">
        <v>97</v>
      </c>
      <c r="B2805" s="10" t="inlineStr">
        <is>
          <t>NER</t>
        </is>
      </c>
      <c r="C2805" s="10" t="inlineStr">
        <is>
          <t>Niger</t>
        </is>
      </c>
      <c r="D2805" s="10" t="n">
        <v>2014</v>
      </c>
      <c r="E2805" s="11" t="n">
        <v>7.189861137423331</v>
      </c>
      <c r="F2805" s="11" t="n">
        <v>7.163394526872058</v>
      </c>
      <c r="G2805" s="11" t="n">
        <v>8.725474471669894</v>
      </c>
      <c r="H2805" s="11" t="n">
        <v>0.1761529002053206</v>
      </c>
      <c r="I2805" s="11" t="n">
        <v>14.05192565147172</v>
      </c>
      <c r="J2805" s="11" t="n">
        <v>8.776437453804038</v>
      </c>
      <c r="K2805" s="11" t="n">
        <v>0.1508252367269208</v>
      </c>
      <c r="L2805" s="12" t="n">
        <v>1266700</v>
      </c>
    </row>
    <row r="2806">
      <c r="A2806" s="7" t="n">
        <v>97</v>
      </c>
      <c r="B2806" s="7" t="inlineStr">
        <is>
          <t>NER</t>
        </is>
      </c>
      <c r="C2806" s="7" t="inlineStr">
        <is>
          <t>Niger</t>
        </is>
      </c>
      <c r="D2806" s="7" t="n">
        <v>2015</v>
      </c>
      <c r="E2806" s="8" t="n">
        <v>7.204623437336661</v>
      </c>
      <c r="F2806" s="8" t="n">
        <v>7.189861137423331</v>
      </c>
      <c r="G2806" s="8" t="n">
        <v>8.740137344713176</v>
      </c>
      <c r="H2806" s="8" t="n">
        <v>0.1815083579601585</v>
      </c>
      <c r="I2806" s="8" t="n">
        <v>14.05192565147172</v>
      </c>
      <c r="J2806" s="8" t="n">
        <v>8.776437453804038</v>
      </c>
      <c r="K2806" s="8" t="n">
        <v>0.1508252367269208</v>
      </c>
      <c r="L2806" s="9" t="n">
        <v>1266700</v>
      </c>
    </row>
    <row r="2807">
      <c r="A2807" s="10" t="n">
        <v>97</v>
      </c>
      <c r="B2807" s="10" t="inlineStr">
        <is>
          <t>NER</t>
        </is>
      </c>
      <c r="C2807" s="10" t="inlineStr">
        <is>
          <t>Niger</t>
        </is>
      </c>
      <c r="D2807" s="10" t="n">
        <v>2016</v>
      </c>
      <c r="E2807" s="11" t="n">
        <v>7.179342982794942</v>
      </c>
      <c r="F2807" s="11" t="n">
        <v>7.204623437336661</v>
      </c>
      <c r="G2807" s="11" t="n">
        <v>8.738589365596225</v>
      </c>
      <c r="H2807" s="11" t="n">
        <v>0.1868637684771002</v>
      </c>
      <c r="I2807" s="11" t="n">
        <v>14.05192565147172</v>
      </c>
      <c r="J2807" s="11" t="n">
        <v>8.776437453804038</v>
      </c>
      <c r="K2807" s="11" t="n">
        <v>0.1508252367269208</v>
      </c>
      <c r="L2807" s="12" t="n">
        <v>1266700</v>
      </c>
    </row>
    <row r="2808">
      <c r="A2808" s="7" t="n">
        <v>97</v>
      </c>
      <c r="B2808" s="7" t="inlineStr">
        <is>
          <t>NER</t>
        </is>
      </c>
      <c r="C2808" s="7" t="inlineStr">
        <is>
          <t>Niger</t>
        </is>
      </c>
      <c r="D2808" s="7" t="n">
        <v>2017</v>
      </c>
      <c r="E2808" s="8" t="n">
        <v>7.156968527463492</v>
      </c>
      <c r="F2808" s="8" t="n">
        <v>7.179342982794942</v>
      </c>
      <c r="G2808" s="8" t="n">
        <v>8.734985683421648</v>
      </c>
      <c r="H2808" s="8" t="n">
        <v>0.192219275229995</v>
      </c>
      <c r="I2808" s="8" t="n">
        <v>14.05192565147172</v>
      </c>
      <c r="J2808" s="8" t="n">
        <v>8.776437453804038</v>
      </c>
      <c r="K2808" s="8" t="n">
        <v>0.1508252367269208</v>
      </c>
      <c r="L2808" s="9" t="n">
        <v>1266700</v>
      </c>
    </row>
    <row r="2809">
      <c r="A2809" s="10" t="n">
        <v>97</v>
      </c>
      <c r="B2809" s="10" t="inlineStr">
        <is>
          <t>NER</t>
        </is>
      </c>
      <c r="C2809" s="10" t="inlineStr">
        <is>
          <t>Niger</t>
        </is>
      </c>
      <c r="D2809" s="10" t="n">
        <v>2018</v>
      </c>
      <c r="E2809" s="11" t="n">
        <v>7.21709035640109</v>
      </c>
      <c r="F2809" s="11" t="n">
        <v>7.156968527463492</v>
      </c>
      <c r="G2809" s="11" t="n">
        <v>8.741971240316445</v>
      </c>
      <c r="H2809" s="11" t="n">
        <v>0.1975747243097514</v>
      </c>
      <c r="I2809" s="11" t="n">
        <v>14.05192565147172</v>
      </c>
      <c r="J2809" s="11" t="n">
        <v>8.776437453804038</v>
      </c>
      <c r="K2809" s="11" t="n">
        <v>0.1508252367269208</v>
      </c>
      <c r="L2809" s="12" t="n">
        <v>1266700</v>
      </c>
    </row>
    <row r="2810">
      <c r="A2810" s="7" t="n">
        <v>97</v>
      </c>
      <c r="B2810" s="7" t="inlineStr">
        <is>
          <t>NER</t>
        </is>
      </c>
      <c r="C2810" s="7" t="inlineStr">
        <is>
          <t>Niger</t>
        </is>
      </c>
      <c r="D2810" s="7" t="n">
        <v>2019</v>
      </c>
      <c r="E2810" s="8" t="n">
        <v>7.301389050485585</v>
      </c>
      <c r="F2810" s="8" t="n">
        <v>7.21709035640109</v>
      </c>
      <c r="G2810" s="8" t="n">
        <v>8.757715135314319</v>
      </c>
      <c r="H2810" s="8" t="n">
        <v>0.202930158894715</v>
      </c>
      <c r="I2810" s="8" t="n">
        <v>14.05192565147172</v>
      </c>
      <c r="J2810" s="8" t="n">
        <v>8.776437453804038</v>
      </c>
      <c r="K2810" s="8" t="n">
        <v>0.1508252367269208</v>
      </c>
      <c r="L2810" s="9" t="n">
        <v>1266700</v>
      </c>
    </row>
    <row r="2811">
      <c r="A2811" s="10" t="n">
        <v>97</v>
      </c>
      <c r="B2811" s="10" t="inlineStr">
        <is>
          <t>NER</t>
        </is>
      </c>
      <c r="C2811" s="10" t="inlineStr">
        <is>
          <t>Niger</t>
        </is>
      </c>
      <c r="D2811" s="10" t="n">
        <v>2020</v>
      </c>
      <c r="E2811" s="11" t="n">
        <v>7.325939896323379</v>
      </c>
      <c r="F2811" s="11" t="n">
        <v>7.301389050485585</v>
      </c>
      <c r="G2811" s="11" t="n">
        <v>8.765074773864379</v>
      </c>
      <c r="H2811" s="11" t="n">
        <v>0.2082856204367186</v>
      </c>
      <c r="I2811" s="11" t="n">
        <v>14.05192565147172</v>
      </c>
      <c r="J2811" s="11" t="n">
        <v>8.776437453804038</v>
      </c>
      <c r="K2811" s="11" t="n">
        <v>0.1508252367269208</v>
      </c>
      <c r="L2811" s="12" t="n">
        <v>1266700</v>
      </c>
    </row>
    <row r="2812">
      <c r="A2812" s="7" t="n">
        <v>97</v>
      </c>
      <c r="B2812" s="7" t="inlineStr">
        <is>
          <t>NER</t>
        </is>
      </c>
      <c r="C2812" s="7" t="inlineStr">
        <is>
          <t>Niger</t>
        </is>
      </c>
      <c r="D2812" s="7" t="n">
        <v>2021</v>
      </c>
      <c r="E2812" s="8" t="n">
        <v>7.337602780385715</v>
      </c>
      <c r="F2812" s="8" t="n">
        <v>7.325939896323379</v>
      </c>
      <c r="G2812" s="8" t="n">
        <v>8.775651410064382</v>
      </c>
      <c r="H2812" s="8" t="n">
        <v>0.2152227072053157</v>
      </c>
      <c r="I2812" s="8" t="n">
        <v>14.05192565147172</v>
      </c>
      <c r="J2812" s="8" t="n">
        <v>8.776437453804038</v>
      </c>
      <c r="K2812" s="8" t="n">
        <v>0.1508252367269208</v>
      </c>
      <c r="L2812" s="9" t="n">
        <v>1266700</v>
      </c>
    </row>
    <row r="2813">
      <c r="A2813" s="10" t="n">
        <v>97</v>
      </c>
      <c r="B2813" s="10" t="inlineStr">
        <is>
          <t>NER</t>
        </is>
      </c>
      <c r="C2813" s="10" t="inlineStr">
        <is>
          <t>Niger</t>
        </is>
      </c>
      <c r="D2813" s="10" t="n">
        <v>2022</v>
      </c>
      <c r="E2813" s="11" t="n">
        <v>7.536492324605338</v>
      </c>
      <c r="F2813" s="11" t="n">
        <v>7.337602780385715</v>
      </c>
      <c r="G2813" s="11" t="n">
        <v>8.782529472341649</v>
      </c>
      <c r="H2813" s="11" t="n">
        <v>0.2223909144859394</v>
      </c>
      <c r="I2813" s="11" t="n">
        <v>14.05192565147172</v>
      </c>
      <c r="J2813" s="11" t="n">
        <v>8.776437453804038</v>
      </c>
      <c r="K2813" s="11" t="n">
        <v>0.1508252367269208</v>
      </c>
      <c r="L2813" s="12" t="n">
        <v>1266700</v>
      </c>
    </row>
    <row r="2814">
      <c r="A2814" s="7" t="n">
        <v>97</v>
      </c>
      <c r="B2814" s="7" t="inlineStr">
        <is>
          <t>NER</t>
        </is>
      </c>
      <c r="C2814" s="7" t="inlineStr">
        <is>
          <t>Niger</t>
        </is>
      </c>
      <c r="D2814" s="7" t="n">
        <v>2023</v>
      </c>
      <c r="E2814" s="8" t="n">
        <v>7.559563160824171</v>
      </c>
      <c r="F2814" s="8" t="n">
        <v>7.536492324605338</v>
      </c>
      <c r="G2814" s="8" t="n">
        <v>8.779743914688389</v>
      </c>
      <c r="H2814" s="8" t="n">
        <v>0.2297978454631105</v>
      </c>
      <c r="I2814" s="8" t="n">
        <v>14.05192565147172</v>
      </c>
      <c r="J2814" s="8" t="n">
        <v>8.776437453804038</v>
      </c>
      <c r="K2814" s="8" t="n">
        <v>0.1508252367269208</v>
      </c>
      <c r="L2814" s="9" t="n">
        <v>1266700</v>
      </c>
    </row>
    <row r="2815">
      <c r="A2815" s="10" t="n">
        <v>98</v>
      </c>
      <c r="B2815" s="10" t="inlineStr">
        <is>
          <t>NGA</t>
        </is>
      </c>
      <c r="C2815" s="10" t="inlineStr">
        <is>
          <t>Nigeria</t>
        </is>
      </c>
      <c r="D2815" s="10" t="n">
        <v>1995</v>
      </c>
      <c r="E2815" s="11" t="n">
        <v>6.220817607175945</v>
      </c>
      <c r="F2815" s="11" t="n">
        <v>6.34572782426508</v>
      </c>
      <c r="G2815" s="11" t="n">
        <v>11.10097311579343</v>
      </c>
      <c r="H2815" s="11" t="n">
        <v>0.2895083590207645</v>
      </c>
      <c r="I2815" s="11" t="n">
        <v>13.72204567455283</v>
      </c>
      <c r="J2815" s="11" t="n">
        <v>10.89323526155343</v>
      </c>
      <c r="K2815" s="11" t="n">
        <v>0.5223540608550132</v>
      </c>
      <c r="L2815" s="12" t="n">
        <v>910770</v>
      </c>
    </row>
    <row r="2816">
      <c r="A2816" s="7" t="n">
        <v>98</v>
      </c>
      <c r="B2816" s="7" t="inlineStr">
        <is>
          <t>NGA</t>
        </is>
      </c>
      <c r="C2816" s="7" t="inlineStr">
        <is>
          <t>Nigeria</t>
        </is>
      </c>
      <c r="D2816" s="7" t="n">
        <v>1996</v>
      </c>
      <c r="E2816" s="8" t="n">
        <v>6.198987399038989</v>
      </c>
      <c r="F2816" s="8" t="n">
        <v>6.220817607175945</v>
      </c>
      <c r="G2816" s="8" t="n">
        <v>11.08607443911342</v>
      </c>
      <c r="H2816" s="8" t="n">
        <v>0.3072153135831849</v>
      </c>
      <c r="I2816" s="8" t="n">
        <v>13.72204567455283</v>
      </c>
      <c r="J2816" s="8" t="n">
        <v>10.89323526155343</v>
      </c>
      <c r="K2816" s="8" t="n">
        <v>0.5223540608550132</v>
      </c>
      <c r="L2816" s="9" t="n">
        <v>910770</v>
      </c>
    </row>
    <row r="2817">
      <c r="A2817" s="10" t="n">
        <v>98</v>
      </c>
      <c r="B2817" s="10" t="inlineStr">
        <is>
          <t>NGA</t>
        </is>
      </c>
      <c r="C2817" s="10" t="inlineStr">
        <is>
          <t>Nigeria</t>
        </is>
      </c>
      <c r="D2817" s="10" t="n">
        <v>1997</v>
      </c>
      <c r="E2817" s="11" t="n">
        <v>6.250381327658987</v>
      </c>
      <c r="F2817" s="11" t="n">
        <v>6.198987399038989</v>
      </c>
      <c r="G2817" s="11" t="n">
        <v>11.07297110055644</v>
      </c>
      <c r="H2817" s="11" t="n">
        <v>0.3249224309196074</v>
      </c>
      <c r="I2817" s="11" t="n">
        <v>13.72204567455283</v>
      </c>
      <c r="J2817" s="11" t="n">
        <v>10.89323526155343</v>
      </c>
      <c r="K2817" s="11" t="n">
        <v>0.5223540608550132</v>
      </c>
      <c r="L2817" s="12" t="n">
        <v>910770</v>
      </c>
    </row>
    <row r="2818">
      <c r="A2818" s="7" t="n">
        <v>98</v>
      </c>
      <c r="B2818" s="7" t="inlineStr">
        <is>
          <t>NGA</t>
        </is>
      </c>
      <c r="C2818" s="7" t="inlineStr">
        <is>
          <t>Nigeria</t>
        </is>
      </c>
      <c r="D2818" s="7" t="n">
        <v>1998</v>
      </c>
      <c r="E2818" s="8" t="n">
        <v>6.222605493709422</v>
      </c>
      <c r="F2818" s="8" t="n">
        <v>6.250381327658987</v>
      </c>
      <c r="G2818" s="8" t="n">
        <v>11.05980172574377</v>
      </c>
      <c r="H2818" s="8" t="n">
        <v>0.3426294582292237</v>
      </c>
      <c r="I2818" s="8" t="n">
        <v>13.72204567455283</v>
      </c>
      <c r="J2818" s="8" t="n">
        <v>10.89323526155343</v>
      </c>
      <c r="K2818" s="8" t="n">
        <v>0.5223540608550132</v>
      </c>
      <c r="L2818" s="9" t="n">
        <v>910770</v>
      </c>
    </row>
    <row r="2819">
      <c r="A2819" s="10" t="n">
        <v>98</v>
      </c>
      <c r="B2819" s="10" t="inlineStr">
        <is>
          <t>NGA</t>
        </is>
      </c>
      <c r="C2819" s="10" t="inlineStr">
        <is>
          <t>Nigeria</t>
        </is>
      </c>
      <c r="D2819" s="10" t="n">
        <v>1999</v>
      </c>
      <c r="E2819" s="11" t="n">
        <v>6.619548650130525</v>
      </c>
      <c r="F2819" s="11" t="n">
        <v>6.222605493709422</v>
      </c>
      <c r="G2819" s="11" t="n">
        <v>11.04732111515638</v>
      </c>
      <c r="H2819" s="11" t="n">
        <v>0.360336397834774</v>
      </c>
      <c r="I2819" s="11" t="n">
        <v>13.72204567455283</v>
      </c>
      <c r="J2819" s="11" t="n">
        <v>10.89323526155343</v>
      </c>
      <c r="K2819" s="11" t="n">
        <v>0.5223540608550132</v>
      </c>
      <c r="L2819" s="12" t="n">
        <v>910770</v>
      </c>
    </row>
    <row r="2820">
      <c r="A2820" s="7" t="n">
        <v>98</v>
      </c>
      <c r="B2820" s="7" t="inlineStr">
        <is>
          <t>NGA</t>
        </is>
      </c>
      <c r="C2820" s="7" t="inlineStr">
        <is>
          <t>Nigeria</t>
        </is>
      </c>
      <c r="D2820" s="7" t="n">
        <v>2000</v>
      </c>
      <c r="E2820" s="8" t="n">
        <v>6.903128506144705</v>
      </c>
      <c r="F2820" s="8" t="n">
        <v>6.619548650130525</v>
      </c>
      <c r="G2820" s="8" t="n">
        <v>11.03698731836326</v>
      </c>
      <c r="H2820" s="8" t="n">
        <v>0.3780434838985226</v>
      </c>
      <c r="I2820" s="8" t="n">
        <v>13.72204567455283</v>
      </c>
      <c r="J2820" s="8" t="n">
        <v>10.89323526155343</v>
      </c>
      <c r="K2820" s="8" t="n">
        <v>0.5223540608550132</v>
      </c>
      <c r="L2820" s="9" t="n">
        <v>910770</v>
      </c>
    </row>
    <row r="2821">
      <c r="A2821" s="10" t="n">
        <v>98</v>
      </c>
      <c r="B2821" s="10" t="inlineStr">
        <is>
          <t>NGA</t>
        </is>
      </c>
      <c r="C2821" s="10" t="inlineStr">
        <is>
          <t>Nigeria</t>
        </is>
      </c>
      <c r="D2821" s="10" t="n">
        <v>2001</v>
      </c>
      <c r="E2821" s="11" t="n">
        <v>6.962145059455176</v>
      </c>
      <c r="F2821" s="11" t="n">
        <v>6.903128506144705</v>
      </c>
      <c r="G2821" s="11" t="n">
        <v>11.01436787815028</v>
      </c>
      <c r="H2821" s="11" t="n">
        <v>0.3976472414939765</v>
      </c>
      <c r="I2821" s="11" t="n">
        <v>13.72204567455283</v>
      </c>
      <c r="J2821" s="11" t="n">
        <v>10.89323526155343</v>
      </c>
      <c r="K2821" s="11" t="n">
        <v>0.5223540608550132</v>
      </c>
      <c r="L2821" s="12" t="n">
        <v>910770</v>
      </c>
    </row>
    <row r="2822">
      <c r="A2822" s="7" t="n">
        <v>98</v>
      </c>
      <c r="B2822" s="7" t="inlineStr">
        <is>
          <t>NGA</t>
        </is>
      </c>
      <c r="C2822" s="7" t="inlineStr">
        <is>
          <t>Nigeria</t>
        </is>
      </c>
      <c r="D2822" s="7" t="n">
        <v>2002</v>
      </c>
      <c r="E2822" s="8" t="n">
        <v>7.194695107859366</v>
      </c>
      <c r="F2822" s="8" t="n">
        <v>6.962145059455176</v>
      </c>
      <c r="G2822" s="8" t="n">
        <v>10.99430003877774</v>
      </c>
      <c r="H2822" s="8" t="n">
        <v>0.4172510618251106</v>
      </c>
      <c r="I2822" s="8" t="n">
        <v>13.72204567455283</v>
      </c>
      <c r="J2822" s="8" t="n">
        <v>10.89323526155343</v>
      </c>
      <c r="K2822" s="8" t="n">
        <v>0.5223540608550132</v>
      </c>
      <c r="L2822" s="9" t="n">
        <v>910770</v>
      </c>
    </row>
    <row r="2823">
      <c r="A2823" s="10" t="n">
        <v>98</v>
      </c>
      <c r="B2823" s="10" t="inlineStr">
        <is>
          <t>NGA</t>
        </is>
      </c>
      <c r="C2823" s="10" t="inlineStr">
        <is>
          <t>Nigeria</t>
        </is>
      </c>
      <c r="D2823" s="10" t="n">
        <v>2003</v>
      </c>
      <c r="E2823" s="11" t="n">
        <v>7.456751309122936</v>
      </c>
      <c r="F2823" s="11" t="n">
        <v>7.194695107859366</v>
      </c>
      <c r="G2823" s="11" t="n">
        <v>10.98120064640881</v>
      </c>
      <c r="H2823" s="11" t="n">
        <v>0.4368548649282902</v>
      </c>
      <c r="I2823" s="11" t="n">
        <v>13.72204567455283</v>
      </c>
      <c r="J2823" s="11" t="n">
        <v>10.89323526155343</v>
      </c>
      <c r="K2823" s="11" t="n">
        <v>0.5223540608550132</v>
      </c>
      <c r="L2823" s="12" t="n">
        <v>910770</v>
      </c>
    </row>
    <row r="2824">
      <c r="A2824" s="7" t="n">
        <v>98</v>
      </c>
      <c r="B2824" s="7" t="inlineStr">
        <is>
          <t>NGA</t>
        </is>
      </c>
      <c r="C2824" s="7" t="inlineStr">
        <is>
          <t>Nigeria</t>
        </is>
      </c>
      <c r="D2824" s="7" t="n">
        <v>2004</v>
      </c>
      <c r="E2824" s="8" t="n">
        <v>7.73090945723134</v>
      </c>
      <c r="F2824" s="8" t="n">
        <v>7.456751309122936</v>
      </c>
      <c r="G2824" s="8" t="n">
        <v>10.95742301325533</v>
      </c>
      <c r="H2824" s="8" t="n">
        <v>0.4564586614502795</v>
      </c>
      <c r="I2824" s="8" t="n">
        <v>13.72204567455283</v>
      </c>
      <c r="J2824" s="8" t="n">
        <v>10.89323526155343</v>
      </c>
      <c r="K2824" s="8" t="n">
        <v>0.5223540608550132</v>
      </c>
      <c r="L2824" s="9" t="n">
        <v>910770</v>
      </c>
    </row>
    <row r="2825">
      <c r="A2825" s="10" t="n">
        <v>98</v>
      </c>
      <c r="B2825" s="10" t="inlineStr">
        <is>
          <t>NGA</t>
        </is>
      </c>
      <c r="C2825" s="10" t="inlineStr">
        <is>
          <t>Nigeria</t>
        </is>
      </c>
      <c r="D2825" s="10" t="n">
        <v>2005</v>
      </c>
      <c r="E2825" s="11" t="n">
        <v>8.201271941387938</v>
      </c>
      <c r="F2825" s="11" t="n">
        <v>7.73090945723134</v>
      </c>
      <c r="G2825" s="11" t="n">
        <v>10.93438166183474</v>
      </c>
      <c r="H2825" s="11" t="n">
        <v>0.4760624673371598</v>
      </c>
      <c r="I2825" s="11" t="n">
        <v>13.72204567455283</v>
      </c>
      <c r="J2825" s="11" t="n">
        <v>10.89323526155343</v>
      </c>
      <c r="K2825" s="11" t="n">
        <v>0.5223540608550132</v>
      </c>
      <c r="L2825" s="12" t="n">
        <v>910770</v>
      </c>
    </row>
    <row r="2826">
      <c r="A2826" s="7" t="n">
        <v>98</v>
      </c>
      <c r="B2826" s="7" t="inlineStr">
        <is>
          <t>NGA</t>
        </is>
      </c>
      <c r="C2826" s="7" t="inlineStr">
        <is>
          <t>Nigeria</t>
        </is>
      </c>
      <c r="D2826" s="7" t="n">
        <v>2006</v>
      </c>
      <c r="E2826" s="8" t="n">
        <v>8.334802916248371</v>
      </c>
      <c r="F2826" s="8" t="n">
        <v>8.201271941387938</v>
      </c>
      <c r="G2826" s="8" t="n">
        <v>10.92621583505031</v>
      </c>
      <c r="H2826" s="8" t="n">
        <v>0.4956663005239343</v>
      </c>
      <c r="I2826" s="8" t="n">
        <v>13.72204567455283</v>
      </c>
      <c r="J2826" s="8" t="n">
        <v>10.89323526155343</v>
      </c>
      <c r="K2826" s="8" t="n">
        <v>0.5223540608550132</v>
      </c>
      <c r="L2826" s="9" t="n">
        <v>910770</v>
      </c>
    </row>
    <row r="2827">
      <c r="A2827" s="10" t="n">
        <v>98</v>
      </c>
      <c r="B2827" s="10" t="inlineStr">
        <is>
          <t>NGA</t>
        </is>
      </c>
      <c r="C2827" s="10" t="inlineStr">
        <is>
          <t>Nigeria</t>
        </is>
      </c>
      <c r="D2827" s="10" t="n">
        <v>2007</v>
      </c>
      <c r="E2827" s="11" t="n">
        <v>8.412219018352843</v>
      </c>
      <c r="F2827" s="11" t="n">
        <v>8.334802916248371</v>
      </c>
      <c r="G2827" s="11" t="n">
        <v>10.9053845032565</v>
      </c>
      <c r="H2827" s="11" t="n">
        <v>0.5152700355080396</v>
      </c>
      <c r="I2827" s="11" t="n">
        <v>13.72204567455283</v>
      </c>
      <c r="J2827" s="11" t="n">
        <v>10.89323526155343</v>
      </c>
      <c r="K2827" s="11" t="n">
        <v>0.5223540608550132</v>
      </c>
      <c r="L2827" s="12" t="n">
        <v>910770</v>
      </c>
    </row>
    <row r="2828">
      <c r="A2828" s="7" t="n">
        <v>98</v>
      </c>
      <c r="B2828" s="7" t="inlineStr">
        <is>
          <t>NGA</t>
        </is>
      </c>
      <c r="C2828" s="7" t="inlineStr">
        <is>
          <t>Nigeria</t>
        </is>
      </c>
      <c r="D2828" s="7" t="n">
        <v>2008</v>
      </c>
      <c r="E2828" s="8" t="n">
        <v>8.420101847454404</v>
      </c>
      <c r="F2828" s="8" t="n">
        <v>8.412219018352843</v>
      </c>
      <c r="G2828" s="8" t="n">
        <v>10.88344464012721</v>
      </c>
      <c r="H2828" s="8" t="n">
        <v>0.5348739032288392</v>
      </c>
      <c r="I2828" s="8" t="n">
        <v>13.72204567455283</v>
      </c>
      <c r="J2828" s="8" t="n">
        <v>10.89323526155343</v>
      </c>
      <c r="K2828" s="8" t="n">
        <v>0.5223540608550132</v>
      </c>
      <c r="L2828" s="9" t="n">
        <v>910770</v>
      </c>
    </row>
    <row r="2829">
      <c r="A2829" s="10" t="n">
        <v>98</v>
      </c>
      <c r="B2829" s="10" t="inlineStr">
        <is>
          <t>NGA</t>
        </is>
      </c>
      <c r="C2829" s="10" t="inlineStr">
        <is>
          <t>Nigeria</t>
        </is>
      </c>
      <c r="D2829" s="10" t="n">
        <v>2009</v>
      </c>
      <c r="E2829" s="11" t="n">
        <v>8.455012500969552</v>
      </c>
      <c r="F2829" s="11" t="n">
        <v>8.420101847454404</v>
      </c>
      <c r="G2829" s="11" t="n">
        <v>10.86522280095426</v>
      </c>
      <c r="H2829" s="11" t="n">
        <v>0.5499272214051469</v>
      </c>
      <c r="I2829" s="11" t="n">
        <v>13.72204567455283</v>
      </c>
      <c r="J2829" s="11" t="n">
        <v>10.89323526155343</v>
      </c>
      <c r="K2829" s="11" t="n">
        <v>0.5223540608550132</v>
      </c>
      <c r="L2829" s="12" t="n">
        <v>910770</v>
      </c>
    </row>
    <row r="2830">
      <c r="A2830" s="7" t="n">
        <v>98</v>
      </c>
      <c r="B2830" s="7" t="inlineStr">
        <is>
          <t>NGA</t>
        </is>
      </c>
      <c r="C2830" s="7" t="inlineStr">
        <is>
          <t>Nigeria</t>
        </is>
      </c>
      <c r="D2830" s="7" t="n">
        <v>2010</v>
      </c>
      <c r="E2830" s="8" t="n">
        <v>8.60426678434791</v>
      </c>
      <c r="F2830" s="8" t="n">
        <v>8.455012500969552</v>
      </c>
      <c r="G2830" s="8" t="n">
        <v>10.84733958934269</v>
      </c>
      <c r="H2830" s="8" t="n">
        <v>0.5647032115061738</v>
      </c>
      <c r="I2830" s="8" t="n">
        <v>13.72204567455283</v>
      </c>
      <c r="J2830" s="8" t="n">
        <v>10.89323526155343</v>
      </c>
      <c r="K2830" s="8" t="n">
        <v>0.5223540608550132</v>
      </c>
      <c r="L2830" s="9" t="n">
        <v>910770</v>
      </c>
    </row>
    <row r="2831">
      <c r="A2831" s="10" t="n">
        <v>98</v>
      </c>
      <c r="B2831" s="10" t="inlineStr">
        <is>
          <t>NGA</t>
        </is>
      </c>
      <c r="C2831" s="10" t="inlineStr">
        <is>
          <t>Nigeria</t>
        </is>
      </c>
      <c r="D2831" s="10" t="n">
        <v>2011</v>
      </c>
      <c r="E2831" s="11" t="n">
        <v>8.632997838765482</v>
      </c>
      <c r="F2831" s="11" t="n">
        <v>8.60426678434791</v>
      </c>
      <c r="G2831" s="11" t="n">
        <v>10.82631333574039</v>
      </c>
      <c r="H2831" s="11" t="n">
        <v>0.5775346526200613</v>
      </c>
      <c r="I2831" s="11" t="n">
        <v>13.72204567455283</v>
      </c>
      <c r="J2831" s="11" t="n">
        <v>10.89323526155343</v>
      </c>
      <c r="K2831" s="11" t="n">
        <v>0.5223540608550132</v>
      </c>
      <c r="L2831" s="12" t="n">
        <v>910770</v>
      </c>
    </row>
    <row r="2832">
      <c r="A2832" s="7" t="n">
        <v>98</v>
      </c>
      <c r="B2832" s="7" t="inlineStr">
        <is>
          <t>NGA</t>
        </is>
      </c>
      <c r="C2832" s="7" t="inlineStr">
        <is>
          <t>Nigeria</t>
        </is>
      </c>
      <c r="D2832" s="7" t="n">
        <v>2012</v>
      </c>
      <c r="E2832" s="8" t="n">
        <v>8.649791085658316</v>
      </c>
      <c r="F2832" s="8" t="n">
        <v>8.632997838765482</v>
      </c>
      <c r="G2832" s="8" t="n">
        <v>10.80656551747989</v>
      </c>
      <c r="H2832" s="8" t="n">
        <v>0.5903661104920239</v>
      </c>
      <c r="I2832" s="8" t="n">
        <v>13.72204567455283</v>
      </c>
      <c r="J2832" s="8" t="n">
        <v>10.89323526155343</v>
      </c>
      <c r="K2832" s="8" t="n">
        <v>0.5223540608550132</v>
      </c>
      <c r="L2832" s="9" t="n">
        <v>910770</v>
      </c>
    </row>
    <row r="2833">
      <c r="A2833" s="10" t="n">
        <v>98</v>
      </c>
      <c r="B2833" s="10" t="inlineStr">
        <is>
          <t>NGA</t>
        </is>
      </c>
      <c r="C2833" s="10" t="inlineStr">
        <is>
          <t>Nigeria</t>
        </is>
      </c>
      <c r="D2833" s="10" t="n">
        <v>2013</v>
      </c>
      <c r="E2833" s="11" t="n">
        <v>8.69566848496989</v>
      </c>
      <c r="F2833" s="11" t="n">
        <v>8.649791085658316</v>
      </c>
      <c r="G2833" s="11" t="n">
        <v>10.79144223213172</v>
      </c>
      <c r="H2833" s="11" t="n">
        <v>0.6031975337202377</v>
      </c>
      <c r="I2833" s="11" t="n">
        <v>13.72204567455283</v>
      </c>
      <c r="J2833" s="11" t="n">
        <v>10.89323526155343</v>
      </c>
      <c r="K2833" s="11" t="n">
        <v>0.5223540608550132</v>
      </c>
      <c r="L2833" s="12" t="n">
        <v>910770</v>
      </c>
    </row>
    <row r="2834">
      <c r="A2834" s="7" t="n">
        <v>98</v>
      </c>
      <c r="B2834" s="7" t="inlineStr">
        <is>
          <t>NGA</t>
        </is>
      </c>
      <c r="C2834" s="7" t="inlineStr">
        <is>
          <t>Nigeria</t>
        </is>
      </c>
      <c r="D2834" s="7" t="n">
        <v>2014</v>
      </c>
      <c r="E2834" s="8" t="n">
        <v>8.736745870456232</v>
      </c>
      <c r="F2834" s="8" t="n">
        <v>8.69566848496989</v>
      </c>
      <c r="G2834" s="8" t="n">
        <v>10.78382192163188</v>
      </c>
      <c r="H2834" s="8" t="n">
        <v>0.6160289758520429</v>
      </c>
      <c r="I2834" s="8" t="n">
        <v>13.72204567455283</v>
      </c>
      <c r="J2834" s="8" t="n">
        <v>10.89323526155343</v>
      </c>
      <c r="K2834" s="8" t="n">
        <v>0.5223540608550132</v>
      </c>
      <c r="L2834" s="9" t="n">
        <v>910770</v>
      </c>
    </row>
    <row r="2835">
      <c r="A2835" s="10" t="n">
        <v>98</v>
      </c>
      <c r="B2835" s="10" t="inlineStr">
        <is>
          <t>NGA</t>
        </is>
      </c>
      <c r="C2835" s="10" t="inlineStr">
        <is>
          <t>Nigeria</t>
        </is>
      </c>
      <c r="D2835" s="10" t="n">
        <v>2015</v>
      </c>
      <c r="E2835" s="11" t="n">
        <v>8.71446160776858</v>
      </c>
      <c r="F2835" s="11" t="n">
        <v>8.736745870456232</v>
      </c>
      <c r="G2835" s="11" t="n">
        <v>10.77739817603248</v>
      </c>
      <c r="H2835" s="11" t="n">
        <v>0.6288603977531522</v>
      </c>
      <c r="I2835" s="11" t="n">
        <v>13.72204567455283</v>
      </c>
      <c r="J2835" s="11" t="n">
        <v>10.89323526155343</v>
      </c>
      <c r="K2835" s="11" t="n">
        <v>0.5223540608550132</v>
      </c>
      <c r="L2835" s="12" t="n">
        <v>910770</v>
      </c>
    </row>
    <row r="2836">
      <c r="A2836" s="7" t="n">
        <v>98</v>
      </c>
      <c r="B2836" s="7" t="inlineStr">
        <is>
          <t>NGA</t>
        </is>
      </c>
      <c r="C2836" s="7" t="inlineStr">
        <is>
          <t>Nigeria</t>
        </is>
      </c>
      <c r="D2836" s="7" t="n">
        <v>2016</v>
      </c>
      <c r="E2836" s="8" t="n">
        <v>8.658435815925154</v>
      </c>
      <c r="F2836" s="8" t="n">
        <v>8.71446160776858</v>
      </c>
      <c r="G2836" s="8" t="n">
        <v>10.7675221010975</v>
      </c>
      <c r="H2836" s="8" t="n">
        <v>0.6416918613484082</v>
      </c>
      <c r="I2836" s="8" t="n">
        <v>13.72204567455283</v>
      </c>
      <c r="J2836" s="8" t="n">
        <v>10.89323526155343</v>
      </c>
      <c r="K2836" s="8" t="n">
        <v>0.5223540608550132</v>
      </c>
      <c r="L2836" s="9" t="n">
        <v>910770</v>
      </c>
    </row>
    <row r="2837">
      <c r="A2837" s="10" t="n">
        <v>98</v>
      </c>
      <c r="B2837" s="10" t="inlineStr">
        <is>
          <t>NGA</t>
        </is>
      </c>
      <c r="C2837" s="10" t="inlineStr">
        <is>
          <t>Nigeria</t>
        </is>
      </c>
      <c r="D2837" s="10" t="n">
        <v>2017</v>
      </c>
      <c r="E2837" s="11" t="n">
        <v>8.610588010625737</v>
      </c>
      <c r="F2837" s="11" t="n">
        <v>8.658435815925154</v>
      </c>
      <c r="G2837" s="11" t="n">
        <v>10.75654717461884</v>
      </c>
      <c r="H2837" s="11" t="n">
        <v>0.6545233370503175</v>
      </c>
      <c r="I2837" s="11" t="n">
        <v>13.72204567455283</v>
      </c>
      <c r="J2837" s="11" t="n">
        <v>10.89323526155343</v>
      </c>
      <c r="K2837" s="11" t="n">
        <v>0.5223540608550132</v>
      </c>
      <c r="L2837" s="12" t="n">
        <v>910770</v>
      </c>
    </row>
    <row r="2838">
      <c r="A2838" s="7" t="n">
        <v>98</v>
      </c>
      <c r="B2838" s="7" t="inlineStr">
        <is>
          <t>NGA</t>
        </is>
      </c>
      <c r="C2838" s="7" t="inlineStr">
        <is>
          <t>Nigeria</t>
        </is>
      </c>
      <c r="D2838" s="7" t="n">
        <v>2018</v>
      </c>
      <c r="E2838" s="8" t="n">
        <v>8.602734366352337</v>
      </c>
      <c r="F2838" s="8" t="n">
        <v>8.610588010625737</v>
      </c>
      <c r="G2838" s="8" t="n">
        <v>10.75179855775601</v>
      </c>
      <c r="H2838" s="8" t="n">
        <v>0.6673547091556321</v>
      </c>
      <c r="I2838" s="8" t="n">
        <v>13.72204567455283</v>
      </c>
      <c r="J2838" s="8" t="n">
        <v>10.89323526155343</v>
      </c>
      <c r="K2838" s="8" t="n">
        <v>0.5223540608550132</v>
      </c>
      <c r="L2838" s="9" t="n">
        <v>910770</v>
      </c>
    </row>
    <row r="2839">
      <c r="A2839" s="10" t="n">
        <v>98</v>
      </c>
      <c r="B2839" s="10" t="inlineStr">
        <is>
          <t>NGA</t>
        </is>
      </c>
      <c r="C2839" s="10" t="inlineStr">
        <is>
          <t>Nigeria</t>
        </is>
      </c>
      <c r="D2839" s="10" t="n">
        <v>2019</v>
      </c>
      <c r="E2839" s="11" t="n">
        <v>8.649866652572639</v>
      </c>
      <c r="F2839" s="11" t="n">
        <v>8.602734366352337</v>
      </c>
      <c r="G2839" s="11" t="n">
        <v>10.7513668132298</v>
      </c>
      <c r="H2839" s="11" t="n">
        <v>0.6801861433386011</v>
      </c>
      <c r="I2839" s="11" t="n">
        <v>13.72204567455283</v>
      </c>
      <c r="J2839" s="11" t="n">
        <v>10.89323526155343</v>
      </c>
      <c r="K2839" s="11" t="n">
        <v>0.5223540608550132</v>
      </c>
      <c r="L2839" s="12" t="n">
        <v>910770</v>
      </c>
    </row>
    <row r="2840">
      <c r="A2840" s="7" t="n">
        <v>98</v>
      </c>
      <c r="B2840" s="7" t="inlineStr">
        <is>
          <t>NGA</t>
        </is>
      </c>
      <c r="C2840" s="7" t="inlineStr">
        <is>
          <t>Nigeria</t>
        </is>
      </c>
      <c r="D2840" s="7" t="n">
        <v>2020</v>
      </c>
      <c r="E2840" s="8" t="n">
        <v>8.63337854238317</v>
      </c>
      <c r="F2840" s="8" t="n">
        <v>8.649866652572639</v>
      </c>
      <c r="G2840" s="8" t="n">
        <v>10.74661325138728</v>
      </c>
      <c r="H2840" s="8" t="n">
        <v>0.6930175916659272</v>
      </c>
      <c r="I2840" s="8" t="n">
        <v>13.72204567455283</v>
      </c>
      <c r="J2840" s="8" t="n">
        <v>10.89323526155343</v>
      </c>
      <c r="K2840" s="8" t="n">
        <v>0.5223540608550132</v>
      </c>
      <c r="L2840" s="9" t="n">
        <v>910770</v>
      </c>
    </row>
    <row r="2841">
      <c r="A2841" s="10" t="n">
        <v>98</v>
      </c>
      <c r="B2841" s="10" t="inlineStr">
        <is>
          <t>NGA</t>
        </is>
      </c>
      <c r="C2841" s="10" t="inlineStr">
        <is>
          <t>Nigeria</t>
        </is>
      </c>
      <c r="D2841" s="10" t="n">
        <v>2021</v>
      </c>
      <c r="E2841" s="11" t="n">
        <v>8.536407055045986</v>
      </c>
      <c r="F2841" s="11" t="n">
        <v>8.63337854238317</v>
      </c>
      <c r="G2841" s="11" t="n">
        <v>10.74014873423326</v>
      </c>
      <c r="H2841" s="11" t="n">
        <v>0.7079751741735271</v>
      </c>
      <c r="I2841" s="11" t="n">
        <v>13.72204567455283</v>
      </c>
      <c r="J2841" s="11" t="n">
        <v>10.89323526155343</v>
      </c>
      <c r="K2841" s="11" t="n">
        <v>0.5223540608550132</v>
      </c>
      <c r="L2841" s="12" t="n">
        <v>910770</v>
      </c>
    </row>
    <row r="2842">
      <c r="A2842" s="7" t="n">
        <v>98</v>
      </c>
      <c r="B2842" s="7" t="inlineStr">
        <is>
          <t>NGA</t>
        </is>
      </c>
      <c r="C2842" s="7" t="inlineStr">
        <is>
          <t>Nigeria</t>
        </is>
      </c>
      <c r="D2842" s="7" t="n">
        <v>2022</v>
      </c>
      <c r="E2842" s="8" t="n">
        <v>8.488880291555128</v>
      </c>
      <c r="F2842" s="8" t="n">
        <v>8.536407055045986</v>
      </c>
      <c r="G2842" s="8" t="n">
        <v>10.73457599098101</v>
      </c>
      <c r="H2842" s="8" t="n">
        <v>0.7325468841966521</v>
      </c>
      <c r="I2842" s="8" t="n">
        <v>13.72204567455283</v>
      </c>
      <c r="J2842" s="8" t="n">
        <v>10.89323526155343</v>
      </c>
      <c r="K2842" s="8" t="n">
        <v>0.5223540608550132</v>
      </c>
      <c r="L2842" s="9" t="n">
        <v>910770</v>
      </c>
    </row>
    <row r="2843">
      <c r="A2843" s="10" t="n">
        <v>98</v>
      </c>
      <c r="B2843" s="10" t="inlineStr">
        <is>
          <t>NGA</t>
        </is>
      </c>
      <c r="C2843" s="10" t="inlineStr">
        <is>
          <t>Nigeria</t>
        </is>
      </c>
      <c r="D2843" s="10" t="n">
        <v>2023</v>
      </c>
      <c r="E2843" s="11" t="n">
        <v>8.457557268622713</v>
      </c>
      <c r="F2843" s="11" t="n">
        <v>8.488880291555128</v>
      </c>
      <c r="G2843" s="11" t="n">
        <v>10.73122540959167</v>
      </c>
      <c r="H2843" s="11" t="n">
        <v>0.7581667593668305</v>
      </c>
      <c r="I2843" s="11" t="n">
        <v>13.72204567455283</v>
      </c>
      <c r="J2843" s="11" t="n">
        <v>10.89323526155343</v>
      </c>
      <c r="K2843" s="11" t="n">
        <v>0.5223540608550132</v>
      </c>
      <c r="L2843" s="12" t="n">
        <v>910770</v>
      </c>
    </row>
    <row r="2844">
      <c r="A2844" s="7" t="n">
        <v>99</v>
      </c>
      <c r="B2844" s="7" t="inlineStr">
        <is>
          <t>NIC</t>
        </is>
      </c>
      <c r="C2844" s="7" t="inlineStr">
        <is>
          <t>Nicaragua</t>
        </is>
      </c>
      <c r="D2844" s="7" t="n">
        <v>1995</v>
      </c>
      <c r="E2844" s="8" t="n">
        <v>8.288084535648846</v>
      </c>
      <c r="F2844" s="8" t="n">
        <v>8.250134851768429</v>
      </c>
      <c r="G2844" s="8" t="n">
        <v>10.11239790595173</v>
      </c>
      <c r="H2844" s="8" t="n">
        <v>0.5924642490225837</v>
      </c>
      <c r="I2844" s="8" t="n">
        <v>11.69807634877434</v>
      </c>
      <c r="J2844" s="8" t="n">
        <v>10.2974274776139</v>
      </c>
      <c r="K2844" s="8" t="n">
        <v>0.7242881385127531</v>
      </c>
      <c r="L2844" s="9" t="n">
        <v>120340</v>
      </c>
    </row>
    <row r="2845">
      <c r="A2845" s="10" t="n">
        <v>99</v>
      </c>
      <c r="B2845" s="10" t="inlineStr">
        <is>
          <t>NIC</t>
        </is>
      </c>
      <c r="C2845" s="10" t="inlineStr">
        <is>
          <t>Nicaragua</t>
        </is>
      </c>
      <c r="D2845" s="10" t="n">
        <v>1996</v>
      </c>
      <c r="E2845" s="11" t="n">
        <v>8.317032851607898</v>
      </c>
      <c r="F2845" s="11" t="n">
        <v>8.288084535648846</v>
      </c>
      <c r="G2845" s="11" t="n">
        <v>10.11068828414018</v>
      </c>
      <c r="H2845" s="11" t="n">
        <v>0.6029745401906612</v>
      </c>
      <c r="I2845" s="11" t="n">
        <v>11.69807634877434</v>
      </c>
      <c r="J2845" s="11" t="n">
        <v>10.2974274776139</v>
      </c>
      <c r="K2845" s="11" t="n">
        <v>0.7242881385127531</v>
      </c>
      <c r="L2845" s="12" t="n">
        <v>120340</v>
      </c>
    </row>
    <row r="2846">
      <c r="A2846" s="7" t="n">
        <v>99</v>
      </c>
      <c r="B2846" s="7" t="inlineStr">
        <is>
          <t>NIC</t>
        </is>
      </c>
      <c r="C2846" s="7" t="inlineStr">
        <is>
          <t>Nicaragua</t>
        </is>
      </c>
      <c r="D2846" s="7" t="n">
        <v>1997</v>
      </c>
      <c r="E2846" s="8" t="n">
        <v>8.343281593856489</v>
      </c>
      <c r="F2846" s="8" t="n">
        <v>8.317032851607898</v>
      </c>
      <c r="G2846" s="8" t="n">
        <v>10.1160012589045</v>
      </c>
      <c r="H2846" s="8" t="n">
        <v>0.6134847973968318</v>
      </c>
      <c r="I2846" s="8" t="n">
        <v>11.69807634877434</v>
      </c>
      <c r="J2846" s="8" t="n">
        <v>10.2974274776139</v>
      </c>
      <c r="K2846" s="8" t="n">
        <v>0.7242881385127531</v>
      </c>
      <c r="L2846" s="9" t="n">
        <v>120340</v>
      </c>
    </row>
    <row r="2847">
      <c r="A2847" s="10" t="n">
        <v>99</v>
      </c>
      <c r="B2847" s="10" t="inlineStr">
        <is>
          <t>NIC</t>
        </is>
      </c>
      <c r="C2847" s="10" t="inlineStr">
        <is>
          <t>Nicaragua</t>
        </is>
      </c>
      <c r="D2847" s="10" t="n">
        <v>1998</v>
      </c>
      <c r="E2847" s="11" t="n">
        <v>8.376920818842942</v>
      </c>
      <c r="F2847" s="11" t="n">
        <v>8.343281593856489</v>
      </c>
      <c r="G2847" s="11" t="n">
        <v>10.12514231684688</v>
      </c>
      <c r="H2847" s="11" t="n">
        <v>0.6239950923924945</v>
      </c>
      <c r="I2847" s="11" t="n">
        <v>11.69807634877434</v>
      </c>
      <c r="J2847" s="11" t="n">
        <v>10.2974274776139</v>
      </c>
      <c r="K2847" s="11" t="n">
        <v>0.7242881385127531</v>
      </c>
      <c r="L2847" s="12" t="n">
        <v>120340</v>
      </c>
    </row>
    <row r="2848">
      <c r="A2848" s="7" t="n">
        <v>99</v>
      </c>
      <c r="B2848" s="7" t="inlineStr">
        <is>
          <t>NIC</t>
        </is>
      </c>
      <c r="C2848" s="7" t="inlineStr">
        <is>
          <t>Nicaragua</t>
        </is>
      </c>
      <c r="D2848" s="7" t="n">
        <v>1999</v>
      </c>
      <c r="E2848" s="8" t="n">
        <v>8.420568198396042</v>
      </c>
      <c r="F2848" s="8" t="n">
        <v>8.376920818842942</v>
      </c>
      <c r="G2848" s="8" t="n">
        <v>10.15429875775352</v>
      </c>
      <c r="H2848" s="8" t="n">
        <v>0.634505355592475</v>
      </c>
      <c r="I2848" s="8" t="n">
        <v>11.69807634877434</v>
      </c>
      <c r="J2848" s="8" t="n">
        <v>10.2974274776139</v>
      </c>
      <c r="K2848" s="8" t="n">
        <v>0.7242881385127531</v>
      </c>
      <c r="L2848" s="9" t="n">
        <v>120340</v>
      </c>
    </row>
    <row r="2849">
      <c r="A2849" s="10" t="n">
        <v>99</v>
      </c>
      <c r="B2849" s="10" t="inlineStr">
        <is>
          <t>NIC</t>
        </is>
      </c>
      <c r="C2849" s="10" t="inlineStr">
        <is>
          <t>Nicaragua</t>
        </is>
      </c>
      <c r="D2849" s="10" t="n">
        <v>2000</v>
      </c>
      <c r="E2849" s="11" t="n">
        <v>8.429409235732317</v>
      </c>
      <c r="F2849" s="11" t="n">
        <v>8.420568198396042</v>
      </c>
      <c r="G2849" s="11" t="n">
        <v>10.17260177505735</v>
      </c>
      <c r="H2849" s="11" t="n">
        <v>0.6450155708915719</v>
      </c>
      <c r="I2849" s="11" t="n">
        <v>11.69807634877434</v>
      </c>
      <c r="J2849" s="11" t="n">
        <v>10.2974274776139</v>
      </c>
      <c r="K2849" s="11" t="n">
        <v>0.7242881385127531</v>
      </c>
      <c r="L2849" s="12" t="n">
        <v>120340</v>
      </c>
    </row>
    <row r="2850">
      <c r="A2850" s="7" t="n">
        <v>99</v>
      </c>
      <c r="B2850" s="7" t="inlineStr">
        <is>
          <t>NIC</t>
        </is>
      </c>
      <c r="C2850" s="7" t="inlineStr">
        <is>
          <t>Nicaragua</t>
        </is>
      </c>
      <c r="D2850" s="7" t="n">
        <v>2001</v>
      </c>
      <c r="E2850" s="8" t="n">
        <v>8.436101532547209</v>
      </c>
      <c r="F2850" s="8" t="n">
        <v>8.429409235732317</v>
      </c>
      <c r="G2850" s="8" t="n">
        <v>10.18642334692614</v>
      </c>
      <c r="H2850" s="8" t="n">
        <v>0.6526873825683888</v>
      </c>
      <c r="I2850" s="8" t="n">
        <v>11.69807634877434</v>
      </c>
      <c r="J2850" s="8" t="n">
        <v>10.2974274776139</v>
      </c>
      <c r="K2850" s="8" t="n">
        <v>0.7242881385127531</v>
      </c>
      <c r="L2850" s="9" t="n">
        <v>120340</v>
      </c>
    </row>
    <row r="2851">
      <c r="A2851" s="10" t="n">
        <v>99</v>
      </c>
      <c r="B2851" s="10" t="inlineStr">
        <is>
          <t>NIC</t>
        </is>
      </c>
      <c r="C2851" s="10" t="inlineStr">
        <is>
          <t>Nicaragua</t>
        </is>
      </c>
      <c r="D2851" s="10" t="n">
        <v>2002</v>
      </c>
      <c r="E2851" s="11" t="n">
        <v>8.420227711434359</v>
      </c>
      <c r="F2851" s="11" t="n">
        <v>8.436101532547209</v>
      </c>
      <c r="G2851" s="11" t="n">
        <v>10.19578804244674</v>
      </c>
      <c r="H2851" s="11" t="n">
        <v>0.6603591756769654</v>
      </c>
      <c r="I2851" s="11" t="n">
        <v>11.69807634877434</v>
      </c>
      <c r="J2851" s="11" t="n">
        <v>10.2974274776139</v>
      </c>
      <c r="K2851" s="11" t="n">
        <v>0.7242881385127531</v>
      </c>
      <c r="L2851" s="12" t="n">
        <v>120340</v>
      </c>
    </row>
    <row r="2852">
      <c r="A2852" s="7" t="n">
        <v>99</v>
      </c>
      <c r="B2852" s="7" t="inlineStr">
        <is>
          <t>NIC</t>
        </is>
      </c>
      <c r="C2852" s="7" t="inlineStr">
        <is>
          <t>Nicaragua</t>
        </is>
      </c>
      <c r="D2852" s="7" t="n">
        <v>2003</v>
      </c>
      <c r="E2852" s="8" t="n">
        <v>8.429580232066495</v>
      </c>
      <c r="F2852" s="8" t="n">
        <v>8.420227711434359</v>
      </c>
      <c r="G2852" s="8" t="n">
        <v>10.20481211041661</v>
      </c>
      <c r="H2852" s="8" t="n">
        <v>0.6680309932337932</v>
      </c>
      <c r="I2852" s="8" t="n">
        <v>11.69807634877434</v>
      </c>
      <c r="J2852" s="8" t="n">
        <v>10.2974274776139</v>
      </c>
      <c r="K2852" s="8" t="n">
        <v>0.7242881385127531</v>
      </c>
      <c r="L2852" s="9" t="n">
        <v>120340</v>
      </c>
    </row>
    <row r="2853">
      <c r="A2853" s="10" t="n">
        <v>99</v>
      </c>
      <c r="B2853" s="10" t="inlineStr">
        <is>
          <t>NIC</t>
        </is>
      </c>
      <c r="C2853" s="10" t="inlineStr">
        <is>
          <t>Nicaragua</t>
        </is>
      </c>
      <c r="D2853" s="10" t="n">
        <v>2004</v>
      </c>
      <c r="E2853" s="11" t="n">
        <v>8.453276776767412</v>
      </c>
      <c r="F2853" s="11" t="n">
        <v>8.429580232066495</v>
      </c>
      <c r="G2853" s="11" t="n">
        <v>10.21627750705933</v>
      </c>
      <c r="H2853" s="11" t="n">
        <v>0.675702812881938</v>
      </c>
      <c r="I2853" s="11" t="n">
        <v>11.69807634877434</v>
      </c>
      <c r="J2853" s="11" t="n">
        <v>10.2974274776139</v>
      </c>
      <c r="K2853" s="11" t="n">
        <v>0.7242881385127531</v>
      </c>
      <c r="L2853" s="12" t="n">
        <v>120340</v>
      </c>
    </row>
    <row r="2854">
      <c r="A2854" s="7" t="n">
        <v>99</v>
      </c>
      <c r="B2854" s="7" t="inlineStr">
        <is>
          <t>NIC</t>
        </is>
      </c>
      <c r="C2854" s="7" t="inlineStr">
        <is>
          <t>Nicaragua</t>
        </is>
      </c>
      <c r="D2854" s="7" t="n">
        <v>2005</v>
      </c>
      <c r="E2854" s="8" t="n">
        <v>8.50465539811381</v>
      </c>
      <c r="F2854" s="8" t="n">
        <v>8.453276776767412</v>
      </c>
      <c r="G2854" s="8" t="n">
        <v>10.2306059646665</v>
      </c>
      <c r="H2854" s="8" t="n">
        <v>0.6833745493379835</v>
      </c>
      <c r="I2854" s="8" t="n">
        <v>11.69807634877434</v>
      </c>
      <c r="J2854" s="8" t="n">
        <v>10.2974274776139</v>
      </c>
      <c r="K2854" s="8" t="n">
        <v>0.7242881385127531</v>
      </c>
      <c r="L2854" s="9" t="n">
        <v>120340</v>
      </c>
    </row>
    <row r="2855">
      <c r="A2855" s="10" t="n">
        <v>99</v>
      </c>
      <c r="B2855" s="10" t="inlineStr">
        <is>
          <t>NIC</t>
        </is>
      </c>
      <c r="C2855" s="10" t="inlineStr">
        <is>
          <t>Nicaragua</t>
        </is>
      </c>
      <c r="D2855" s="10" t="n">
        <v>2006</v>
      </c>
      <c r="E2855" s="11" t="n">
        <v>8.503109178634103</v>
      </c>
      <c r="F2855" s="11" t="n">
        <v>8.50465539811381</v>
      </c>
      <c r="G2855" s="11" t="n">
        <v>10.24318526552584</v>
      </c>
      <c r="H2855" s="11" t="n">
        <v>0.6942123441203538</v>
      </c>
      <c r="I2855" s="11" t="n">
        <v>11.69807634877434</v>
      </c>
      <c r="J2855" s="11" t="n">
        <v>10.2974274776139</v>
      </c>
      <c r="K2855" s="11" t="n">
        <v>0.7242881385127531</v>
      </c>
      <c r="L2855" s="12" t="n">
        <v>120340</v>
      </c>
    </row>
    <row r="2856">
      <c r="A2856" s="7" t="n">
        <v>99</v>
      </c>
      <c r="B2856" s="7" t="inlineStr">
        <is>
          <t>NIC</t>
        </is>
      </c>
      <c r="C2856" s="7" t="inlineStr">
        <is>
          <t>Nicaragua</t>
        </is>
      </c>
      <c r="D2856" s="7" t="n">
        <v>2007</v>
      </c>
      <c r="E2856" s="8" t="n">
        <v>8.536593079119777</v>
      </c>
      <c r="F2856" s="8" t="n">
        <v>8.503109178634103</v>
      </c>
      <c r="G2856" s="8" t="n">
        <v>10.26103750405798</v>
      </c>
      <c r="H2856" s="8" t="n">
        <v>0.7050502723531057</v>
      </c>
      <c r="I2856" s="8" t="n">
        <v>11.69807634877434</v>
      </c>
      <c r="J2856" s="8" t="n">
        <v>10.2974274776139</v>
      </c>
      <c r="K2856" s="8" t="n">
        <v>0.7242881385127531</v>
      </c>
      <c r="L2856" s="9" t="n">
        <v>120340</v>
      </c>
    </row>
    <row r="2857">
      <c r="A2857" s="10" t="n">
        <v>99</v>
      </c>
      <c r="B2857" s="10" t="inlineStr">
        <is>
          <t>NIC</t>
        </is>
      </c>
      <c r="C2857" s="10" t="inlineStr">
        <is>
          <t>Nicaragua</t>
        </is>
      </c>
      <c r="D2857" s="10" t="n">
        <v>2008</v>
      </c>
      <c r="E2857" s="11" t="n">
        <v>8.561710833264982</v>
      </c>
      <c r="F2857" s="11" t="n">
        <v>8.536593079119777</v>
      </c>
      <c r="G2857" s="11" t="n">
        <v>10.28219089997415</v>
      </c>
      <c r="H2857" s="11" t="n">
        <v>0.7158880677423597</v>
      </c>
      <c r="I2857" s="11" t="n">
        <v>11.69807634877434</v>
      </c>
      <c r="J2857" s="11" t="n">
        <v>10.2974274776139</v>
      </c>
      <c r="K2857" s="11" t="n">
        <v>0.7242881385127531</v>
      </c>
      <c r="L2857" s="12" t="n">
        <v>120340</v>
      </c>
    </row>
    <row r="2858">
      <c r="A2858" s="7" t="n">
        <v>99</v>
      </c>
      <c r="B2858" s="7" t="inlineStr">
        <is>
          <t>NIC</t>
        </is>
      </c>
      <c r="C2858" s="7" t="inlineStr">
        <is>
          <t>Nicaragua</t>
        </is>
      </c>
      <c r="D2858" s="7" t="n">
        <v>2009</v>
      </c>
      <c r="E2858" s="8" t="n">
        <v>8.516239511430259</v>
      </c>
      <c r="F2858" s="8" t="n">
        <v>8.561710833264982</v>
      </c>
      <c r="G2858" s="8" t="n">
        <v>10.28404612546429</v>
      </c>
      <c r="H2858" s="8" t="n">
        <v>0.7267258653372568</v>
      </c>
      <c r="I2858" s="8" t="n">
        <v>11.69807634877434</v>
      </c>
      <c r="J2858" s="8" t="n">
        <v>10.2974274776139</v>
      </c>
      <c r="K2858" s="8" t="n">
        <v>0.7242881385127531</v>
      </c>
      <c r="L2858" s="9" t="n">
        <v>120340</v>
      </c>
    </row>
    <row r="2859">
      <c r="A2859" s="10" t="n">
        <v>99</v>
      </c>
      <c r="B2859" s="10" t="inlineStr">
        <is>
          <t>NIC</t>
        </is>
      </c>
      <c r="C2859" s="10" t="inlineStr">
        <is>
          <t>Nicaragua</t>
        </is>
      </c>
      <c r="D2859" s="10" t="n">
        <v>2010</v>
      </c>
      <c r="E2859" s="11" t="n">
        <v>8.538559216166103</v>
      </c>
      <c r="F2859" s="11" t="n">
        <v>8.516239511430259</v>
      </c>
      <c r="G2859" s="11" t="n">
        <v>10.28903614787536</v>
      </c>
      <c r="H2859" s="11" t="n">
        <v>0.7375636669248976</v>
      </c>
      <c r="I2859" s="11" t="n">
        <v>11.69807634877434</v>
      </c>
      <c r="J2859" s="11" t="n">
        <v>10.2974274776139</v>
      </c>
      <c r="K2859" s="11" t="n">
        <v>0.7242881385127531</v>
      </c>
      <c r="L2859" s="12" t="n">
        <v>120340</v>
      </c>
    </row>
    <row r="2860">
      <c r="A2860" s="7" t="n">
        <v>99</v>
      </c>
      <c r="B2860" s="7" t="inlineStr">
        <is>
          <t>NIC</t>
        </is>
      </c>
      <c r="C2860" s="7" t="inlineStr">
        <is>
          <t>Nicaragua</t>
        </is>
      </c>
      <c r="D2860" s="7" t="n">
        <v>2011</v>
      </c>
      <c r="E2860" s="8" t="n">
        <v>8.583584721499262</v>
      </c>
      <c r="F2860" s="8" t="n">
        <v>8.538559216166103</v>
      </c>
      <c r="G2860" s="8" t="n">
        <v>10.30433880547986</v>
      </c>
      <c r="H2860" s="8" t="n">
        <v>0.7474961603447162</v>
      </c>
      <c r="I2860" s="8" t="n">
        <v>11.69807634877434</v>
      </c>
      <c r="J2860" s="8" t="n">
        <v>10.2974274776139</v>
      </c>
      <c r="K2860" s="8" t="n">
        <v>0.7242881385127531</v>
      </c>
      <c r="L2860" s="9" t="n">
        <v>120340</v>
      </c>
    </row>
    <row r="2861">
      <c r="A2861" s="10" t="n">
        <v>99</v>
      </c>
      <c r="B2861" s="10" t="inlineStr">
        <is>
          <t>NIC</t>
        </is>
      </c>
      <c r="C2861" s="10" t="inlineStr">
        <is>
          <t>Nicaragua</t>
        </is>
      </c>
      <c r="D2861" s="10" t="n">
        <v>2012</v>
      </c>
      <c r="E2861" s="11" t="n">
        <v>8.607668191390724</v>
      </c>
      <c r="F2861" s="11" t="n">
        <v>8.583584721499262</v>
      </c>
      <c r="G2861" s="11" t="n">
        <v>10.33018218535982</v>
      </c>
      <c r="H2861" s="11" t="n">
        <v>0.7574286757926573</v>
      </c>
      <c r="I2861" s="11" t="n">
        <v>11.69807634877434</v>
      </c>
      <c r="J2861" s="11" t="n">
        <v>10.2974274776139</v>
      </c>
      <c r="K2861" s="11" t="n">
        <v>0.7242881385127531</v>
      </c>
      <c r="L2861" s="12" t="n">
        <v>120340</v>
      </c>
    </row>
    <row r="2862">
      <c r="A2862" s="7" t="n">
        <v>99</v>
      </c>
      <c r="B2862" s="7" t="inlineStr">
        <is>
          <t>NIC</t>
        </is>
      </c>
      <c r="C2862" s="7" t="inlineStr">
        <is>
          <t>Nicaragua</t>
        </is>
      </c>
      <c r="D2862" s="7" t="n">
        <v>2013</v>
      </c>
      <c r="E2862" s="8" t="n">
        <v>8.610897530283349</v>
      </c>
      <c r="F2862" s="8" t="n">
        <v>8.607668191390724</v>
      </c>
      <c r="G2862" s="8" t="n">
        <v>10.35629181037692</v>
      </c>
      <c r="H2862" s="8" t="n">
        <v>0.7673611326709538</v>
      </c>
      <c r="I2862" s="8" t="n">
        <v>11.69807634877434</v>
      </c>
      <c r="J2862" s="8" t="n">
        <v>10.2974274776139</v>
      </c>
      <c r="K2862" s="8" t="n">
        <v>0.7242881385127531</v>
      </c>
      <c r="L2862" s="9" t="n">
        <v>120340</v>
      </c>
    </row>
    <row r="2863">
      <c r="A2863" s="10" t="n">
        <v>99</v>
      </c>
      <c r="B2863" s="10" t="inlineStr">
        <is>
          <t>NIC</t>
        </is>
      </c>
      <c r="C2863" s="10" t="inlineStr">
        <is>
          <t>Nicaragua</t>
        </is>
      </c>
      <c r="D2863" s="10" t="n">
        <v>2014</v>
      </c>
      <c r="E2863" s="11" t="n">
        <v>8.662364825202792</v>
      </c>
      <c r="F2863" s="11" t="n">
        <v>8.610897530283349</v>
      </c>
      <c r="G2863" s="11" t="n">
        <v>10.38144433795213</v>
      </c>
      <c r="H2863" s="11" t="n">
        <v>0.7772936631911733</v>
      </c>
      <c r="I2863" s="11" t="n">
        <v>11.69807634877434</v>
      </c>
      <c r="J2863" s="11" t="n">
        <v>10.2974274776139</v>
      </c>
      <c r="K2863" s="11" t="n">
        <v>0.7242881385127531</v>
      </c>
      <c r="L2863" s="12" t="n">
        <v>120340</v>
      </c>
    </row>
    <row r="2864">
      <c r="A2864" s="7" t="n">
        <v>99</v>
      </c>
      <c r="B2864" s="7" t="inlineStr">
        <is>
          <t>NIC</t>
        </is>
      </c>
      <c r="C2864" s="7" t="inlineStr">
        <is>
          <t>Nicaragua</t>
        </is>
      </c>
      <c r="D2864" s="7" t="n">
        <v>2015</v>
      </c>
      <c r="E2864" s="8" t="n">
        <v>8.70185930344163</v>
      </c>
      <c r="F2864" s="8" t="n">
        <v>8.662364825202792</v>
      </c>
      <c r="G2864" s="8" t="n">
        <v>10.41557627347857</v>
      </c>
      <c r="H2864" s="8" t="n">
        <v>0.7872261678197719</v>
      </c>
      <c r="I2864" s="8" t="n">
        <v>11.69807634877434</v>
      </c>
      <c r="J2864" s="8" t="n">
        <v>10.2974274776139</v>
      </c>
      <c r="K2864" s="8" t="n">
        <v>0.7242881385127531</v>
      </c>
      <c r="L2864" s="9" t="n">
        <v>120340</v>
      </c>
    </row>
    <row r="2865">
      <c r="A2865" s="10" t="n">
        <v>99</v>
      </c>
      <c r="B2865" s="10" t="inlineStr">
        <is>
          <t>NIC</t>
        </is>
      </c>
      <c r="C2865" s="10" t="inlineStr">
        <is>
          <t>Nicaragua</t>
        </is>
      </c>
      <c r="D2865" s="10" t="n">
        <v>2016</v>
      </c>
      <c r="E2865" s="11" t="n">
        <v>8.749388311343786</v>
      </c>
      <c r="F2865" s="11" t="n">
        <v>8.70185930344163</v>
      </c>
      <c r="G2865" s="11" t="n">
        <v>10.44647454765306</v>
      </c>
      <c r="H2865" s="11" t="n">
        <v>0.7971586488068426</v>
      </c>
      <c r="I2865" s="11" t="n">
        <v>11.69807634877434</v>
      </c>
      <c r="J2865" s="11" t="n">
        <v>10.2974274776139</v>
      </c>
      <c r="K2865" s="11" t="n">
        <v>0.7242881385127531</v>
      </c>
      <c r="L2865" s="12" t="n">
        <v>120340</v>
      </c>
    </row>
    <row r="2866">
      <c r="A2866" s="7" t="n">
        <v>99</v>
      </c>
      <c r="B2866" s="7" t="inlineStr">
        <is>
          <t>NIC</t>
        </is>
      </c>
      <c r="C2866" s="7" t="inlineStr">
        <is>
          <t>Nicaragua</t>
        </is>
      </c>
      <c r="D2866" s="7" t="n">
        <v>2017</v>
      </c>
      <c r="E2866" s="8" t="n">
        <v>8.767977537774708</v>
      </c>
      <c r="F2866" s="8" t="n">
        <v>8.749388311343786</v>
      </c>
      <c r="G2866" s="8" t="n">
        <v>10.47510952112232</v>
      </c>
      <c r="H2866" s="8" t="n">
        <v>0.8070910987871387</v>
      </c>
      <c r="I2866" s="8" t="n">
        <v>11.69807634877434</v>
      </c>
      <c r="J2866" s="8" t="n">
        <v>10.2974274776139</v>
      </c>
      <c r="K2866" s="8" t="n">
        <v>0.7242881385127531</v>
      </c>
      <c r="L2866" s="9" t="n">
        <v>120340</v>
      </c>
    </row>
    <row r="2867">
      <c r="A2867" s="10" t="n">
        <v>99</v>
      </c>
      <c r="B2867" s="10" t="inlineStr">
        <is>
          <t>NIC</t>
        </is>
      </c>
      <c r="C2867" s="10" t="inlineStr">
        <is>
          <t>Nicaragua</t>
        </is>
      </c>
      <c r="D2867" s="10" t="n">
        <v>2018</v>
      </c>
      <c r="E2867" s="11" t="n">
        <v>8.724486000848517</v>
      </c>
      <c r="F2867" s="11" t="n">
        <v>8.767977537774708</v>
      </c>
      <c r="G2867" s="11" t="n">
        <v>10.48343460237166</v>
      </c>
      <c r="H2867" s="11" t="n">
        <v>0.81702360647908</v>
      </c>
      <c r="I2867" s="11" t="n">
        <v>11.69807634877434</v>
      </c>
      <c r="J2867" s="11" t="n">
        <v>10.2974274776139</v>
      </c>
      <c r="K2867" s="11" t="n">
        <v>0.7242881385127531</v>
      </c>
      <c r="L2867" s="12" t="n">
        <v>120340</v>
      </c>
    </row>
    <row r="2868">
      <c r="A2868" s="7" t="n">
        <v>99</v>
      </c>
      <c r="B2868" s="7" t="inlineStr">
        <is>
          <t>NIC</t>
        </is>
      </c>
      <c r="C2868" s="7" t="inlineStr">
        <is>
          <t>Nicaragua</t>
        </is>
      </c>
      <c r="D2868" s="7" t="n">
        <v>2019</v>
      </c>
      <c r="E2868" s="8" t="n">
        <v>8.721172885262021</v>
      </c>
      <c r="F2868" s="8" t="n">
        <v>8.724486000848517</v>
      </c>
      <c r="G2868" s="8" t="n">
        <v>10.47423920099661</v>
      </c>
      <c r="H2868" s="8" t="n">
        <v>0.8269561432913645</v>
      </c>
      <c r="I2868" s="8" t="n">
        <v>11.69807634877434</v>
      </c>
      <c r="J2868" s="8" t="n">
        <v>10.2974274776139</v>
      </c>
      <c r="K2868" s="8" t="n">
        <v>0.7242881385127531</v>
      </c>
      <c r="L2868" s="9" t="n">
        <v>120340</v>
      </c>
    </row>
    <row r="2869">
      <c r="A2869" s="10" t="n">
        <v>99</v>
      </c>
      <c r="B2869" s="10" t="inlineStr">
        <is>
          <t>NIC</t>
        </is>
      </c>
      <c r="C2869" s="10" t="inlineStr">
        <is>
          <t>Nicaragua</t>
        </is>
      </c>
      <c r="D2869" s="10" t="n">
        <v>2020</v>
      </c>
      <c r="E2869" s="11" t="n">
        <v>8.726340617281874</v>
      </c>
      <c r="F2869" s="11" t="n">
        <v>8.721172885262021</v>
      </c>
      <c r="G2869" s="11" t="n">
        <v>10.47051504465161</v>
      </c>
      <c r="H2869" s="11" t="n">
        <v>0.8368885689393659</v>
      </c>
      <c r="I2869" s="11" t="n">
        <v>11.69807634877434</v>
      </c>
      <c r="J2869" s="11" t="n">
        <v>10.2974274776139</v>
      </c>
      <c r="K2869" s="11" t="n">
        <v>0.7242881385127531</v>
      </c>
      <c r="L2869" s="12" t="n">
        <v>120340</v>
      </c>
    </row>
    <row r="2870">
      <c r="A2870" s="7" t="n">
        <v>99</v>
      </c>
      <c r="B2870" s="7" t="inlineStr">
        <is>
          <t>NIC</t>
        </is>
      </c>
      <c r="C2870" s="7" t="inlineStr">
        <is>
          <t>Nicaragua</t>
        </is>
      </c>
      <c r="D2870" s="7" t="n">
        <v>2021</v>
      </c>
      <c r="E2870" s="8" t="n">
        <v>8.854074513260134</v>
      </c>
      <c r="F2870" s="8" t="n">
        <v>8.726340617281874</v>
      </c>
      <c r="G2870" s="8" t="n">
        <v>10.48374646833583</v>
      </c>
      <c r="H2870" s="8" t="n">
        <v>0.8502292417119391</v>
      </c>
      <c r="I2870" s="8" t="n">
        <v>11.69807634877434</v>
      </c>
      <c r="J2870" s="8" t="n">
        <v>10.2974274776139</v>
      </c>
      <c r="K2870" s="8" t="n">
        <v>0.7242881385127531</v>
      </c>
      <c r="L2870" s="9" t="n">
        <v>120340</v>
      </c>
    </row>
    <row r="2871">
      <c r="A2871" s="10" t="n">
        <v>99</v>
      </c>
      <c r="B2871" s="10" t="inlineStr">
        <is>
          <t>NIC</t>
        </is>
      </c>
      <c r="C2871" s="10" t="inlineStr">
        <is>
          <t>Nicaragua</t>
        </is>
      </c>
      <c r="D2871" s="10" t="n">
        <v>2022</v>
      </c>
      <c r="E2871" s="11" t="n">
        <v>8.863003412425524</v>
      </c>
      <c r="F2871" s="11" t="n">
        <v>8.854074513260134</v>
      </c>
      <c r="G2871" s="11" t="n">
        <v>10.49164340357848</v>
      </c>
      <c r="H2871" s="11" t="n">
        <v>0.8638224229901825</v>
      </c>
      <c r="I2871" s="11" t="n">
        <v>11.69807634877434</v>
      </c>
      <c r="J2871" s="11" t="n">
        <v>10.2974274776139</v>
      </c>
      <c r="K2871" s="11" t="n">
        <v>0.7242881385127531</v>
      </c>
      <c r="L2871" s="12" t="n">
        <v>120340</v>
      </c>
    </row>
    <row r="2872">
      <c r="A2872" s="7" t="n">
        <v>99</v>
      </c>
      <c r="B2872" s="7" t="inlineStr">
        <is>
          <t>NIC</t>
        </is>
      </c>
      <c r="C2872" s="7" t="inlineStr">
        <is>
          <t>Nicaragua</t>
        </is>
      </c>
      <c r="D2872" s="7" t="n">
        <v>2023</v>
      </c>
      <c r="E2872" s="8" t="n">
        <v>8.900591745322496</v>
      </c>
      <c r="F2872" s="8" t="n">
        <v>8.863003412425524</v>
      </c>
      <c r="G2872" s="8" t="n">
        <v>10.50394426068925</v>
      </c>
      <c r="H2872" s="8" t="n">
        <v>0.8776728109431214</v>
      </c>
      <c r="I2872" s="8" t="n">
        <v>11.69807634877434</v>
      </c>
      <c r="J2872" s="8" t="n">
        <v>10.2974274776139</v>
      </c>
      <c r="K2872" s="8" t="n">
        <v>0.7242881385127531</v>
      </c>
      <c r="L2872" s="9" t="n">
        <v>120340</v>
      </c>
    </row>
    <row r="2873">
      <c r="A2873" s="10" t="n">
        <v>100</v>
      </c>
      <c r="B2873" s="10" t="inlineStr">
        <is>
          <t>NLD</t>
        </is>
      </c>
      <c r="C2873" s="10" t="inlineStr">
        <is>
          <t>Netherlands</t>
        </is>
      </c>
      <c r="D2873" s="10" t="n">
        <v>1995</v>
      </c>
      <c r="E2873" s="11" t="n">
        <v>10.51800782900073</v>
      </c>
      <c r="F2873" s="11" t="n">
        <v>10.47164137626098</v>
      </c>
      <c r="G2873" s="11" t="n">
        <v>12.29829919303743</v>
      </c>
      <c r="H2873" s="11" t="n">
        <v>1.12163140828872</v>
      </c>
      <c r="I2873" s="11" t="n">
        <v>10.42703194870989</v>
      </c>
      <c r="J2873" s="11" t="n">
        <v>12.50404374947259</v>
      </c>
      <c r="K2873" s="11" t="n">
        <v>1.179215195498734</v>
      </c>
      <c r="L2873" s="12" t="n">
        <v>33760</v>
      </c>
    </row>
    <row r="2874">
      <c r="A2874" s="7" t="n">
        <v>100</v>
      </c>
      <c r="B2874" s="7" t="inlineStr">
        <is>
          <t>NLD</t>
        </is>
      </c>
      <c r="C2874" s="7" t="inlineStr">
        <is>
          <t>Netherlands</t>
        </is>
      </c>
      <c r="D2874" s="7" t="n">
        <v>1996</v>
      </c>
      <c r="E2874" s="8" t="n">
        <v>10.55434207218413</v>
      </c>
      <c r="F2874" s="8" t="n">
        <v>10.51800782900073</v>
      </c>
      <c r="G2874" s="8" t="n">
        <v>12.31704773902228</v>
      </c>
      <c r="H2874" s="8" t="n">
        <v>1.126313145418677</v>
      </c>
      <c r="I2874" s="8" t="n">
        <v>10.42703194870989</v>
      </c>
      <c r="J2874" s="8" t="n">
        <v>12.50404374947259</v>
      </c>
      <c r="K2874" s="8" t="n">
        <v>1.179215195498734</v>
      </c>
      <c r="L2874" s="9" t="n">
        <v>33760</v>
      </c>
    </row>
    <row r="2875">
      <c r="A2875" s="10" t="n">
        <v>100</v>
      </c>
      <c r="B2875" s="10" t="inlineStr">
        <is>
          <t>NLD</t>
        </is>
      </c>
      <c r="C2875" s="10" t="inlineStr">
        <is>
          <t>Netherlands</t>
        </is>
      </c>
      <c r="D2875" s="10" t="n">
        <v>1997</v>
      </c>
      <c r="E2875" s="11" t="n">
        <v>10.61564991655999</v>
      </c>
      <c r="F2875" s="11" t="n">
        <v>10.55434207218413</v>
      </c>
      <c r="G2875" s="11" t="n">
        <v>12.33670422630497</v>
      </c>
      <c r="H2875" s="11" t="n">
        <v>1.130994994279153</v>
      </c>
      <c r="I2875" s="11" t="n">
        <v>10.42703194870989</v>
      </c>
      <c r="J2875" s="11" t="n">
        <v>12.50404374947259</v>
      </c>
      <c r="K2875" s="11" t="n">
        <v>1.179215195498734</v>
      </c>
      <c r="L2875" s="12" t="n">
        <v>33760</v>
      </c>
    </row>
    <row r="2876">
      <c r="A2876" s="7" t="n">
        <v>100</v>
      </c>
      <c r="B2876" s="7" t="inlineStr">
        <is>
          <t>NLD</t>
        </is>
      </c>
      <c r="C2876" s="7" t="inlineStr">
        <is>
          <t>Netherlands</t>
        </is>
      </c>
      <c r="D2876" s="7" t="n">
        <v>1998</v>
      </c>
      <c r="E2876" s="8" t="n">
        <v>10.6435301687935</v>
      </c>
      <c r="F2876" s="8" t="n">
        <v>10.61564991655999</v>
      </c>
      <c r="G2876" s="8" t="n">
        <v>12.35637999866752</v>
      </c>
      <c r="H2876" s="8" t="n">
        <v>1.135676774823801</v>
      </c>
      <c r="I2876" s="8" t="n">
        <v>10.42703194870989</v>
      </c>
      <c r="J2876" s="8" t="n">
        <v>12.50404374947259</v>
      </c>
      <c r="K2876" s="8" t="n">
        <v>1.179215195498734</v>
      </c>
      <c r="L2876" s="9" t="n">
        <v>33760</v>
      </c>
    </row>
    <row r="2877">
      <c r="A2877" s="10" t="n">
        <v>100</v>
      </c>
      <c r="B2877" s="10" t="inlineStr">
        <is>
          <t>NLD</t>
        </is>
      </c>
      <c r="C2877" s="10" t="inlineStr">
        <is>
          <t>Netherlands</t>
        </is>
      </c>
      <c r="D2877" s="10" t="n">
        <v>1999</v>
      </c>
      <c r="E2877" s="11" t="n">
        <v>10.70779477627543</v>
      </c>
      <c r="F2877" s="11" t="n">
        <v>10.6435301687935</v>
      </c>
      <c r="G2877" s="11" t="n">
        <v>12.37854234284878</v>
      </c>
      <c r="H2877" s="11" t="n">
        <v>1.140358614773405</v>
      </c>
      <c r="I2877" s="11" t="n">
        <v>10.42703194870989</v>
      </c>
      <c r="J2877" s="11" t="n">
        <v>12.50404374947259</v>
      </c>
      <c r="K2877" s="11" t="n">
        <v>1.179215195498734</v>
      </c>
      <c r="L2877" s="12" t="n">
        <v>33760</v>
      </c>
    </row>
    <row r="2878">
      <c r="A2878" s="7" t="n">
        <v>100</v>
      </c>
      <c r="B2878" s="7" t="inlineStr">
        <is>
          <t>NLD</t>
        </is>
      </c>
      <c r="C2878" s="7" t="inlineStr">
        <is>
          <t>Netherlands</t>
        </is>
      </c>
      <c r="D2878" s="7" t="n">
        <v>2000</v>
      </c>
      <c r="E2878" s="8" t="n">
        <v>10.79461288581419</v>
      </c>
      <c r="F2878" s="8" t="n">
        <v>10.70779477627543</v>
      </c>
      <c r="G2878" s="8" t="n">
        <v>12.39832830397114</v>
      </c>
      <c r="H2878" s="8" t="n">
        <v>1.145040411393152</v>
      </c>
      <c r="I2878" s="8" t="n">
        <v>10.42703194870989</v>
      </c>
      <c r="J2878" s="8" t="n">
        <v>12.50404374947259</v>
      </c>
      <c r="K2878" s="8" t="n">
        <v>1.179215195498734</v>
      </c>
      <c r="L2878" s="9" t="n">
        <v>33760</v>
      </c>
    </row>
    <row r="2879">
      <c r="A2879" s="10" t="n">
        <v>100</v>
      </c>
      <c r="B2879" s="10" t="inlineStr">
        <is>
          <t>NLD</t>
        </is>
      </c>
      <c r="C2879" s="10" t="inlineStr">
        <is>
          <t>Netherlands</t>
        </is>
      </c>
      <c r="D2879" s="10" t="n">
        <v>2001</v>
      </c>
      <c r="E2879" s="11" t="n">
        <v>10.80881916167181</v>
      </c>
      <c r="F2879" s="11" t="n">
        <v>10.79461288581419</v>
      </c>
      <c r="G2879" s="11" t="n">
        <v>12.41581386906026</v>
      </c>
      <c r="H2879" s="11" t="n">
        <v>1.14904357483572</v>
      </c>
      <c r="I2879" s="11" t="n">
        <v>10.42703194870989</v>
      </c>
      <c r="J2879" s="11" t="n">
        <v>12.50404374947259</v>
      </c>
      <c r="K2879" s="11" t="n">
        <v>1.179215195498734</v>
      </c>
      <c r="L2879" s="12" t="n">
        <v>33760</v>
      </c>
    </row>
    <row r="2880">
      <c r="A2880" s="7" t="n">
        <v>100</v>
      </c>
      <c r="B2880" s="7" t="inlineStr">
        <is>
          <t>NLD</t>
        </is>
      </c>
      <c r="C2880" s="7" t="inlineStr">
        <is>
          <t>Netherlands</t>
        </is>
      </c>
      <c r="D2880" s="7" t="n">
        <v>2002</v>
      </c>
      <c r="E2880" s="8" t="n">
        <v>10.81751072683337</v>
      </c>
      <c r="F2880" s="8" t="n">
        <v>10.80881916167181</v>
      </c>
      <c r="G2880" s="8" t="n">
        <v>12.4297851024585</v>
      </c>
      <c r="H2880" s="8" t="n">
        <v>1.15304665733673</v>
      </c>
      <c r="I2880" s="8" t="n">
        <v>10.42703194870989</v>
      </c>
      <c r="J2880" s="8" t="n">
        <v>12.50404374947259</v>
      </c>
      <c r="K2880" s="8" t="n">
        <v>1.179215195498734</v>
      </c>
      <c r="L2880" s="9" t="n">
        <v>33760</v>
      </c>
    </row>
    <row r="2881">
      <c r="A2881" s="10" t="n">
        <v>100</v>
      </c>
      <c r="B2881" s="10" t="inlineStr">
        <is>
          <t>NLD</t>
        </is>
      </c>
      <c r="C2881" s="10" t="inlineStr">
        <is>
          <t>Netherlands</t>
        </is>
      </c>
      <c r="D2881" s="10" t="n">
        <v>2003</v>
      </c>
      <c r="E2881" s="11" t="n">
        <v>10.80180141415067</v>
      </c>
      <c r="F2881" s="11" t="n">
        <v>10.81751072683337</v>
      </c>
      <c r="G2881" s="11" t="n">
        <v>12.443155630041</v>
      </c>
      <c r="H2881" s="11" t="n">
        <v>1.157049895945288</v>
      </c>
      <c r="I2881" s="11" t="n">
        <v>10.42703194870989</v>
      </c>
      <c r="J2881" s="11" t="n">
        <v>12.50404374947259</v>
      </c>
      <c r="K2881" s="11" t="n">
        <v>1.179215195498734</v>
      </c>
      <c r="L2881" s="12" t="n">
        <v>33760</v>
      </c>
    </row>
    <row r="2882">
      <c r="A2882" s="7" t="n">
        <v>100</v>
      </c>
      <c r="B2882" s="7" t="inlineStr">
        <is>
          <t>NLD</t>
        </is>
      </c>
      <c r="C2882" s="7" t="inlineStr">
        <is>
          <t>Netherlands</t>
        </is>
      </c>
      <c r="D2882" s="7" t="n">
        <v>2004</v>
      </c>
      <c r="E2882" s="8" t="n">
        <v>10.81626869207309</v>
      </c>
      <c r="F2882" s="8" t="n">
        <v>10.80180141415067</v>
      </c>
      <c r="G2882" s="8" t="n">
        <v>12.45683397866459</v>
      </c>
      <c r="H2882" s="8" t="n">
        <v>1.16105307570167</v>
      </c>
      <c r="I2882" s="8" t="n">
        <v>10.42703194870989</v>
      </c>
      <c r="J2882" s="8" t="n">
        <v>12.50404374947259</v>
      </c>
      <c r="K2882" s="8" t="n">
        <v>1.179215195498734</v>
      </c>
      <c r="L2882" s="9" t="n">
        <v>33760</v>
      </c>
    </row>
    <row r="2883">
      <c r="A2883" s="10" t="n">
        <v>100</v>
      </c>
      <c r="B2883" s="10" t="inlineStr">
        <is>
          <t>NLD</t>
        </is>
      </c>
      <c r="C2883" s="10" t="inlineStr">
        <is>
          <t>Netherlands</t>
        </is>
      </c>
      <c r="D2883" s="10" t="n">
        <v>2005</v>
      </c>
      <c r="E2883" s="11" t="n">
        <v>10.9144800730706</v>
      </c>
      <c r="F2883" s="11" t="n">
        <v>10.81626869207309</v>
      </c>
      <c r="G2883" s="11" t="n">
        <v>12.47242161693804</v>
      </c>
      <c r="H2883" s="11" t="n">
        <v>1.1650562079036</v>
      </c>
      <c r="I2883" s="11" t="n">
        <v>10.42703194870989</v>
      </c>
      <c r="J2883" s="11" t="n">
        <v>12.50404374947259</v>
      </c>
      <c r="K2883" s="11" t="n">
        <v>1.179215195498734</v>
      </c>
      <c r="L2883" s="12" t="n">
        <v>33760</v>
      </c>
    </row>
    <row r="2884">
      <c r="A2884" s="7" t="n">
        <v>100</v>
      </c>
      <c r="B2884" s="7" t="inlineStr">
        <is>
          <t>NLD</t>
        </is>
      </c>
      <c r="C2884" s="7" t="inlineStr">
        <is>
          <t>Netherlands</t>
        </is>
      </c>
      <c r="D2884" s="7" t="n">
        <v>2006</v>
      </c>
      <c r="E2884" s="8" t="n">
        <v>10.9386880546225</v>
      </c>
      <c r="F2884" s="8" t="n">
        <v>10.9144800730706</v>
      </c>
      <c r="G2884" s="8" t="n">
        <v>12.49132198472291</v>
      </c>
      <c r="H2884" s="8" t="n">
        <v>1.169059377485995</v>
      </c>
      <c r="I2884" s="8" t="n">
        <v>10.42703194870989</v>
      </c>
      <c r="J2884" s="8" t="n">
        <v>12.50404374947259</v>
      </c>
      <c r="K2884" s="8" t="n">
        <v>1.179215195498734</v>
      </c>
      <c r="L2884" s="9" t="n">
        <v>33760</v>
      </c>
    </row>
    <row r="2885">
      <c r="A2885" s="10" t="n">
        <v>100</v>
      </c>
      <c r="B2885" s="10" t="inlineStr">
        <is>
          <t>NLD</t>
        </is>
      </c>
      <c r="C2885" s="10" t="inlineStr">
        <is>
          <t>Netherlands</t>
        </is>
      </c>
      <c r="D2885" s="10" t="n">
        <v>2007</v>
      </c>
      <c r="E2885" s="11" t="n">
        <v>11.0095817070379</v>
      </c>
      <c r="F2885" s="11" t="n">
        <v>10.9386880546225</v>
      </c>
      <c r="G2885" s="11" t="n">
        <v>12.51636842752617</v>
      </c>
      <c r="H2885" s="11" t="n">
        <v>1.173062520234291</v>
      </c>
      <c r="I2885" s="11" t="n">
        <v>10.42703194870989</v>
      </c>
      <c r="J2885" s="11" t="n">
        <v>12.50404374947259</v>
      </c>
      <c r="K2885" s="11" t="n">
        <v>1.179215195498734</v>
      </c>
      <c r="L2885" s="12" t="n">
        <v>33760</v>
      </c>
    </row>
    <row r="2886">
      <c r="A2886" s="7" t="n">
        <v>100</v>
      </c>
      <c r="B2886" s="7" t="inlineStr">
        <is>
          <t>NLD</t>
        </is>
      </c>
      <c r="C2886" s="7" t="inlineStr">
        <is>
          <t>Netherlands</t>
        </is>
      </c>
      <c r="D2886" s="7" t="n">
        <v>2008</v>
      </c>
      <c r="E2886" s="8" t="n">
        <v>11.04817748544569</v>
      </c>
      <c r="F2886" s="8" t="n">
        <v>11.0095817070379</v>
      </c>
      <c r="G2886" s="8" t="n">
        <v>12.53519557503031</v>
      </c>
      <c r="H2886" s="8" t="n">
        <v>1.177065719654277</v>
      </c>
      <c r="I2886" s="8" t="n">
        <v>10.42703194870989</v>
      </c>
      <c r="J2886" s="8" t="n">
        <v>12.50404374947259</v>
      </c>
      <c r="K2886" s="8" t="n">
        <v>1.179215195498734</v>
      </c>
      <c r="L2886" s="9" t="n">
        <v>33760</v>
      </c>
    </row>
    <row r="2887">
      <c r="A2887" s="10" t="n">
        <v>100</v>
      </c>
      <c r="B2887" s="10" t="inlineStr">
        <is>
          <t>NLD</t>
        </is>
      </c>
      <c r="C2887" s="10" t="inlineStr">
        <is>
          <t>Netherlands</t>
        </is>
      </c>
      <c r="D2887" s="10" t="n">
        <v>2009</v>
      </c>
      <c r="E2887" s="11" t="n">
        <v>10.96733727867329</v>
      </c>
      <c r="F2887" s="11" t="n">
        <v>11.04817748544569</v>
      </c>
      <c r="G2887" s="11" t="n">
        <v>12.54611098281734</v>
      </c>
      <c r="H2887" s="11" t="n">
        <v>1.181068838116976</v>
      </c>
      <c r="I2887" s="11" t="n">
        <v>10.42703194870989</v>
      </c>
      <c r="J2887" s="11" t="n">
        <v>12.50404374947259</v>
      </c>
      <c r="K2887" s="11" t="n">
        <v>1.179215195498734</v>
      </c>
      <c r="L2887" s="12" t="n">
        <v>33760</v>
      </c>
    </row>
    <row r="2888">
      <c r="A2888" s="7" t="n">
        <v>100</v>
      </c>
      <c r="B2888" s="7" t="inlineStr">
        <is>
          <t>NLD</t>
        </is>
      </c>
      <c r="C2888" s="7" t="inlineStr">
        <is>
          <t>Netherlands</t>
        </is>
      </c>
      <c r="D2888" s="7" t="n">
        <v>2010</v>
      </c>
      <c r="E2888" s="8" t="n">
        <v>10.95654595018152</v>
      </c>
      <c r="F2888" s="8" t="n">
        <v>10.96733727867329</v>
      </c>
      <c r="G2888" s="8" t="n">
        <v>12.55252435969373</v>
      </c>
      <c r="H2888" s="8" t="n">
        <v>1.185072031493911</v>
      </c>
      <c r="I2888" s="8" t="n">
        <v>10.42703194870989</v>
      </c>
      <c r="J2888" s="8" t="n">
        <v>12.50404374947259</v>
      </c>
      <c r="K2888" s="8" t="n">
        <v>1.179215195498734</v>
      </c>
      <c r="L2888" s="9" t="n">
        <v>33760</v>
      </c>
    </row>
    <row r="2889">
      <c r="A2889" s="10" t="n">
        <v>100</v>
      </c>
      <c r="B2889" s="10" t="inlineStr">
        <is>
          <t>NLD</t>
        </is>
      </c>
      <c r="C2889" s="10" t="inlineStr">
        <is>
          <t>Netherlands</t>
        </is>
      </c>
      <c r="D2889" s="10" t="n">
        <v>2011</v>
      </c>
      <c r="E2889" s="11" t="n">
        <v>10.98292915554557</v>
      </c>
      <c r="F2889" s="11" t="n">
        <v>10.95654595018152</v>
      </c>
      <c r="G2889" s="11" t="n">
        <v>12.56130390838909</v>
      </c>
      <c r="H2889" s="11" t="n">
        <v>1.189270289898967</v>
      </c>
      <c r="I2889" s="11" t="n">
        <v>10.42703194870989</v>
      </c>
      <c r="J2889" s="11" t="n">
        <v>12.50404374947259</v>
      </c>
      <c r="K2889" s="11" t="n">
        <v>1.179215195498734</v>
      </c>
      <c r="L2889" s="12" t="n">
        <v>33760</v>
      </c>
    </row>
    <row r="2890">
      <c r="A2890" s="7" t="n">
        <v>100</v>
      </c>
      <c r="B2890" s="7" t="inlineStr">
        <is>
          <t>NLD</t>
        </is>
      </c>
      <c r="C2890" s="7" t="inlineStr">
        <is>
          <t>Netherlands</t>
        </is>
      </c>
      <c r="D2890" s="7" t="n">
        <v>2012</v>
      </c>
      <c r="E2890" s="8" t="n">
        <v>11.00158234455336</v>
      </c>
      <c r="F2890" s="8" t="n">
        <v>10.98292915554557</v>
      </c>
      <c r="G2890" s="8" t="n">
        <v>12.56684064718586</v>
      </c>
      <c r="H2890" s="8" t="n">
        <v>1.193468633274373</v>
      </c>
      <c r="I2890" s="8" t="n">
        <v>10.42703194870989</v>
      </c>
      <c r="J2890" s="8" t="n">
        <v>12.50404374947259</v>
      </c>
      <c r="K2890" s="8" t="n">
        <v>1.179215195498734</v>
      </c>
      <c r="L2890" s="9" t="n">
        <v>33760</v>
      </c>
    </row>
    <row r="2891">
      <c r="A2891" s="10" t="n">
        <v>100</v>
      </c>
      <c r="B2891" s="10" t="inlineStr">
        <is>
          <t>NLD</t>
        </is>
      </c>
      <c r="C2891" s="10" t="inlineStr">
        <is>
          <t>Netherlands</t>
        </is>
      </c>
      <c r="D2891" s="10" t="n">
        <v>2013</v>
      </c>
      <c r="E2891" s="11" t="n">
        <v>11.03970166286713</v>
      </c>
      <c r="F2891" s="11" t="n">
        <v>11.00158234455336</v>
      </c>
      <c r="G2891" s="11" t="n">
        <v>12.57175631880141</v>
      </c>
      <c r="H2891" s="11" t="n">
        <v>1.19766691504263</v>
      </c>
      <c r="I2891" s="11" t="n">
        <v>10.42703194870989</v>
      </c>
      <c r="J2891" s="11" t="n">
        <v>12.50404374947259</v>
      </c>
      <c r="K2891" s="11" t="n">
        <v>1.179215195498734</v>
      </c>
      <c r="L2891" s="12" t="n">
        <v>33760</v>
      </c>
    </row>
    <row r="2892">
      <c r="A2892" s="7" t="n">
        <v>100</v>
      </c>
      <c r="B2892" s="7" t="inlineStr">
        <is>
          <t>NLD</t>
        </is>
      </c>
      <c r="C2892" s="7" t="inlineStr">
        <is>
          <t>Netherlands</t>
        </is>
      </c>
      <c r="D2892" s="7" t="n">
        <v>2014</v>
      </c>
      <c r="E2892" s="8" t="n">
        <v>10.99341026426199</v>
      </c>
      <c r="F2892" s="8" t="n">
        <v>11.03970166286713</v>
      </c>
      <c r="G2892" s="8" t="n">
        <v>12.5743947327044</v>
      </c>
      <c r="H2892" s="8" t="n">
        <v>1.20186527747151</v>
      </c>
      <c r="I2892" s="8" t="n">
        <v>10.42703194870989</v>
      </c>
      <c r="J2892" s="8" t="n">
        <v>12.50404374947259</v>
      </c>
      <c r="K2892" s="8" t="n">
        <v>1.179215195498734</v>
      </c>
      <c r="L2892" s="9" t="n">
        <v>33760</v>
      </c>
    </row>
    <row r="2893">
      <c r="A2893" s="10" t="n">
        <v>100</v>
      </c>
      <c r="B2893" s="10" t="inlineStr">
        <is>
          <t>NLD</t>
        </is>
      </c>
      <c r="C2893" s="10" t="inlineStr">
        <is>
          <t>Netherlands</t>
        </is>
      </c>
      <c r="D2893" s="10" t="n">
        <v>2015</v>
      </c>
      <c r="E2893" s="11" t="n">
        <v>10.98104531142779</v>
      </c>
      <c r="F2893" s="11" t="n">
        <v>10.99341026426199</v>
      </c>
      <c r="G2893" s="11" t="n">
        <v>12.58910278995387</v>
      </c>
      <c r="H2893" s="11" t="n">
        <v>1.206063646014478</v>
      </c>
      <c r="I2893" s="11" t="n">
        <v>10.42703194870989</v>
      </c>
      <c r="J2893" s="11" t="n">
        <v>12.50404374947259</v>
      </c>
      <c r="K2893" s="11" t="n">
        <v>1.179215195498734</v>
      </c>
      <c r="L2893" s="12" t="n">
        <v>33760</v>
      </c>
    </row>
    <row r="2894">
      <c r="A2894" s="7" t="n">
        <v>100</v>
      </c>
      <c r="B2894" s="7" t="inlineStr">
        <is>
          <t>NLD</t>
        </is>
      </c>
      <c r="C2894" s="7" t="inlineStr">
        <is>
          <t>Netherlands</t>
        </is>
      </c>
      <c r="D2894" s="7" t="n">
        <v>2016</v>
      </c>
      <c r="E2894" s="8" t="n">
        <v>10.97954482267491</v>
      </c>
      <c r="F2894" s="8" t="n">
        <v>10.98104531142779</v>
      </c>
      <c r="G2894" s="8" t="n">
        <v>12.59503688344774</v>
      </c>
      <c r="H2894" s="8" t="n">
        <v>1.210261947057722</v>
      </c>
      <c r="I2894" s="8" t="n">
        <v>10.42703194870989</v>
      </c>
      <c r="J2894" s="8" t="n">
        <v>12.50404374947259</v>
      </c>
      <c r="K2894" s="8" t="n">
        <v>1.179215195498734</v>
      </c>
      <c r="L2894" s="9" t="n">
        <v>33760</v>
      </c>
    </row>
    <row r="2895">
      <c r="A2895" s="10" t="n">
        <v>100</v>
      </c>
      <c r="B2895" s="10" t="inlineStr">
        <is>
          <t>NLD</t>
        </is>
      </c>
      <c r="C2895" s="10" t="inlineStr">
        <is>
          <t>Netherlands</t>
        </is>
      </c>
      <c r="D2895" s="10" t="n">
        <v>2017</v>
      </c>
      <c r="E2895" s="11" t="n">
        <v>11.02216003732172</v>
      </c>
      <c r="F2895" s="11" t="n">
        <v>10.97954482267491</v>
      </c>
      <c r="G2895" s="11" t="n">
        <v>12.60283699523557</v>
      </c>
      <c r="H2895" s="11" t="n">
        <v>1.21446024947105</v>
      </c>
      <c r="I2895" s="11" t="n">
        <v>10.42703194870989</v>
      </c>
      <c r="J2895" s="11" t="n">
        <v>12.50404374947259</v>
      </c>
      <c r="K2895" s="11" t="n">
        <v>1.179215195498734</v>
      </c>
      <c r="L2895" s="12" t="n">
        <v>33760</v>
      </c>
    </row>
    <row r="2896">
      <c r="A2896" s="7" t="n">
        <v>100</v>
      </c>
      <c r="B2896" s="7" t="inlineStr">
        <is>
          <t>NLD</t>
        </is>
      </c>
      <c r="C2896" s="7" t="inlineStr">
        <is>
          <t>Netherlands</t>
        </is>
      </c>
      <c r="D2896" s="7" t="n">
        <v>2018</v>
      </c>
      <c r="E2896" s="8" t="n">
        <v>11.03378838318867</v>
      </c>
      <c r="F2896" s="8" t="n">
        <v>11.02216003732172</v>
      </c>
      <c r="G2896" s="8" t="n">
        <v>12.6120869309908</v>
      </c>
      <c r="H2896" s="8" t="n">
        <v>1.218658620669173</v>
      </c>
      <c r="I2896" s="8" t="n">
        <v>10.42703194870989</v>
      </c>
      <c r="J2896" s="8" t="n">
        <v>12.50404374947259</v>
      </c>
      <c r="K2896" s="8" t="n">
        <v>1.179215195498734</v>
      </c>
      <c r="L2896" s="9" t="n">
        <v>33760</v>
      </c>
    </row>
    <row r="2897">
      <c r="A2897" s="10" t="n">
        <v>100</v>
      </c>
      <c r="B2897" s="10" t="inlineStr">
        <is>
          <t>NLD</t>
        </is>
      </c>
      <c r="C2897" s="10" t="inlineStr">
        <is>
          <t>Netherlands</t>
        </is>
      </c>
      <c r="D2897" s="10" t="n">
        <v>2019</v>
      </c>
      <c r="E2897" s="11" t="n">
        <v>11.07235738771562</v>
      </c>
      <c r="F2897" s="11" t="n">
        <v>11.03378838318867</v>
      </c>
      <c r="G2897" s="11" t="n">
        <v>12.62399833337336</v>
      </c>
      <c r="H2897" s="11" t="n">
        <v>1.222856916066198</v>
      </c>
      <c r="I2897" s="11" t="n">
        <v>10.42703194870989</v>
      </c>
      <c r="J2897" s="11" t="n">
        <v>12.50404374947259</v>
      </c>
      <c r="K2897" s="11" t="n">
        <v>1.179215195498734</v>
      </c>
      <c r="L2897" s="12" t="n">
        <v>33760</v>
      </c>
    </row>
    <row r="2898">
      <c r="A2898" s="7" t="n">
        <v>100</v>
      </c>
      <c r="B2898" s="7" t="inlineStr">
        <is>
          <t>NLD</t>
        </is>
      </c>
      <c r="C2898" s="7" t="inlineStr">
        <is>
          <t>Netherlands</t>
        </is>
      </c>
      <c r="D2898" s="7" t="n">
        <v>2020</v>
      </c>
      <c r="E2898" s="8" t="n">
        <v>11.05669482415188</v>
      </c>
      <c r="F2898" s="8" t="n">
        <v>11.07235738771562</v>
      </c>
      <c r="G2898" s="8" t="n">
        <v>12.63434979976065</v>
      </c>
      <c r="H2898" s="8" t="n">
        <v>1.22705520286438</v>
      </c>
      <c r="I2898" s="8" t="n">
        <v>10.42703194870989</v>
      </c>
      <c r="J2898" s="8" t="n">
        <v>12.50404374947259</v>
      </c>
      <c r="K2898" s="8" t="n">
        <v>1.179215195498734</v>
      </c>
      <c r="L2898" s="9" t="n">
        <v>33760</v>
      </c>
    </row>
    <row r="2899">
      <c r="A2899" s="10" t="n">
        <v>100</v>
      </c>
      <c r="B2899" s="10" t="inlineStr">
        <is>
          <t>NLD</t>
        </is>
      </c>
      <c r="C2899" s="10" t="inlineStr">
        <is>
          <t>Netherlands</t>
        </is>
      </c>
      <c r="D2899" s="10" t="n">
        <v>2021</v>
      </c>
      <c r="E2899" s="11" t="n">
        <v>11.12391239135863</v>
      </c>
      <c r="F2899" s="11" t="n">
        <v>11.05669482415188</v>
      </c>
      <c r="G2899" s="11" t="n">
        <v>12.646076742412</v>
      </c>
      <c r="H2899" s="11" t="n">
        <v>1.231393364828092</v>
      </c>
      <c r="I2899" s="11" t="n">
        <v>10.42703194870989</v>
      </c>
      <c r="J2899" s="11" t="n">
        <v>12.50404374947259</v>
      </c>
      <c r="K2899" s="11" t="n">
        <v>1.179215195498734</v>
      </c>
      <c r="L2899" s="12" t="n">
        <v>33760</v>
      </c>
    </row>
    <row r="2900">
      <c r="A2900" s="7" t="n">
        <v>100</v>
      </c>
      <c r="B2900" s="7" t="inlineStr">
        <is>
          <t>NLD</t>
        </is>
      </c>
      <c r="C2900" s="7" t="inlineStr">
        <is>
          <t>Netherlands</t>
        </is>
      </c>
      <c r="D2900" s="7" t="n">
        <v>2022</v>
      </c>
      <c r="E2900" s="8" t="n">
        <v>11.1632514804178</v>
      </c>
      <c r="F2900" s="8" t="n">
        <v>11.12391239135863</v>
      </c>
      <c r="G2900" s="8" t="n">
        <v>12.65478417382367</v>
      </c>
      <c r="H2900" s="8" t="n">
        <v>1.235754154276911</v>
      </c>
      <c r="I2900" s="8" t="n">
        <v>10.42703194870989</v>
      </c>
      <c r="J2900" s="8" t="n">
        <v>12.50404374947259</v>
      </c>
      <c r="K2900" s="8" t="n">
        <v>1.179215195498734</v>
      </c>
      <c r="L2900" s="9" t="n">
        <v>33760</v>
      </c>
    </row>
    <row r="2901">
      <c r="A2901" s="10" t="n">
        <v>100</v>
      </c>
      <c r="B2901" s="10" t="inlineStr">
        <is>
          <t>NLD</t>
        </is>
      </c>
      <c r="C2901" s="10" t="inlineStr">
        <is>
          <t>Netherlands</t>
        </is>
      </c>
      <c r="D2901" s="10" t="n">
        <v>2023</v>
      </c>
      <c r="E2901" s="11" t="n">
        <v>11.15392756520089</v>
      </c>
      <c r="F2901" s="11" t="n">
        <v>11.1632514804178</v>
      </c>
      <c r="G2901" s="11" t="n">
        <v>12.66213417775509</v>
      </c>
      <c r="H2901" s="11" t="n">
        <v>1.240137746617089</v>
      </c>
      <c r="I2901" s="11" t="n">
        <v>10.42703194870989</v>
      </c>
      <c r="J2901" s="11" t="n">
        <v>12.50404374947259</v>
      </c>
      <c r="K2901" s="11" t="n">
        <v>1.179215195498734</v>
      </c>
      <c r="L2901" s="12" t="n">
        <v>33760</v>
      </c>
    </row>
    <row r="2902">
      <c r="A2902" s="7" t="n">
        <v>101</v>
      </c>
      <c r="B2902" s="7" t="inlineStr">
        <is>
          <t>NOR</t>
        </is>
      </c>
      <c r="C2902" s="7" t="inlineStr">
        <is>
          <t>Norway</t>
        </is>
      </c>
      <c r="D2902" s="7" t="n">
        <v>1995</v>
      </c>
      <c r="E2902" s="8" t="n">
        <v>10.66131498331232</v>
      </c>
      <c r="F2902" s="8" t="n">
        <v>10.59419696960625</v>
      </c>
      <c r="G2902" s="8" t="n">
        <v>12.405768942042</v>
      </c>
      <c r="H2902" s="8" t="n">
        <v>1.187111971689791</v>
      </c>
      <c r="I2902" s="8" t="n">
        <v>12.8083209023733</v>
      </c>
      <c r="J2902" s="8" t="n">
        <v>12.67401955198592</v>
      </c>
      <c r="K2902" s="8" t="n">
        <v>1.254476923506969</v>
      </c>
      <c r="L2902" s="9" t="n">
        <v>365244</v>
      </c>
    </row>
    <row r="2903">
      <c r="A2903" s="10" t="n">
        <v>101</v>
      </c>
      <c r="B2903" s="10" t="inlineStr">
        <is>
          <t>NOR</t>
        </is>
      </c>
      <c r="C2903" s="10" t="inlineStr">
        <is>
          <t>Norway</t>
        </is>
      </c>
      <c r="D2903" s="10" t="n">
        <v>1996</v>
      </c>
      <c r="E2903" s="11" t="n">
        <v>10.77398567762085</v>
      </c>
      <c r="F2903" s="11" t="n">
        <v>10.66131498331232</v>
      </c>
      <c r="G2903" s="11" t="n">
        <v>12.42497715655947</v>
      </c>
      <c r="H2903" s="11" t="n">
        <v>1.190977119191724</v>
      </c>
      <c r="I2903" s="11" t="n">
        <v>12.8083209023733</v>
      </c>
      <c r="J2903" s="11" t="n">
        <v>12.67401955198592</v>
      </c>
      <c r="K2903" s="11" t="n">
        <v>1.254476923506969</v>
      </c>
      <c r="L2903" s="12" t="n">
        <v>365244</v>
      </c>
    </row>
    <row r="2904">
      <c r="A2904" s="7" t="n">
        <v>101</v>
      </c>
      <c r="B2904" s="7" t="inlineStr">
        <is>
          <t>NOR</t>
        </is>
      </c>
      <c r="C2904" s="7" t="inlineStr">
        <is>
          <t>Norway</t>
        </is>
      </c>
      <c r="D2904" s="7" t="n">
        <v>1997</v>
      </c>
      <c r="E2904" s="8" t="n">
        <v>10.82460847148614</v>
      </c>
      <c r="F2904" s="8" t="n">
        <v>10.77398567762085</v>
      </c>
      <c r="G2904" s="8" t="n">
        <v>12.45115733191598</v>
      </c>
      <c r="H2904" s="8" t="n">
        <v>1.194842254357344</v>
      </c>
      <c r="I2904" s="8" t="n">
        <v>12.8083209023733</v>
      </c>
      <c r="J2904" s="8" t="n">
        <v>12.67401955198592</v>
      </c>
      <c r="K2904" s="8" t="n">
        <v>1.254476923506969</v>
      </c>
      <c r="L2904" s="9" t="n">
        <v>365244</v>
      </c>
    </row>
    <row r="2905">
      <c r="A2905" s="10" t="n">
        <v>101</v>
      </c>
      <c r="B2905" s="10" t="inlineStr">
        <is>
          <t>NOR</t>
        </is>
      </c>
      <c r="C2905" s="10" t="inlineStr">
        <is>
          <t>Norway</t>
        </is>
      </c>
      <c r="D2905" s="10" t="n">
        <v>1998</v>
      </c>
      <c r="E2905" s="11" t="n">
        <v>10.76798100858014</v>
      </c>
      <c r="F2905" s="11" t="n">
        <v>10.82460847148614</v>
      </c>
      <c r="G2905" s="11" t="n">
        <v>12.48298790541702</v>
      </c>
      <c r="H2905" s="11" t="n">
        <v>1.19870731992027</v>
      </c>
      <c r="I2905" s="11" t="n">
        <v>12.8083209023733</v>
      </c>
      <c r="J2905" s="11" t="n">
        <v>12.67401955198592</v>
      </c>
      <c r="K2905" s="11" t="n">
        <v>1.254476923506969</v>
      </c>
      <c r="L2905" s="12" t="n">
        <v>365244</v>
      </c>
    </row>
    <row r="2906">
      <c r="A2906" s="7" t="n">
        <v>101</v>
      </c>
      <c r="B2906" s="7" t="inlineStr">
        <is>
          <t>NOR</t>
        </is>
      </c>
      <c r="C2906" s="7" t="inlineStr">
        <is>
          <t>Norway</t>
        </is>
      </c>
      <c r="D2906" s="7" t="n">
        <v>1999</v>
      </c>
      <c r="E2906" s="8" t="n">
        <v>10.87085449324427</v>
      </c>
      <c r="F2906" s="8" t="n">
        <v>10.76798100858014</v>
      </c>
      <c r="G2906" s="8" t="n">
        <v>12.50595890766313</v>
      </c>
      <c r="H2906" s="8" t="n">
        <v>1.202572474154818</v>
      </c>
      <c r="I2906" s="8" t="n">
        <v>12.8083209023733</v>
      </c>
      <c r="J2906" s="8" t="n">
        <v>12.67401955198592</v>
      </c>
      <c r="K2906" s="8" t="n">
        <v>1.254476923506969</v>
      </c>
      <c r="L2906" s="9" t="n">
        <v>365244</v>
      </c>
    </row>
    <row r="2907">
      <c r="A2907" s="10" t="n">
        <v>101</v>
      </c>
      <c r="B2907" s="10" t="inlineStr">
        <is>
          <t>NOR</t>
        </is>
      </c>
      <c r="C2907" s="10" t="inlineStr">
        <is>
          <t>Norway</t>
        </is>
      </c>
      <c r="D2907" s="10" t="n">
        <v>2000</v>
      </c>
      <c r="E2907" s="11" t="n">
        <v>11.07463123475836</v>
      </c>
      <c r="F2907" s="11" t="n">
        <v>10.87085449324427</v>
      </c>
      <c r="G2907" s="11" t="n">
        <v>12.52362612505335</v>
      </c>
      <c r="H2907" s="11" t="n">
        <v>1.206437587279802</v>
      </c>
      <c r="I2907" s="11" t="n">
        <v>12.8083209023733</v>
      </c>
      <c r="J2907" s="11" t="n">
        <v>12.67401955198592</v>
      </c>
      <c r="K2907" s="11" t="n">
        <v>1.254476923506969</v>
      </c>
      <c r="L2907" s="12" t="n">
        <v>365244</v>
      </c>
    </row>
    <row r="2908">
      <c r="A2908" s="7" t="n">
        <v>101</v>
      </c>
      <c r="B2908" s="7" t="inlineStr">
        <is>
          <t>NOR</t>
        </is>
      </c>
      <c r="C2908" s="7" t="inlineStr">
        <is>
          <t>Norway</t>
        </is>
      </c>
      <c r="D2908" s="7" t="n">
        <v>2001</v>
      </c>
      <c r="E2908" s="8" t="n">
        <v>11.09236834213915</v>
      </c>
      <c r="F2908" s="8" t="n">
        <v>11.07463123475836</v>
      </c>
      <c r="G2908" s="8" t="n">
        <v>12.54092440847102</v>
      </c>
      <c r="H2908" s="8" t="n">
        <v>1.213190015011615</v>
      </c>
      <c r="I2908" s="8" t="n">
        <v>12.8083209023733</v>
      </c>
      <c r="J2908" s="8" t="n">
        <v>12.67401955198592</v>
      </c>
      <c r="K2908" s="8" t="n">
        <v>1.254476923506969</v>
      </c>
      <c r="L2908" s="9" t="n">
        <v>365244</v>
      </c>
    </row>
    <row r="2909">
      <c r="A2909" s="10" t="n">
        <v>101</v>
      </c>
      <c r="B2909" s="10" t="inlineStr">
        <is>
          <t>NOR</t>
        </is>
      </c>
      <c r="C2909" s="10" t="inlineStr">
        <is>
          <t>Norway</t>
        </is>
      </c>
      <c r="D2909" s="10" t="n">
        <v>2002</v>
      </c>
      <c r="E2909" s="11" t="n">
        <v>11.05226825263163</v>
      </c>
      <c r="F2909" s="11" t="n">
        <v>11.09236834213915</v>
      </c>
      <c r="G2909" s="11" t="n">
        <v>12.5560671674344</v>
      </c>
      <c r="H2909" s="11" t="n">
        <v>1.219942346058961</v>
      </c>
      <c r="I2909" s="11" t="n">
        <v>12.8083209023733</v>
      </c>
      <c r="J2909" s="11" t="n">
        <v>12.67401955198592</v>
      </c>
      <c r="K2909" s="11" t="n">
        <v>1.254476923506969</v>
      </c>
      <c r="L2909" s="12" t="n">
        <v>365244</v>
      </c>
    </row>
    <row r="2910">
      <c r="A2910" s="7" t="n">
        <v>101</v>
      </c>
      <c r="B2910" s="7" t="inlineStr">
        <is>
          <t>NOR</t>
        </is>
      </c>
      <c r="C2910" s="7" t="inlineStr">
        <is>
          <t>Norway</t>
        </is>
      </c>
      <c r="D2910" s="7" t="n">
        <v>2003</v>
      </c>
      <c r="E2910" s="8" t="n">
        <v>11.12411683167527</v>
      </c>
      <c r="F2910" s="8" t="n">
        <v>11.05226825263163</v>
      </c>
      <c r="G2910" s="8" t="n">
        <v>12.56946344165655</v>
      </c>
      <c r="H2910" s="8" t="n">
        <v>1.226694767026724</v>
      </c>
      <c r="I2910" s="8" t="n">
        <v>12.8083209023733</v>
      </c>
      <c r="J2910" s="8" t="n">
        <v>12.67401955198592</v>
      </c>
      <c r="K2910" s="8" t="n">
        <v>1.254476923506969</v>
      </c>
      <c r="L2910" s="9" t="n">
        <v>365244</v>
      </c>
    </row>
    <row r="2911">
      <c r="A2911" s="10" t="n">
        <v>101</v>
      </c>
      <c r="B2911" s="10" t="inlineStr">
        <is>
          <t>NOR</t>
        </is>
      </c>
      <c r="C2911" s="10" t="inlineStr">
        <is>
          <t>Norway</t>
        </is>
      </c>
      <c r="D2911" s="10" t="n">
        <v>2004</v>
      </c>
      <c r="E2911" s="11" t="n">
        <v>11.18591310712574</v>
      </c>
      <c r="F2911" s="11" t="n">
        <v>11.12411683167527</v>
      </c>
      <c r="G2911" s="11" t="n">
        <v>12.58759181214337</v>
      </c>
      <c r="H2911" s="11" t="n">
        <v>1.233447110231023</v>
      </c>
      <c r="I2911" s="11" t="n">
        <v>12.8083209023733</v>
      </c>
      <c r="J2911" s="11" t="n">
        <v>12.67401955198592</v>
      </c>
      <c r="K2911" s="11" t="n">
        <v>1.254476923506969</v>
      </c>
      <c r="L2911" s="12" t="n">
        <v>365244</v>
      </c>
    </row>
    <row r="2912">
      <c r="A2912" s="7" t="n">
        <v>101</v>
      </c>
      <c r="B2912" s="7" t="inlineStr">
        <is>
          <t>NOR</t>
        </is>
      </c>
      <c r="C2912" s="7" t="inlineStr">
        <is>
          <t>Norway</t>
        </is>
      </c>
      <c r="D2912" s="7" t="n">
        <v>2005</v>
      </c>
      <c r="E2912" s="8" t="n">
        <v>11.37585935890395</v>
      </c>
      <c r="F2912" s="8" t="n">
        <v>11.18591310712574</v>
      </c>
      <c r="G2912" s="8" t="n">
        <v>12.61040651128385</v>
      </c>
      <c r="H2912" s="8" t="n">
        <v>1.240199555330453</v>
      </c>
      <c r="I2912" s="8" t="n">
        <v>12.8083209023733</v>
      </c>
      <c r="J2912" s="8" t="n">
        <v>12.67401955198592</v>
      </c>
      <c r="K2912" s="8" t="n">
        <v>1.254476923506969</v>
      </c>
      <c r="L2912" s="9" t="n">
        <v>365244</v>
      </c>
    </row>
    <row r="2913">
      <c r="A2913" s="10" t="n">
        <v>101</v>
      </c>
      <c r="B2913" s="10" t="inlineStr">
        <is>
          <t>NOR</t>
        </is>
      </c>
      <c r="C2913" s="10" t="inlineStr">
        <is>
          <t>Norway</t>
        </is>
      </c>
      <c r="D2913" s="10" t="n">
        <v>2006</v>
      </c>
      <c r="E2913" s="11" t="n">
        <v>11.44646606178001</v>
      </c>
      <c r="F2913" s="11" t="n">
        <v>11.37585935890395</v>
      </c>
      <c r="G2913" s="11" t="n">
        <v>12.63550866030609</v>
      </c>
      <c r="H2913" s="11" t="n">
        <v>1.246952001051163</v>
      </c>
      <c r="I2913" s="11" t="n">
        <v>12.8083209023733</v>
      </c>
      <c r="J2913" s="11" t="n">
        <v>12.67401955198592</v>
      </c>
      <c r="K2913" s="11" t="n">
        <v>1.254476923506969</v>
      </c>
      <c r="L2913" s="12" t="n">
        <v>365244</v>
      </c>
    </row>
    <row r="2914">
      <c r="A2914" s="7" t="n">
        <v>101</v>
      </c>
      <c r="B2914" s="7" t="inlineStr">
        <is>
          <t>NOR</t>
        </is>
      </c>
      <c r="C2914" s="7" t="inlineStr">
        <is>
          <t>Norway</t>
        </is>
      </c>
      <c r="D2914" s="7" t="n">
        <v>2007</v>
      </c>
      <c r="E2914" s="8" t="n">
        <v>11.45954241713875</v>
      </c>
      <c r="F2914" s="8" t="n">
        <v>11.44646606178001</v>
      </c>
      <c r="G2914" s="8" t="n">
        <v>12.66423046005249</v>
      </c>
      <c r="H2914" s="8" t="n">
        <v>1.253704346766815</v>
      </c>
      <c r="I2914" s="8" t="n">
        <v>12.8083209023733</v>
      </c>
      <c r="J2914" s="8" t="n">
        <v>12.67401955198592</v>
      </c>
      <c r="K2914" s="8" t="n">
        <v>1.254476923506969</v>
      </c>
      <c r="L2914" s="9" t="n">
        <v>365244</v>
      </c>
    </row>
    <row r="2915">
      <c r="A2915" s="10" t="n">
        <v>101</v>
      </c>
      <c r="B2915" s="10" t="inlineStr">
        <is>
          <t>NOR</t>
        </is>
      </c>
      <c r="C2915" s="10" t="inlineStr">
        <is>
          <t>Norway</t>
        </is>
      </c>
      <c r="D2915" s="10" t="n">
        <v>2008</v>
      </c>
      <c r="E2915" s="11" t="n">
        <v>11.57587834297844</v>
      </c>
      <c r="F2915" s="11" t="n">
        <v>11.45954241713875</v>
      </c>
      <c r="G2915" s="11" t="n">
        <v>12.68769761155855</v>
      </c>
      <c r="H2915" s="11" t="n">
        <v>1.26045676289857</v>
      </c>
      <c r="I2915" s="11" t="n">
        <v>12.8083209023733</v>
      </c>
      <c r="J2915" s="11" t="n">
        <v>12.67401955198592</v>
      </c>
      <c r="K2915" s="11" t="n">
        <v>1.254476923506969</v>
      </c>
      <c r="L2915" s="12" t="n">
        <v>365244</v>
      </c>
    </row>
    <row r="2916">
      <c r="A2916" s="7" t="n">
        <v>101</v>
      </c>
      <c r="B2916" s="7" t="inlineStr">
        <is>
          <t>NOR</t>
        </is>
      </c>
      <c r="C2916" s="7" t="inlineStr">
        <is>
          <t>Norway</t>
        </is>
      </c>
      <c r="D2916" s="7" t="n">
        <v>2009</v>
      </c>
      <c r="E2916" s="8" t="n">
        <v>11.39477563774413</v>
      </c>
      <c r="F2916" s="8" t="n">
        <v>11.57587834297844</v>
      </c>
      <c r="G2916" s="8" t="n">
        <v>12.70307644700046</v>
      </c>
      <c r="H2916" s="8" t="n">
        <v>1.26720914468579</v>
      </c>
      <c r="I2916" s="8" t="n">
        <v>12.8083209023733</v>
      </c>
      <c r="J2916" s="8" t="n">
        <v>12.67401955198592</v>
      </c>
      <c r="K2916" s="8" t="n">
        <v>1.254476923506969</v>
      </c>
      <c r="L2916" s="9" t="n">
        <v>365244</v>
      </c>
    </row>
    <row r="2917">
      <c r="A2917" s="10" t="n">
        <v>101</v>
      </c>
      <c r="B2917" s="10" t="inlineStr">
        <is>
          <t>NOR</t>
        </is>
      </c>
      <c r="C2917" s="10" t="inlineStr">
        <is>
          <t>Norway</t>
        </is>
      </c>
      <c r="D2917" s="10" t="n">
        <v>2010</v>
      </c>
      <c r="E2917" s="11" t="n">
        <v>11.46427842602773</v>
      </c>
      <c r="F2917" s="11" t="n">
        <v>11.39477563774413</v>
      </c>
      <c r="G2917" s="11" t="n">
        <v>12.71216346666645</v>
      </c>
      <c r="H2917" s="11" t="n">
        <v>1.273961588190007</v>
      </c>
      <c r="I2917" s="11" t="n">
        <v>12.8083209023733</v>
      </c>
      <c r="J2917" s="11" t="n">
        <v>12.67401955198592</v>
      </c>
      <c r="K2917" s="11" t="n">
        <v>1.254476923506969</v>
      </c>
      <c r="L2917" s="12" t="n">
        <v>365244</v>
      </c>
    </row>
    <row r="2918">
      <c r="A2918" s="7" t="n">
        <v>101</v>
      </c>
      <c r="B2918" s="7" t="inlineStr">
        <is>
          <t>NOR</t>
        </is>
      </c>
      <c r="C2918" s="7" t="inlineStr">
        <is>
          <t>Norway</t>
        </is>
      </c>
      <c r="D2918" s="7" t="n">
        <v>2011</v>
      </c>
      <c r="E2918" s="8" t="n">
        <v>11.5510934491346</v>
      </c>
      <c r="F2918" s="8" t="n">
        <v>11.46427842602773</v>
      </c>
      <c r="G2918" s="8" t="n">
        <v>12.72385395336346</v>
      </c>
      <c r="H2918" s="8" t="n">
        <v>1.27665912205631</v>
      </c>
      <c r="I2918" s="8" t="n">
        <v>12.8083209023733</v>
      </c>
      <c r="J2918" s="8" t="n">
        <v>12.67401955198592</v>
      </c>
      <c r="K2918" s="8" t="n">
        <v>1.254476923506969</v>
      </c>
      <c r="L2918" s="9" t="n">
        <v>365244</v>
      </c>
    </row>
    <row r="2919">
      <c r="A2919" s="10" t="n">
        <v>101</v>
      </c>
      <c r="B2919" s="10" t="inlineStr">
        <is>
          <t>NOR</t>
        </is>
      </c>
      <c r="C2919" s="10" t="inlineStr">
        <is>
          <t>Norway</t>
        </is>
      </c>
      <c r="D2919" s="10" t="n">
        <v>2012</v>
      </c>
      <c r="E2919" s="11" t="n">
        <v>11.59576726545803</v>
      </c>
      <c r="F2919" s="11" t="n">
        <v>11.5510934491346</v>
      </c>
      <c r="G2919" s="11" t="n">
        <v>12.73872440273697</v>
      </c>
      <c r="H2919" s="11" t="n">
        <v>1.279356695342961</v>
      </c>
      <c r="I2919" s="11" t="n">
        <v>12.8083209023733</v>
      </c>
      <c r="J2919" s="11" t="n">
        <v>12.67401955198592</v>
      </c>
      <c r="K2919" s="11" t="n">
        <v>1.254476923506969</v>
      </c>
      <c r="L2919" s="12" t="n">
        <v>365244</v>
      </c>
    </row>
    <row r="2920">
      <c r="A2920" s="7" t="n">
        <v>101</v>
      </c>
      <c r="B2920" s="7" t="inlineStr">
        <is>
          <t>NOR</t>
        </is>
      </c>
      <c r="C2920" s="7" t="inlineStr">
        <is>
          <t>Norway</t>
        </is>
      </c>
      <c r="D2920" s="7" t="n">
        <v>2013</v>
      </c>
      <c r="E2920" s="8" t="n">
        <v>11.55912195393311</v>
      </c>
      <c r="F2920" s="8" t="n">
        <v>11.59576726545803</v>
      </c>
      <c r="G2920" s="8" t="n">
        <v>12.75691509325771</v>
      </c>
      <c r="H2920" s="8" t="n">
        <v>1.282054222028288</v>
      </c>
      <c r="I2920" s="8" t="n">
        <v>12.8083209023733</v>
      </c>
      <c r="J2920" s="8" t="n">
        <v>12.67401955198592</v>
      </c>
      <c r="K2920" s="8" t="n">
        <v>1.254476923506969</v>
      </c>
      <c r="L2920" s="9" t="n">
        <v>365244</v>
      </c>
    </row>
    <row r="2921">
      <c r="A2921" s="10" t="n">
        <v>101</v>
      </c>
      <c r="B2921" s="10" t="inlineStr">
        <is>
          <t>NOR</t>
        </is>
      </c>
      <c r="C2921" s="10" t="inlineStr">
        <is>
          <t>Norway</t>
        </is>
      </c>
      <c r="D2921" s="10" t="n">
        <v>2014</v>
      </c>
      <c r="E2921" s="11" t="n">
        <v>11.4915177692875</v>
      </c>
      <c r="F2921" s="11" t="n">
        <v>11.55912195393311</v>
      </c>
      <c r="G2921" s="11" t="n">
        <v>12.77419125104117</v>
      </c>
      <c r="H2921" s="11" t="n">
        <v>1.284751814888211</v>
      </c>
      <c r="I2921" s="11" t="n">
        <v>12.8083209023733</v>
      </c>
      <c r="J2921" s="11" t="n">
        <v>12.67401955198592</v>
      </c>
      <c r="K2921" s="11" t="n">
        <v>1.254476923506969</v>
      </c>
      <c r="L2921" s="12" t="n">
        <v>365244</v>
      </c>
    </row>
    <row r="2922">
      <c r="A2922" s="7" t="n">
        <v>101</v>
      </c>
      <c r="B2922" s="7" t="inlineStr">
        <is>
          <t>NOR</t>
        </is>
      </c>
      <c r="C2922" s="7" t="inlineStr">
        <is>
          <t>Norway</t>
        </is>
      </c>
      <c r="D2922" s="7" t="n">
        <v>2015</v>
      </c>
      <c r="E2922" s="8" t="n">
        <v>11.31162340880267</v>
      </c>
      <c r="F2922" s="8" t="n">
        <v>11.4915177692875</v>
      </c>
      <c r="G2922" s="8" t="n">
        <v>12.78865727956884</v>
      </c>
      <c r="H2922" s="8" t="n">
        <v>1.287449453838211</v>
      </c>
      <c r="I2922" s="8" t="n">
        <v>12.8083209023733</v>
      </c>
      <c r="J2922" s="8" t="n">
        <v>12.67401955198592</v>
      </c>
      <c r="K2922" s="8" t="n">
        <v>1.254476923506969</v>
      </c>
      <c r="L2922" s="9" t="n">
        <v>365244</v>
      </c>
    </row>
    <row r="2923">
      <c r="A2923" s="10" t="n">
        <v>101</v>
      </c>
      <c r="B2923" s="10" t="inlineStr">
        <is>
          <t>NOR</t>
        </is>
      </c>
      <c r="C2923" s="10" t="inlineStr">
        <is>
          <t>Norway</t>
        </is>
      </c>
      <c r="D2923" s="10" t="n">
        <v>2016</v>
      </c>
      <c r="E2923" s="11" t="n">
        <v>11.26650833848804</v>
      </c>
      <c r="F2923" s="11" t="n">
        <v>11.31162340880267</v>
      </c>
      <c r="G2923" s="11" t="n">
        <v>12.80568194185015</v>
      </c>
      <c r="H2923" s="11" t="n">
        <v>1.290146987714599</v>
      </c>
      <c r="I2923" s="11" t="n">
        <v>12.8083209023733</v>
      </c>
      <c r="J2923" s="11" t="n">
        <v>12.67401955198592</v>
      </c>
      <c r="K2923" s="11" t="n">
        <v>1.254476923506969</v>
      </c>
      <c r="L2923" s="12" t="n">
        <v>365244</v>
      </c>
    </row>
    <row r="2924">
      <c r="A2924" s="7" t="n">
        <v>101</v>
      </c>
      <c r="B2924" s="7" t="inlineStr">
        <is>
          <t>NOR</t>
        </is>
      </c>
      <c r="C2924" s="7" t="inlineStr">
        <is>
          <t>Norway</t>
        </is>
      </c>
      <c r="D2924" s="7" t="n">
        <v>2017</v>
      </c>
      <c r="E2924" s="8" t="n">
        <v>11.30359985928793</v>
      </c>
      <c r="F2924" s="8" t="n">
        <v>11.26650833848804</v>
      </c>
      <c r="G2924" s="8" t="n">
        <v>12.82371516915957</v>
      </c>
      <c r="H2924" s="8" t="n">
        <v>1.292844528700897</v>
      </c>
      <c r="I2924" s="8" t="n">
        <v>12.8083209023733</v>
      </c>
      <c r="J2924" s="8" t="n">
        <v>12.67401955198592</v>
      </c>
      <c r="K2924" s="8" t="n">
        <v>1.254476923506969</v>
      </c>
      <c r="L2924" s="9" t="n">
        <v>365244</v>
      </c>
    </row>
    <row r="2925">
      <c r="A2925" s="10" t="n">
        <v>101</v>
      </c>
      <c r="B2925" s="10" t="inlineStr">
        <is>
          <t>NOR</t>
        </is>
      </c>
      <c r="C2925" s="10" t="inlineStr">
        <is>
          <t>Norway</t>
        </is>
      </c>
      <c r="D2925" s="10" t="n">
        <v>2018</v>
      </c>
      <c r="E2925" s="11" t="n">
        <v>11.39146504743657</v>
      </c>
      <c r="F2925" s="11" t="n">
        <v>11.30359985928793</v>
      </c>
      <c r="G2925" s="11" t="n">
        <v>12.84246343371945</v>
      </c>
      <c r="H2925" s="11" t="n">
        <v>1.295542122456733</v>
      </c>
      <c r="I2925" s="11" t="n">
        <v>12.8083209023733</v>
      </c>
      <c r="J2925" s="11" t="n">
        <v>12.67401955198592</v>
      </c>
      <c r="K2925" s="11" t="n">
        <v>1.254476923506969</v>
      </c>
      <c r="L2925" s="12" t="n">
        <v>365244</v>
      </c>
    </row>
    <row r="2926">
      <c r="A2926" s="7" t="n">
        <v>101</v>
      </c>
      <c r="B2926" s="7" t="inlineStr">
        <is>
          <t>NOR</t>
        </is>
      </c>
      <c r="C2926" s="7" t="inlineStr">
        <is>
          <t>Norway</t>
        </is>
      </c>
      <c r="D2926" s="7" t="n">
        <v>2019</v>
      </c>
      <c r="E2926" s="8" t="n">
        <v>11.40597927181977</v>
      </c>
      <c r="F2926" s="8" t="n">
        <v>11.39146504743657</v>
      </c>
      <c r="G2926" s="8" t="n">
        <v>12.86538044839549</v>
      </c>
      <c r="H2926" s="8" t="n">
        <v>1.298239683914483</v>
      </c>
      <c r="I2926" s="8" t="n">
        <v>12.8083209023733</v>
      </c>
      <c r="J2926" s="8" t="n">
        <v>12.67401955198592</v>
      </c>
      <c r="K2926" s="8" t="n">
        <v>1.254476923506969</v>
      </c>
      <c r="L2926" s="9" t="n">
        <v>365244</v>
      </c>
    </row>
    <row r="2927">
      <c r="A2927" s="10" t="n">
        <v>101</v>
      </c>
      <c r="B2927" s="10" t="inlineStr">
        <is>
          <t>NOR</t>
        </is>
      </c>
      <c r="C2927" s="10" t="inlineStr">
        <is>
          <t>Norway</t>
        </is>
      </c>
      <c r="D2927" s="10" t="n">
        <v>2020</v>
      </c>
      <c r="E2927" s="11" t="n">
        <v>11.39413610664978</v>
      </c>
      <c r="F2927" s="11" t="n">
        <v>11.40597927181977</v>
      </c>
      <c r="G2927" s="11" t="n">
        <v>12.88596582488334</v>
      </c>
      <c r="H2927" s="11" t="n">
        <v>1.300937258699782</v>
      </c>
      <c r="I2927" s="11" t="n">
        <v>12.8083209023733</v>
      </c>
      <c r="J2927" s="11" t="n">
        <v>12.67401955198592</v>
      </c>
      <c r="K2927" s="11" t="n">
        <v>1.254476923506969</v>
      </c>
      <c r="L2927" s="12" t="n">
        <v>365244</v>
      </c>
    </row>
    <row r="2928">
      <c r="A2928" s="7" t="n">
        <v>101</v>
      </c>
      <c r="B2928" s="7" t="inlineStr">
        <is>
          <t>NOR</t>
        </is>
      </c>
      <c r="C2928" s="7" t="inlineStr">
        <is>
          <t>Norway</t>
        </is>
      </c>
      <c r="D2928" s="7" t="n">
        <v>2021</v>
      </c>
      <c r="E2928" s="8" t="n">
        <v>11.4895197501997</v>
      </c>
      <c r="F2928" s="8" t="n">
        <v>11.39413610664978</v>
      </c>
      <c r="G2928" s="8" t="n">
        <v>12.90458144588943</v>
      </c>
      <c r="H2928" s="8" t="n">
        <v>1.308208331628594</v>
      </c>
      <c r="I2928" s="8" t="n">
        <v>12.8083209023733</v>
      </c>
      <c r="J2928" s="8" t="n">
        <v>12.67401955198592</v>
      </c>
      <c r="K2928" s="8" t="n">
        <v>1.254476923506969</v>
      </c>
      <c r="L2928" s="9" t="n">
        <v>365244</v>
      </c>
    </row>
    <row r="2929">
      <c r="A2929" s="10" t="n">
        <v>101</v>
      </c>
      <c r="B2929" s="10" t="inlineStr">
        <is>
          <t>NOR</t>
        </is>
      </c>
      <c r="C2929" s="10" t="inlineStr">
        <is>
          <t>Norway</t>
        </is>
      </c>
      <c r="D2929" s="10" t="n">
        <v>2022</v>
      </c>
      <c r="E2929" s="11" t="n">
        <v>11.55665314393472</v>
      </c>
      <c r="F2929" s="11" t="n">
        <v>11.4895197501997</v>
      </c>
      <c r="G2929" s="11" t="n">
        <v>12.92157063514526</v>
      </c>
      <c r="H2929" s="11" t="n">
        <v>1.31553791997879</v>
      </c>
      <c r="I2929" s="11" t="n">
        <v>12.8083209023733</v>
      </c>
      <c r="J2929" s="11" t="n">
        <v>12.67401955198592</v>
      </c>
      <c r="K2929" s="11" t="n">
        <v>1.254476923506969</v>
      </c>
      <c r="L2929" s="12" t="n">
        <v>365244</v>
      </c>
    </row>
    <row r="2930">
      <c r="A2930" s="7" t="n">
        <v>101</v>
      </c>
      <c r="B2930" s="7" t="inlineStr">
        <is>
          <t>NOR</t>
        </is>
      </c>
      <c r="C2930" s="7" t="inlineStr">
        <is>
          <t>Norway</t>
        </is>
      </c>
      <c r="D2930" s="7" t="n">
        <v>2023</v>
      </c>
      <c r="E2930" s="8" t="n">
        <v>11.50062681100907</v>
      </c>
      <c r="F2930" s="8" t="n">
        <v>11.55665314393472</v>
      </c>
      <c r="G2930" s="8" t="n">
        <v>12.93616365366463</v>
      </c>
      <c r="H2930" s="8" t="n">
        <v>1.322926330329978</v>
      </c>
      <c r="I2930" s="8" t="n">
        <v>12.8083209023733</v>
      </c>
      <c r="J2930" s="8" t="n">
        <v>12.67401955198592</v>
      </c>
      <c r="K2930" s="8" t="n">
        <v>1.254476923506969</v>
      </c>
      <c r="L2930" s="9" t="n">
        <v>365244</v>
      </c>
    </row>
    <row r="2931">
      <c r="A2931" s="10" t="n">
        <v>102</v>
      </c>
      <c r="B2931" s="10" t="inlineStr">
        <is>
          <t>NPL</t>
        </is>
      </c>
      <c r="C2931" s="10" t="inlineStr">
        <is>
          <t>Nepal</t>
        </is>
      </c>
      <c r="D2931" s="10" t="n">
        <v>1995</v>
      </c>
      <c r="E2931" s="11" t="n">
        <v>7.398380285343189</v>
      </c>
      <c r="F2931" s="11" t="n">
        <v>7.354720683306536</v>
      </c>
      <c r="G2931" s="11" t="n">
        <v>8.285338349716474</v>
      </c>
      <c r="H2931" s="11" t="n">
        <v>0.2995739438518193</v>
      </c>
      <c r="I2931" s="11" t="n">
        <v>11.87059990924204</v>
      </c>
      <c r="J2931" s="11" t="n">
        <v>8.971418648616305</v>
      </c>
      <c r="K2931" s="11" t="n">
        <v>0.4454062759489415</v>
      </c>
      <c r="L2931" s="12" t="n">
        <v>143000</v>
      </c>
    </row>
    <row r="2932">
      <c r="A2932" s="7" t="n">
        <v>102</v>
      </c>
      <c r="B2932" s="7" t="inlineStr">
        <is>
          <t>NPL</t>
        </is>
      </c>
      <c r="C2932" s="7" t="inlineStr">
        <is>
          <t>Nepal</t>
        </is>
      </c>
      <c r="D2932" s="7" t="n">
        <v>1996</v>
      </c>
      <c r="E2932" s="8" t="n">
        <v>7.4629628946169</v>
      </c>
      <c r="F2932" s="8" t="n">
        <v>7.398380285343189</v>
      </c>
      <c r="G2932" s="8" t="n">
        <v>8.340297810584174</v>
      </c>
      <c r="H2932" s="8" t="n">
        <v>0.3032061245600342</v>
      </c>
      <c r="I2932" s="8" t="n">
        <v>11.87059990924204</v>
      </c>
      <c r="J2932" s="8" t="n">
        <v>8.971418648616305</v>
      </c>
      <c r="K2932" s="8" t="n">
        <v>0.4454062759489415</v>
      </c>
      <c r="L2932" s="9" t="n">
        <v>143000</v>
      </c>
    </row>
    <row r="2933">
      <c r="A2933" s="10" t="n">
        <v>102</v>
      </c>
      <c r="B2933" s="10" t="inlineStr">
        <is>
          <t>NPL</t>
        </is>
      </c>
      <c r="C2933" s="10" t="inlineStr">
        <is>
          <t>Nepal</t>
        </is>
      </c>
      <c r="D2933" s="10" t="n">
        <v>1997</v>
      </c>
      <c r="E2933" s="11" t="n">
        <v>7.443418349694195</v>
      </c>
      <c r="F2933" s="11" t="n">
        <v>7.4629628946169</v>
      </c>
      <c r="G2933" s="11" t="n">
        <v>8.390844313505561</v>
      </c>
      <c r="H2933" s="11" t="n">
        <v>0.3068382292230157</v>
      </c>
      <c r="I2933" s="11" t="n">
        <v>11.87059990924204</v>
      </c>
      <c r="J2933" s="11" t="n">
        <v>8.971418648616305</v>
      </c>
      <c r="K2933" s="11" t="n">
        <v>0.4454062759489415</v>
      </c>
      <c r="L2933" s="12" t="n">
        <v>143000</v>
      </c>
    </row>
    <row r="2934">
      <c r="A2934" s="7" t="n">
        <v>102</v>
      </c>
      <c r="B2934" s="7" t="inlineStr">
        <is>
          <t>NPL</t>
        </is>
      </c>
      <c r="C2934" s="7" t="inlineStr">
        <is>
          <t>Nepal</t>
        </is>
      </c>
      <c r="D2934" s="7" t="n">
        <v>1998</v>
      </c>
      <c r="E2934" s="8" t="n">
        <v>7.388428936436353</v>
      </c>
      <c r="F2934" s="8" t="n">
        <v>7.443418349694195</v>
      </c>
      <c r="G2934" s="8" t="n">
        <v>8.439176697543964</v>
      </c>
      <c r="H2934" s="8" t="n">
        <v>0.3104704731874727</v>
      </c>
      <c r="I2934" s="8" t="n">
        <v>11.87059990924204</v>
      </c>
      <c r="J2934" s="8" t="n">
        <v>8.971418648616305</v>
      </c>
      <c r="K2934" s="8" t="n">
        <v>0.4454062759489415</v>
      </c>
      <c r="L2934" s="9" t="n">
        <v>143000</v>
      </c>
    </row>
    <row r="2935">
      <c r="A2935" s="10" t="n">
        <v>102</v>
      </c>
      <c r="B2935" s="10" t="inlineStr">
        <is>
          <t>NPL</t>
        </is>
      </c>
      <c r="C2935" s="10" t="inlineStr">
        <is>
          <t>Nepal</t>
        </is>
      </c>
      <c r="D2935" s="10" t="n">
        <v>1999</v>
      </c>
      <c r="E2935" s="11" t="n">
        <v>7.367283382043448</v>
      </c>
      <c r="F2935" s="11" t="n">
        <v>7.388428936436353</v>
      </c>
      <c r="G2935" s="11" t="n">
        <v>8.474846322153217</v>
      </c>
      <c r="H2935" s="11" t="n">
        <v>0.3141026331317022</v>
      </c>
      <c r="I2935" s="11" t="n">
        <v>11.87059990924204</v>
      </c>
      <c r="J2935" s="11" t="n">
        <v>8.971418648616305</v>
      </c>
      <c r="K2935" s="11" t="n">
        <v>0.4454062759489415</v>
      </c>
      <c r="L2935" s="12" t="n">
        <v>143000</v>
      </c>
    </row>
    <row r="2936">
      <c r="A2936" s="7" t="n">
        <v>102</v>
      </c>
      <c r="B2936" s="7" t="inlineStr">
        <is>
          <t>NPL</t>
        </is>
      </c>
      <c r="C2936" s="7" t="inlineStr">
        <is>
          <t>Nepal</t>
        </is>
      </c>
      <c r="D2936" s="7" t="n">
        <v>2000</v>
      </c>
      <c r="E2936" s="8" t="n">
        <v>7.371149743646628</v>
      </c>
      <c r="F2936" s="8" t="n">
        <v>7.367283382043448</v>
      </c>
      <c r="G2936" s="8" t="n">
        <v>8.513588829358895</v>
      </c>
      <c r="H2936" s="8" t="n">
        <v>0.3177348358289797</v>
      </c>
      <c r="I2936" s="8" t="n">
        <v>11.87059990924204</v>
      </c>
      <c r="J2936" s="8" t="n">
        <v>8.971418648616305</v>
      </c>
      <c r="K2936" s="8" t="n">
        <v>0.4454062759489415</v>
      </c>
      <c r="L2936" s="9" t="n">
        <v>143000</v>
      </c>
    </row>
    <row r="2937">
      <c r="A2937" s="10" t="n">
        <v>102</v>
      </c>
      <c r="B2937" s="10" t="inlineStr">
        <is>
          <t>NPL</t>
        </is>
      </c>
      <c r="C2937" s="10" t="inlineStr">
        <is>
          <t>Nepal</t>
        </is>
      </c>
      <c r="D2937" s="10" t="n">
        <v>2001</v>
      </c>
      <c r="E2937" s="11" t="n">
        <v>7.306828384646238</v>
      </c>
      <c r="F2937" s="11" t="n">
        <v>7.371149743646628</v>
      </c>
      <c r="G2937" s="11" t="n">
        <v>8.559595045187683</v>
      </c>
      <c r="H2937" s="11" t="n">
        <v>0.3293036510890706</v>
      </c>
      <c r="I2937" s="11" t="n">
        <v>11.87059990924204</v>
      </c>
      <c r="J2937" s="11" t="n">
        <v>8.971418648616305</v>
      </c>
      <c r="K2937" s="11" t="n">
        <v>0.4454062759489415</v>
      </c>
      <c r="L2937" s="12" t="n">
        <v>143000</v>
      </c>
    </row>
    <row r="2938">
      <c r="A2938" s="7" t="n">
        <v>102</v>
      </c>
      <c r="B2938" s="7" t="inlineStr">
        <is>
          <t>NPL</t>
        </is>
      </c>
      <c r="C2938" s="7" t="inlineStr">
        <is>
          <t>Nepal</t>
        </is>
      </c>
      <c r="D2938" s="7" t="n">
        <v>2002</v>
      </c>
      <c r="E2938" s="8" t="n">
        <v>7.299663631772115</v>
      </c>
      <c r="F2938" s="8" t="n">
        <v>7.306828384646238</v>
      </c>
      <c r="G2938" s="8" t="n">
        <v>8.603958895288462</v>
      </c>
      <c r="H2938" s="8" t="n">
        <v>0.3408724168022463</v>
      </c>
      <c r="I2938" s="8" t="n">
        <v>11.87059990924204</v>
      </c>
      <c r="J2938" s="8" t="n">
        <v>8.971418648616305</v>
      </c>
      <c r="K2938" s="8" t="n">
        <v>0.4454062759489415</v>
      </c>
      <c r="L2938" s="9" t="n">
        <v>143000</v>
      </c>
    </row>
    <row r="2939">
      <c r="A2939" s="10" t="n">
        <v>102</v>
      </c>
      <c r="B2939" s="10" t="inlineStr">
        <is>
          <t>NPL</t>
        </is>
      </c>
      <c r="C2939" s="10" t="inlineStr">
        <is>
          <t>Nepal</t>
        </is>
      </c>
      <c r="D2939" s="10" t="n">
        <v>2003</v>
      </c>
      <c r="E2939" s="11" t="n">
        <v>7.389940475219974</v>
      </c>
      <c r="F2939" s="11" t="n">
        <v>7.299663631772115</v>
      </c>
      <c r="G2939" s="11" t="n">
        <v>8.649346825056211</v>
      </c>
      <c r="H2939" s="11" t="n">
        <v>0.3524412051586927</v>
      </c>
      <c r="I2939" s="11" t="n">
        <v>11.87059990924204</v>
      </c>
      <c r="J2939" s="11" t="n">
        <v>8.971418648616305</v>
      </c>
      <c r="K2939" s="11" t="n">
        <v>0.4454062759489415</v>
      </c>
      <c r="L2939" s="12" t="n">
        <v>143000</v>
      </c>
    </row>
    <row r="2940">
      <c r="A2940" s="7" t="n">
        <v>102</v>
      </c>
      <c r="B2940" s="7" t="inlineStr">
        <is>
          <t>NPL</t>
        </is>
      </c>
      <c r="C2940" s="7" t="inlineStr">
        <is>
          <t>Nepal</t>
        </is>
      </c>
      <c r="D2940" s="7" t="n">
        <v>2004</v>
      </c>
      <c r="E2940" s="8" t="n">
        <v>7.361796828020727</v>
      </c>
      <c r="F2940" s="8" t="n">
        <v>7.389940475219974</v>
      </c>
      <c r="G2940" s="8" t="n">
        <v>8.694978035238366</v>
      </c>
      <c r="H2940" s="8" t="n">
        <v>0.3640100675633832</v>
      </c>
      <c r="I2940" s="8" t="n">
        <v>11.87059990924204</v>
      </c>
      <c r="J2940" s="8" t="n">
        <v>8.971418648616305</v>
      </c>
      <c r="K2940" s="8" t="n">
        <v>0.4454062759489415</v>
      </c>
      <c r="L2940" s="9" t="n">
        <v>143000</v>
      </c>
    </row>
    <row r="2941">
      <c r="A2941" s="10" t="n">
        <v>102</v>
      </c>
      <c r="B2941" s="10" t="inlineStr">
        <is>
          <t>NPL</t>
        </is>
      </c>
      <c r="C2941" s="10" t="inlineStr">
        <is>
          <t>Nepal</t>
        </is>
      </c>
      <c r="D2941" s="10" t="n">
        <v>2005</v>
      </c>
      <c r="E2941" s="11" t="n">
        <v>7.376845009547863</v>
      </c>
      <c r="F2941" s="11" t="n">
        <v>7.361796828020727</v>
      </c>
      <c r="G2941" s="11" t="n">
        <v>8.738469207068471</v>
      </c>
      <c r="H2941" s="11" t="n">
        <v>0.3755788717676741</v>
      </c>
      <c r="I2941" s="11" t="n">
        <v>11.87059990924204</v>
      </c>
      <c r="J2941" s="11" t="n">
        <v>8.971418648616305</v>
      </c>
      <c r="K2941" s="11" t="n">
        <v>0.4454062759489415</v>
      </c>
      <c r="L2941" s="12" t="n">
        <v>143000</v>
      </c>
    </row>
    <row r="2942">
      <c r="A2942" s="7" t="n">
        <v>102</v>
      </c>
      <c r="B2942" s="7" t="inlineStr">
        <is>
          <t>NPL</t>
        </is>
      </c>
      <c r="C2942" s="7" t="inlineStr">
        <is>
          <t>Nepal</t>
        </is>
      </c>
      <c r="D2942" s="7" t="n">
        <v>2006</v>
      </c>
      <c r="E2942" s="8" t="n">
        <v>7.434846966637424</v>
      </c>
      <c r="F2942" s="8" t="n">
        <v>7.376845009547863</v>
      </c>
      <c r="G2942" s="8" t="n">
        <v>8.789305739561312</v>
      </c>
      <c r="H2942" s="8" t="n">
        <v>0.3892856176078876</v>
      </c>
      <c r="I2942" s="8" t="n">
        <v>11.87059990924204</v>
      </c>
      <c r="J2942" s="8" t="n">
        <v>8.971418648616305</v>
      </c>
      <c r="K2942" s="8" t="n">
        <v>0.4454062759489415</v>
      </c>
      <c r="L2942" s="9" t="n">
        <v>143000</v>
      </c>
    </row>
    <row r="2943">
      <c r="A2943" s="10" t="n">
        <v>102</v>
      </c>
      <c r="B2943" s="10" t="inlineStr">
        <is>
          <t>NPL</t>
        </is>
      </c>
      <c r="C2943" s="10" t="inlineStr">
        <is>
          <t>Nepal</t>
        </is>
      </c>
      <c r="D2943" s="10" t="n">
        <v>2007</v>
      </c>
      <c r="E2943" s="11" t="n">
        <v>7.509035877397328</v>
      </c>
      <c r="F2943" s="11" t="n">
        <v>7.434846966637424</v>
      </c>
      <c r="G2943" s="11" t="n">
        <v>8.842334272712673</v>
      </c>
      <c r="H2943" s="11" t="n">
        <v>0.402992434453615</v>
      </c>
      <c r="I2943" s="11" t="n">
        <v>11.87059990924204</v>
      </c>
      <c r="J2943" s="11" t="n">
        <v>8.971418648616305</v>
      </c>
      <c r="K2943" s="11" t="n">
        <v>0.4454062759489415</v>
      </c>
      <c r="L2943" s="12" t="n">
        <v>143000</v>
      </c>
    </row>
    <row r="2944">
      <c r="A2944" s="7" t="n">
        <v>102</v>
      </c>
      <c r="B2944" s="7" t="inlineStr">
        <is>
          <t>NPL</t>
        </is>
      </c>
      <c r="C2944" s="7" t="inlineStr">
        <is>
          <t>Nepal</t>
        </is>
      </c>
      <c r="D2944" s="7" t="n">
        <v>2008</v>
      </c>
      <c r="E2944" s="8" t="n">
        <v>7.608005818101158</v>
      </c>
      <c r="F2944" s="8" t="n">
        <v>7.509035877397328</v>
      </c>
      <c r="G2944" s="8" t="n">
        <v>8.894539535668128</v>
      </c>
      <c r="H2944" s="8" t="n">
        <v>0.4166991541491382</v>
      </c>
      <c r="I2944" s="8" t="n">
        <v>11.87059990924204</v>
      </c>
      <c r="J2944" s="8" t="n">
        <v>8.971418648616305</v>
      </c>
      <c r="K2944" s="8" t="n">
        <v>0.4454062759489415</v>
      </c>
      <c r="L2944" s="9" t="n">
        <v>143000</v>
      </c>
    </row>
    <row r="2945">
      <c r="A2945" s="10" t="n">
        <v>102</v>
      </c>
      <c r="B2945" s="10" t="inlineStr">
        <is>
          <t>NPL</t>
        </is>
      </c>
      <c r="C2945" s="10" t="inlineStr">
        <is>
          <t>Nepal</t>
        </is>
      </c>
      <c r="D2945" s="10" t="n">
        <v>2009</v>
      </c>
      <c r="E2945" s="11" t="n">
        <v>7.741573767216033</v>
      </c>
      <c r="F2945" s="11" t="n">
        <v>7.608005818101158</v>
      </c>
      <c r="G2945" s="11" t="n">
        <v>8.943907203276588</v>
      </c>
      <c r="H2945" s="11" t="n">
        <v>0.4304059708490717</v>
      </c>
      <c r="I2945" s="11" t="n">
        <v>11.87059990924204</v>
      </c>
      <c r="J2945" s="11" t="n">
        <v>8.971418648616305</v>
      </c>
      <c r="K2945" s="11" t="n">
        <v>0.4454062759489415</v>
      </c>
      <c r="L2945" s="12" t="n">
        <v>143000</v>
      </c>
    </row>
    <row r="2946">
      <c r="A2946" s="7" t="n">
        <v>102</v>
      </c>
      <c r="B2946" s="7" t="inlineStr">
        <is>
          <t>NPL</t>
        </is>
      </c>
      <c r="C2946" s="7" t="inlineStr">
        <is>
          <t>Nepal</t>
        </is>
      </c>
      <c r="D2946" s="7" t="n">
        <v>2010</v>
      </c>
      <c r="E2946" s="8" t="n">
        <v>7.859597934434036</v>
      </c>
      <c r="F2946" s="8" t="n">
        <v>7.741573767216033</v>
      </c>
      <c r="G2946" s="8" t="n">
        <v>9.003104852685283</v>
      </c>
      <c r="H2946" s="8" t="n">
        <v>0.4441127280593771</v>
      </c>
      <c r="I2946" s="8" t="n">
        <v>11.87059990924204</v>
      </c>
      <c r="J2946" s="8" t="n">
        <v>8.971418648616305</v>
      </c>
      <c r="K2946" s="8" t="n">
        <v>0.4454062759489415</v>
      </c>
      <c r="L2946" s="9" t="n">
        <v>143000</v>
      </c>
    </row>
    <row r="2947">
      <c r="A2947" s="10" t="n">
        <v>102</v>
      </c>
      <c r="B2947" s="10" t="inlineStr">
        <is>
          <t>NPL</t>
        </is>
      </c>
      <c r="C2947" s="10" t="inlineStr">
        <is>
          <t>Nepal</t>
        </is>
      </c>
      <c r="D2947" s="10" t="n">
        <v>2011</v>
      </c>
      <c r="E2947" s="11" t="n">
        <v>7.964164101496416</v>
      </c>
      <c r="F2947" s="11" t="n">
        <v>7.859597934434036</v>
      </c>
      <c r="G2947" s="11" t="n">
        <v>9.058165889199028</v>
      </c>
      <c r="H2947" s="11" t="n">
        <v>0.4638749041897771</v>
      </c>
      <c r="I2947" s="11" t="n">
        <v>11.87059990924204</v>
      </c>
      <c r="J2947" s="11" t="n">
        <v>8.971418648616305</v>
      </c>
      <c r="K2947" s="11" t="n">
        <v>0.4454062759489415</v>
      </c>
      <c r="L2947" s="12" t="n">
        <v>143000</v>
      </c>
    </row>
    <row r="2948">
      <c r="A2948" s="7" t="n">
        <v>102</v>
      </c>
      <c r="B2948" s="7" t="inlineStr">
        <is>
          <t>NPL</t>
        </is>
      </c>
      <c r="C2948" s="7" t="inlineStr">
        <is>
          <t>Nepal</t>
        </is>
      </c>
      <c r="D2948" s="7" t="n">
        <v>2012</v>
      </c>
      <c r="E2948" s="8" t="n">
        <v>8.060208446579988</v>
      </c>
      <c r="F2948" s="8" t="n">
        <v>7.964164101496416</v>
      </c>
      <c r="G2948" s="8" t="n">
        <v>9.111252591783147</v>
      </c>
      <c r="H2948" s="8" t="n">
        <v>0.4836370854749242</v>
      </c>
      <c r="I2948" s="8" t="n">
        <v>11.87059990924204</v>
      </c>
      <c r="J2948" s="8" t="n">
        <v>8.971418648616305</v>
      </c>
      <c r="K2948" s="8" t="n">
        <v>0.4454062759489415</v>
      </c>
      <c r="L2948" s="9" t="n">
        <v>143000</v>
      </c>
    </row>
    <row r="2949">
      <c r="A2949" s="10" t="n">
        <v>102</v>
      </c>
      <c r="B2949" s="10" t="inlineStr">
        <is>
          <t>NPL</t>
        </is>
      </c>
      <c r="C2949" s="10" t="inlineStr">
        <is>
          <t>Nepal</t>
        </is>
      </c>
      <c r="D2949" s="10" t="n">
        <v>2013</v>
      </c>
      <c r="E2949" s="11" t="n">
        <v>8.106108677143904</v>
      </c>
      <c r="F2949" s="11" t="n">
        <v>8.060208446579988</v>
      </c>
      <c r="G2949" s="11" t="n">
        <v>9.167264238210254</v>
      </c>
      <c r="H2949" s="11" t="n">
        <v>0.5033992727911841</v>
      </c>
      <c r="I2949" s="11" t="n">
        <v>11.87059990924204</v>
      </c>
      <c r="J2949" s="11" t="n">
        <v>8.971418648616305</v>
      </c>
      <c r="K2949" s="11" t="n">
        <v>0.4454062759489415</v>
      </c>
      <c r="L2949" s="12" t="n">
        <v>143000</v>
      </c>
    </row>
    <row r="2950">
      <c r="A2950" s="7" t="n">
        <v>102</v>
      </c>
      <c r="B2950" s="7" t="inlineStr">
        <is>
          <t>NPL</t>
        </is>
      </c>
      <c r="C2950" s="7" t="inlineStr">
        <is>
          <t>Nepal</t>
        </is>
      </c>
      <c r="D2950" s="7" t="n">
        <v>2014</v>
      </c>
      <c r="E2950" s="8" t="n">
        <v>8.183509559650918</v>
      </c>
      <c r="F2950" s="8" t="n">
        <v>8.106108677143904</v>
      </c>
      <c r="G2950" s="8" t="n">
        <v>9.227899898384917</v>
      </c>
      <c r="H2950" s="8" t="n">
        <v>0.5231614616087776</v>
      </c>
      <c r="I2950" s="8" t="n">
        <v>11.87059990924204</v>
      </c>
      <c r="J2950" s="8" t="n">
        <v>8.971418648616305</v>
      </c>
      <c r="K2950" s="8" t="n">
        <v>0.4454062759489415</v>
      </c>
      <c r="L2950" s="9" t="n">
        <v>143000</v>
      </c>
    </row>
    <row r="2951">
      <c r="A2951" s="10" t="n">
        <v>102</v>
      </c>
      <c r="B2951" s="10" t="inlineStr">
        <is>
          <t>NPL</t>
        </is>
      </c>
      <c r="C2951" s="10" t="inlineStr">
        <is>
          <t>Nepal</t>
        </is>
      </c>
      <c r="D2951" s="10" t="n">
        <v>2015</v>
      </c>
      <c r="E2951" s="11" t="n">
        <v>8.162175376012915</v>
      </c>
      <c r="F2951" s="11" t="n">
        <v>8.183509559650918</v>
      </c>
      <c r="G2951" s="11" t="n">
        <v>9.293736343604234</v>
      </c>
      <c r="H2951" s="11" t="n">
        <v>0.5412185846926584</v>
      </c>
      <c r="I2951" s="11" t="n">
        <v>11.87059990924204</v>
      </c>
      <c r="J2951" s="11" t="n">
        <v>8.971418648616305</v>
      </c>
      <c r="K2951" s="11" t="n">
        <v>0.4454062759489415</v>
      </c>
      <c r="L2951" s="12" t="n">
        <v>143000</v>
      </c>
    </row>
    <row r="2952">
      <c r="A2952" s="7" t="n">
        <v>102</v>
      </c>
      <c r="B2952" s="7" t="inlineStr">
        <is>
          <t>NPL</t>
        </is>
      </c>
      <c r="C2952" s="7" t="inlineStr">
        <is>
          <t>Nepal</t>
        </is>
      </c>
      <c r="D2952" s="7" t="n">
        <v>2016</v>
      </c>
      <c r="E2952" s="8" t="n">
        <v>8.220038244022097</v>
      </c>
      <c r="F2952" s="8" t="n">
        <v>8.162175376012915</v>
      </c>
      <c r="G2952" s="8" t="n">
        <v>9.359104298132175</v>
      </c>
      <c r="H2952" s="8" t="n">
        <v>0.5561139705167267</v>
      </c>
      <c r="I2952" s="8" t="n">
        <v>11.87059990924204</v>
      </c>
      <c r="J2952" s="8" t="n">
        <v>8.971418648616305</v>
      </c>
      <c r="K2952" s="8" t="n">
        <v>0.4454062759489415</v>
      </c>
      <c r="L2952" s="9" t="n">
        <v>143000</v>
      </c>
    </row>
    <row r="2953">
      <c r="A2953" s="10" t="n">
        <v>102</v>
      </c>
      <c r="B2953" s="10" t="inlineStr">
        <is>
          <t>NPL</t>
        </is>
      </c>
      <c r="C2953" s="10" t="inlineStr">
        <is>
          <t>Nepal</t>
        </is>
      </c>
      <c r="D2953" s="10" t="n">
        <v>2017</v>
      </c>
      <c r="E2953" s="11" t="n">
        <v>8.344260927555119</v>
      </c>
      <c r="F2953" s="11" t="n">
        <v>8.220038244022097</v>
      </c>
      <c r="G2953" s="11" t="n">
        <v>9.442095474095879</v>
      </c>
      <c r="H2953" s="11" t="n">
        <v>0.5710093713623193</v>
      </c>
      <c r="I2953" s="11" t="n">
        <v>11.87059990924204</v>
      </c>
      <c r="J2953" s="11" t="n">
        <v>8.971418648616305</v>
      </c>
      <c r="K2953" s="11" t="n">
        <v>0.4454062759489415</v>
      </c>
      <c r="L2953" s="12" t="n">
        <v>143000</v>
      </c>
    </row>
    <row r="2954">
      <c r="A2954" s="7" t="n">
        <v>102</v>
      </c>
      <c r="B2954" s="7" t="inlineStr">
        <is>
          <t>NPL</t>
        </is>
      </c>
      <c r="C2954" s="7" t="inlineStr">
        <is>
          <t>Nepal</t>
        </is>
      </c>
      <c r="D2954" s="7" t="n">
        <v>2018</v>
      </c>
      <c r="E2954" s="8" t="n">
        <v>8.427631215232999</v>
      </c>
      <c r="F2954" s="8" t="n">
        <v>8.344260927555119</v>
      </c>
      <c r="G2954" s="8" t="n">
        <v>9.527682267929016</v>
      </c>
      <c r="H2954" s="8" t="n">
        <v>0.5859047395215622</v>
      </c>
      <c r="I2954" s="8" t="n">
        <v>11.87059990924204</v>
      </c>
      <c r="J2954" s="8" t="n">
        <v>8.971418648616305</v>
      </c>
      <c r="K2954" s="8" t="n">
        <v>0.4454062759489415</v>
      </c>
      <c r="L2954" s="9" t="n">
        <v>143000</v>
      </c>
    </row>
    <row r="2955">
      <c r="A2955" s="10" t="n">
        <v>102</v>
      </c>
      <c r="B2955" s="10" t="inlineStr">
        <is>
          <t>NPL</t>
        </is>
      </c>
      <c r="C2955" s="10" t="inlineStr">
        <is>
          <t>Nepal</t>
        </is>
      </c>
      <c r="D2955" s="10" t="n">
        <v>2019</v>
      </c>
      <c r="E2955" s="11" t="n">
        <v>8.488836207193939</v>
      </c>
      <c r="F2955" s="11" t="n">
        <v>8.427631215232999</v>
      </c>
      <c r="G2955" s="11" t="n">
        <v>9.605843849745336</v>
      </c>
      <c r="H2955" s="11" t="n">
        <v>0.6008000476751341</v>
      </c>
      <c r="I2955" s="11" t="n">
        <v>11.87059990924204</v>
      </c>
      <c r="J2955" s="11" t="n">
        <v>8.971418648616305</v>
      </c>
      <c r="K2955" s="11" t="n">
        <v>0.4454062759489415</v>
      </c>
      <c r="L2955" s="12" t="n">
        <v>143000</v>
      </c>
    </row>
    <row r="2956">
      <c r="A2956" s="7" t="n">
        <v>102</v>
      </c>
      <c r="B2956" s="7" t="inlineStr">
        <is>
          <t>NPL</t>
        </is>
      </c>
      <c r="C2956" s="7" t="inlineStr">
        <is>
          <t>Nepal</t>
        </is>
      </c>
      <c r="D2956" s="7" t="n">
        <v>2020</v>
      </c>
      <c r="E2956" s="8" t="n">
        <v>8.43677205614763</v>
      </c>
      <c r="F2956" s="8" t="n">
        <v>8.488836207193939</v>
      </c>
      <c r="G2956" s="8" t="n">
        <v>9.655239741313473</v>
      </c>
      <c r="H2956" s="8" t="n">
        <v>0.6156954799962194</v>
      </c>
      <c r="I2956" s="8" t="n">
        <v>11.87059990924204</v>
      </c>
      <c r="J2956" s="8" t="n">
        <v>8.971418648616305</v>
      </c>
      <c r="K2956" s="8" t="n">
        <v>0.4454062759489415</v>
      </c>
      <c r="L2956" s="9" t="n">
        <v>143000</v>
      </c>
    </row>
    <row r="2957">
      <c r="A2957" s="10" t="n">
        <v>102</v>
      </c>
      <c r="B2957" s="10" t="inlineStr">
        <is>
          <t>NPL</t>
        </is>
      </c>
      <c r="C2957" s="10" t="inlineStr">
        <is>
          <t>Nepal</t>
        </is>
      </c>
      <c r="D2957" s="10" t="n">
        <v>2021</v>
      </c>
      <c r="E2957" s="11" t="n">
        <v>8.476683242564432</v>
      </c>
      <c r="F2957" s="11" t="n">
        <v>8.43677205614763</v>
      </c>
      <c r="G2957" s="11" t="n">
        <v>9.70913131970803</v>
      </c>
      <c r="H2957" s="11" t="n">
        <v>0.6250267362410592</v>
      </c>
      <c r="I2957" s="11" t="n">
        <v>11.87059990924204</v>
      </c>
      <c r="J2957" s="11" t="n">
        <v>8.971418648616305</v>
      </c>
      <c r="K2957" s="11" t="n">
        <v>0.4454062759489415</v>
      </c>
      <c r="L2957" s="12" t="n">
        <v>143000</v>
      </c>
    </row>
    <row r="2958">
      <c r="A2958" s="7" t="n">
        <v>102</v>
      </c>
      <c r="B2958" s="7" t="inlineStr">
        <is>
          <t>NPL</t>
        </is>
      </c>
      <c r="C2958" s="7" t="inlineStr">
        <is>
          <t>Nepal</t>
        </is>
      </c>
      <c r="D2958" s="7" t="n">
        <v>2022</v>
      </c>
      <c r="E2958" s="8" t="n">
        <v>8.54783299684429</v>
      </c>
      <c r="F2958" s="8" t="n">
        <v>8.476683242564432</v>
      </c>
      <c r="G2958" s="8" t="n">
        <v>9.768474521583769</v>
      </c>
      <c r="H2958" s="8" t="n">
        <v>0.6418341097831223</v>
      </c>
      <c r="I2958" s="8" t="n">
        <v>11.87059990924204</v>
      </c>
      <c r="J2958" s="8" t="n">
        <v>8.971418648616305</v>
      </c>
      <c r="K2958" s="8" t="n">
        <v>0.4454062759489415</v>
      </c>
      <c r="L2958" s="9" t="n">
        <v>143000</v>
      </c>
    </row>
    <row r="2959">
      <c r="A2959" s="10" t="n">
        <v>102</v>
      </c>
      <c r="B2959" s="10" t="inlineStr">
        <is>
          <t>NPL</t>
        </is>
      </c>
      <c r="C2959" s="10" t="inlineStr">
        <is>
          <t>Nepal</t>
        </is>
      </c>
      <c r="D2959" s="10" t="n">
        <v>2023</v>
      </c>
      <c r="E2959" s="11" t="n">
        <v>8.533103217426696</v>
      </c>
      <c r="F2959" s="11" t="n">
        <v>8.54783299684429</v>
      </c>
      <c r="G2959" s="11" t="n">
        <v>9.82001461558986</v>
      </c>
      <c r="H2959" s="11" t="n">
        <v>0.659214461335342</v>
      </c>
      <c r="I2959" s="11" t="n">
        <v>11.87059990924204</v>
      </c>
      <c r="J2959" s="11" t="n">
        <v>8.971418648616305</v>
      </c>
      <c r="K2959" s="11" t="n">
        <v>0.4454062759489415</v>
      </c>
      <c r="L2959" s="12" t="n">
        <v>143000</v>
      </c>
    </row>
    <row r="2960">
      <c r="A2960" s="7" t="n">
        <v>103</v>
      </c>
      <c r="B2960" s="7" t="inlineStr">
        <is>
          <t>NZL</t>
        </is>
      </c>
      <c r="C2960" s="7" t="inlineStr">
        <is>
          <t>New Zealand</t>
        </is>
      </c>
      <c r="D2960" s="7" t="n">
        <v>1995</v>
      </c>
      <c r="E2960" s="8" t="n">
        <v>10.27322042453319</v>
      </c>
      <c r="F2960" s="8" t="n">
        <v>10.23647094586453</v>
      </c>
      <c r="G2960" s="8" t="n">
        <v>11.3494324042124</v>
      </c>
      <c r="H2960" s="8" t="n">
        <v>1.184068922208837</v>
      </c>
      <c r="I2960" s="8" t="n">
        <v>12.48108732425427</v>
      </c>
      <c r="J2960" s="8" t="n">
        <v>11.61963109354829</v>
      </c>
      <c r="K2960" s="8" t="n">
        <v>1.192618621008728</v>
      </c>
      <c r="L2960" s="9" t="n">
        <v>263310</v>
      </c>
    </row>
    <row r="2961">
      <c r="A2961" s="10" t="n">
        <v>103</v>
      </c>
      <c r="B2961" s="10" t="inlineStr">
        <is>
          <t>NZL</t>
        </is>
      </c>
      <c r="C2961" s="10" t="inlineStr">
        <is>
          <t>New Zealand</t>
        </is>
      </c>
      <c r="D2961" s="10" t="n">
        <v>1996</v>
      </c>
      <c r="E2961" s="11" t="n">
        <v>10.30732247799876</v>
      </c>
      <c r="F2961" s="11" t="n">
        <v>10.27322042453319</v>
      </c>
      <c r="G2961" s="11" t="n">
        <v>11.36853745793623</v>
      </c>
      <c r="H2961" s="11" t="n">
        <v>1.184237891335603</v>
      </c>
      <c r="I2961" s="11" t="n">
        <v>12.48108732425427</v>
      </c>
      <c r="J2961" s="11" t="n">
        <v>11.61963109354829</v>
      </c>
      <c r="K2961" s="11" t="n">
        <v>1.192618621008728</v>
      </c>
      <c r="L2961" s="12" t="n">
        <v>263310</v>
      </c>
    </row>
    <row r="2962">
      <c r="A2962" s="7" t="n">
        <v>103</v>
      </c>
      <c r="B2962" s="7" t="inlineStr">
        <is>
          <t>NZL</t>
        </is>
      </c>
      <c r="C2962" s="7" t="inlineStr">
        <is>
          <t>New Zealand</t>
        </is>
      </c>
      <c r="D2962" s="7" t="n">
        <v>1997</v>
      </c>
      <c r="E2962" s="8" t="n">
        <v>10.32348000243718</v>
      </c>
      <c r="F2962" s="8" t="n">
        <v>10.30732247799876</v>
      </c>
      <c r="G2962" s="8" t="n">
        <v>11.38748224533432</v>
      </c>
      <c r="H2962" s="8" t="n">
        <v>1.184406904855443</v>
      </c>
      <c r="I2962" s="8" t="n">
        <v>12.48108732425427</v>
      </c>
      <c r="J2962" s="8" t="n">
        <v>11.61963109354829</v>
      </c>
      <c r="K2962" s="8" t="n">
        <v>1.192618621008728</v>
      </c>
      <c r="L2962" s="9" t="n">
        <v>263310</v>
      </c>
    </row>
    <row r="2963">
      <c r="A2963" s="10" t="n">
        <v>103</v>
      </c>
      <c r="B2963" s="10" t="inlineStr">
        <is>
          <t>NZL</t>
        </is>
      </c>
      <c r="C2963" s="10" t="inlineStr">
        <is>
          <t>New Zealand</t>
        </is>
      </c>
      <c r="D2963" s="10" t="n">
        <v>1998</v>
      </c>
      <c r="E2963" s="11" t="n">
        <v>10.33774740443935</v>
      </c>
      <c r="F2963" s="11" t="n">
        <v>10.32348000243718</v>
      </c>
      <c r="G2963" s="11" t="n">
        <v>11.40506139817256</v>
      </c>
      <c r="H2963" s="11" t="n">
        <v>1.184575962741033</v>
      </c>
      <c r="I2963" s="11" t="n">
        <v>12.48108732425427</v>
      </c>
      <c r="J2963" s="11" t="n">
        <v>11.61963109354829</v>
      </c>
      <c r="K2963" s="11" t="n">
        <v>1.192618621008728</v>
      </c>
      <c r="L2963" s="12" t="n">
        <v>263310</v>
      </c>
    </row>
    <row r="2964">
      <c r="A2964" s="7" t="n">
        <v>103</v>
      </c>
      <c r="B2964" s="7" t="inlineStr">
        <is>
          <t>NZL</t>
        </is>
      </c>
      <c r="C2964" s="7" t="inlineStr">
        <is>
          <t>New Zealand</t>
        </is>
      </c>
      <c r="D2964" s="7" t="n">
        <v>1999</v>
      </c>
      <c r="E2964" s="8" t="n">
        <v>10.39006625984523</v>
      </c>
      <c r="F2964" s="8" t="n">
        <v>10.33774740443935</v>
      </c>
      <c r="G2964" s="8" t="n">
        <v>11.43015871811119</v>
      </c>
      <c r="H2964" s="8" t="n">
        <v>1.184744992050885</v>
      </c>
      <c r="I2964" s="8" t="n">
        <v>12.48108732425427</v>
      </c>
      <c r="J2964" s="8" t="n">
        <v>11.61963109354829</v>
      </c>
      <c r="K2964" s="8" t="n">
        <v>1.192618621008728</v>
      </c>
      <c r="L2964" s="9" t="n">
        <v>263310</v>
      </c>
    </row>
    <row r="2965">
      <c r="A2965" s="10" t="n">
        <v>103</v>
      </c>
      <c r="B2965" s="10" t="inlineStr">
        <is>
          <t>NZL</t>
        </is>
      </c>
      <c r="C2965" s="10" t="inlineStr">
        <is>
          <t>New Zealand</t>
        </is>
      </c>
      <c r="D2965" s="10" t="n">
        <v>2000</v>
      </c>
      <c r="E2965" s="11" t="n">
        <v>10.4074409917401</v>
      </c>
      <c r="F2965" s="11" t="n">
        <v>10.39006625984523</v>
      </c>
      <c r="G2965" s="11" t="n">
        <v>11.45269280757365</v>
      </c>
      <c r="H2965" s="11" t="n">
        <v>1.184913992794658</v>
      </c>
      <c r="I2965" s="11" t="n">
        <v>12.48108732425427</v>
      </c>
      <c r="J2965" s="11" t="n">
        <v>11.61963109354829</v>
      </c>
      <c r="K2965" s="11" t="n">
        <v>1.192618621008728</v>
      </c>
      <c r="L2965" s="12" t="n">
        <v>263310</v>
      </c>
    </row>
    <row r="2966">
      <c r="A2966" s="7" t="n">
        <v>103</v>
      </c>
      <c r="B2966" s="7" t="inlineStr">
        <is>
          <t>NZL</t>
        </is>
      </c>
      <c r="C2966" s="7" t="inlineStr">
        <is>
          <t>New Zealand</t>
        </is>
      </c>
      <c r="D2966" s="7" t="n">
        <v>2001</v>
      </c>
      <c r="E2966" s="8" t="n">
        <v>10.43113300568243</v>
      </c>
      <c r="F2966" s="8" t="n">
        <v>10.4074409917401</v>
      </c>
      <c r="G2966" s="8" t="n">
        <v>11.47558068177887</v>
      </c>
      <c r="H2966" s="8" t="n">
        <v>1.185522465095782</v>
      </c>
      <c r="I2966" s="8" t="n">
        <v>12.48108732425427</v>
      </c>
      <c r="J2966" s="8" t="n">
        <v>11.61963109354829</v>
      </c>
      <c r="K2966" s="8" t="n">
        <v>1.192618621008728</v>
      </c>
      <c r="L2966" s="9" t="n">
        <v>263310</v>
      </c>
    </row>
    <row r="2967">
      <c r="A2967" s="10" t="n">
        <v>103</v>
      </c>
      <c r="B2967" s="10" t="inlineStr">
        <is>
          <t>NZL</t>
        </is>
      </c>
      <c r="C2967" s="10" t="inlineStr">
        <is>
          <t>New Zealand</t>
        </is>
      </c>
      <c r="D2967" s="10" t="n">
        <v>2002</v>
      </c>
      <c r="E2967" s="11" t="n">
        <v>10.44639777770809</v>
      </c>
      <c r="F2967" s="11" t="n">
        <v>10.43113300568243</v>
      </c>
      <c r="G2967" s="11" t="n">
        <v>11.49446672259324</v>
      </c>
      <c r="H2967" s="11" t="n">
        <v>1.186130931449449</v>
      </c>
      <c r="I2967" s="11" t="n">
        <v>12.48108732425427</v>
      </c>
      <c r="J2967" s="11" t="n">
        <v>11.61963109354829</v>
      </c>
      <c r="K2967" s="11" t="n">
        <v>1.192618621008728</v>
      </c>
      <c r="L2967" s="12" t="n">
        <v>263310</v>
      </c>
    </row>
    <row r="2968">
      <c r="A2968" s="7" t="n">
        <v>103</v>
      </c>
      <c r="B2968" s="7" t="inlineStr">
        <is>
          <t>NZL</t>
        </is>
      </c>
      <c r="C2968" s="7" t="inlineStr">
        <is>
          <t>New Zealand</t>
        </is>
      </c>
      <c r="D2968" s="7" t="n">
        <v>2003</v>
      </c>
      <c r="E2968" s="8" t="n">
        <v>10.4567218823512</v>
      </c>
      <c r="F2968" s="8" t="n">
        <v>10.44639777770809</v>
      </c>
      <c r="G2968" s="8" t="n">
        <v>11.51711227886634</v>
      </c>
      <c r="H2968" s="8" t="n">
        <v>1.186739391641431</v>
      </c>
      <c r="I2968" s="8" t="n">
        <v>12.48108732425427</v>
      </c>
      <c r="J2968" s="8" t="n">
        <v>11.61963109354829</v>
      </c>
      <c r="K2968" s="8" t="n">
        <v>1.192618621008728</v>
      </c>
      <c r="L2968" s="9" t="n">
        <v>263310</v>
      </c>
    </row>
    <row r="2969">
      <c r="A2969" s="10" t="n">
        <v>103</v>
      </c>
      <c r="B2969" s="10" t="inlineStr">
        <is>
          <t>NZL</t>
        </is>
      </c>
      <c r="C2969" s="10" t="inlineStr">
        <is>
          <t>New Zealand</t>
        </is>
      </c>
      <c r="D2969" s="10" t="n">
        <v>2004</v>
      </c>
      <c r="E2969" s="11" t="n">
        <v>10.44777038206038</v>
      </c>
      <c r="F2969" s="11" t="n">
        <v>10.4567218823512</v>
      </c>
      <c r="G2969" s="11" t="n">
        <v>11.54399566398907</v>
      </c>
      <c r="H2969" s="11" t="n">
        <v>1.187347845457905</v>
      </c>
      <c r="I2969" s="11" t="n">
        <v>12.48108732425427</v>
      </c>
      <c r="J2969" s="11" t="n">
        <v>11.61963109354829</v>
      </c>
      <c r="K2969" s="11" t="n">
        <v>1.192618621008728</v>
      </c>
      <c r="L2969" s="12" t="n">
        <v>263310</v>
      </c>
    </row>
    <row r="2970">
      <c r="A2970" s="7" t="n">
        <v>103</v>
      </c>
      <c r="B2970" s="7" t="inlineStr">
        <is>
          <t>NZL</t>
        </is>
      </c>
      <c r="C2970" s="7" t="inlineStr">
        <is>
          <t>New Zealand</t>
        </is>
      </c>
      <c r="D2970" s="7" t="n">
        <v>2005</v>
      </c>
      <c r="E2970" s="8" t="n">
        <v>10.47429033166889</v>
      </c>
      <c r="F2970" s="8" t="n">
        <v>10.44777038206038</v>
      </c>
      <c r="G2970" s="8" t="n">
        <v>11.57290909721939</v>
      </c>
      <c r="H2970" s="8" t="n">
        <v>1.187956365365831</v>
      </c>
      <c r="I2970" s="8" t="n">
        <v>12.48108732425427</v>
      </c>
      <c r="J2970" s="8" t="n">
        <v>11.61963109354829</v>
      </c>
      <c r="K2970" s="8" t="n">
        <v>1.192618621008728</v>
      </c>
      <c r="L2970" s="9" t="n">
        <v>263310</v>
      </c>
    </row>
    <row r="2971">
      <c r="A2971" s="10" t="n">
        <v>103</v>
      </c>
      <c r="B2971" s="10" t="inlineStr">
        <is>
          <t>NZL</t>
        </is>
      </c>
      <c r="C2971" s="10" t="inlineStr">
        <is>
          <t>New Zealand</t>
        </is>
      </c>
      <c r="D2971" s="10" t="n">
        <v>2006</v>
      </c>
      <c r="E2971" s="11" t="n">
        <v>10.47830292666485</v>
      </c>
      <c r="F2971" s="11" t="n">
        <v>10.47429033166889</v>
      </c>
      <c r="G2971" s="11" t="n">
        <v>11.5974862136468</v>
      </c>
      <c r="H2971" s="11" t="n">
        <v>1.183194145445937</v>
      </c>
      <c r="I2971" s="11" t="n">
        <v>12.48108732425427</v>
      </c>
      <c r="J2971" s="11" t="n">
        <v>11.61963109354829</v>
      </c>
      <c r="K2971" s="11" t="n">
        <v>1.192618621008728</v>
      </c>
      <c r="L2971" s="12" t="n">
        <v>263310</v>
      </c>
    </row>
    <row r="2972">
      <c r="A2972" s="7" t="n">
        <v>103</v>
      </c>
      <c r="B2972" s="7" t="inlineStr">
        <is>
          <t>NZL</t>
        </is>
      </c>
      <c r="C2972" s="7" t="inlineStr">
        <is>
          <t>New Zealand</t>
        </is>
      </c>
      <c r="D2972" s="7" t="n">
        <v>2007</v>
      </c>
      <c r="E2972" s="8" t="n">
        <v>10.53836349043136</v>
      </c>
      <c r="F2972" s="8" t="n">
        <v>10.47830292666485</v>
      </c>
      <c r="G2972" s="8" t="n">
        <v>11.62539879080287</v>
      </c>
      <c r="H2972" s="8" t="n">
        <v>1.17843188502369</v>
      </c>
      <c r="I2972" s="8" t="n">
        <v>12.48108732425427</v>
      </c>
      <c r="J2972" s="8" t="n">
        <v>11.61963109354829</v>
      </c>
      <c r="K2972" s="8" t="n">
        <v>1.192618621008728</v>
      </c>
      <c r="L2972" s="9" t="n">
        <v>263310</v>
      </c>
    </row>
    <row r="2973">
      <c r="A2973" s="10" t="n">
        <v>103</v>
      </c>
      <c r="B2973" s="10" t="inlineStr">
        <is>
          <t>NZL</t>
        </is>
      </c>
      <c r="C2973" s="10" t="inlineStr">
        <is>
          <t>New Zealand</t>
        </is>
      </c>
      <c r="D2973" s="10" t="n">
        <v>2008</v>
      </c>
      <c r="E2973" s="11" t="n">
        <v>10.54082318422361</v>
      </c>
      <c r="F2973" s="11" t="n">
        <v>10.53836349043136</v>
      </c>
      <c r="G2973" s="11" t="n">
        <v>11.64552532494138</v>
      </c>
      <c r="H2973" s="11" t="n">
        <v>1.173669692294768</v>
      </c>
      <c r="I2973" s="11" t="n">
        <v>12.48108732425427</v>
      </c>
      <c r="J2973" s="11" t="n">
        <v>11.61963109354829</v>
      </c>
      <c r="K2973" s="11" t="n">
        <v>1.192618621008728</v>
      </c>
      <c r="L2973" s="12" t="n">
        <v>263310</v>
      </c>
    </row>
    <row r="2974">
      <c r="A2974" s="7" t="n">
        <v>103</v>
      </c>
      <c r="B2974" s="7" t="inlineStr">
        <is>
          <t>NZL</t>
        </is>
      </c>
      <c r="C2974" s="7" t="inlineStr">
        <is>
          <t>New Zealand</t>
        </is>
      </c>
      <c r="D2974" s="7" t="n">
        <v>2009</v>
      </c>
      <c r="E2974" s="8" t="n">
        <v>10.54284997683068</v>
      </c>
      <c r="F2974" s="8" t="n">
        <v>10.54082318422361</v>
      </c>
      <c r="G2974" s="8" t="n">
        <v>11.65642296461172</v>
      </c>
      <c r="H2974" s="8" t="n">
        <v>1.16890745477266</v>
      </c>
      <c r="I2974" s="8" t="n">
        <v>12.48108732425427</v>
      </c>
      <c r="J2974" s="8" t="n">
        <v>11.61963109354829</v>
      </c>
      <c r="K2974" s="8" t="n">
        <v>1.192618621008728</v>
      </c>
      <c r="L2974" s="9" t="n">
        <v>263310</v>
      </c>
    </row>
    <row r="2975">
      <c r="A2975" s="10" t="n">
        <v>103</v>
      </c>
      <c r="B2975" s="10" t="inlineStr">
        <is>
          <t>NZL</t>
        </is>
      </c>
      <c r="C2975" s="10" t="inlineStr">
        <is>
          <t>New Zealand</t>
        </is>
      </c>
      <c r="D2975" s="10" t="n">
        <v>2010</v>
      </c>
      <c r="E2975" s="11" t="n">
        <v>10.57453758748022</v>
      </c>
      <c r="F2975" s="11" t="n">
        <v>10.54284997683068</v>
      </c>
      <c r="G2975" s="11" t="n">
        <v>11.6679237160886</v>
      </c>
      <c r="H2975" s="11" t="n">
        <v>1.164145280589728</v>
      </c>
      <c r="I2975" s="11" t="n">
        <v>12.48108732425427</v>
      </c>
      <c r="J2975" s="11" t="n">
        <v>11.61963109354829</v>
      </c>
      <c r="K2975" s="11" t="n">
        <v>1.192618621008728</v>
      </c>
      <c r="L2975" s="12" t="n">
        <v>263310</v>
      </c>
    </row>
    <row r="2976">
      <c r="A2976" s="7" t="n">
        <v>103</v>
      </c>
      <c r="B2976" s="7" t="inlineStr">
        <is>
          <t>NZL</t>
        </is>
      </c>
      <c r="C2976" s="7" t="inlineStr">
        <is>
          <t>New Zealand</t>
        </is>
      </c>
      <c r="D2976" s="7" t="n">
        <v>2011</v>
      </c>
      <c r="E2976" s="8" t="n">
        <v>10.61512549881706</v>
      </c>
      <c r="F2976" s="8" t="n">
        <v>10.57453758748022</v>
      </c>
      <c r="G2976" s="8" t="n">
        <v>11.68327528070689</v>
      </c>
      <c r="H2976" s="8" t="n">
        <v>1.171001154117483</v>
      </c>
      <c r="I2976" s="8" t="n">
        <v>12.48108732425427</v>
      </c>
      <c r="J2976" s="8" t="n">
        <v>11.61963109354829</v>
      </c>
      <c r="K2976" s="8" t="n">
        <v>1.192618621008728</v>
      </c>
      <c r="L2976" s="9" t="n">
        <v>263310</v>
      </c>
    </row>
    <row r="2977">
      <c r="A2977" s="10" t="n">
        <v>103</v>
      </c>
      <c r="B2977" s="10" t="inlineStr">
        <is>
          <t>NZL</t>
        </is>
      </c>
      <c r="C2977" s="10" t="inlineStr">
        <is>
          <t>New Zealand</t>
        </is>
      </c>
      <c r="D2977" s="10" t="n">
        <v>2012</v>
      </c>
      <c r="E2977" s="11" t="n">
        <v>10.61666100557351</v>
      </c>
      <c r="F2977" s="11" t="n">
        <v>10.61512549881706</v>
      </c>
      <c r="G2977" s="11" t="n">
        <v>11.70155300466539</v>
      </c>
      <c r="H2977" s="11" t="n">
        <v>1.177857039532447</v>
      </c>
      <c r="I2977" s="11" t="n">
        <v>12.48108732425427</v>
      </c>
      <c r="J2977" s="11" t="n">
        <v>11.61963109354829</v>
      </c>
      <c r="K2977" s="11" t="n">
        <v>1.192618621008728</v>
      </c>
      <c r="L2977" s="12" t="n">
        <v>263310</v>
      </c>
    </row>
    <row r="2978">
      <c r="A2978" s="7" t="n">
        <v>103</v>
      </c>
      <c r="B2978" s="7" t="inlineStr">
        <is>
          <t>NZL</t>
        </is>
      </c>
      <c r="C2978" s="7" t="inlineStr">
        <is>
          <t>New Zealand</t>
        </is>
      </c>
      <c r="D2978" s="7" t="n">
        <v>2013</v>
      </c>
      <c r="E2978" s="8" t="n">
        <v>10.63286716873989</v>
      </c>
      <c r="F2978" s="8" t="n">
        <v>10.61666100557351</v>
      </c>
      <c r="G2978" s="8" t="n">
        <v>11.72020647659164</v>
      </c>
      <c r="H2978" s="8" t="n">
        <v>1.184712909305397</v>
      </c>
      <c r="I2978" s="8" t="n">
        <v>12.48108732425427</v>
      </c>
      <c r="J2978" s="8" t="n">
        <v>11.61963109354829</v>
      </c>
      <c r="K2978" s="8" t="n">
        <v>1.192618621008728</v>
      </c>
      <c r="L2978" s="9" t="n">
        <v>263310</v>
      </c>
    </row>
    <row r="2979">
      <c r="A2979" s="10" t="n">
        <v>103</v>
      </c>
      <c r="B2979" s="10" t="inlineStr">
        <is>
          <t>NZL</t>
        </is>
      </c>
      <c r="C2979" s="10" t="inlineStr">
        <is>
          <t>New Zealand</t>
        </is>
      </c>
      <c r="D2979" s="10" t="n">
        <v>2014</v>
      </c>
      <c r="E2979" s="11" t="n">
        <v>10.65115004406954</v>
      </c>
      <c r="F2979" s="11" t="n">
        <v>10.63286716873989</v>
      </c>
      <c r="G2979" s="11" t="n">
        <v>11.73582191430021</v>
      </c>
      <c r="H2979" s="11" t="n">
        <v>1.191568879313546</v>
      </c>
      <c r="I2979" s="11" t="n">
        <v>12.48108732425427</v>
      </c>
      <c r="J2979" s="11" t="n">
        <v>11.61963109354829</v>
      </c>
      <c r="K2979" s="11" t="n">
        <v>1.192618621008728</v>
      </c>
      <c r="L2979" s="12" t="n">
        <v>263310</v>
      </c>
    </row>
    <row r="2980">
      <c r="A2980" s="7" t="n">
        <v>103</v>
      </c>
      <c r="B2980" s="7" t="inlineStr">
        <is>
          <t>NZL</t>
        </is>
      </c>
      <c r="C2980" s="7" t="inlineStr">
        <is>
          <t>New Zealand</t>
        </is>
      </c>
      <c r="D2980" s="7" t="n">
        <v>2015</v>
      </c>
      <c r="E2980" s="8" t="n">
        <v>10.64319569160662</v>
      </c>
      <c r="F2980" s="8" t="n">
        <v>10.65115004406954</v>
      </c>
      <c r="G2980" s="8" t="n">
        <v>11.74669810708282</v>
      </c>
      <c r="H2980" s="8" t="n">
        <v>1.198424700474818</v>
      </c>
      <c r="I2980" s="8" t="n">
        <v>12.48108732425427</v>
      </c>
      <c r="J2980" s="8" t="n">
        <v>11.61963109354829</v>
      </c>
      <c r="K2980" s="8" t="n">
        <v>1.192618621008728</v>
      </c>
      <c r="L2980" s="9" t="n">
        <v>263310</v>
      </c>
    </row>
    <row r="2981">
      <c r="A2981" s="10" t="n">
        <v>103</v>
      </c>
      <c r="B2981" s="10" t="inlineStr">
        <is>
          <t>NZL</t>
        </is>
      </c>
      <c r="C2981" s="10" t="inlineStr">
        <is>
          <t>New Zealand</t>
        </is>
      </c>
      <c r="D2981" s="10" t="n">
        <v>2016</v>
      </c>
      <c r="E2981" s="11" t="n">
        <v>10.6849183430128</v>
      </c>
      <c r="F2981" s="11" t="n">
        <v>10.64319569160662</v>
      </c>
      <c r="G2981" s="11" t="n">
        <v>11.75490999666382</v>
      </c>
      <c r="H2981" s="11" t="n">
        <v>1.205280556899776</v>
      </c>
      <c r="I2981" s="11" t="n">
        <v>12.48108732425427</v>
      </c>
      <c r="J2981" s="11" t="n">
        <v>11.61963109354829</v>
      </c>
      <c r="K2981" s="11" t="n">
        <v>1.192618621008728</v>
      </c>
      <c r="L2981" s="12" t="n">
        <v>263310</v>
      </c>
    </row>
    <row r="2982">
      <c r="A2982" s="7" t="n">
        <v>103</v>
      </c>
      <c r="B2982" s="7" t="inlineStr">
        <is>
          <t>NZL</t>
        </is>
      </c>
      <c r="C2982" s="7" t="inlineStr">
        <is>
          <t>New Zealand</t>
        </is>
      </c>
      <c r="D2982" s="7" t="n">
        <v>2017</v>
      </c>
      <c r="E2982" s="8" t="n">
        <v>10.70181416878911</v>
      </c>
      <c r="F2982" s="8" t="n">
        <v>10.6849183430128</v>
      </c>
      <c r="G2982" s="8" t="n">
        <v>11.76605689374898</v>
      </c>
      <c r="H2982" s="8" t="n">
        <v>1.212136483641564</v>
      </c>
      <c r="I2982" s="8" t="n">
        <v>12.48108732425427</v>
      </c>
      <c r="J2982" s="8" t="n">
        <v>11.61963109354829</v>
      </c>
      <c r="K2982" s="8" t="n">
        <v>1.192618621008728</v>
      </c>
      <c r="L2982" s="9" t="n">
        <v>263310</v>
      </c>
    </row>
    <row r="2983">
      <c r="A2983" s="10" t="n">
        <v>103</v>
      </c>
      <c r="B2983" s="10" t="inlineStr">
        <is>
          <t>NZL</t>
        </is>
      </c>
      <c r="C2983" s="10" t="inlineStr">
        <is>
          <t>New Zealand</t>
        </is>
      </c>
      <c r="D2983" s="10" t="n">
        <v>2018</v>
      </c>
      <c r="E2983" s="11" t="n">
        <v>10.68353153441256</v>
      </c>
      <c r="F2983" s="11" t="n">
        <v>10.70181416878911</v>
      </c>
      <c r="G2983" s="11" t="n">
        <v>11.78063977516175</v>
      </c>
      <c r="H2983" s="11" t="n">
        <v>1.218992371687672</v>
      </c>
      <c r="I2983" s="11" t="n">
        <v>12.48108732425427</v>
      </c>
      <c r="J2983" s="11" t="n">
        <v>11.61963109354829</v>
      </c>
      <c r="K2983" s="11" t="n">
        <v>1.192618621008728</v>
      </c>
      <c r="L2983" s="12" t="n">
        <v>263310</v>
      </c>
    </row>
    <row r="2984">
      <c r="A2984" s="7" t="n">
        <v>103</v>
      </c>
      <c r="B2984" s="7" t="inlineStr">
        <is>
          <t>NZL</t>
        </is>
      </c>
      <c r="C2984" s="7" t="inlineStr">
        <is>
          <t>New Zealand</t>
        </is>
      </c>
      <c r="D2984" s="7" t="n">
        <v>2019</v>
      </c>
      <c r="E2984" s="8" t="n">
        <v>10.72803311157025</v>
      </c>
      <c r="F2984" s="8" t="n">
        <v>10.68353153441256</v>
      </c>
      <c r="G2984" s="8" t="n">
        <v>11.79464897310274</v>
      </c>
      <c r="H2984" s="8" t="n">
        <v>1.225848322739716</v>
      </c>
      <c r="I2984" s="8" t="n">
        <v>12.48108732425427</v>
      </c>
      <c r="J2984" s="8" t="n">
        <v>11.61963109354829</v>
      </c>
      <c r="K2984" s="8" t="n">
        <v>1.192618621008728</v>
      </c>
      <c r="L2984" s="9" t="n">
        <v>263310</v>
      </c>
    </row>
    <row r="2985">
      <c r="A2985" s="10" t="n">
        <v>103</v>
      </c>
      <c r="B2985" s="10" t="inlineStr">
        <is>
          <t>NZL</t>
        </is>
      </c>
      <c r="C2985" s="10" t="inlineStr">
        <is>
          <t>New Zealand</t>
        </is>
      </c>
      <c r="D2985" s="10" t="n">
        <v>2020</v>
      </c>
      <c r="E2985" s="11" t="n">
        <v>10.71855911406932</v>
      </c>
      <c r="F2985" s="11" t="n">
        <v>10.72803311157025</v>
      </c>
      <c r="G2985" s="11" t="n">
        <v>11.80727364761837</v>
      </c>
      <c r="H2985" s="11" t="n">
        <v>1.232704155552236</v>
      </c>
      <c r="I2985" s="11" t="n">
        <v>12.48108732425427</v>
      </c>
      <c r="J2985" s="11" t="n">
        <v>11.61963109354829</v>
      </c>
      <c r="K2985" s="11" t="n">
        <v>1.192618621008728</v>
      </c>
      <c r="L2985" s="12" t="n">
        <v>263310</v>
      </c>
    </row>
    <row r="2986">
      <c r="A2986" s="7" t="n">
        <v>103</v>
      </c>
      <c r="B2986" s="7" t="inlineStr">
        <is>
          <t>NZL</t>
        </is>
      </c>
      <c r="C2986" s="7" t="inlineStr">
        <is>
          <t>New Zealand</t>
        </is>
      </c>
      <c r="D2986" s="7" t="n">
        <v>2021</v>
      </c>
      <c r="E2986" s="8" t="n">
        <v>10.73176505157115</v>
      </c>
      <c r="F2986" s="8" t="n">
        <v>10.71855911406932</v>
      </c>
      <c r="G2986" s="8" t="n">
        <v>11.83338641173394</v>
      </c>
      <c r="H2986" s="8" t="n">
        <v>1.227611260712356</v>
      </c>
      <c r="I2986" s="8" t="n">
        <v>12.48108732425427</v>
      </c>
      <c r="J2986" s="8" t="n">
        <v>11.61963109354829</v>
      </c>
      <c r="K2986" s="8" t="n">
        <v>1.192618621008728</v>
      </c>
      <c r="L2986" s="9" t="n">
        <v>263310</v>
      </c>
    </row>
    <row r="2987">
      <c r="A2987" s="10" t="n">
        <v>103</v>
      </c>
      <c r="B2987" s="10" t="inlineStr">
        <is>
          <t>NZL</t>
        </is>
      </c>
      <c r="C2987" s="10" t="inlineStr">
        <is>
          <t>New Zealand</t>
        </is>
      </c>
      <c r="D2987" s="10" t="n">
        <v>2022</v>
      </c>
      <c r="E2987" s="11" t="n">
        <v>10.75005323120711</v>
      </c>
      <c r="F2987" s="11" t="n">
        <v>10.73176505157115</v>
      </c>
      <c r="G2987" s="11" t="n">
        <v>11.8615535159859</v>
      </c>
      <c r="H2987" s="11" t="n">
        <v>1.222549306914118</v>
      </c>
      <c r="I2987" s="11" t="n">
        <v>12.48108732425427</v>
      </c>
      <c r="J2987" s="11" t="n">
        <v>11.61963109354829</v>
      </c>
      <c r="K2987" s="11" t="n">
        <v>1.192618621008728</v>
      </c>
      <c r="L2987" s="12" t="n">
        <v>263310</v>
      </c>
    </row>
    <row r="2988">
      <c r="A2988" s="7" t="n">
        <v>103</v>
      </c>
      <c r="B2988" s="7" t="inlineStr">
        <is>
          <t>NZL</t>
        </is>
      </c>
      <c r="C2988" s="7" t="inlineStr">
        <is>
          <t>New Zealand</t>
        </is>
      </c>
      <c r="D2988" s="7" t="n">
        <v>2023</v>
      </c>
      <c r="E2988" s="8" t="n">
        <v>10.76131291373214</v>
      </c>
      <c r="F2988" s="8" t="n">
        <v>10.75005323120711</v>
      </c>
      <c r="G2988" s="8" t="n">
        <v>11.88262547805711</v>
      </c>
      <c r="H2988" s="8" t="n">
        <v>1.217518192659088</v>
      </c>
      <c r="I2988" s="8" t="n">
        <v>12.48108732425427</v>
      </c>
      <c r="J2988" s="8" t="n">
        <v>11.61963109354829</v>
      </c>
      <c r="K2988" s="8" t="n">
        <v>1.192618621008728</v>
      </c>
      <c r="L2988" s="9" t="n">
        <v>263310</v>
      </c>
    </row>
    <row r="2989">
      <c r="A2989" s="10" t="n">
        <v>104</v>
      </c>
      <c r="B2989" s="10" t="inlineStr">
        <is>
          <t>PAK</t>
        </is>
      </c>
      <c r="C2989" s="10" t="inlineStr">
        <is>
          <t>Pakistan</t>
        </is>
      </c>
      <c r="D2989" s="10" t="n">
        <v>1995</v>
      </c>
      <c r="E2989" s="11" t="n">
        <v>7.968327580890195</v>
      </c>
      <c r="F2989" s="11" t="n">
        <v>7.93853737725184</v>
      </c>
      <c r="G2989" s="11" t="n">
        <v>8.526914326793818</v>
      </c>
      <c r="H2989" s="11" t="n">
        <v>0.3713757142788986</v>
      </c>
      <c r="I2989" s="11" t="n">
        <v>13.55528799840864</v>
      </c>
      <c r="J2989" s="11" t="n">
        <v>8.807452161074597</v>
      </c>
      <c r="K2989" s="11" t="n">
        <v>0.5379223473769318</v>
      </c>
      <c r="L2989" s="12" t="n">
        <v>770880</v>
      </c>
    </row>
    <row r="2990">
      <c r="A2990" s="7" t="n">
        <v>104</v>
      </c>
      <c r="B2990" s="7" t="inlineStr">
        <is>
          <t>PAK</t>
        </is>
      </c>
      <c r="C2990" s="7" t="inlineStr">
        <is>
          <t>Pakistan</t>
        </is>
      </c>
      <c r="D2990" s="7" t="n">
        <v>1996</v>
      </c>
      <c r="E2990" s="8" t="n">
        <v>8.045719759451691</v>
      </c>
      <c r="F2990" s="8" t="n">
        <v>7.968327580890195</v>
      </c>
      <c r="G2990" s="8" t="n">
        <v>8.543629487252257</v>
      </c>
      <c r="H2990" s="8" t="n">
        <v>0.3847689180226084</v>
      </c>
      <c r="I2990" s="8" t="n">
        <v>13.55528799840864</v>
      </c>
      <c r="J2990" s="8" t="n">
        <v>8.807452161074597</v>
      </c>
      <c r="K2990" s="8" t="n">
        <v>0.5379223473769318</v>
      </c>
      <c r="L2990" s="9" t="n">
        <v>770880</v>
      </c>
    </row>
    <row r="2991">
      <c r="A2991" s="10" t="n">
        <v>104</v>
      </c>
      <c r="B2991" s="10" t="inlineStr">
        <is>
          <t>PAK</t>
        </is>
      </c>
      <c r="C2991" s="10" t="inlineStr">
        <is>
          <t>Pakistan</t>
        </is>
      </c>
      <c r="D2991" s="10" t="n">
        <v>1997</v>
      </c>
      <c r="E2991" s="11" t="n">
        <v>8.05717217961638</v>
      </c>
      <c r="F2991" s="11" t="n">
        <v>8.045719759451691</v>
      </c>
      <c r="G2991" s="11" t="n">
        <v>8.556852889287212</v>
      </c>
      <c r="H2991" s="11" t="n">
        <v>0.3981622101281843</v>
      </c>
      <c r="I2991" s="11" t="n">
        <v>13.55528799840864</v>
      </c>
      <c r="J2991" s="11" t="n">
        <v>8.807452161074597</v>
      </c>
      <c r="K2991" s="11" t="n">
        <v>0.5379223473769318</v>
      </c>
      <c r="L2991" s="12" t="n">
        <v>770880</v>
      </c>
    </row>
    <row r="2992">
      <c r="A2992" s="7" t="n">
        <v>104</v>
      </c>
      <c r="B2992" s="7" t="inlineStr">
        <is>
          <t>PAK</t>
        </is>
      </c>
      <c r="C2992" s="7" t="inlineStr">
        <is>
          <t>Pakistan</t>
        </is>
      </c>
      <c r="D2992" s="7" t="n">
        <v>1998</v>
      </c>
      <c r="E2992" s="8" t="n">
        <v>8.115100375251645</v>
      </c>
      <c r="F2992" s="8" t="n">
        <v>8.05717217961638</v>
      </c>
      <c r="G2992" s="8" t="n">
        <v>8.569394375213029</v>
      </c>
      <c r="H2992" s="8" t="n">
        <v>0.4115553650931125</v>
      </c>
      <c r="I2992" s="8" t="n">
        <v>13.55528799840864</v>
      </c>
      <c r="J2992" s="8" t="n">
        <v>8.807452161074597</v>
      </c>
      <c r="K2992" s="8" t="n">
        <v>0.5379223473769318</v>
      </c>
      <c r="L2992" s="9" t="n">
        <v>770880</v>
      </c>
    </row>
    <row r="2993">
      <c r="A2993" s="10" t="n">
        <v>104</v>
      </c>
      <c r="B2993" s="10" t="inlineStr">
        <is>
          <t>PAK</t>
        </is>
      </c>
      <c r="C2993" s="10" t="inlineStr">
        <is>
          <t>Pakistan</t>
        </is>
      </c>
      <c r="D2993" s="10" t="n">
        <v>1999</v>
      </c>
      <c r="E2993" s="11" t="n">
        <v>8.153413967007893</v>
      </c>
      <c r="F2993" s="11" t="n">
        <v>8.115100375251645</v>
      </c>
      <c r="G2993" s="11" t="n">
        <v>8.578480347044598</v>
      </c>
      <c r="H2993" s="11" t="n">
        <v>0.424948605631031</v>
      </c>
      <c r="I2993" s="11" t="n">
        <v>13.55528799840864</v>
      </c>
      <c r="J2993" s="11" t="n">
        <v>8.807452161074597</v>
      </c>
      <c r="K2993" s="11" t="n">
        <v>0.5379223473769318</v>
      </c>
      <c r="L2993" s="12" t="n">
        <v>770880</v>
      </c>
    </row>
    <row r="2994">
      <c r="A2994" s="7" t="n">
        <v>104</v>
      </c>
      <c r="B2994" s="7" t="inlineStr">
        <is>
          <t>PAK</t>
        </is>
      </c>
      <c r="C2994" s="7" t="inlineStr">
        <is>
          <t>Pakistan</t>
        </is>
      </c>
      <c r="D2994" s="7" t="n">
        <v>2000</v>
      </c>
      <c r="E2994" s="8" t="n">
        <v>8.195376392106079</v>
      </c>
      <c r="F2994" s="8" t="n">
        <v>8.153413967007893</v>
      </c>
      <c r="G2994" s="8" t="n">
        <v>8.595177313950169</v>
      </c>
      <c r="H2994" s="8" t="n">
        <v>0.4383418038114553</v>
      </c>
      <c r="I2994" s="8" t="n">
        <v>13.55528799840864</v>
      </c>
      <c r="J2994" s="8" t="n">
        <v>8.807452161074597</v>
      </c>
      <c r="K2994" s="8" t="n">
        <v>0.5379223473769318</v>
      </c>
      <c r="L2994" s="9" t="n">
        <v>770880</v>
      </c>
    </row>
    <row r="2995">
      <c r="A2995" s="10" t="n">
        <v>104</v>
      </c>
      <c r="B2995" s="10" t="inlineStr">
        <is>
          <t>PAK</t>
        </is>
      </c>
      <c r="C2995" s="10" t="inlineStr">
        <is>
          <t>Pakistan</t>
        </is>
      </c>
      <c r="D2995" s="10" t="n">
        <v>2001</v>
      </c>
      <c r="E2995" s="11" t="n">
        <v>8.188523071580853</v>
      </c>
      <c r="F2995" s="11" t="n">
        <v>8.195376392106079</v>
      </c>
      <c r="G2995" s="11" t="n">
        <v>8.612617106349195</v>
      </c>
      <c r="H2995" s="11" t="n">
        <v>0.4715741846615455</v>
      </c>
      <c r="I2995" s="11" t="n">
        <v>13.55528799840864</v>
      </c>
      <c r="J2995" s="11" t="n">
        <v>8.807452161074597</v>
      </c>
      <c r="K2995" s="11" t="n">
        <v>0.5379223473769318</v>
      </c>
      <c r="L2995" s="12" t="n">
        <v>770880</v>
      </c>
    </row>
    <row r="2996">
      <c r="A2996" s="7" t="n">
        <v>104</v>
      </c>
      <c r="B2996" s="7" t="inlineStr">
        <is>
          <t>PAK</t>
        </is>
      </c>
      <c r="C2996" s="7" t="inlineStr">
        <is>
          <t>Pakistan</t>
        </is>
      </c>
      <c r="D2996" s="7" t="n">
        <v>2002</v>
      </c>
      <c r="E2996" s="8" t="n">
        <v>8.192327844820468</v>
      </c>
      <c r="F2996" s="8" t="n">
        <v>8.188523071580853</v>
      </c>
      <c r="G2996" s="8" t="n">
        <v>8.625442007574545</v>
      </c>
      <c r="H2996" s="8" t="n">
        <v>0.5048065977656591</v>
      </c>
      <c r="I2996" s="8" t="n">
        <v>13.55528799840864</v>
      </c>
      <c r="J2996" s="8" t="n">
        <v>8.807452161074597</v>
      </c>
      <c r="K2996" s="8" t="n">
        <v>0.5379223473769318</v>
      </c>
      <c r="L2996" s="9" t="n">
        <v>770880</v>
      </c>
    </row>
    <row r="2997">
      <c r="A2997" s="10" t="n">
        <v>104</v>
      </c>
      <c r="B2997" s="10" t="inlineStr">
        <is>
          <t>PAK</t>
        </is>
      </c>
      <c r="C2997" s="10" t="inlineStr">
        <is>
          <t>Pakistan</t>
        </is>
      </c>
      <c r="D2997" s="10" t="n">
        <v>2003</v>
      </c>
      <c r="E2997" s="11" t="n">
        <v>8.213792344031717</v>
      </c>
      <c r="F2997" s="11" t="n">
        <v>8.192327844820468</v>
      </c>
      <c r="G2997" s="11" t="n">
        <v>8.64647874024589</v>
      </c>
      <c r="H2997" s="11" t="n">
        <v>0.5375368705966453</v>
      </c>
      <c r="I2997" s="11" t="n">
        <v>13.55528799840864</v>
      </c>
      <c r="J2997" s="11" t="n">
        <v>8.807452161074597</v>
      </c>
      <c r="K2997" s="11" t="n">
        <v>0.5379223473769318</v>
      </c>
      <c r="L2997" s="12" t="n">
        <v>770880</v>
      </c>
    </row>
    <row r="2998">
      <c r="A2998" s="7" t="n">
        <v>104</v>
      </c>
      <c r="B2998" s="7" t="inlineStr">
        <is>
          <t>PAK</t>
        </is>
      </c>
      <c r="C2998" s="7" t="inlineStr">
        <is>
          <t>Pakistan</t>
        </is>
      </c>
      <c r="D2998" s="7" t="n">
        <v>2004</v>
      </c>
      <c r="E2998" s="8" t="n">
        <v>8.275118488001699</v>
      </c>
      <c r="F2998" s="8" t="n">
        <v>8.213792344031717</v>
      </c>
      <c r="G2998" s="8" t="n">
        <v>8.674091235978366</v>
      </c>
      <c r="H2998" s="8" t="n">
        <v>0.562585135932285</v>
      </c>
      <c r="I2998" s="8" t="n">
        <v>13.55528799840864</v>
      </c>
      <c r="J2998" s="8" t="n">
        <v>8.807452161074597</v>
      </c>
      <c r="K2998" s="8" t="n">
        <v>0.5379223473769318</v>
      </c>
      <c r="L2998" s="9" t="n">
        <v>770880</v>
      </c>
    </row>
    <row r="2999">
      <c r="A2999" s="10" t="n">
        <v>104</v>
      </c>
      <c r="B2999" s="10" t="inlineStr">
        <is>
          <t>PAK</t>
        </is>
      </c>
      <c r="C2999" s="10" t="inlineStr">
        <is>
          <t>Pakistan</t>
        </is>
      </c>
      <c r="D2999" s="10" t="n">
        <v>2005</v>
      </c>
      <c r="E2999" s="11" t="n">
        <v>8.345004141143894</v>
      </c>
      <c r="F2999" s="11" t="n">
        <v>8.275118488001699</v>
      </c>
      <c r="G2999" s="11" t="n">
        <v>8.70920384988989</v>
      </c>
      <c r="H2999" s="11" t="n">
        <v>0.5876334427361746</v>
      </c>
      <c r="I2999" s="11" t="n">
        <v>13.55528799840864</v>
      </c>
      <c r="J2999" s="11" t="n">
        <v>8.807452161074597</v>
      </c>
      <c r="K2999" s="11" t="n">
        <v>0.5379223473769318</v>
      </c>
      <c r="L2999" s="12" t="n">
        <v>770880</v>
      </c>
    </row>
    <row r="3000">
      <c r="A3000" s="7" t="n">
        <v>104</v>
      </c>
      <c r="B3000" s="7" t="inlineStr">
        <is>
          <t>PAK</t>
        </is>
      </c>
      <c r="C3000" s="7" t="inlineStr">
        <is>
          <t>Pakistan</t>
        </is>
      </c>
      <c r="D3000" s="7" t="n">
        <v>2006</v>
      </c>
      <c r="E3000" s="8" t="n">
        <v>8.394442875281579</v>
      </c>
      <c r="F3000" s="8" t="n">
        <v>8.345004141143894</v>
      </c>
      <c r="G3000" s="8" t="n">
        <v>8.761575491597641</v>
      </c>
      <c r="H3000" s="8" t="n">
        <v>0.5864610137800361</v>
      </c>
      <c r="I3000" s="8" t="n">
        <v>13.55528799840864</v>
      </c>
      <c r="J3000" s="8" t="n">
        <v>8.807452161074597</v>
      </c>
      <c r="K3000" s="8" t="n">
        <v>0.5379223473769318</v>
      </c>
      <c r="L3000" s="9" t="n">
        <v>770880</v>
      </c>
    </row>
    <row r="3001">
      <c r="A3001" s="10" t="n">
        <v>104</v>
      </c>
      <c r="B3001" s="10" t="inlineStr">
        <is>
          <t>PAK</t>
        </is>
      </c>
      <c r="C3001" s="10" t="inlineStr">
        <is>
          <t>Pakistan</t>
        </is>
      </c>
      <c r="D3001" s="10" t="n">
        <v>2007</v>
      </c>
      <c r="E3001" s="11" t="n">
        <v>8.417583061668653</v>
      </c>
      <c r="F3001" s="11" t="n">
        <v>8.394442875281579</v>
      </c>
      <c r="G3001" s="11" t="n">
        <v>8.804247504548744</v>
      </c>
      <c r="H3001" s="11" t="n">
        <v>0.5852885364821515</v>
      </c>
      <c r="I3001" s="11" t="n">
        <v>13.55528799840864</v>
      </c>
      <c r="J3001" s="11" t="n">
        <v>8.807452161074597</v>
      </c>
      <c r="K3001" s="11" t="n">
        <v>0.5379223473769318</v>
      </c>
      <c r="L3001" s="12" t="n">
        <v>770880</v>
      </c>
    </row>
    <row r="3002">
      <c r="A3002" s="7" t="n">
        <v>104</v>
      </c>
      <c r="B3002" s="7" t="inlineStr">
        <is>
          <t>PAK</t>
        </is>
      </c>
      <c r="C3002" s="7" t="inlineStr">
        <is>
          <t>Pakistan</t>
        </is>
      </c>
      <c r="D3002" s="7" t="n">
        <v>2008</v>
      </c>
      <c r="E3002" s="8" t="n">
        <v>8.426961559712401</v>
      </c>
      <c r="F3002" s="8" t="n">
        <v>8.417583061668653</v>
      </c>
      <c r="G3002" s="8" t="n">
        <v>8.843683449531976</v>
      </c>
      <c r="H3002" s="8" t="n">
        <v>0.5841162116995913</v>
      </c>
      <c r="I3002" s="8" t="n">
        <v>13.55528799840864</v>
      </c>
      <c r="J3002" s="8" t="n">
        <v>8.807452161074597</v>
      </c>
      <c r="K3002" s="8" t="n">
        <v>0.5379223473769318</v>
      </c>
      <c r="L3002" s="9" t="n">
        <v>770880</v>
      </c>
    </row>
    <row r="3003">
      <c r="A3003" s="10" t="n">
        <v>104</v>
      </c>
      <c r="B3003" s="10" t="inlineStr">
        <is>
          <t>PAK</t>
        </is>
      </c>
      <c r="C3003" s="10" t="inlineStr">
        <is>
          <t>Pakistan</t>
        </is>
      </c>
      <c r="D3003" s="10" t="n">
        <v>2009</v>
      </c>
      <c r="E3003" s="11" t="n">
        <v>8.440158820839073</v>
      </c>
      <c r="F3003" s="11" t="n">
        <v>8.426961559712401</v>
      </c>
      <c r="G3003" s="11" t="n">
        <v>8.872235567439937</v>
      </c>
      <c r="H3003" s="11" t="n">
        <v>0.5829437753881646</v>
      </c>
      <c r="I3003" s="11" t="n">
        <v>13.55528799840864</v>
      </c>
      <c r="J3003" s="11" t="n">
        <v>8.807452161074597</v>
      </c>
      <c r="K3003" s="11" t="n">
        <v>0.5379223473769318</v>
      </c>
      <c r="L3003" s="12" t="n">
        <v>770880</v>
      </c>
    </row>
    <row r="3004">
      <c r="A3004" s="7" t="n">
        <v>104</v>
      </c>
      <c r="B3004" s="7" t="inlineStr">
        <is>
          <t>PAK</t>
        </is>
      </c>
      <c r="C3004" s="7" t="inlineStr">
        <is>
          <t>Pakistan</t>
        </is>
      </c>
      <c r="D3004" s="7" t="n">
        <v>2010</v>
      </c>
      <c r="E3004" s="8" t="n">
        <v>8.450990994169272</v>
      </c>
      <c r="F3004" s="8" t="n">
        <v>8.440158820839073</v>
      </c>
      <c r="G3004" s="8" t="n">
        <v>8.888087796523333</v>
      </c>
      <c r="H3004" s="8" t="n">
        <v>0.5817713620233191</v>
      </c>
      <c r="I3004" s="8" t="n">
        <v>13.55528799840864</v>
      </c>
      <c r="J3004" s="8" t="n">
        <v>8.807452161074597</v>
      </c>
      <c r="K3004" s="8" t="n">
        <v>0.5379223473769318</v>
      </c>
      <c r="L3004" s="9" t="n">
        <v>770880</v>
      </c>
    </row>
    <row r="3005">
      <c r="A3005" s="10" t="n">
        <v>104</v>
      </c>
      <c r="B3005" s="10" t="inlineStr">
        <is>
          <t>PAK</t>
        </is>
      </c>
      <c r="C3005" s="10" t="inlineStr">
        <is>
          <t>Pakistan</t>
        </is>
      </c>
      <c r="D3005" s="10" t="n">
        <v>2011</v>
      </c>
      <c r="E3005" s="11" t="n">
        <v>8.478827849101135</v>
      </c>
      <c r="F3005" s="11" t="n">
        <v>8.450990994169272</v>
      </c>
      <c r="G3005" s="11" t="n">
        <v>8.893906099541313</v>
      </c>
      <c r="H3005" s="11" t="n">
        <v>0.5953128691656429</v>
      </c>
      <c r="I3005" s="11" t="n">
        <v>13.55528799840864</v>
      </c>
      <c r="J3005" s="11" t="n">
        <v>8.807452161074597</v>
      </c>
      <c r="K3005" s="11" t="n">
        <v>0.5379223473769318</v>
      </c>
      <c r="L3005" s="12" t="n">
        <v>770880</v>
      </c>
    </row>
    <row r="3006">
      <c r="A3006" s="7" t="n">
        <v>104</v>
      </c>
      <c r="B3006" s="7" t="inlineStr">
        <is>
          <t>PAK</t>
        </is>
      </c>
      <c r="C3006" s="7" t="inlineStr">
        <is>
          <t>Pakistan</t>
        </is>
      </c>
      <c r="D3006" s="7" t="n">
        <v>2012</v>
      </c>
      <c r="E3006" s="8" t="n">
        <v>8.521316351757546</v>
      </c>
      <c r="F3006" s="8" t="n">
        <v>8.478827849101135</v>
      </c>
      <c r="G3006" s="8" t="n">
        <v>8.903228382036852</v>
      </c>
      <c r="H3006" s="8" t="n">
        <v>0.6040181181530058</v>
      </c>
      <c r="I3006" s="8" t="n">
        <v>13.55528799840864</v>
      </c>
      <c r="J3006" s="8" t="n">
        <v>8.807452161074597</v>
      </c>
      <c r="K3006" s="8" t="n">
        <v>0.5379223473769318</v>
      </c>
      <c r="L3006" s="9" t="n">
        <v>770880</v>
      </c>
    </row>
    <row r="3007">
      <c r="A3007" s="10" t="n">
        <v>104</v>
      </c>
      <c r="B3007" s="10" t="inlineStr">
        <is>
          <t>PAK</t>
        </is>
      </c>
      <c r="C3007" s="10" t="inlineStr">
        <is>
          <t>Pakistan</t>
        </is>
      </c>
      <c r="D3007" s="10" t="n">
        <v>2013</v>
      </c>
      <c r="E3007" s="11" t="n">
        <v>8.512580971544947</v>
      </c>
      <c r="F3007" s="11" t="n">
        <v>8.521316351757546</v>
      </c>
      <c r="G3007" s="11" t="n">
        <v>8.914323595934885</v>
      </c>
      <c r="H3007" s="11" t="n">
        <v>0.6117560869852141</v>
      </c>
      <c r="I3007" s="11" t="n">
        <v>13.55528799840864</v>
      </c>
      <c r="J3007" s="11" t="n">
        <v>8.807452161074597</v>
      </c>
      <c r="K3007" s="11" t="n">
        <v>0.5379223473769318</v>
      </c>
      <c r="L3007" s="12" t="n">
        <v>770880</v>
      </c>
    </row>
    <row r="3008">
      <c r="A3008" s="7" t="n">
        <v>104</v>
      </c>
      <c r="B3008" s="7" t="inlineStr">
        <is>
          <t>PAK</t>
        </is>
      </c>
      <c r="C3008" s="7" t="inlineStr">
        <is>
          <t>Pakistan</t>
        </is>
      </c>
      <c r="D3008" s="7" t="n">
        <v>2014</v>
      </c>
      <c r="E3008" s="8" t="n">
        <v>8.529236945267574</v>
      </c>
      <c r="F3008" s="8" t="n">
        <v>8.512580971544947</v>
      </c>
      <c r="G3008" s="8" t="n">
        <v>8.926618606826123</v>
      </c>
      <c r="H3008" s="8" t="n">
        <v>0.6311011255974274</v>
      </c>
      <c r="I3008" s="8" t="n">
        <v>13.55528799840864</v>
      </c>
      <c r="J3008" s="8" t="n">
        <v>8.807452161074597</v>
      </c>
      <c r="K3008" s="8" t="n">
        <v>0.5379223473769318</v>
      </c>
      <c r="L3008" s="9" t="n">
        <v>770880</v>
      </c>
    </row>
    <row r="3009">
      <c r="A3009" s="10" t="n">
        <v>104</v>
      </c>
      <c r="B3009" s="10" t="inlineStr">
        <is>
          <t>PAK</t>
        </is>
      </c>
      <c r="C3009" s="10" t="inlineStr">
        <is>
          <t>Pakistan</t>
        </is>
      </c>
      <c r="D3009" s="10" t="n">
        <v>2015</v>
      </c>
      <c r="E3009" s="11" t="n">
        <v>8.569173770361756</v>
      </c>
      <c r="F3009" s="11" t="n">
        <v>8.529236945267574</v>
      </c>
      <c r="G3009" s="11" t="n">
        <v>8.949376988590398</v>
      </c>
      <c r="H3009" s="11" t="n">
        <v>0.629811409237762</v>
      </c>
      <c r="I3009" s="11" t="n">
        <v>13.55528799840864</v>
      </c>
      <c r="J3009" s="11" t="n">
        <v>8.807452161074597</v>
      </c>
      <c r="K3009" s="11" t="n">
        <v>0.5379223473769318</v>
      </c>
      <c r="L3009" s="12" t="n">
        <v>770880</v>
      </c>
    </row>
    <row r="3010">
      <c r="A3010" s="7" t="n">
        <v>104</v>
      </c>
      <c r="B3010" s="7" t="inlineStr">
        <is>
          <t>PAK</t>
        </is>
      </c>
      <c r="C3010" s="7" t="inlineStr">
        <is>
          <t>Pakistan</t>
        </is>
      </c>
      <c r="D3010" s="7" t="n">
        <v>2016</v>
      </c>
      <c r="E3010" s="8" t="n">
        <v>8.583789648594257</v>
      </c>
      <c r="F3010" s="8" t="n">
        <v>8.569173770361756</v>
      </c>
      <c r="G3010" s="8" t="n">
        <v>8.977871935763194</v>
      </c>
      <c r="H3010" s="8" t="n">
        <v>0.6285217441259786</v>
      </c>
      <c r="I3010" s="8" t="n">
        <v>13.55528799840864</v>
      </c>
      <c r="J3010" s="8" t="n">
        <v>8.807452161074597</v>
      </c>
      <c r="K3010" s="8" t="n">
        <v>0.5379223473769318</v>
      </c>
      <c r="L3010" s="9" t="n">
        <v>770880</v>
      </c>
    </row>
    <row r="3011">
      <c r="A3011" s="10" t="n">
        <v>104</v>
      </c>
      <c r="B3011" s="10" t="inlineStr">
        <is>
          <t>PAK</t>
        </is>
      </c>
      <c r="C3011" s="10" t="inlineStr">
        <is>
          <t>Pakistan</t>
        </is>
      </c>
      <c r="D3011" s="10" t="n">
        <v>2017</v>
      </c>
      <c r="E3011" s="11" t="n">
        <v>8.607759513748434</v>
      </c>
      <c r="F3011" s="11" t="n">
        <v>8.583789648594257</v>
      </c>
      <c r="G3011" s="11" t="n">
        <v>9.007915195729266</v>
      </c>
      <c r="H3011" s="11" t="n">
        <v>0.6272320689440535</v>
      </c>
      <c r="I3011" s="11" t="n">
        <v>13.55528799840864</v>
      </c>
      <c r="J3011" s="11" t="n">
        <v>8.807452161074597</v>
      </c>
      <c r="K3011" s="11" t="n">
        <v>0.5379223473769318</v>
      </c>
      <c r="L3011" s="12" t="n">
        <v>770880</v>
      </c>
    </row>
    <row r="3012">
      <c r="A3012" s="7" t="n">
        <v>104</v>
      </c>
      <c r="B3012" s="7" t="inlineStr">
        <is>
          <t>PAK</t>
        </is>
      </c>
      <c r="C3012" s="7" t="inlineStr">
        <is>
          <t>Pakistan</t>
        </is>
      </c>
      <c r="D3012" s="7" t="n">
        <v>2018</v>
      </c>
      <c r="E3012" s="8" t="n">
        <v>8.621838229339515</v>
      </c>
      <c r="F3012" s="8" t="n">
        <v>8.607759513748434</v>
      </c>
      <c r="G3012" s="8" t="n">
        <v>9.041177518680211</v>
      </c>
      <c r="H3012" s="8" t="n">
        <v>0.5934093347037582</v>
      </c>
      <c r="I3012" s="8" t="n">
        <v>13.55528799840864</v>
      </c>
      <c r="J3012" s="8" t="n">
        <v>8.807452161074597</v>
      </c>
      <c r="K3012" s="8" t="n">
        <v>0.5379223473769318</v>
      </c>
      <c r="L3012" s="9" t="n">
        <v>770880</v>
      </c>
    </row>
    <row r="3013">
      <c r="A3013" s="10" t="n">
        <v>104</v>
      </c>
      <c r="B3013" s="10" t="inlineStr">
        <is>
          <t>PAK</t>
        </is>
      </c>
      <c r="C3013" s="10" t="inlineStr">
        <is>
          <t>Pakistan</t>
        </is>
      </c>
      <c r="D3013" s="10" t="n">
        <v>2019</v>
      </c>
      <c r="E3013" s="11" t="n">
        <v>8.622244067625651</v>
      </c>
      <c r="F3013" s="11" t="n">
        <v>8.621838229339515</v>
      </c>
      <c r="G3013" s="11" t="n">
        <v>9.054272102534256</v>
      </c>
      <c r="H3013" s="11" t="n">
        <v>0.5711316002805368</v>
      </c>
      <c r="I3013" s="11" t="n">
        <v>13.55528799840864</v>
      </c>
      <c r="J3013" s="11" t="n">
        <v>8.807452161074597</v>
      </c>
      <c r="K3013" s="11" t="n">
        <v>0.5379223473769318</v>
      </c>
      <c r="L3013" s="12" t="n">
        <v>770880</v>
      </c>
    </row>
    <row r="3014">
      <c r="A3014" s="7" t="n">
        <v>104</v>
      </c>
      <c r="B3014" s="7" t="inlineStr">
        <is>
          <t>PAK</t>
        </is>
      </c>
      <c r="C3014" s="7" t="inlineStr">
        <is>
          <t>Pakistan</t>
        </is>
      </c>
      <c r="D3014" s="7" t="n">
        <v>2020</v>
      </c>
      <c r="E3014" s="8" t="n">
        <v>8.585243415822289</v>
      </c>
      <c r="F3014" s="8" t="n">
        <v>8.622244067625651</v>
      </c>
      <c r="G3014" s="8" t="n">
        <v>9.056031905341555</v>
      </c>
      <c r="H3014" s="8" t="n">
        <v>0.569995743770334</v>
      </c>
      <c r="I3014" s="8" t="n">
        <v>13.55528799840864</v>
      </c>
      <c r="J3014" s="8" t="n">
        <v>8.807452161074597</v>
      </c>
      <c r="K3014" s="8" t="n">
        <v>0.5379223473769318</v>
      </c>
      <c r="L3014" s="9" t="n">
        <v>770880</v>
      </c>
    </row>
    <row r="3015">
      <c r="A3015" s="10" t="n">
        <v>104</v>
      </c>
      <c r="B3015" s="10" t="inlineStr">
        <is>
          <t>PAK</t>
        </is>
      </c>
      <c r="C3015" s="10" t="inlineStr">
        <is>
          <t>Pakistan</t>
        </is>
      </c>
      <c r="D3015" s="10" t="n">
        <v>2021</v>
      </c>
      <c r="E3015" s="11" t="n">
        <v>8.613659931822939</v>
      </c>
      <c r="F3015" s="11" t="n">
        <v>8.585243415822289</v>
      </c>
      <c r="G3015" s="11" t="n">
        <v>9.058439477850442</v>
      </c>
      <c r="H3015" s="11" t="n">
        <v>0.5688629151577649</v>
      </c>
      <c r="I3015" s="11" t="n">
        <v>13.55528799840864</v>
      </c>
      <c r="J3015" s="11" t="n">
        <v>8.807452161074597</v>
      </c>
      <c r="K3015" s="11" t="n">
        <v>0.5379223473769318</v>
      </c>
      <c r="L3015" s="12" t="n">
        <v>770880</v>
      </c>
    </row>
    <row r="3016">
      <c r="A3016" s="7" t="n">
        <v>104</v>
      </c>
      <c r="B3016" s="7" t="inlineStr">
        <is>
          <t>PAK</t>
        </is>
      </c>
      <c r="C3016" s="7" t="inlineStr">
        <is>
          <t>Pakistan</t>
        </is>
      </c>
      <c r="D3016" s="7" t="n">
        <v>2022</v>
      </c>
      <c r="E3016" s="8" t="n">
        <v>8.649752088436861</v>
      </c>
      <c r="F3016" s="8" t="n">
        <v>8.613659931822939</v>
      </c>
      <c r="G3016" s="8" t="n">
        <v>9.063184725840943</v>
      </c>
      <c r="H3016" s="8" t="n">
        <v>0.5677329910690286</v>
      </c>
      <c r="I3016" s="8" t="n">
        <v>13.55528799840864</v>
      </c>
      <c r="J3016" s="8" t="n">
        <v>8.807452161074597</v>
      </c>
      <c r="K3016" s="8" t="n">
        <v>0.5379223473769318</v>
      </c>
      <c r="L3016" s="9" t="n">
        <v>770880</v>
      </c>
    </row>
    <row r="3017">
      <c r="A3017" s="10" t="n">
        <v>104</v>
      </c>
      <c r="B3017" s="10" t="inlineStr">
        <is>
          <t>PAK</t>
        </is>
      </c>
      <c r="C3017" s="10" t="inlineStr">
        <is>
          <t>Pakistan</t>
        </is>
      </c>
      <c r="D3017" s="10" t="n">
        <v>2023</v>
      </c>
      <c r="E3017" s="11" t="n">
        <v>8.637869826816601</v>
      </c>
      <c r="F3017" s="11" t="n">
        <v>8.649752088436861</v>
      </c>
      <c r="G3017" s="11" t="n">
        <v>9.0521642868207</v>
      </c>
      <c r="H3017" s="11" t="n">
        <v>0.5666059828115519</v>
      </c>
      <c r="I3017" s="11" t="n">
        <v>13.55528799840864</v>
      </c>
      <c r="J3017" s="11" t="n">
        <v>8.807452161074597</v>
      </c>
      <c r="K3017" s="11" t="n">
        <v>0.5379223473769318</v>
      </c>
      <c r="L3017" s="12" t="n">
        <v>770880</v>
      </c>
    </row>
    <row r="3018">
      <c r="A3018" s="7" t="n">
        <v>105</v>
      </c>
      <c r="B3018" s="7" t="inlineStr">
        <is>
          <t>PAN</t>
        </is>
      </c>
      <c r="C3018" s="7" t="inlineStr">
        <is>
          <t>Panama</t>
        </is>
      </c>
      <c r="D3018" s="7" t="n">
        <v>1995</v>
      </c>
      <c r="E3018" s="8" t="n">
        <v>9.088257001636631</v>
      </c>
      <c r="F3018" s="8" t="n">
        <v>9.115879839592122</v>
      </c>
      <c r="G3018" s="8" t="n">
        <v>10.55305937910946</v>
      </c>
      <c r="H3018" s="8" t="n">
        <v>0.9106166100972504</v>
      </c>
      <c r="I3018" s="8" t="n">
        <v>11.21640444385124</v>
      </c>
      <c r="J3018" s="8" t="n">
        <v>11.23442856615413</v>
      </c>
      <c r="K3018" s="8" t="n">
        <v>1.000083582638461</v>
      </c>
      <c r="L3018" s="9" t="n">
        <v>74340</v>
      </c>
    </row>
    <row r="3019">
      <c r="A3019" s="10" t="n">
        <v>105</v>
      </c>
      <c r="B3019" s="10" t="inlineStr">
        <is>
          <t>PAN</t>
        </is>
      </c>
      <c r="C3019" s="10" t="inlineStr">
        <is>
          <t>Panama</t>
        </is>
      </c>
      <c r="D3019" s="10" t="n">
        <v>1996</v>
      </c>
      <c r="E3019" s="11" t="n">
        <v>9.127218865438078</v>
      </c>
      <c r="F3019" s="11" t="n">
        <v>9.088257001636631</v>
      </c>
      <c r="G3019" s="11" t="n">
        <v>10.59063788649288</v>
      </c>
      <c r="H3019" s="11" t="n">
        <v>0.919946057033225</v>
      </c>
      <c r="I3019" s="11" t="n">
        <v>11.21640444385124</v>
      </c>
      <c r="J3019" s="11" t="n">
        <v>11.23442856615413</v>
      </c>
      <c r="K3019" s="11" t="n">
        <v>1.000083582638461</v>
      </c>
      <c r="L3019" s="12" t="n">
        <v>74340</v>
      </c>
    </row>
    <row r="3020">
      <c r="A3020" s="7" t="n">
        <v>105</v>
      </c>
      <c r="B3020" s="7" t="inlineStr">
        <is>
          <t>PAN</t>
        </is>
      </c>
      <c r="C3020" s="7" t="inlineStr">
        <is>
          <t>Panama</t>
        </is>
      </c>
      <c r="D3020" s="7" t="n">
        <v>1997</v>
      </c>
      <c r="E3020" s="8" t="n">
        <v>9.2079822035398</v>
      </c>
      <c r="F3020" s="8" t="n">
        <v>9.127218865438078</v>
      </c>
      <c r="G3020" s="8" t="n">
        <v>10.6288825196624</v>
      </c>
      <c r="H3020" s="8" t="n">
        <v>0.9292755026041695</v>
      </c>
      <c r="I3020" s="8" t="n">
        <v>11.21640444385124</v>
      </c>
      <c r="J3020" s="8" t="n">
        <v>11.23442856615413</v>
      </c>
      <c r="K3020" s="8" t="n">
        <v>1.000083582638461</v>
      </c>
      <c r="L3020" s="9" t="n">
        <v>74340</v>
      </c>
    </row>
    <row r="3021">
      <c r="A3021" s="10" t="n">
        <v>105</v>
      </c>
      <c r="B3021" s="10" t="inlineStr">
        <is>
          <t>PAN</t>
        </is>
      </c>
      <c r="C3021" s="10" t="inlineStr">
        <is>
          <t>Panama</t>
        </is>
      </c>
      <c r="D3021" s="10" t="n">
        <v>1998</v>
      </c>
      <c r="E3021" s="11" t="n">
        <v>9.269674426306286</v>
      </c>
      <c r="F3021" s="11" t="n">
        <v>9.2079822035398</v>
      </c>
      <c r="G3021" s="11" t="n">
        <v>10.6760549206258</v>
      </c>
      <c r="H3021" s="11" t="n">
        <v>0.9386049854685513</v>
      </c>
      <c r="I3021" s="11" t="n">
        <v>11.21640444385124</v>
      </c>
      <c r="J3021" s="11" t="n">
        <v>11.23442856615413</v>
      </c>
      <c r="K3021" s="11" t="n">
        <v>1.000083582638461</v>
      </c>
      <c r="L3021" s="12" t="n">
        <v>74340</v>
      </c>
    </row>
    <row r="3022">
      <c r="A3022" s="7" t="n">
        <v>105</v>
      </c>
      <c r="B3022" s="7" t="inlineStr">
        <is>
          <t>PAN</t>
        </is>
      </c>
      <c r="C3022" s="7" t="inlineStr">
        <is>
          <t>Panama</t>
        </is>
      </c>
      <c r="D3022" s="7" t="n">
        <v>1999</v>
      </c>
      <c r="E3022" s="8" t="n">
        <v>9.282506327518982</v>
      </c>
      <c r="F3022" s="8" t="n">
        <v>9.269674426306286</v>
      </c>
      <c r="G3022" s="8" t="n">
        <v>10.72628667113207</v>
      </c>
      <c r="H3022" s="8" t="n">
        <v>0.9453420321040603</v>
      </c>
      <c r="I3022" s="8" t="n">
        <v>11.21640444385124</v>
      </c>
      <c r="J3022" s="8" t="n">
        <v>11.23442856615413</v>
      </c>
      <c r="K3022" s="8" t="n">
        <v>1.000083582638461</v>
      </c>
      <c r="L3022" s="9" t="n">
        <v>74340</v>
      </c>
    </row>
    <row r="3023">
      <c r="A3023" s="10" t="n">
        <v>105</v>
      </c>
      <c r="B3023" s="10" t="inlineStr">
        <is>
          <t>PAN</t>
        </is>
      </c>
      <c r="C3023" s="10" t="inlineStr">
        <is>
          <t>Panama</t>
        </is>
      </c>
      <c r="D3023" s="10" t="n">
        <v>2000</v>
      </c>
      <c r="E3023" s="11" t="n">
        <v>9.31841926029154</v>
      </c>
      <c r="F3023" s="11" t="n">
        <v>9.282506327518982</v>
      </c>
      <c r="G3023" s="11" t="n">
        <v>10.76112225786699</v>
      </c>
      <c r="H3023" s="11" t="n">
        <v>0.9516232298539766</v>
      </c>
      <c r="I3023" s="11" t="n">
        <v>11.21640444385124</v>
      </c>
      <c r="J3023" s="11" t="n">
        <v>11.23442856615413</v>
      </c>
      <c r="K3023" s="11" t="n">
        <v>1.000083582638461</v>
      </c>
      <c r="L3023" s="12" t="n">
        <v>74340</v>
      </c>
    </row>
    <row r="3024">
      <c r="A3024" s="7" t="n">
        <v>105</v>
      </c>
      <c r="B3024" s="7" t="inlineStr">
        <is>
          <t>PAN</t>
        </is>
      </c>
      <c r="C3024" s="7" t="inlineStr">
        <is>
          <t>Panama</t>
        </is>
      </c>
      <c r="D3024" s="7" t="n">
        <v>2001</v>
      </c>
      <c r="E3024" s="8" t="n">
        <v>9.317978356680083</v>
      </c>
      <c r="F3024" s="8" t="n">
        <v>9.31841926029154</v>
      </c>
      <c r="G3024" s="8" t="n">
        <v>10.76554622873369</v>
      </c>
      <c r="H3024" s="8" t="n">
        <v>0.9576615564725173</v>
      </c>
      <c r="I3024" s="8" t="n">
        <v>11.21640444385124</v>
      </c>
      <c r="J3024" s="8" t="n">
        <v>11.23442856615413</v>
      </c>
      <c r="K3024" s="8" t="n">
        <v>1.000083582638461</v>
      </c>
      <c r="L3024" s="9" t="n">
        <v>74340</v>
      </c>
    </row>
    <row r="3025">
      <c r="A3025" s="10" t="n">
        <v>105</v>
      </c>
      <c r="B3025" s="10" t="inlineStr">
        <is>
          <t>PAN</t>
        </is>
      </c>
      <c r="C3025" s="10" t="inlineStr">
        <is>
          <t>Panama</t>
        </is>
      </c>
      <c r="D3025" s="10" t="n">
        <v>2002</v>
      </c>
      <c r="E3025" s="11" t="n">
        <v>9.35086251861112</v>
      </c>
      <c r="F3025" s="11" t="n">
        <v>9.317978356680083</v>
      </c>
      <c r="G3025" s="11" t="n">
        <v>10.76537808494264</v>
      </c>
      <c r="H3025" s="11" t="n">
        <v>0.9636999308009638</v>
      </c>
      <c r="I3025" s="11" t="n">
        <v>11.21640444385124</v>
      </c>
      <c r="J3025" s="11" t="n">
        <v>11.23442856615413</v>
      </c>
      <c r="K3025" s="11" t="n">
        <v>1.000083582638461</v>
      </c>
      <c r="L3025" s="12" t="n">
        <v>74340</v>
      </c>
    </row>
    <row r="3026">
      <c r="A3026" s="7" t="n">
        <v>105</v>
      </c>
      <c r="B3026" s="7" t="inlineStr">
        <is>
          <t>PAN</t>
        </is>
      </c>
      <c r="C3026" s="7" t="inlineStr">
        <is>
          <t>Panama</t>
        </is>
      </c>
      <c r="D3026" s="7" t="n">
        <v>2003</v>
      </c>
      <c r="E3026" s="8" t="n">
        <v>9.44438979125008</v>
      </c>
      <c r="F3026" s="8" t="n">
        <v>9.35086251861112</v>
      </c>
      <c r="G3026" s="8" t="n">
        <v>10.78246076457307</v>
      </c>
      <c r="H3026" s="8" t="n">
        <v>0.969738224200142</v>
      </c>
      <c r="I3026" s="8" t="n">
        <v>11.21640444385124</v>
      </c>
      <c r="J3026" s="8" t="n">
        <v>11.23442856615413</v>
      </c>
      <c r="K3026" s="8" t="n">
        <v>1.000083582638461</v>
      </c>
      <c r="L3026" s="9" t="n">
        <v>74340</v>
      </c>
    </row>
    <row r="3027">
      <c r="A3027" s="10" t="n">
        <v>105</v>
      </c>
      <c r="B3027" s="10" t="inlineStr">
        <is>
          <t>PAN</t>
        </is>
      </c>
      <c r="C3027" s="10" t="inlineStr">
        <is>
          <t>Panama</t>
        </is>
      </c>
      <c r="D3027" s="10" t="n">
        <v>2004</v>
      </c>
      <c r="E3027" s="11" t="n">
        <v>9.444649385831349</v>
      </c>
      <c r="F3027" s="11" t="n">
        <v>9.44438979125008</v>
      </c>
      <c r="G3027" s="11" t="n">
        <v>10.80542116287012</v>
      </c>
      <c r="H3027" s="11" t="n">
        <v>0.97577657938429</v>
      </c>
      <c r="I3027" s="11" t="n">
        <v>11.21640444385124</v>
      </c>
      <c r="J3027" s="11" t="n">
        <v>11.23442856615413</v>
      </c>
      <c r="K3027" s="11" t="n">
        <v>1.000083582638461</v>
      </c>
      <c r="L3027" s="12" t="n">
        <v>74340</v>
      </c>
    </row>
    <row r="3028">
      <c r="A3028" s="7" t="n">
        <v>105</v>
      </c>
      <c r="B3028" s="7" t="inlineStr">
        <is>
          <t>PAN</t>
        </is>
      </c>
      <c r="C3028" s="7" t="inlineStr">
        <is>
          <t>Panama</t>
        </is>
      </c>
      <c r="D3028" s="7" t="n">
        <v>2005</v>
      </c>
      <c r="E3028" s="8" t="n">
        <v>9.637877702946279</v>
      </c>
      <c r="F3028" s="8" t="n">
        <v>9.444649385831349</v>
      </c>
      <c r="G3028" s="8" t="n">
        <v>10.83150901507922</v>
      </c>
      <c r="H3028" s="8" t="n">
        <v>0.9818149556973076</v>
      </c>
      <c r="I3028" s="8" t="n">
        <v>11.21640444385124</v>
      </c>
      <c r="J3028" s="8" t="n">
        <v>11.23442856615413</v>
      </c>
      <c r="K3028" s="8" t="n">
        <v>1.000083582638461</v>
      </c>
      <c r="L3028" s="9" t="n">
        <v>74340</v>
      </c>
    </row>
    <row r="3029">
      <c r="A3029" s="10" t="n">
        <v>105</v>
      </c>
      <c r="B3029" s="10" t="inlineStr">
        <is>
          <t>PAN</t>
        </is>
      </c>
      <c r="C3029" s="10" t="inlineStr">
        <is>
          <t>Panama</t>
        </is>
      </c>
      <c r="D3029" s="10" t="n">
        <v>2006</v>
      </c>
      <c r="E3029" s="11" t="n">
        <v>9.708754700427187</v>
      </c>
      <c r="F3029" s="11" t="n">
        <v>9.637877702946279</v>
      </c>
      <c r="G3029" s="11" t="n">
        <v>10.86861459886207</v>
      </c>
      <c r="H3029" s="11" t="n">
        <v>0.9878532233540537</v>
      </c>
      <c r="I3029" s="11" t="n">
        <v>11.21640444385124</v>
      </c>
      <c r="J3029" s="11" t="n">
        <v>11.23442856615413</v>
      </c>
      <c r="K3029" s="11" t="n">
        <v>1.000083582638461</v>
      </c>
      <c r="L3029" s="12" t="n">
        <v>74340</v>
      </c>
    </row>
    <row r="3030">
      <c r="A3030" s="7" t="n">
        <v>105</v>
      </c>
      <c r="B3030" s="7" t="inlineStr">
        <is>
          <t>PAN</t>
        </is>
      </c>
      <c r="C3030" s="7" t="inlineStr">
        <is>
          <t>Panama</t>
        </is>
      </c>
      <c r="D3030" s="7" t="n">
        <v>2007</v>
      </c>
      <c r="E3030" s="8" t="n">
        <v>9.626823409575195</v>
      </c>
      <c r="F3030" s="8" t="n">
        <v>9.708754700427187</v>
      </c>
      <c r="G3030" s="8" t="n">
        <v>10.94048005481551</v>
      </c>
      <c r="H3030" s="8" t="n">
        <v>0.9938915191166789</v>
      </c>
      <c r="I3030" s="8" t="n">
        <v>11.21640444385124</v>
      </c>
      <c r="J3030" s="8" t="n">
        <v>11.23442856615413</v>
      </c>
      <c r="K3030" s="8" t="n">
        <v>1.000083582638461</v>
      </c>
      <c r="L3030" s="9" t="n">
        <v>74340</v>
      </c>
    </row>
    <row r="3031">
      <c r="A3031" s="10" t="n">
        <v>105</v>
      </c>
      <c r="B3031" s="10" t="inlineStr">
        <is>
          <t>PAN</t>
        </is>
      </c>
      <c r="C3031" s="10" t="inlineStr">
        <is>
          <t>Panama</t>
        </is>
      </c>
      <c r="D3031" s="10" t="n">
        <v>2008</v>
      </c>
      <c r="E3031" s="11" t="n">
        <v>9.716177566895025</v>
      </c>
      <c r="F3031" s="11" t="n">
        <v>9.626823409575195</v>
      </c>
      <c r="G3031" s="11" t="n">
        <v>11.02835058124432</v>
      </c>
      <c r="H3031" s="11" t="n">
        <v>0.99992988744869</v>
      </c>
      <c r="I3031" s="11" t="n">
        <v>11.21640444385124</v>
      </c>
      <c r="J3031" s="11" t="n">
        <v>11.23442856615413</v>
      </c>
      <c r="K3031" s="11" t="n">
        <v>1.000083582638461</v>
      </c>
      <c r="L3031" s="12" t="n">
        <v>74340</v>
      </c>
    </row>
    <row r="3032">
      <c r="A3032" s="7" t="n">
        <v>105</v>
      </c>
      <c r="B3032" s="7" t="inlineStr">
        <is>
          <t>PAN</t>
        </is>
      </c>
      <c r="C3032" s="7" t="inlineStr">
        <is>
          <t>Panama</t>
        </is>
      </c>
      <c r="D3032" s="7" t="n">
        <v>2009</v>
      </c>
      <c r="E3032" s="8" t="n">
        <v>9.736900058757282</v>
      </c>
      <c r="F3032" s="8" t="n">
        <v>9.716177566895025</v>
      </c>
      <c r="G3032" s="8" t="n">
        <v>11.09914196551395</v>
      </c>
      <c r="H3032" s="8" t="n">
        <v>1.005968283235964</v>
      </c>
      <c r="I3032" s="8" t="n">
        <v>11.21640444385124</v>
      </c>
      <c r="J3032" s="8" t="n">
        <v>11.23442856615413</v>
      </c>
      <c r="K3032" s="8" t="n">
        <v>1.000083582638461</v>
      </c>
      <c r="L3032" s="9" t="n">
        <v>74340</v>
      </c>
    </row>
    <row r="3033">
      <c r="A3033" s="10" t="n">
        <v>105</v>
      </c>
      <c r="B3033" s="10" t="inlineStr">
        <is>
          <t>PAN</t>
        </is>
      </c>
      <c r="C3033" s="10" t="inlineStr">
        <is>
          <t>Panama</t>
        </is>
      </c>
      <c r="D3033" s="10" t="n">
        <v>2010</v>
      </c>
      <c r="E3033" s="11" t="n">
        <v>9.816464063459996</v>
      </c>
      <c r="F3033" s="11" t="n">
        <v>9.736900058757282</v>
      </c>
      <c r="G3033" s="11" t="n">
        <v>11.17406198517589</v>
      </c>
      <c r="H3033" s="11" t="n">
        <v>1.012006574459007</v>
      </c>
      <c r="I3033" s="11" t="n">
        <v>11.21640444385124</v>
      </c>
      <c r="J3033" s="11" t="n">
        <v>11.23442856615413</v>
      </c>
      <c r="K3033" s="11" t="n">
        <v>1.000083582638461</v>
      </c>
      <c r="L3033" s="12" t="n">
        <v>74340</v>
      </c>
    </row>
    <row r="3034">
      <c r="A3034" s="7" t="n">
        <v>105</v>
      </c>
      <c r="B3034" s="7" t="inlineStr">
        <is>
          <t>PAN</t>
        </is>
      </c>
      <c r="C3034" s="7" t="inlineStr">
        <is>
          <t>Panama</t>
        </is>
      </c>
      <c r="D3034" s="7" t="n">
        <v>2011</v>
      </c>
      <c r="E3034" s="8" t="n">
        <v>9.940182529176889</v>
      </c>
      <c r="F3034" s="8" t="n">
        <v>9.816464063459996</v>
      </c>
      <c r="G3034" s="8" t="n">
        <v>11.25964455546594</v>
      </c>
      <c r="H3034" s="8" t="n">
        <v>1.017411295521002</v>
      </c>
      <c r="I3034" s="8" t="n">
        <v>11.21640444385124</v>
      </c>
      <c r="J3034" s="8" t="n">
        <v>11.23442856615413</v>
      </c>
      <c r="K3034" s="8" t="n">
        <v>1.000083582638461</v>
      </c>
      <c r="L3034" s="9" t="n">
        <v>74340</v>
      </c>
    </row>
    <row r="3035">
      <c r="A3035" s="10" t="n">
        <v>105</v>
      </c>
      <c r="B3035" s="10" t="inlineStr">
        <is>
          <t>PAN</t>
        </is>
      </c>
      <c r="C3035" s="10" t="inlineStr">
        <is>
          <t>Panama</t>
        </is>
      </c>
      <c r="D3035" s="10" t="n">
        <v>2012</v>
      </c>
      <c r="E3035" s="11" t="n">
        <v>10.05857222297685</v>
      </c>
      <c r="F3035" s="11" t="n">
        <v>9.940182529176889</v>
      </c>
      <c r="G3035" s="11" t="n">
        <v>11.36515523768779</v>
      </c>
      <c r="H3035" s="11" t="n">
        <v>1.022816111417071</v>
      </c>
      <c r="I3035" s="11" t="n">
        <v>11.21640444385124</v>
      </c>
      <c r="J3035" s="11" t="n">
        <v>11.23442856615413</v>
      </c>
      <c r="K3035" s="11" t="n">
        <v>1.000083582638461</v>
      </c>
      <c r="L3035" s="12" t="n">
        <v>74340</v>
      </c>
    </row>
    <row r="3036">
      <c r="A3036" s="7" t="n">
        <v>105</v>
      </c>
      <c r="B3036" s="7" t="inlineStr">
        <is>
          <t>PAN</t>
        </is>
      </c>
      <c r="C3036" s="7" t="inlineStr">
        <is>
          <t>Panama</t>
        </is>
      </c>
      <c r="D3036" s="7" t="n">
        <v>2013</v>
      </c>
      <c r="E3036" s="8" t="n">
        <v>10.1126427760729</v>
      </c>
      <c r="F3036" s="8" t="n">
        <v>10.05857222297685</v>
      </c>
      <c r="G3036" s="8" t="n">
        <v>11.48558975085976</v>
      </c>
      <c r="H3036" s="8" t="n">
        <v>1.028220864010534</v>
      </c>
      <c r="I3036" s="8" t="n">
        <v>11.21640444385124</v>
      </c>
      <c r="J3036" s="8" t="n">
        <v>11.23442856615413</v>
      </c>
      <c r="K3036" s="8" t="n">
        <v>1.000083582638461</v>
      </c>
      <c r="L3036" s="9" t="n">
        <v>74340</v>
      </c>
    </row>
    <row r="3037">
      <c r="A3037" s="10" t="n">
        <v>105</v>
      </c>
      <c r="B3037" s="10" t="inlineStr">
        <is>
          <t>PAN</t>
        </is>
      </c>
      <c r="C3037" s="10" t="inlineStr">
        <is>
          <t>Panama</t>
        </is>
      </c>
      <c r="D3037" s="10" t="n">
        <v>2014</v>
      </c>
      <c r="E3037" s="11" t="n">
        <v>10.20861337632113</v>
      </c>
      <c r="F3037" s="11" t="n">
        <v>10.1126427760729</v>
      </c>
      <c r="G3037" s="11" t="n">
        <v>11.600824301317</v>
      </c>
      <c r="H3037" s="11" t="n">
        <v>1.033625652140749</v>
      </c>
      <c r="I3037" s="11" t="n">
        <v>11.21640444385124</v>
      </c>
      <c r="J3037" s="11" t="n">
        <v>11.23442856615413</v>
      </c>
      <c r="K3037" s="11" t="n">
        <v>1.000083582638461</v>
      </c>
      <c r="L3037" s="12" t="n">
        <v>74340</v>
      </c>
    </row>
    <row r="3038">
      <c r="A3038" s="7" t="n">
        <v>105</v>
      </c>
      <c r="B3038" s="7" t="inlineStr">
        <is>
          <t>PAN</t>
        </is>
      </c>
      <c r="C3038" s="7" t="inlineStr">
        <is>
          <t>Panama</t>
        </is>
      </c>
      <c r="D3038" s="7" t="n">
        <v>2015</v>
      </c>
      <c r="E3038" s="8" t="n">
        <v>10.25834950439766</v>
      </c>
      <c r="F3038" s="8" t="n">
        <v>10.20861337632113</v>
      </c>
      <c r="G3038" s="8" t="n">
        <v>11.70825098880279</v>
      </c>
      <c r="H3038" s="8" t="n">
        <v>1.039030402979068</v>
      </c>
      <c r="I3038" s="8" t="n">
        <v>11.21640444385124</v>
      </c>
      <c r="J3038" s="8" t="n">
        <v>11.23442856615413</v>
      </c>
      <c r="K3038" s="8" t="n">
        <v>1.000083582638461</v>
      </c>
      <c r="L3038" s="9" t="n">
        <v>74340</v>
      </c>
    </row>
    <row r="3039">
      <c r="A3039" s="10" t="n">
        <v>105</v>
      </c>
      <c r="B3039" s="10" t="inlineStr">
        <is>
          <t>PAN</t>
        </is>
      </c>
      <c r="C3039" s="10" t="inlineStr">
        <is>
          <t>Panama</t>
        </is>
      </c>
      <c r="D3039" s="10" t="n">
        <v>2016</v>
      </c>
      <c r="E3039" s="11" t="n">
        <v>10.34346590146261</v>
      </c>
      <c r="F3039" s="11" t="n">
        <v>10.25834950439766</v>
      </c>
      <c r="G3039" s="11" t="n">
        <v>11.80277733997304</v>
      </c>
      <c r="H3039" s="11" t="n">
        <v>1.044435212211231</v>
      </c>
      <c r="I3039" s="11" t="n">
        <v>11.21640444385124</v>
      </c>
      <c r="J3039" s="11" t="n">
        <v>11.23442856615413</v>
      </c>
      <c r="K3039" s="11" t="n">
        <v>1.000083582638461</v>
      </c>
      <c r="L3039" s="12" t="n">
        <v>74340</v>
      </c>
    </row>
    <row r="3040">
      <c r="A3040" s="7" t="n">
        <v>105</v>
      </c>
      <c r="B3040" s="7" t="inlineStr">
        <is>
          <t>PAN</t>
        </is>
      </c>
      <c r="C3040" s="7" t="inlineStr">
        <is>
          <t>Panama</t>
        </is>
      </c>
      <c r="D3040" s="7" t="n">
        <v>2017</v>
      </c>
      <c r="E3040" s="8" t="n">
        <v>10.45963438309417</v>
      </c>
      <c r="F3040" s="8" t="n">
        <v>10.34346590146261</v>
      </c>
      <c r="G3040" s="8" t="n">
        <v>11.89305437471844</v>
      </c>
      <c r="H3040" s="8" t="n">
        <v>1.049839922287226</v>
      </c>
      <c r="I3040" s="8" t="n">
        <v>11.21640444385124</v>
      </c>
      <c r="J3040" s="8" t="n">
        <v>11.23442856615413</v>
      </c>
      <c r="K3040" s="8" t="n">
        <v>1.000083582638461</v>
      </c>
      <c r="L3040" s="9" t="n">
        <v>74340</v>
      </c>
    </row>
    <row r="3041">
      <c r="A3041" s="10" t="n">
        <v>105</v>
      </c>
      <c r="B3041" s="10" t="inlineStr">
        <is>
          <t>PAN</t>
        </is>
      </c>
      <c r="C3041" s="10" t="inlineStr">
        <is>
          <t>Panama</t>
        </is>
      </c>
      <c r="D3041" s="10" t="n">
        <v>2018</v>
      </c>
      <c r="E3041" s="11" t="n">
        <v>10.43638712682573</v>
      </c>
      <c r="F3041" s="11" t="n">
        <v>10.45963438309417</v>
      </c>
      <c r="G3041" s="11" t="n">
        <v>11.97128851938191</v>
      </c>
      <c r="H3041" s="11" t="n">
        <v>1.055244710180541</v>
      </c>
      <c r="I3041" s="11" t="n">
        <v>11.21640444385124</v>
      </c>
      <c r="J3041" s="11" t="n">
        <v>11.23442856615413</v>
      </c>
      <c r="K3041" s="11" t="n">
        <v>1.000083582638461</v>
      </c>
      <c r="L3041" s="12" t="n">
        <v>74340</v>
      </c>
    </row>
    <row r="3042">
      <c r="A3042" s="7" t="n">
        <v>105</v>
      </c>
      <c r="B3042" s="7" t="inlineStr">
        <is>
          <t>PAN</t>
        </is>
      </c>
      <c r="C3042" s="7" t="inlineStr">
        <is>
          <t>Panama</t>
        </is>
      </c>
      <c r="D3042" s="7" t="n">
        <v>2019</v>
      </c>
      <c r="E3042" s="8" t="n">
        <v>10.45869831253554</v>
      </c>
      <c r="F3042" s="8" t="n">
        <v>10.43638712682573</v>
      </c>
      <c r="G3042" s="8" t="n">
        <v>12.0379600612553</v>
      </c>
      <c r="H3042" s="8" t="n">
        <v>1.06064950057849</v>
      </c>
      <c r="I3042" s="8" t="n">
        <v>11.21640444385124</v>
      </c>
      <c r="J3042" s="8" t="n">
        <v>11.23442856615413</v>
      </c>
      <c r="K3042" s="8" t="n">
        <v>1.000083582638461</v>
      </c>
      <c r="L3042" s="9" t="n">
        <v>74340</v>
      </c>
    </row>
    <row r="3043">
      <c r="A3043" s="10" t="n">
        <v>105</v>
      </c>
      <c r="B3043" s="10" t="inlineStr">
        <is>
          <t>PAN</t>
        </is>
      </c>
      <c r="C3043" s="10" t="inlineStr">
        <is>
          <t>Panama</t>
        </is>
      </c>
      <c r="D3043" s="10" t="n">
        <v>2020</v>
      </c>
      <c r="E3043" s="11" t="n">
        <v>10.24072725564994</v>
      </c>
      <c r="F3043" s="11" t="n">
        <v>10.45869831253554</v>
      </c>
      <c r="G3043" s="11" t="n">
        <v>12.04678689341607</v>
      </c>
      <c r="H3043" s="11" t="n">
        <v>1.06605430103744</v>
      </c>
      <c r="I3043" s="11" t="n">
        <v>11.21640444385124</v>
      </c>
      <c r="J3043" s="11" t="n">
        <v>11.23442856615413</v>
      </c>
      <c r="K3043" s="11" t="n">
        <v>1.000083582638461</v>
      </c>
      <c r="L3043" s="12" t="n">
        <v>74340</v>
      </c>
    </row>
    <row r="3044">
      <c r="A3044" s="7" t="n">
        <v>105</v>
      </c>
      <c r="B3044" s="7" t="inlineStr">
        <is>
          <t>PAN</t>
        </is>
      </c>
      <c r="C3044" s="7" t="inlineStr">
        <is>
          <t>Panama</t>
        </is>
      </c>
      <c r="D3044" s="7" t="n">
        <v>2021</v>
      </c>
      <c r="E3044" s="8" t="n">
        <v>10.35327945624023</v>
      </c>
      <c r="F3044" s="8" t="n">
        <v>10.24072725564994</v>
      </c>
      <c r="G3044" s="8" t="n">
        <v>12.07491180182475</v>
      </c>
      <c r="H3044" s="8" t="n">
        <v>1.073002858357219</v>
      </c>
      <c r="I3044" s="8" t="n">
        <v>11.21640444385124</v>
      </c>
      <c r="J3044" s="8" t="n">
        <v>11.23442856615413</v>
      </c>
      <c r="K3044" s="8" t="n">
        <v>1.000083582638461</v>
      </c>
      <c r="L3044" s="9" t="n">
        <v>74340</v>
      </c>
    </row>
    <row r="3045">
      <c r="A3045" s="10" t="n">
        <v>105</v>
      </c>
      <c r="B3045" s="10" t="inlineStr">
        <is>
          <t>PAN</t>
        </is>
      </c>
      <c r="C3045" s="10" t="inlineStr">
        <is>
          <t>Panama</t>
        </is>
      </c>
      <c r="D3045" s="10" t="n">
        <v>2022</v>
      </c>
      <c r="E3045" s="11" t="n">
        <v>10.46696830249824</v>
      </c>
      <c r="F3045" s="11" t="n">
        <v>10.35327945624023</v>
      </c>
      <c r="G3045" s="11" t="n">
        <v>12.11512850142757</v>
      </c>
      <c r="H3045" s="11" t="n">
        <v>1.080023462038306</v>
      </c>
      <c r="I3045" s="11" t="n">
        <v>11.21640444385124</v>
      </c>
      <c r="J3045" s="11" t="n">
        <v>11.23442856615413</v>
      </c>
      <c r="K3045" s="11" t="n">
        <v>1.000083582638461</v>
      </c>
      <c r="L3045" s="12" t="n">
        <v>74340</v>
      </c>
    </row>
    <row r="3046">
      <c r="A3046" s="7" t="n">
        <v>105</v>
      </c>
      <c r="B3046" s="7" t="inlineStr">
        <is>
          <t>PAN</t>
        </is>
      </c>
      <c r="C3046" s="7" t="inlineStr">
        <is>
          <t>Panama</t>
        </is>
      </c>
      <c r="D3046" s="7" t="n">
        <v>2023</v>
      </c>
      <c r="E3046" s="8" t="n">
        <v>10.51690522420815</v>
      </c>
      <c r="F3046" s="8" t="n">
        <v>10.46696830249824</v>
      </c>
      <c r="G3046" s="8" t="n">
        <v>12.16962698499612</v>
      </c>
      <c r="H3046" s="8" t="n">
        <v>1.087116921114018</v>
      </c>
      <c r="I3046" s="8" t="n">
        <v>11.21640444385124</v>
      </c>
      <c r="J3046" s="8" t="n">
        <v>11.23442856615413</v>
      </c>
      <c r="K3046" s="8" t="n">
        <v>1.000083582638461</v>
      </c>
      <c r="L3046" s="9" t="n">
        <v>74340</v>
      </c>
    </row>
    <row r="3047">
      <c r="A3047" s="10" t="n">
        <v>106</v>
      </c>
      <c r="B3047" s="10" t="inlineStr">
        <is>
          <t>PER</t>
        </is>
      </c>
      <c r="C3047" s="10" t="inlineStr">
        <is>
          <t>Peru</t>
        </is>
      </c>
      <c r="D3047" s="10" t="n">
        <v>1995</v>
      </c>
      <c r="E3047" s="11" t="n">
        <v>8.626629480262318</v>
      </c>
      <c r="F3047" s="11" t="n">
        <v>8.53154245733533</v>
      </c>
      <c r="G3047" s="11" t="n">
        <v>10.06614154307747</v>
      </c>
      <c r="H3047" s="11" t="n">
        <v>0.8638996076942225</v>
      </c>
      <c r="I3047" s="11" t="n">
        <v>14.0623706358958</v>
      </c>
      <c r="J3047" s="11" t="n">
        <v>10.56663879139746</v>
      </c>
      <c r="K3047" s="11" t="n">
        <v>0.987715969495532</v>
      </c>
      <c r="L3047" s="12" t="n">
        <v>1280000</v>
      </c>
    </row>
    <row r="3048">
      <c r="A3048" s="7" t="n">
        <v>106</v>
      </c>
      <c r="B3048" s="7" t="inlineStr">
        <is>
          <t>PER</t>
        </is>
      </c>
      <c r="C3048" s="7" t="inlineStr">
        <is>
          <t>Peru</t>
        </is>
      </c>
      <c r="D3048" s="7" t="n">
        <v>1996</v>
      </c>
      <c r="E3048" s="8" t="n">
        <v>8.662884947358291</v>
      </c>
      <c r="F3048" s="8" t="n">
        <v>8.626629480262318</v>
      </c>
      <c r="G3048" s="8" t="n">
        <v>10.0997784121535</v>
      </c>
      <c r="H3048" s="8" t="n">
        <v>0.884644902039852</v>
      </c>
      <c r="I3048" s="8" t="n">
        <v>14.0623706358958</v>
      </c>
      <c r="J3048" s="8" t="n">
        <v>10.56663879139746</v>
      </c>
      <c r="K3048" s="8" t="n">
        <v>0.987715969495532</v>
      </c>
      <c r="L3048" s="9" t="n">
        <v>1280000</v>
      </c>
    </row>
    <row r="3049">
      <c r="A3049" s="10" t="n">
        <v>106</v>
      </c>
      <c r="B3049" s="10" t="inlineStr">
        <is>
          <t>PER</t>
        </is>
      </c>
      <c r="C3049" s="10" t="inlineStr">
        <is>
          <t>Peru</t>
        </is>
      </c>
      <c r="D3049" s="10" t="n">
        <v>1997</v>
      </c>
      <c r="E3049" s="11" t="n">
        <v>8.709723742138401</v>
      </c>
      <c r="F3049" s="11" t="n">
        <v>8.662884947358291</v>
      </c>
      <c r="G3049" s="11" t="n">
        <v>10.14236927836315</v>
      </c>
      <c r="H3049" s="11" t="n">
        <v>0.9053901663658077</v>
      </c>
      <c r="I3049" s="11" t="n">
        <v>14.0623706358958</v>
      </c>
      <c r="J3049" s="11" t="n">
        <v>10.56663879139746</v>
      </c>
      <c r="K3049" s="11" t="n">
        <v>0.987715969495532</v>
      </c>
      <c r="L3049" s="12" t="n">
        <v>1280000</v>
      </c>
    </row>
    <row r="3050">
      <c r="A3050" s="7" t="n">
        <v>106</v>
      </c>
      <c r="B3050" s="7" t="inlineStr">
        <is>
          <t>PER</t>
        </is>
      </c>
      <c r="C3050" s="7" t="inlineStr">
        <is>
          <t>Peru</t>
        </is>
      </c>
      <c r="D3050" s="7" t="n">
        <v>1998</v>
      </c>
      <c r="E3050" s="8" t="n">
        <v>8.671097110918648</v>
      </c>
      <c r="F3050" s="8" t="n">
        <v>8.709723742138401</v>
      </c>
      <c r="G3050" s="8" t="n">
        <v>10.1783298093447</v>
      </c>
      <c r="H3050" s="8" t="n">
        <v>0.9261353409246496</v>
      </c>
      <c r="I3050" s="8" t="n">
        <v>14.0623706358958</v>
      </c>
      <c r="J3050" s="8" t="n">
        <v>10.56663879139746</v>
      </c>
      <c r="K3050" s="8" t="n">
        <v>0.987715969495532</v>
      </c>
      <c r="L3050" s="9" t="n">
        <v>1280000</v>
      </c>
    </row>
    <row r="3051">
      <c r="A3051" s="10" t="n">
        <v>106</v>
      </c>
      <c r="B3051" s="10" t="inlineStr">
        <is>
          <t>PER</t>
        </is>
      </c>
      <c r="C3051" s="10" t="inlineStr">
        <is>
          <t>Peru</t>
        </is>
      </c>
      <c r="D3051" s="10" t="n">
        <v>1999</v>
      </c>
      <c r="E3051" s="11" t="n">
        <v>8.653223906529243</v>
      </c>
      <c r="F3051" s="11" t="n">
        <v>8.671097110918648</v>
      </c>
      <c r="G3051" s="11" t="n">
        <v>10.20075820781362</v>
      </c>
      <c r="H3051" s="11" t="n">
        <v>0.9446324608931649</v>
      </c>
      <c r="I3051" s="11" t="n">
        <v>14.0623706358958</v>
      </c>
      <c r="J3051" s="11" t="n">
        <v>10.56663879139746</v>
      </c>
      <c r="K3051" s="11" t="n">
        <v>0.987715969495532</v>
      </c>
      <c r="L3051" s="12" t="n">
        <v>1280000</v>
      </c>
    </row>
    <row r="3052">
      <c r="A3052" s="7" t="n">
        <v>106</v>
      </c>
      <c r="B3052" s="7" t="inlineStr">
        <is>
          <t>PER</t>
        </is>
      </c>
      <c r="C3052" s="7" t="inlineStr">
        <is>
          <t>Peru</t>
        </is>
      </c>
      <c r="D3052" s="7" t="n">
        <v>2000</v>
      </c>
      <c r="E3052" s="8" t="n">
        <v>8.664448524091165</v>
      </c>
      <c r="F3052" s="8" t="n">
        <v>8.653223906529243</v>
      </c>
      <c r="G3052" s="8" t="n">
        <v>10.21818908975384</v>
      </c>
      <c r="H3052" s="8" t="n">
        <v>0.9585995660569339</v>
      </c>
      <c r="I3052" s="8" t="n">
        <v>14.0623706358958</v>
      </c>
      <c r="J3052" s="8" t="n">
        <v>10.56663879139746</v>
      </c>
      <c r="K3052" s="8" t="n">
        <v>0.987715969495532</v>
      </c>
      <c r="L3052" s="9" t="n">
        <v>1280000</v>
      </c>
    </row>
    <row r="3053">
      <c r="A3053" s="10" t="n">
        <v>106</v>
      </c>
      <c r="B3053" s="10" t="inlineStr">
        <is>
          <t>PER</t>
        </is>
      </c>
      <c r="C3053" s="10" t="inlineStr">
        <is>
          <t>Peru</t>
        </is>
      </c>
      <c r="D3053" s="10" t="n">
        <v>2001</v>
      </c>
      <c r="E3053" s="11" t="n">
        <v>8.656602741016656</v>
      </c>
      <c r="F3053" s="11" t="n">
        <v>8.664448524091165</v>
      </c>
      <c r="G3053" s="11" t="n">
        <v>10.23011422327982</v>
      </c>
      <c r="H3053" s="11" t="n">
        <v>0.9710896655508128</v>
      </c>
      <c r="I3053" s="11" t="n">
        <v>14.0623706358958</v>
      </c>
      <c r="J3053" s="11" t="n">
        <v>10.56663879139746</v>
      </c>
      <c r="K3053" s="11" t="n">
        <v>0.987715969495532</v>
      </c>
      <c r="L3053" s="12" t="n">
        <v>1280000</v>
      </c>
    </row>
    <row r="3054">
      <c r="A3054" s="7" t="n">
        <v>106</v>
      </c>
      <c r="B3054" s="7" t="inlineStr">
        <is>
          <t>PER</t>
        </is>
      </c>
      <c r="C3054" s="7" t="inlineStr">
        <is>
          <t>Peru</t>
        </is>
      </c>
      <c r="D3054" s="7" t="n">
        <v>2002</v>
      </c>
      <c r="E3054" s="8" t="n">
        <v>8.704844010065075</v>
      </c>
      <c r="F3054" s="8" t="n">
        <v>8.656602741016656</v>
      </c>
      <c r="G3054" s="8" t="n">
        <v>10.24356329660484</v>
      </c>
      <c r="H3054" s="8" t="n">
        <v>0.9835796785470539</v>
      </c>
      <c r="I3054" s="8" t="n">
        <v>14.0623706358958</v>
      </c>
      <c r="J3054" s="8" t="n">
        <v>10.56663879139746</v>
      </c>
      <c r="K3054" s="8" t="n">
        <v>0.987715969495532</v>
      </c>
      <c r="L3054" s="9" t="n">
        <v>1280000</v>
      </c>
    </row>
    <row r="3055">
      <c r="A3055" s="10" t="n">
        <v>106</v>
      </c>
      <c r="B3055" s="10" t="inlineStr">
        <is>
          <t>PER</t>
        </is>
      </c>
      <c r="C3055" s="10" t="inlineStr">
        <is>
          <t>Peru</t>
        </is>
      </c>
      <c r="D3055" s="10" t="n">
        <v>2003</v>
      </c>
      <c r="E3055" s="11" t="n">
        <v>8.754228049718556</v>
      </c>
      <c r="F3055" s="11" t="n">
        <v>8.704844010065075</v>
      </c>
      <c r="G3055" s="11" t="n">
        <v>10.26139014717477</v>
      </c>
      <c r="H3055" s="11" t="n">
        <v>0.996069809219214</v>
      </c>
      <c r="I3055" s="11" t="n">
        <v>14.0623706358958</v>
      </c>
      <c r="J3055" s="11" t="n">
        <v>10.56663879139746</v>
      </c>
      <c r="K3055" s="11" t="n">
        <v>0.987715969495532</v>
      </c>
      <c r="L3055" s="12" t="n">
        <v>1280000</v>
      </c>
    </row>
    <row r="3056">
      <c r="A3056" s="7" t="n">
        <v>106</v>
      </c>
      <c r="B3056" s="7" t="inlineStr">
        <is>
          <t>PER</t>
        </is>
      </c>
      <c r="C3056" s="7" t="inlineStr">
        <is>
          <t>Peru</t>
        </is>
      </c>
      <c r="D3056" s="7" t="n">
        <v>2004</v>
      </c>
      <c r="E3056" s="8" t="n">
        <v>8.820859286474818</v>
      </c>
      <c r="F3056" s="8" t="n">
        <v>8.754228049718556</v>
      </c>
      <c r="G3056" s="8" t="n">
        <v>10.28376381270485</v>
      </c>
      <c r="H3056" s="8" t="n">
        <v>1.008559793138075</v>
      </c>
      <c r="I3056" s="8" t="n">
        <v>14.0623706358958</v>
      </c>
      <c r="J3056" s="8" t="n">
        <v>10.56663879139746</v>
      </c>
      <c r="K3056" s="8" t="n">
        <v>0.987715969495532</v>
      </c>
      <c r="L3056" s="9" t="n">
        <v>1280000</v>
      </c>
    </row>
    <row r="3057">
      <c r="A3057" s="10" t="n">
        <v>106</v>
      </c>
      <c r="B3057" s="10" t="inlineStr">
        <is>
          <t>PER</t>
        </is>
      </c>
      <c r="C3057" s="10" t="inlineStr">
        <is>
          <t>Peru</t>
        </is>
      </c>
      <c r="D3057" s="10" t="n">
        <v>2005</v>
      </c>
      <c r="E3057" s="11" t="n">
        <v>8.910784727209547</v>
      </c>
      <c r="F3057" s="11" t="n">
        <v>8.820859286474818</v>
      </c>
      <c r="G3057" s="11" t="n">
        <v>10.31267020009514</v>
      </c>
      <c r="H3057" s="11" t="n">
        <v>1.021049870451967</v>
      </c>
      <c r="I3057" s="11" t="n">
        <v>14.0623706358958</v>
      </c>
      <c r="J3057" s="11" t="n">
        <v>10.56663879139746</v>
      </c>
      <c r="K3057" s="11" t="n">
        <v>0.987715969495532</v>
      </c>
      <c r="L3057" s="12" t="n">
        <v>1280000</v>
      </c>
    </row>
    <row r="3058">
      <c r="A3058" s="7" t="n">
        <v>106</v>
      </c>
      <c r="B3058" s="7" t="inlineStr">
        <is>
          <t>PER</t>
        </is>
      </c>
      <c r="C3058" s="7" t="inlineStr">
        <is>
          <t>Peru</t>
        </is>
      </c>
      <c r="D3058" s="7" t="n">
        <v>2006</v>
      </c>
      <c r="E3058" s="8" t="n">
        <v>9.026952194731221</v>
      </c>
      <c r="F3058" s="8" t="n">
        <v>8.910784727209547</v>
      </c>
      <c r="G3058" s="8" t="n">
        <v>10.35287215055282</v>
      </c>
      <c r="H3058" s="8" t="n">
        <v>1.014144331657382</v>
      </c>
      <c r="I3058" s="8" t="n">
        <v>14.0623706358958</v>
      </c>
      <c r="J3058" s="8" t="n">
        <v>10.56663879139746</v>
      </c>
      <c r="K3058" s="8" t="n">
        <v>0.987715969495532</v>
      </c>
      <c r="L3058" s="9" t="n">
        <v>1280000</v>
      </c>
    </row>
    <row r="3059">
      <c r="A3059" s="10" t="n">
        <v>106</v>
      </c>
      <c r="B3059" s="10" t="inlineStr">
        <is>
          <t>PER</t>
        </is>
      </c>
      <c r="C3059" s="10" t="inlineStr">
        <is>
          <t>Peru</t>
        </is>
      </c>
      <c r="D3059" s="10" t="n">
        <v>2007</v>
      </c>
      <c r="E3059" s="11" t="n">
        <v>9.12395037637442</v>
      </c>
      <c r="F3059" s="11" t="n">
        <v>9.026952194731221</v>
      </c>
      <c r="G3059" s="11" t="n">
        <v>10.40672968453219</v>
      </c>
      <c r="H3059" s="11" t="n">
        <v>1.007238755014435</v>
      </c>
      <c r="I3059" s="11" t="n">
        <v>14.0623706358958</v>
      </c>
      <c r="J3059" s="11" t="n">
        <v>10.56663879139746</v>
      </c>
      <c r="K3059" s="11" t="n">
        <v>0.987715969495532</v>
      </c>
      <c r="L3059" s="12" t="n">
        <v>1280000</v>
      </c>
    </row>
    <row r="3060">
      <c r="A3060" s="7" t="n">
        <v>106</v>
      </c>
      <c r="B3060" s="7" t="inlineStr">
        <is>
          <t>PER</t>
        </is>
      </c>
      <c r="C3060" s="7" t="inlineStr">
        <is>
          <t>Peru</t>
        </is>
      </c>
      <c r="D3060" s="7" t="n">
        <v>2008</v>
      </c>
      <c r="E3060" s="8" t="n">
        <v>9.208975350118228</v>
      </c>
      <c r="F3060" s="8" t="n">
        <v>9.12395037637442</v>
      </c>
      <c r="G3060" s="8" t="n">
        <v>10.47772121485593</v>
      </c>
      <c r="H3060" s="8" t="n">
        <v>1.000333209427563</v>
      </c>
      <c r="I3060" s="8" t="n">
        <v>14.0623706358958</v>
      </c>
      <c r="J3060" s="8" t="n">
        <v>10.56663879139746</v>
      </c>
      <c r="K3060" s="8" t="n">
        <v>0.987715969495532</v>
      </c>
      <c r="L3060" s="9" t="n">
        <v>1280000</v>
      </c>
    </row>
    <row r="3061">
      <c r="A3061" s="10" t="n">
        <v>106</v>
      </c>
      <c r="B3061" s="10" t="inlineStr">
        <is>
          <t>PER</t>
        </is>
      </c>
      <c r="C3061" s="10" t="inlineStr">
        <is>
          <t>Peru</t>
        </is>
      </c>
      <c r="D3061" s="10" t="n">
        <v>2009</v>
      </c>
      <c r="E3061" s="11" t="n">
        <v>9.204777873192908</v>
      </c>
      <c r="F3061" s="11" t="n">
        <v>9.208975350118228</v>
      </c>
      <c r="G3061" s="11" t="n">
        <v>10.53533787323781</v>
      </c>
      <c r="H3061" s="11" t="n">
        <v>0.9934275868410557</v>
      </c>
      <c r="I3061" s="11" t="n">
        <v>14.0623706358958</v>
      </c>
      <c r="J3061" s="11" t="n">
        <v>10.56663879139746</v>
      </c>
      <c r="K3061" s="11" t="n">
        <v>0.987715969495532</v>
      </c>
      <c r="L3061" s="12" t="n">
        <v>1280000</v>
      </c>
    </row>
    <row r="3062">
      <c r="A3062" s="7" t="n">
        <v>106</v>
      </c>
      <c r="B3062" s="7" t="inlineStr">
        <is>
          <t>PER</t>
        </is>
      </c>
      <c r="C3062" s="7" t="inlineStr">
        <is>
          <t>Peru</t>
        </is>
      </c>
      <c r="D3062" s="7" t="n">
        <v>2010</v>
      </c>
      <c r="E3062" s="8" t="n">
        <v>9.327942907532416</v>
      </c>
      <c r="F3062" s="8" t="n">
        <v>9.204777873192908</v>
      </c>
      <c r="G3062" s="8" t="n">
        <v>10.60559555901188</v>
      </c>
      <c r="H3062" s="8" t="n">
        <v>0.9865220405877948</v>
      </c>
      <c r="I3062" s="8" t="n">
        <v>14.0623706358958</v>
      </c>
      <c r="J3062" s="8" t="n">
        <v>10.56663879139746</v>
      </c>
      <c r="K3062" s="8" t="n">
        <v>0.987715969495532</v>
      </c>
      <c r="L3062" s="9" t="n">
        <v>1280000</v>
      </c>
    </row>
    <row r="3063">
      <c r="A3063" s="10" t="n">
        <v>106</v>
      </c>
      <c r="B3063" s="10" t="inlineStr">
        <is>
          <t>PER</t>
        </is>
      </c>
      <c r="C3063" s="10" t="inlineStr">
        <is>
          <t>Peru</t>
        </is>
      </c>
      <c r="D3063" s="10" t="n">
        <v>2011</v>
      </c>
      <c r="E3063" s="11" t="n">
        <v>9.415453560853997</v>
      </c>
      <c r="F3063" s="11" t="n">
        <v>9.327942907532416</v>
      </c>
      <c r="G3063" s="11" t="n">
        <v>10.67500706025209</v>
      </c>
      <c r="H3063" s="11" t="n">
        <v>0.9928292590235557</v>
      </c>
      <c r="I3063" s="11" t="n">
        <v>14.0623706358958</v>
      </c>
      <c r="J3063" s="11" t="n">
        <v>10.56663879139746</v>
      </c>
      <c r="K3063" s="11" t="n">
        <v>0.987715969495532</v>
      </c>
      <c r="L3063" s="12" t="n">
        <v>1280000</v>
      </c>
    </row>
    <row r="3064">
      <c r="A3064" s="7" t="n">
        <v>106</v>
      </c>
      <c r="B3064" s="7" t="inlineStr">
        <is>
          <t>PER</t>
        </is>
      </c>
      <c r="C3064" s="7" t="inlineStr">
        <is>
          <t>Peru</t>
        </is>
      </c>
      <c r="D3064" s="7" t="n">
        <v>2012</v>
      </c>
      <c r="E3064" s="8" t="n">
        <v>9.462720548605576</v>
      </c>
      <c r="F3064" s="8" t="n">
        <v>9.415453560853997</v>
      </c>
      <c r="G3064" s="8" t="n">
        <v>10.74887038439815</v>
      </c>
      <c r="H3064" s="8" t="n">
        <v>0.9991363619360742</v>
      </c>
      <c r="I3064" s="8" t="n">
        <v>14.0623706358958</v>
      </c>
      <c r="J3064" s="8" t="n">
        <v>10.56663879139746</v>
      </c>
      <c r="K3064" s="8" t="n">
        <v>0.987715969495532</v>
      </c>
      <c r="L3064" s="9" t="n">
        <v>1280000</v>
      </c>
    </row>
    <row r="3065">
      <c r="A3065" s="10" t="n">
        <v>106</v>
      </c>
      <c r="B3065" s="10" t="inlineStr">
        <is>
          <t>PER</t>
        </is>
      </c>
      <c r="C3065" s="10" t="inlineStr">
        <is>
          <t>Peru</t>
        </is>
      </c>
      <c r="D3065" s="10" t="n">
        <v>2013</v>
      </c>
      <c r="E3065" s="11" t="n">
        <v>9.469849582794593</v>
      </c>
      <c r="F3065" s="11" t="n">
        <v>9.462720548605576</v>
      </c>
      <c r="G3065" s="11" t="n">
        <v>10.81772492792896</v>
      </c>
      <c r="H3065" s="11" t="n">
        <v>1.005443451890734</v>
      </c>
      <c r="I3065" s="11" t="n">
        <v>14.0623706358958</v>
      </c>
      <c r="J3065" s="11" t="n">
        <v>10.56663879139746</v>
      </c>
      <c r="K3065" s="11" t="n">
        <v>0.987715969495532</v>
      </c>
      <c r="L3065" s="12" t="n">
        <v>1280000</v>
      </c>
    </row>
    <row r="3066">
      <c r="A3066" s="7" t="n">
        <v>106</v>
      </c>
      <c r="B3066" s="7" t="inlineStr">
        <is>
          <t>PER</t>
        </is>
      </c>
      <c r="C3066" s="7" t="inlineStr">
        <is>
          <t>Peru</t>
        </is>
      </c>
      <c r="D3066" s="7" t="n">
        <v>2014</v>
      </c>
      <c r="E3066" s="8" t="n">
        <v>9.47669583483005</v>
      </c>
      <c r="F3066" s="8" t="n">
        <v>9.469849582794593</v>
      </c>
      <c r="G3066" s="8" t="n">
        <v>10.87468263407717</v>
      </c>
      <c r="H3066" s="8" t="n">
        <v>1.011750627338208</v>
      </c>
      <c r="I3066" s="8" t="n">
        <v>14.0623706358958</v>
      </c>
      <c r="J3066" s="8" t="n">
        <v>10.56663879139746</v>
      </c>
      <c r="K3066" s="8" t="n">
        <v>0.987715969495532</v>
      </c>
      <c r="L3066" s="9" t="n">
        <v>1280000</v>
      </c>
    </row>
    <row r="3067">
      <c r="A3067" s="10" t="n">
        <v>106</v>
      </c>
      <c r="B3067" s="10" t="inlineStr">
        <is>
          <t>PER</t>
        </is>
      </c>
      <c r="C3067" s="10" t="inlineStr">
        <is>
          <t>Peru</t>
        </is>
      </c>
      <c r="D3067" s="10" t="n">
        <v>2015</v>
      </c>
      <c r="E3067" s="11" t="n">
        <v>9.468973909013707</v>
      </c>
      <c r="F3067" s="11" t="n">
        <v>9.47669583483005</v>
      </c>
      <c r="G3067" s="11" t="n">
        <v>10.91669685935024</v>
      </c>
      <c r="H3067" s="11" t="n">
        <v>1.018057724274658</v>
      </c>
      <c r="I3067" s="11" t="n">
        <v>14.0623706358958</v>
      </c>
      <c r="J3067" s="11" t="n">
        <v>10.56663879139746</v>
      </c>
      <c r="K3067" s="11" t="n">
        <v>0.987715969495532</v>
      </c>
      <c r="L3067" s="12" t="n">
        <v>1280000</v>
      </c>
    </row>
    <row r="3068">
      <c r="A3068" s="7" t="n">
        <v>106</v>
      </c>
      <c r="B3068" s="7" t="inlineStr">
        <is>
          <t>PER</t>
        </is>
      </c>
      <c r="C3068" s="7" t="inlineStr">
        <is>
          <t>Peru</t>
        </is>
      </c>
      <c r="D3068" s="7" t="n">
        <v>2016</v>
      </c>
      <c r="E3068" s="8" t="n">
        <v>9.480277833339807</v>
      </c>
      <c r="F3068" s="8" t="n">
        <v>9.468973909013707</v>
      </c>
      <c r="G3068" s="8" t="n">
        <v>10.94816925733137</v>
      </c>
      <c r="H3068" s="8" t="n">
        <v>1.02436492363033</v>
      </c>
      <c r="I3068" s="8" t="n">
        <v>14.0623706358958</v>
      </c>
      <c r="J3068" s="8" t="n">
        <v>10.56663879139746</v>
      </c>
      <c r="K3068" s="8" t="n">
        <v>0.987715969495532</v>
      </c>
      <c r="L3068" s="9" t="n">
        <v>1280000</v>
      </c>
    </row>
    <row r="3069">
      <c r="A3069" s="10" t="n">
        <v>106</v>
      </c>
      <c r="B3069" s="10" t="inlineStr">
        <is>
          <t>PER</t>
        </is>
      </c>
      <c r="C3069" s="10" t="inlineStr">
        <is>
          <t>Peru</t>
        </is>
      </c>
      <c r="D3069" s="10" t="n">
        <v>2017</v>
      </c>
      <c r="E3069" s="11" t="n">
        <v>9.496319749894191</v>
      </c>
      <c r="F3069" s="11" t="n">
        <v>9.480277833339807</v>
      </c>
      <c r="G3069" s="11" t="n">
        <v>10.97588120611509</v>
      </c>
      <c r="H3069" s="11" t="n">
        <v>1.030672060001538</v>
      </c>
      <c r="I3069" s="11" t="n">
        <v>14.0623706358958</v>
      </c>
      <c r="J3069" s="11" t="n">
        <v>10.56663879139746</v>
      </c>
      <c r="K3069" s="11" t="n">
        <v>0.987715969495532</v>
      </c>
      <c r="L3069" s="12" t="n">
        <v>1280000</v>
      </c>
    </row>
    <row r="3070">
      <c r="A3070" s="7" t="n">
        <v>106</v>
      </c>
      <c r="B3070" s="7" t="inlineStr">
        <is>
          <t>PER</t>
        </is>
      </c>
      <c r="C3070" s="7" t="inlineStr">
        <is>
          <t>Peru</t>
        </is>
      </c>
      <c r="D3070" s="7" t="n">
        <v>2018</v>
      </c>
      <c r="E3070" s="8" t="n">
        <v>9.516457923005607</v>
      </c>
      <c r="F3070" s="8" t="n">
        <v>9.496319749894191</v>
      </c>
      <c r="G3070" s="8" t="n">
        <v>11.00122005646097</v>
      </c>
      <c r="H3070" s="8" t="n">
        <v>1.036979224132829</v>
      </c>
      <c r="I3070" s="8" t="n">
        <v>14.0623706358958</v>
      </c>
      <c r="J3070" s="8" t="n">
        <v>10.56663879139746</v>
      </c>
      <c r="K3070" s="8" t="n">
        <v>0.987715969495532</v>
      </c>
      <c r="L3070" s="9" t="n">
        <v>1280000</v>
      </c>
    </row>
    <row r="3071">
      <c r="A3071" s="10" t="n">
        <v>106</v>
      </c>
      <c r="B3071" s="10" t="inlineStr">
        <is>
          <t>PER</t>
        </is>
      </c>
      <c r="C3071" s="10" t="inlineStr">
        <is>
          <t>Peru</t>
        </is>
      </c>
      <c r="D3071" s="10" t="n">
        <v>2019</v>
      </c>
      <c r="E3071" s="11" t="n">
        <v>9.549603952458291</v>
      </c>
      <c r="F3071" s="11" t="n">
        <v>9.516457923005607</v>
      </c>
      <c r="G3071" s="11" t="n">
        <v>11.02678136226007</v>
      </c>
      <c r="H3071" s="11" t="n">
        <v>1.043286334951506</v>
      </c>
      <c r="I3071" s="11" t="n">
        <v>14.0623706358958</v>
      </c>
      <c r="J3071" s="11" t="n">
        <v>10.56663879139746</v>
      </c>
      <c r="K3071" s="11" t="n">
        <v>0.987715969495532</v>
      </c>
      <c r="L3071" s="12" t="n">
        <v>1280000</v>
      </c>
    </row>
    <row r="3072">
      <c r="A3072" s="7" t="n">
        <v>106</v>
      </c>
      <c r="B3072" s="7" t="inlineStr">
        <is>
          <t>PER</t>
        </is>
      </c>
      <c r="C3072" s="7" t="inlineStr">
        <is>
          <t>Peru</t>
        </is>
      </c>
      <c r="D3072" s="7" t="n">
        <v>2020</v>
      </c>
      <c r="E3072" s="8" t="n">
        <v>9.44652074597578</v>
      </c>
      <c r="F3072" s="8" t="n">
        <v>9.549603952458291</v>
      </c>
      <c r="G3072" s="8" t="n">
        <v>11.04199149074291</v>
      </c>
      <c r="H3072" s="8" t="n">
        <v>1.049593478785737</v>
      </c>
      <c r="I3072" s="8" t="n">
        <v>14.0623706358958</v>
      </c>
      <c r="J3072" s="8" t="n">
        <v>10.56663879139746</v>
      </c>
      <c r="K3072" s="8" t="n">
        <v>0.987715969495532</v>
      </c>
      <c r="L3072" s="9" t="n">
        <v>1280000</v>
      </c>
    </row>
    <row r="3073">
      <c r="A3073" s="10" t="n">
        <v>106</v>
      </c>
      <c r="B3073" s="10" t="inlineStr">
        <is>
          <t>PER</t>
        </is>
      </c>
      <c r="C3073" s="10" t="inlineStr">
        <is>
          <t>Peru</t>
        </is>
      </c>
      <c r="D3073" s="10" t="n">
        <v>2021</v>
      </c>
      <c r="E3073" s="11" t="n">
        <v>9.576739775173204</v>
      </c>
      <c r="F3073" s="11" t="n">
        <v>9.44652074597578</v>
      </c>
      <c r="G3073" s="11" t="n">
        <v>11.07933131171845</v>
      </c>
      <c r="H3073" s="11" t="n">
        <v>1.042207526407059</v>
      </c>
      <c r="I3073" s="11" t="n">
        <v>14.0623706358958</v>
      </c>
      <c r="J3073" s="11" t="n">
        <v>10.56663879139746</v>
      </c>
      <c r="K3073" s="11" t="n">
        <v>0.987715969495532</v>
      </c>
      <c r="L3073" s="12" t="n">
        <v>1280000</v>
      </c>
    </row>
    <row r="3074">
      <c r="A3074" s="7" t="n">
        <v>106</v>
      </c>
      <c r="B3074" s="7" t="inlineStr">
        <is>
          <t>PER</t>
        </is>
      </c>
      <c r="C3074" s="7" t="inlineStr">
        <is>
          <t>Peru</t>
        </is>
      </c>
      <c r="D3074" s="7" t="n">
        <v>2022</v>
      </c>
      <c r="E3074" s="8" t="n">
        <v>9.587898680868395</v>
      </c>
      <c r="F3074" s="8" t="n">
        <v>9.576739775173204</v>
      </c>
      <c r="G3074" s="8" t="n">
        <v>11.11367422269199</v>
      </c>
      <c r="H3074" s="8" t="n">
        <v>1.034904941242803</v>
      </c>
      <c r="I3074" s="8" t="n">
        <v>14.0623706358958</v>
      </c>
      <c r="J3074" s="8" t="n">
        <v>10.56663879139746</v>
      </c>
      <c r="K3074" s="8" t="n">
        <v>0.987715969495532</v>
      </c>
      <c r="L3074" s="9" t="n">
        <v>1280000</v>
      </c>
    </row>
    <row r="3075">
      <c r="A3075" s="10" t="n">
        <v>106</v>
      </c>
      <c r="B3075" s="10" t="inlineStr">
        <is>
          <t>PER</t>
        </is>
      </c>
      <c r="C3075" s="10" t="inlineStr">
        <is>
          <t>Peru</t>
        </is>
      </c>
      <c r="D3075" s="10" t="n">
        <v>2023</v>
      </c>
      <c r="E3075" s="11" t="n">
        <v>9.570693838086509</v>
      </c>
      <c r="F3075" s="11" t="n">
        <v>9.587898680868395</v>
      </c>
      <c r="G3075" s="11" t="n">
        <v>11.13869576017468</v>
      </c>
      <c r="H3075" s="11" t="n">
        <v>1.027685062760356</v>
      </c>
      <c r="I3075" s="11" t="n">
        <v>14.0623706358958</v>
      </c>
      <c r="J3075" s="11" t="n">
        <v>10.56663879139746</v>
      </c>
      <c r="K3075" s="11" t="n">
        <v>0.987715969495532</v>
      </c>
      <c r="L3075" s="12" t="n">
        <v>1280000</v>
      </c>
    </row>
    <row r="3076">
      <c r="A3076" s="7" t="n">
        <v>107</v>
      </c>
      <c r="B3076" s="7" t="inlineStr">
        <is>
          <t>PHL</t>
        </is>
      </c>
      <c r="C3076" s="7" t="inlineStr">
        <is>
          <t>Philippines</t>
        </is>
      </c>
      <c r="D3076" s="7" t="n">
        <v>1995</v>
      </c>
      <c r="E3076" s="8" t="n">
        <v>8.614745491045712</v>
      </c>
      <c r="F3076" s="8" t="n">
        <v>8.536286020710419</v>
      </c>
      <c r="G3076" s="8" t="n">
        <v>9.656569780288606</v>
      </c>
      <c r="H3076" s="8" t="n">
        <v>0.8507465579390998</v>
      </c>
      <c r="I3076" s="8" t="n">
        <v>12.60572086831677</v>
      </c>
      <c r="J3076" s="8" t="n">
        <v>10.00261705611906</v>
      </c>
      <c r="K3076" s="8" t="n">
        <v>0.945363822401433</v>
      </c>
      <c r="L3076" s="9" t="n">
        <v>298260</v>
      </c>
    </row>
    <row r="3077">
      <c r="A3077" s="10" t="n">
        <v>107</v>
      </c>
      <c r="B3077" s="10" t="inlineStr">
        <is>
          <t>PHL</t>
        </is>
      </c>
      <c r="C3077" s="10" t="inlineStr">
        <is>
          <t>Philippines</t>
        </is>
      </c>
      <c r="D3077" s="10" t="n">
        <v>1996</v>
      </c>
      <c r="E3077" s="11" t="n">
        <v>8.671366368095084</v>
      </c>
      <c r="F3077" s="11" t="n">
        <v>8.614745491045712</v>
      </c>
      <c r="G3077" s="11" t="n">
        <v>9.681532753956304</v>
      </c>
      <c r="H3077" s="11" t="n">
        <v>0.8593821270608382</v>
      </c>
      <c r="I3077" s="11" t="n">
        <v>12.60572086831677</v>
      </c>
      <c r="J3077" s="11" t="n">
        <v>10.00261705611906</v>
      </c>
      <c r="K3077" s="11" t="n">
        <v>0.945363822401433</v>
      </c>
      <c r="L3077" s="12" t="n">
        <v>298260</v>
      </c>
    </row>
    <row r="3078">
      <c r="A3078" s="7" t="n">
        <v>107</v>
      </c>
      <c r="B3078" s="7" t="inlineStr">
        <is>
          <t>PHL</t>
        </is>
      </c>
      <c r="C3078" s="7" t="inlineStr">
        <is>
          <t>Philippines</t>
        </is>
      </c>
      <c r="D3078" s="7" t="n">
        <v>1997</v>
      </c>
      <c r="E3078" s="8" t="n">
        <v>8.644567797909716</v>
      </c>
      <c r="F3078" s="8" t="n">
        <v>8.671366368095084</v>
      </c>
      <c r="G3078" s="8" t="n">
        <v>9.712118756169712</v>
      </c>
      <c r="H3078" s="8" t="n">
        <v>0.8680177259780335</v>
      </c>
      <c r="I3078" s="8" t="n">
        <v>12.60572086831677</v>
      </c>
      <c r="J3078" s="8" t="n">
        <v>10.00261705611906</v>
      </c>
      <c r="K3078" s="8" t="n">
        <v>0.945363822401433</v>
      </c>
      <c r="L3078" s="9" t="n">
        <v>298260</v>
      </c>
    </row>
    <row r="3079">
      <c r="A3079" s="10" t="n">
        <v>107</v>
      </c>
      <c r="B3079" s="10" t="inlineStr">
        <is>
          <t>PHL</t>
        </is>
      </c>
      <c r="C3079" s="10" t="inlineStr">
        <is>
          <t>Philippines</t>
        </is>
      </c>
      <c r="D3079" s="10" t="n">
        <v>1998</v>
      </c>
      <c r="E3079" s="11" t="n">
        <v>8.590986440290678</v>
      </c>
      <c r="F3079" s="11" t="n">
        <v>8.644567797909716</v>
      </c>
      <c r="G3079" s="11" t="n">
        <v>9.723862886730538</v>
      </c>
      <c r="H3079" s="11" t="n">
        <v>0.8766533135641694</v>
      </c>
      <c r="I3079" s="11" t="n">
        <v>12.60572086831677</v>
      </c>
      <c r="J3079" s="11" t="n">
        <v>10.00261705611906</v>
      </c>
      <c r="K3079" s="11" t="n">
        <v>0.945363822401433</v>
      </c>
      <c r="L3079" s="12" t="n">
        <v>298260</v>
      </c>
    </row>
    <row r="3080">
      <c r="A3080" s="7" t="n">
        <v>107</v>
      </c>
      <c r="B3080" s="7" t="inlineStr">
        <is>
          <t>PHL</t>
        </is>
      </c>
      <c r="C3080" s="7" t="inlineStr">
        <is>
          <t>Philippines</t>
        </is>
      </c>
      <c r="D3080" s="7" t="n">
        <v>1999</v>
      </c>
      <c r="E3080" s="8" t="n">
        <v>8.548350969621216</v>
      </c>
      <c r="F3080" s="8" t="n">
        <v>8.590986440290678</v>
      </c>
      <c r="G3080" s="8" t="n">
        <v>9.727418562901716</v>
      </c>
      <c r="H3080" s="8" t="n">
        <v>0.8852887462577016</v>
      </c>
      <c r="I3080" s="8" t="n">
        <v>12.60572086831677</v>
      </c>
      <c r="J3080" s="8" t="n">
        <v>10.00261705611906</v>
      </c>
      <c r="K3080" s="8" t="n">
        <v>0.945363822401433</v>
      </c>
      <c r="L3080" s="9" t="n">
        <v>298260</v>
      </c>
    </row>
    <row r="3081">
      <c r="A3081" s="10" t="n">
        <v>107</v>
      </c>
      <c r="B3081" s="10" t="inlineStr">
        <is>
          <t>PHL</t>
        </is>
      </c>
      <c r="C3081" s="10" t="inlineStr">
        <is>
          <t>Philippines</t>
        </is>
      </c>
      <c r="D3081" s="10" t="n">
        <v>2000</v>
      </c>
      <c r="E3081" s="11" t="n">
        <v>8.539512353335688</v>
      </c>
      <c r="F3081" s="11" t="n">
        <v>8.548350969621216</v>
      </c>
      <c r="G3081" s="11" t="n">
        <v>9.74065876108536</v>
      </c>
      <c r="H3081" s="11" t="n">
        <v>0.893924367596069</v>
      </c>
      <c r="I3081" s="11" t="n">
        <v>12.60572086831677</v>
      </c>
      <c r="J3081" s="11" t="n">
        <v>10.00261705611906</v>
      </c>
      <c r="K3081" s="11" t="n">
        <v>0.945363822401433</v>
      </c>
      <c r="L3081" s="12" t="n">
        <v>298260</v>
      </c>
    </row>
    <row r="3082">
      <c r="A3082" s="7" t="n">
        <v>107</v>
      </c>
      <c r="B3082" s="7" t="inlineStr">
        <is>
          <t>PHL</t>
        </is>
      </c>
      <c r="C3082" s="7" t="inlineStr">
        <is>
          <t>Philippines</t>
        </is>
      </c>
      <c r="D3082" s="7" t="n">
        <v>2001</v>
      </c>
      <c r="E3082" s="8" t="n">
        <v>8.522593252410617</v>
      </c>
      <c r="F3082" s="8" t="n">
        <v>8.539512353335688</v>
      </c>
      <c r="G3082" s="8" t="n">
        <v>9.748568938904908</v>
      </c>
      <c r="H3082" s="8" t="n">
        <v>0.9001848193611878</v>
      </c>
      <c r="I3082" s="8" t="n">
        <v>12.60572086831677</v>
      </c>
      <c r="J3082" s="8" t="n">
        <v>10.00261705611906</v>
      </c>
      <c r="K3082" s="8" t="n">
        <v>0.945363822401433</v>
      </c>
      <c r="L3082" s="9" t="n">
        <v>298260</v>
      </c>
    </row>
    <row r="3083">
      <c r="A3083" s="10" t="n">
        <v>107</v>
      </c>
      <c r="B3083" s="10" t="inlineStr">
        <is>
          <t>PHL</t>
        </is>
      </c>
      <c r="C3083" s="10" t="inlineStr">
        <is>
          <t>Philippines</t>
        </is>
      </c>
      <c r="D3083" s="10" t="n">
        <v>2002</v>
      </c>
      <c r="E3083" s="11" t="n">
        <v>8.501089432836364</v>
      </c>
      <c r="F3083" s="11" t="n">
        <v>8.522593252410617</v>
      </c>
      <c r="G3083" s="11" t="n">
        <v>9.759292346423317</v>
      </c>
      <c r="H3083" s="11" t="n">
        <v>0.906445328300963</v>
      </c>
      <c r="I3083" s="11" t="n">
        <v>12.60572086831677</v>
      </c>
      <c r="J3083" s="11" t="n">
        <v>10.00261705611906</v>
      </c>
      <c r="K3083" s="11" t="n">
        <v>0.945363822401433</v>
      </c>
      <c r="L3083" s="12" t="n">
        <v>298260</v>
      </c>
    </row>
    <row r="3084">
      <c r="A3084" s="7" t="n">
        <v>107</v>
      </c>
      <c r="B3084" s="7" t="inlineStr">
        <is>
          <t>PHL</t>
        </is>
      </c>
      <c r="C3084" s="7" t="inlineStr">
        <is>
          <t>Philippines</t>
        </is>
      </c>
      <c r="D3084" s="7" t="n">
        <v>2003</v>
      </c>
      <c r="E3084" s="8" t="n">
        <v>8.497735751101413</v>
      </c>
      <c r="F3084" s="8" t="n">
        <v>8.501089432836364</v>
      </c>
      <c r="G3084" s="8" t="n">
        <v>9.779476097353889</v>
      </c>
      <c r="H3084" s="8" t="n">
        <v>0.9127057459795752</v>
      </c>
      <c r="I3084" s="8" t="n">
        <v>12.60572086831677</v>
      </c>
      <c r="J3084" s="8" t="n">
        <v>10.00261705611906</v>
      </c>
      <c r="K3084" s="8" t="n">
        <v>0.945363822401433</v>
      </c>
      <c r="L3084" s="9" t="n">
        <v>298260</v>
      </c>
    </row>
    <row r="3085">
      <c r="A3085" s="10" t="n">
        <v>107</v>
      </c>
      <c r="B3085" s="10" t="inlineStr">
        <is>
          <t>PHL</t>
        </is>
      </c>
      <c r="C3085" s="10" t="inlineStr">
        <is>
          <t>Philippines</t>
        </is>
      </c>
      <c r="D3085" s="10" t="n">
        <v>2004</v>
      </c>
      <c r="E3085" s="11" t="n">
        <v>8.506049122509401</v>
      </c>
      <c r="F3085" s="11" t="n">
        <v>8.497735751101413</v>
      </c>
      <c r="G3085" s="11" t="n">
        <v>9.800719279037651</v>
      </c>
      <c r="H3085" s="11" t="n">
        <v>0.9189662114741896</v>
      </c>
      <c r="I3085" s="11" t="n">
        <v>12.60572086831677</v>
      </c>
      <c r="J3085" s="11" t="n">
        <v>10.00261705611906</v>
      </c>
      <c r="K3085" s="11" t="n">
        <v>0.945363822401433</v>
      </c>
      <c r="L3085" s="12" t="n">
        <v>298260</v>
      </c>
    </row>
    <row r="3086">
      <c r="A3086" s="7" t="n">
        <v>107</v>
      </c>
      <c r="B3086" s="7" t="inlineStr">
        <is>
          <t>PHL</t>
        </is>
      </c>
      <c r="C3086" s="7" t="inlineStr">
        <is>
          <t>Philippines</t>
        </is>
      </c>
      <c r="D3086" s="7" t="n">
        <v>2005</v>
      </c>
      <c r="E3086" s="8" t="n">
        <v>8.522005369891447</v>
      </c>
      <c r="F3086" s="8" t="n">
        <v>8.506049122509401</v>
      </c>
      <c r="G3086" s="8" t="n">
        <v>9.81867317341823</v>
      </c>
      <c r="H3086" s="8" t="n">
        <v>0.9252266698562988</v>
      </c>
      <c r="I3086" s="8" t="n">
        <v>12.60572086831677</v>
      </c>
      <c r="J3086" s="8" t="n">
        <v>10.00261705611906</v>
      </c>
      <c r="K3086" s="8" t="n">
        <v>0.945363822401433</v>
      </c>
      <c r="L3086" s="9" t="n">
        <v>298260</v>
      </c>
    </row>
    <row r="3087">
      <c r="A3087" s="10" t="n">
        <v>107</v>
      </c>
      <c r="B3087" s="10" t="inlineStr">
        <is>
          <t>PHL</t>
        </is>
      </c>
      <c r="C3087" s="10" t="inlineStr">
        <is>
          <t>Philippines</t>
        </is>
      </c>
      <c r="D3087" s="10" t="n">
        <v>2006</v>
      </c>
      <c r="E3087" s="11" t="n">
        <v>8.559423794870563</v>
      </c>
      <c r="F3087" s="11" t="n">
        <v>8.522005369891447</v>
      </c>
      <c r="G3087" s="11" t="n">
        <v>9.839549245329387</v>
      </c>
      <c r="H3087" s="11" t="n">
        <v>0.9318088155491328</v>
      </c>
      <c r="I3087" s="11" t="n">
        <v>12.60572086831677</v>
      </c>
      <c r="J3087" s="11" t="n">
        <v>10.00261705611906</v>
      </c>
      <c r="K3087" s="11" t="n">
        <v>0.945363822401433</v>
      </c>
      <c r="L3087" s="12" t="n">
        <v>298260</v>
      </c>
    </row>
    <row r="3088">
      <c r="A3088" s="7" t="n">
        <v>107</v>
      </c>
      <c r="B3088" s="7" t="inlineStr">
        <is>
          <t>PHL</t>
        </is>
      </c>
      <c r="C3088" s="7" t="inlineStr">
        <is>
          <t>Philippines</t>
        </is>
      </c>
      <c r="D3088" s="7" t="n">
        <v>2007</v>
      </c>
      <c r="E3088" s="8" t="n">
        <v>8.622359827843372</v>
      </c>
      <c r="F3088" s="8" t="n">
        <v>8.559423794870563</v>
      </c>
      <c r="G3088" s="8" t="n">
        <v>9.865904944645234</v>
      </c>
      <c r="H3088" s="8" t="n">
        <v>0.9383910173810653</v>
      </c>
      <c r="I3088" s="8" t="n">
        <v>12.60572086831677</v>
      </c>
      <c r="J3088" s="8" t="n">
        <v>10.00261705611906</v>
      </c>
      <c r="K3088" s="8" t="n">
        <v>0.945363822401433</v>
      </c>
      <c r="L3088" s="9" t="n">
        <v>298260</v>
      </c>
    </row>
    <row r="3089">
      <c r="A3089" s="10" t="n">
        <v>107</v>
      </c>
      <c r="B3089" s="10" t="inlineStr">
        <is>
          <t>PHL</t>
        </is>
      </c>
      <c r="C3089" s="10" t="inlineStr">
        <is>
          <t>Philippines</t>
        </is>
      </c>
      <c r="D3089" s="10" t="n">
        <v>2008</v>
      </c>
      <c r="E3089" s="11" t="n">
        <v>8.674500664845743</v>
      </c>
      <c r="F3089" s="11" t="n">
        <v>8.622359827843372</v>
      </c>
      <c r="G3089" s="11" t="n">
        <v>9.895444889633284</v>
      </c>
      <c r="H3089" s="11" t="n">
        <v>0.9433482633020299</v>
      </c>
      <c r="I3089" s="11" t="n">
        <v>12.60572086831677</v>
      </c>
      <c r="J3089" s="11" t="n">
        <v>10.00261705611906</v>
      </c>
      <c r="K3089" s="11" t="n">
        <v>0.945363822401433</v>
      </c>
      <c r="L3089" s="12" t="n">
        <v>298260</v>
      </c>
    </row>
    <row r="3090">
      <c r="A3090" s="7" t="n">
        <v>107</v>
      </c>
      <c r="B3090" s="7" t="inlineStr">
        <is>
          <t>PHL</t>
        </is>
      </c>
      <c r="C3090" s="7" t="inlineStr">
        <is>
          <t>Philippines</t>
        </is>
      </c>
      <c r="D3090" s="7" t="n">
        <v>2009</v>
      </c>
      <c r="E3090" s="8" t="n">
        <v>8.697499339817249</v>
      </c>
      <c r="F3090" s="8" t="n">
        <v>8.674500664845743</v>
      </c>
      <c r="G3090" s="8" t="n">
        <v>9.922639493045695</v>
      </c>
      <c r="H3090" s="8" t="n">
        <v>0.947779758644357</v>
      </c>
      <c r="I3090" s="8" t="n">
        <v>12.60572086831677</v>
      </c>
      <c r="J3090" s="8" t="n">
        <v>10.00261705611906</v>
      </c>
      <c r="K3090" s="8" t="n">
        <v>0.945363822401433</v>
      </c>
      <c r="L3090" s="9" t="n">
        <v>298260</v>
      </c>
    </row>
    <row r="3091">
      <c r="A3091" s="10" t="n">
        <v>107</v>
      </c>
      <c r="B3091" s="10" t="inlineStr">
        <is>
          <t>PHL</t>
        </is>
      </c>
      <c r="C3091" s="10" t="inlineStr">
        <is>
          <t>Philippines</t>
        </is>
      </c>
      <c r="D3091" s="10" t="n">
        <v>2010</v>
      </c>
      <c r="E3091" s="11" t="n">
        <v>8.789086163728864</v>
      </c>
      <c r="F3091" s="11" t="n">
        <v>8.697499339817249</v>
      </c>
      <c r="G3091" s="11" t="n">
        <v>9.960639756249435</v>
      </c>
      <c r="H3091" s="11" t="n">
        <v>0.9522113911894744</v>
      </c>
      <c r="I3091" s="11" t="n">
        <v>12.60572086831677</v>
      </c>
      <c r="J3091" s="11" t="n">
        <v>10.00261705611906</v>
      </c>
      <c r="K3091" s="11" t="n">
        <v>0.945363822401433</v>
      </c>
      <c r="L3091" s="12" t="n">
        <v>298260</v>
      </c>
    </row>
    <row r="3092">
      <c r="A3092" s="7" t="n">
        <v>107</v>
      </c>
      <c r="B3092" s="7" t="inlineStr">
        <is>
          <t>PHL</t>
        </is>
      </c>
      <c r="C3092" s="7" t="inlineStr">
        <is>
          <t>Philippines</t>
        </is>
      </c>
      <c r="D3092" s="7" t="n">
        <v>2011</v>
      </c>
      <c r="E3092" s="8" t="n">
        <v>8.837884232968714</v>
      </c>
      <c r="F3092" s="8" t="n">
        <v>8.789086163728864</v>
      </c>
      <c r="G3092" s="8" t="n">
        <v>9.98885741522634</v>
      </c>
      <c r="H3092" s="8" t="n">
        <v>0.9573820687806011</v>
      </c>
      <c r="I3092" s="8" t="n">
        <v>12.60572086831677</v>
      </c>
      <c r="J3092" s="8" t="n">
        <v>10.00261705611906</v>
      </c>
      <c r="K3092" s="8" t="n">
        <v>0.945363822401433</v>
      </c>
      <c r="L3092" s="9" t="n">
        <v>298260</v>
      </c>
    </row>
    <row r="3093">
      <c r="A3093" s="10" t="n">
        <v>107</v>
      </c>
      <c r="B3093" s="10" t="inlineStr">
        <is>
          <t>PHL</t>
        </is>
      </c>
      <c r="C3093" s="10" t="inlineStr">
        <is>
          <t>Philippines</t>
        </is>
      </c>
      <c r="D3093" s="10" t="n">
        <v>2012</v>
      </c>
      <c r="E3093" s="11" t="n">
        <v>8.896765019138988</v>
      </c>
      <c r="F3093" s="11" t="n">
        <v>8.837884232968714</v>
      </c>
      <c r="G3093" s="11" t="n">
        <v>10.02370865381976</v>
      </c>
      <c r="H3093" s="11" t="n">
        <v>0.9625527366547568</v>
      </c>
      <c r="I3093" s="11" t="n">
        <v>12.60572086831677</v>
      </c>
      <c r="J3093" s="11" t="n">
        <v>10.00261705611906</v>
      </c>
      <c r="K3093" s="11" t="n">
        <v>0.945363822401433</v>
      </c>
      <c r="L3093" s="12" t="n">
        <v>298260</v>
      </c>
    </row>
    <row r="3094">
      <c r="A3094" s="7" t="n">
        <v>107</v>
      </c>
      <c r="B3094" s="7" t="inlineStr">
        <is>
          <t>PHL</t>
        </is>
      </c>
      <c r="C3094" s="7" t="inlineStr">
        <is>
          <t>Philippines</t>
        </is>
      </c>
      <c r="D3094" s="7" t="n">
        <v>2013</v>
      </c>
      <c r="E3094" s="8" t="n">
        <v>8.911821064109191</v>
      </c>
      <c r="F3094" s="8" t="n">
        <v>8.896765019138988</v>
      </c>
      <c r="G3094" s="8" t="n">
        <v>10.06480795586168</v>
      </c>
      <c r="H3094" s="8" t="n">
        <v>0.9677235295464188</v>
      </c>
      <c r="I3094" s="8" t="n">
        <v>12.60572086831677</v>
      </c>
      <c r="J3094" s="8" t="n">
        <v>10.00261705611906</v>
      </c>
      <c r="K3094" s="8" t="n">
        <v>0.945363822401433</v>
      </c>
      <c r="L3094" s="9" t="n">
        <v>298260</v>
      </c>
    </row>
    <row r="3095">
      <c r="A3095" s="10" t="n">
        <v>107</v>
      </c>
      <c r="B3095" s="10" t="inlineStr">
        <is>
          <t>PHL</t>
        </is>
      </c>
      <c r="C3095" s="10" t="inlineStr">
        <is>
          <t>Philippines</t>
        </is>
      </c>
      <c r="D3095" s="10" t="n">
        <v>2014</v>
      </c>
      <c r="E3095" s="11" t="n">
        <v>8.94451276016691</v>
      </c>
      <c r="F3095" s="11" t="n">
        <v>8.911821064109191</v>
      </c>
      <c r="G3095" s="11" t="n">
        <v>10.11014501310793</v>
      </c>
      <c r="H3095" s="11" t="n">
        <v>0.9728942182277075</v>
      </c>
      <c r="I3095" s="11" t="n">
        <v>12.60572086831677</v>
      </c>
      <c r="J3095" s="11" t="n">
        <v>10.00261705611906</v>
      </c>
      <c r="K3095" s="11" t="n">
        <v>0.945363822401433</v>
      </c>
      <c r="L3095" s="12" t="n">
        <v>298260</v>
      </c>
    </row>
    <row r="3096">
      <c r="A3096" s="7" t="n">
        <v>107</v>
      </c>
      <c r="B3096" s="7" t="inlineStr">
        <is>
          <t>PHL</t>
        </is>
      </c>
      <c r="C3096" s="7" t="inlineStr">
        <is>
          <t>Philippines</t>
        </is>
      </c>
      <c r="D3096" s="7" t="n">
        <v>2015</v>
      </c>
      <c r="E3096" s="8" t="n">
        <v>8.970878873279474</v>
      </c>
      <c r="F3096" s="8" t="n">
        <v>8.94451276016691</v>
      </c>
      <c r="G3096" s="8" t="n">
        <v>10.16378905984207</v>
      </c>
      <c r="H3096" s="8" t="n">
        <v>0.9780649360900331</v>
      </c>
      <c r="I3096" s="8" t="n">
        <v>12.60572086831677</v>
      </c>
      <c r="J3096" s="8" t="n">
        <v>10.00261705611906</v>
      </c>
      <c r="K3096" s="8" t="n">
        <v>0.945363822401433</v>
      </c>
      <c r="L3096" s="9" t="n">
        <v>298260</v>
      </c>
    </row>
    <row r="3097">
      <c r="A3097" s="10" t="n">
        <v>107</v>
      </c>
      <c r="B3097" s="10" t="inlineStr">
        <is>
          <t>PHL</t>
        </is>
      </c>
      <c r="C3097" s="10" t="inlineStr">
        <is>
          <t>Philippines</t>
        </is>
      </c>
      <c r="D3097" s="10" t="n">
        <v>2016</v>
      </c>
      <c r="E3097" s="11" t="n">
        <v>9.030743413561929</v>
      </c>
      <c r="F3097" s="11" t="n">
        <v>8.970878873279474</v>
      </c>
      <c r="G3097" s="11" t="n">
        <v>10.23157867340458</v>
      </c>
      <c r="H3097" s="11" t="n">
        <v>0.9832356346979578</v>
      </c>
      <c r="I3097" s="11" t="n">
        <v>12.60572086831677</v>
      </c>
      <c r="J3097" s="11" t="n">
        <v>10.00261705611906</v>
      </c>
      <c r="K3097" s="11" t="n">
        <v>0.945363822401433</v>
      </c>
      <c r="L3097" s="12" t="n">
        <v>298260</v>
      </c>
    </row>
    <row r="3098">
      <c r="A3098" s="7" t="n">
        <v>107</v>
      </c>
      <c r="B3098" s="7" t="inlineStr">
        <is>
          <t>PHL</t>
        </is>
      </c>
      <c r="C3098" s="7" t="inlineStr">
        <is>
          <t>Philippines</t>
        </is>
      </c>
      <c r="D3098" s="7" t="n">
        <v>2017</v>
      </c>
      <c r="E3098" s="8" t="n">
        <v>9.068650600544791</v>
      </c>
      <c r="F3098" s="8" t="n">
        <v>9.030743413561929</v>
      </c>
      <c r="G3098" s="8" t="n">
        <v>10.30080508297614</v>
      </c>
      <c r="H3098" s="8" t="n">
        <v>0.9884063546352057</v>
      </c>
      <c r="I3098" s="8" t="n">
        <v>12.60572086831677</v>
      </c>
      <c r="J3098" s="8" t="n">
        <v>10.00261705611906</v>
      </c>
      <c r="K3098" s="8" t="n">
        <v>0.945363822401433</v>
      </c>
      <c r="L3098" s="9" t="n">
        <v>298260</v>
      </c>
    </row>
    <row r="3099">
      <c r="A3099" s="10" t="n">
        <v>107</v>
      </c>
      <c r="B3099" s="10" t="inlineStr">
        <is>
          <t>PHL</t>
        </is>
      </c>
      <c r="C3099" s="10" t="inlineStr">
        <is>
          <t>Philippines</t>
        </is>
      </c>
      <c r="D3099" s="10" t="n">
        <v>2018</v>
      </c>
      <c r="E3099" s="11" t="n">
        <v>9.114484229720182</v>
      </c>
      <c r="F3099" s="11" t="n">
        <v>9.068650600544791</v>
      </c>
      <c r="G3099" s="11" t="n">
        <v>10.3740161293818</v>
      </c>
      <c r="H3099" s="11" t="n">
        <v>0.9935771349438707</v>
      </c>
      <c r="I3099" s="11" t="n">
        <v>12.60572086831677</v>
      </c>
      <c r="J3099" s="11" t="n">
        <v>10.00261705611906</v>
      </c>
      <c r="K3099" s="11" t="n">
        <v>0.945363822401433</v>
      </c>
      <c r="L3099" s="12" t="n">
        <v>298260</v>
      </c>
    </row>
    <row r="3100">
      <c r="A3100" s="7" t="n">
        <v>107</v>
      </c>
      <c r="B3100" s="7" t="inlineStr">
        <is>
          <t>PHL</t>
        </is>
      </c>
      <c r="C3100" s="7" t="inlineStr">
        <is>
          <t>Philippines</t>
        </is>
      </c>
      <c r="D3100" s="7" t="n">
        <v>2019</v>
      </c>
      <c r="E3100" s="8" t="n">
        <v>9.175453086835605</v>
      </c>
      <c r="F3100" s="8" t="n">
        <v>9.114484229720182</v>
      </c>
      <c r="G3100" s="8" t="n">
        <v>10.4409092616844</v>
      </c>
      <c r="H3100" s="8" t="n">
        <v>0.9987478375113714</v>
      </c>
      <c r="I3100" s="8" t="n">
        <v>12.60572086831677</v>
      </c>
      <c r="J3100" s="8" t="n">
        <v>10.00261705611906</v>
      </c>
      <c r="K3100" s="8" t="n">
        <v>0.945363822401433</v>
      </c>
      <c r="L3100" s="9" t="n">
        <v>298260</v>
      </c>
    </row>
    <row r="3101">
      <c r="A3101" s="10" t="n">
        <v>107</v>
      </c>
      <c r="B3101" s="10" t="inlineStr">
        <is>
          <t>PHL</t>
        </is>
      </c>
      <c r="C3101" s="10" t="inlineStr">
        <is>
          <t>Philippines</t>
        </is>
      </c>
      <c r="D3101" s="10" t="n">
        <v>2020</v>
      </c>
      <c r="E3101" s="11" t="n">
        <v>9.053712850781238</v>
      </c>
      <c r="F3101" s="11" t="n">
        <v>9.175453086835605</v>
      </c>
      <c r="G3101" s="11" t="n">
        <v>10.46847351129368</v>
      </c>
      <c r="H3101" s="11" t="n">
        <v>1.00391850108976</v>
      </c>
      <c r="I3101" s="11" t="n">
        <v>12.60572086831677</v>
      </c>
      <c r="J3101" s="11" t="n">
        <v>10.00261705611906</v>
      </c>
      <c r="K3101" s="11" t="n">
        <v>0.945363822401433</v>
      </c>
      <c r="L3101" s="12" t="n">
        <v>298260</v>
      </c>
    </row>
    <row r="3102">
      <c r="A3102" s="7" t="n">
        <v>107</v>
      </c>
      <c r="B3102" s="7" t="inlineStr">
        <is>
          <t>PHL</t>
        </is>
      </c>
      <c r="C3102" s="7" t="inlineStr">
        <is>
          <t>Philippines</t>
        </is>
      </c>
      <c r="D3102" s="7" t="n">
        <v>2021</v>
      </c>
      <c r="E3102" s="8" t="n">
        <v>9.107748690049803</v>
      </c>
      <c r="F3102" s="8" t="n">
        <v>9.053712850781238</v>
      </c>
      <c r="G3102" s="8" t="n">
        <v>10.50414008592606</v>
      </c>
      <c r="H3102" s="8" t="n">
        <v>1.04109245110429</v>
      </c>
      <c r="I3102" s="8" t="n">
        <v>12.60572086831677</v>
      </c>
      <c r="J3102" s="8" t="n">
        <v>10.00261705611906</v>
      </c>
      <c r="K3102" s="8" t="n">
        <v>0.945363822401433</v>
      </c>
      <c r="L3102" s="9" t="n">
        <v>298260</v>
      </c>
    </row>
    <row r="3103">
      <c r="A3103" s="10" t="n">
        <v>107</v>
      </c>
      <c r="B3103" s="10" t="inlineStr">
        <is>
          <t>PHL</t>
        </is>
      </c>
      <c r="C3103" s="10" t="inlineStr">
        <is>
          <t>Philippines</t>
        </is>
      </c>
      <c r="D3103" s="10" t="n">
        <v>2022</v>
      </c>
      <c r="E3103" s="11" t="n">
        <v>9.176667071346563</v>
      </c>
      <c r="F3103" s="11" t="n">
        <v>9.107748690049803</v>
      </c>
      <c r="G3103" s="11" t="n">
        <v>10.54638603889229</v>
      </c>
      <c r="H3103" s="11" t="n">
        <v>1.078266458329503</v>
      </c>
      <c r="I3103" s="11" t="n">
        <v>12.60572086831677</v>
      </c>
      <c r="J3103" s="11" t="n">
        <v>10.00261705611906</v>
      </c>
      <c r="K3103" s="11" t="n">
        <v>0.945363822401433</v>
      </c>
      <c r="L3103" s="12" t="n">
        <v>298260</v>
      </c>
    </row>
    <row r="3104">
      <c r="A3104" s="7" t="n">
        <v>107</v>
      </c>
      <c r="B3104" s="7" t="inlineStr">
        <is>
          <t>PHL</t>
        </is>
      </c>
      <c r="C3104" s="7" t="inlineStr">
        <is>
          <t>Philippines</t>
        </is>
      </c>
      <c r="D3104" s="7" t="n">
        <v>2023</v>
      </c>
      <c r="E3104" s="8" t="n">
        <v>9.2212698544765</v>
      </c>
      <c r="F3104" s="8" t="n">
        <v>9.176667071346563</v>
      </c>
      <c r="G3104" s="8" t="n">
        <v>10.59128081813503</v>
      </c>
      <c r="H3104" s="8" t="n">
        <v>1.083836226854122</v>
      </c>
      <c r="I3104" s="8" t="n">
        <v>12.60572086831677</v>
      </c>
      <c r="J3104" s="8" t="n">
        <v>10.00261705611906</v>
      </c>
      <c r="K3104" s="8" t="n">
        <v>0.945363822401433</v>
      </c>
      <c r="L3104" s="9" t="n">
        <v>298260</v>
      </c>
    </row>
    <row r="3105">
      <c r="A3105" s="10" t="n">
        <v>108</v>
      </c>
      <c r="B3105" s="10" t="inlineStr">
        <is>
          <t>POL</t>
        </is>
      </c>
      <c r="C3105" s="10" t="inlineStr">
        <is>
          <t>Poland</t>
        </is>
      </c>
      <c r="D3105" s="10" t="n">
        <v>1995</v>
      </c>
      <c r="E3105" s="11" t="n">
        <v>9.49622733905159</v>
      </c>
      <c r="F3105" s="11" t="n">
        <v>9.409732060430672</v>
      </c>
      <c r="G3105" s="11" t="n">
        <v>10.2712581424941</v>
      </c>
      <c r="H3105" s="11" t="n">
        <v>1.064348636940417</v>
      </c>
      <c r="I3105" s="11" t="n">
        <v>12.63228764455694</v>
      </c>
      <c r="J3105" s="11" t="n">
        <v>10.92870241826785</v>
      </c>
      <c r="K3105" s="11" t="n">
        <v>1.16049112653031</v>
      </c>
      <c r="L3105" s="12" t="n">
        <v>306290</v>
      </c>
    </row>
    <row r="3106">
      <c r="A3106" s="7" t="n">
        <v>108</v>
      </c>
      <c r="B3106" s="7" t="inlineStr">
        <is>
          <t>POL</t>
        </is>
      </c>
      <c r="C3106" s="7" t="inlineStr">
        <is>
          <t>Poland</t>
        </is>
      </c>
      <c r="D3106" s="7" t="n">
        <v>1996</v>
      </c>
      <c r="E3106" s="8" t="n">
        <v>9.567652157616598</v>
      </c>
      <c r="F3106" s="8" t="n">
        <v>9.49622733905159</v>
      </c>
      <c r="G3106" s="8" t="n">
        <v>10.32214113907868</v>
      </c>
      <c r="H3106" s="8" t="n">
        <v>1.072444273278054</v>
      </c>
      <c r="I3106" s="8" t="n">
        <v>12.63228764455694</v>
      </c>
      <c r="J3106" s="8" t="n">
        <v>10.92870241826785</v>
      </c>
      <c r="K3106" s="8" t="n">
        <v>1.16049112653031</v>
      </c>
      <c r="L3106" s="9" t="n">
        <v>306290</v>
      </c>
    </row>
    <row r="3107">
      <c r="A3107" s="10" t="n">
        <v>108</v>
      </c>
      <c r="B3107" s="10" t="inlineStr">
        <is>
          <t>POL</t>
        </is>
      </c>
      <c r="C3107" s="10" t="inlineStr">
        <is>
          <t>Poland</t>
        </is>
      </c>
      <c r="D3107" s="10" t="n">
        <v>1997</v>
      </c>
      <c r="E3107" s="11" t="n">
        <v>9.633703448161739</v>
      </c>
      <c r="F3107" s="11" t="n">
        <v>9.567652157616598</v>
      </c>
      <c r="G3107" s="11" t="n">
        <v>10.38562835064104</v>
      </c>
      <c r="H3107" s="11" t="n">
        <v>1.080539959806468</v>
      </c>
      <c r="I3107" s="11" t="n">
        <v>12.63228764455694</v>
      </c>
      <c r="J3107" s="11" t="n">
        <v>10.92870241826785</v>
      </c>
      <c r="K3107" s="11" t="n">
        <v>1.16049112653031</v>
      </c>
      <c r="L3107" s="12" t="n">
        <v>306290</v>
      </c>
    </row>
    <row r="3108">
      <c r="A3108" s="7" t="n">
        <v>108</v>
      </c>
      <c r="B3108" s="7" t="inlineStr">
        <is>
          <t>POL</t>
        </is>
      </c>
      <c r="C3108" s="7" t="inlineStr">
        <is>
          <t>Poland</t>
        </is>
      </c>
      <c r="D3108" s="7" t="n">
        <v>1998</v>
      </c>
      <c r="E3108" s="8" t="n">
        <v>9.675638604468087</v>
      </c>
      <c r="F3108" s="8" t="n">
        <v>9.633703448161739</v>
      </c>
      <c r="G3108" s="8" t="n">
        <v>10.45464562905417</v>
      </c>
      <c r="H3108" s="8" t="n">
        <v>1.088635572477433</v>
      </c>
      <c r="I3108" s="8" t="n">
        <v>12.63228764455694</v>
      </c>
      <c r="J3108" s="8" t="n">
        <v>10.92870241826785</v>
      </c>
      <c r="K3108" s="8" t="n">
        <v>1.16049112653031</v>
      </c>
      <c r="L3108" s="9" t="n">
        <v>306290</v>
      </c>
    </row>
    <row r="3109">
      <c r="A3109" s="10" t="n">
        <v>108</v>
      </c>
      <c r="B3109" s="10" t="inlineStr">
        <is>
          <t>POL</t>
        </is>
      </c>
      <c r="C3109" s="10" t="inlineStr">
        <is>
          <t>Poland</t>
        </is>
      </c>
      <c r="D3109" s="10" t="n">
        <v>1999</v>
      </c>
      <c r="E3109" s="11" t="n">
        <v>9.732151813273274</v>
      </c>
      <c r="F3109" s="11" t="n">
        <v>9.675638604468087</v>
      </c>
      <c r="G3109" s="11" t="n">
        <v>10.52188662595971</v>
      </c>
      <c r="H3109" s="11" t="n">
        <v>1.096731305487429</v>
      </c>
      <c r="I3109" s="11" t="n">
        <v>12.63228764455694</v>
      </c>
      <c r="J3109" s="11" t="n">
        <v>10.92870241826785</v>
      </c>
      <c r="K3109" s="11" t="n">
        <v>1.16049112653031</v>
      </c>
      <c r="L3109" s="12" t="n">
        <v>306290</v>
      </c>
    </row>
    <row r="3110">
      <c r="A3110" s="7" t="n">
        <v>108</v>
      </c>
      <c r="B3110" s="7" t="inlineStr">
        <is>
          <t>POL</t>
        </is>
      </c>
      <c r="C3110" s="7" t="inlineStr">
        <is>
          <t>Poland</t>
        </is>
      </c>
      <c r="D3110" s="7" t="n">
        <v>2000</v>
      </c>
      <c r="E3110" s="8" t="n">
        <v>9.755516035183643</v>
      </c>
      <c r="F3110" s="8" t="n">
        <v>9.732151813273274</v>
      </c>
      <c r="G3110" s="8" t="n">
        <v>10.58246012464966</v>
      </c>
      <c r="H3110" s="8" t="n">
        <v>1.104826947669509</v>
      </c>
      <c r="I3110" s="8" t="n">
        <v>12.63228764455694</v>
      </c>
      <c r="J3110" s="8" t="n">
        <v>10.92870241826785</v>
      </c>
      <c r="K3110" s="8" t="n">
        <v>1.16049112653031</v>
      </c>
      <c r="L3110" s="9" t="n">
        <v>306290</v>
      </c>
    </row>
    <row r="3111">
      <c r="A3111" s="10" t="n">
        <v>108</v>
      </c>
      <c r="B3111" s="10" t="inlineStr">
        <is>
          <t>POL</t>
        </is>
      </c>
      <c r="C3111" s="10" t="inlineStr">
        <is>
          <t>Poland</t>
        </is>
      </c>
      <c r="D3111" s="10" t="n">
        <v>2001</v>
      </c>
      <c r="E3111" s="11" t="n">
        <v>9.76301286908142</v>
      </c>
      <c r="F3111" s="11" t="n">
        <v>9.755516035183643</v>
      </c>
      <c r="G3111" s="11" t="n">
        <v>10.6249151168081</v>
      </c>
      <c r="H3111" s="11" t="n">
        <v>1.111306949497976</v>
      </c>
      <c r="I3111" s="11" t="n">
        <v>12.63228764455694</v>
      </c>
      <c r="J3111" s="11" t="n">
        <v>10.92870241826785</v>
      </c>
      <c r="K3111" s="11" t="n">
        <v>1.16049112653031</v>
      </c>
      <c r="L3111" s="12" t="n">
        <v>306290</v>
      </c>
    </row>
    <row r="3112">
      <c r="A3112" s="7" t="n">
        <v>108</v>
      </c>
      <c r="B3112" s="7" t="inlineStr">
        <is>
          <t>POL</t>
        </is>
      </c>
      <c r="C3112" s="7" t="inlineStr">
        <is>
          <t>Poland</t>
        </is>
      </c>
      <c r="D3112" s="7" t="n">
        <v>2002</v>
      </c>
      <c r="E3112" s="8" t="n">
        <v>9.786208455364196</v>
      </c>
      <c r="F3112" s="8" t="n">
        <v>9.76301286908142</v>
      </c>
      <c r="G3112" s="8" t="n">
        <v>10.65833988197943</v>
      </c>
      <c r="H3112" s="8" t="n">
        <v>1.11778694245363</v>
      </c>
      <c r="I3112" s="8" t="n">
        <v>12.63228764455694</v>
      </c>
      <c r="J3112" s="8" t="n">
        <v>10.92870241826785</v>
      </c>
      <c r="K3112" s="8" t="n">
        <v>1.16049112653031</v>
      </c>
      <c r="L3112" s="9" t="n">
        <v>306290</v>
      </c>
    </row>
    <row r="3113">
      <c r="A3113" s="10" t="n">
        <v>108</v>
      </c>
      <c r="B3113" s="10" t="inlineStr">
        <is>
          <t>POL</t>
        </is>
      </c>
      <c r="C3113" s="10" t="inlineStr">
        <is>
          <t>Poland</t>
        </is>
      </c>
      <c r="D3113" s="10" t="n">
        <v>2003</v>
      </c>
      <c r="E3113" s="11" t="n">
        <v>9.780731719277803</v>
      </c>
      <c r="F3113" s="11" t="n">
        <v>9.786208455364196</v>
      </c>
      <c r="G3113" s="11" t="n">
        <v>10.69061625508968</v>
      </c>
      <c r="H3113" s="11" t="n">
        <v>1.124266967080706</v>
      </c>
      <c r="I3113" s="11" t="n">
        <v>12.63228764455694</v>
      </c>
      <c r="J3113" s="11" t="n">
        <v>10.92870241826785</v>
      </c>
      <c r="K3113" s="11" t="n">
        <v>1.16049112653031</v>
      </c>
      <c r="L3113" s="12" t="n">
        <v>306290</v>
      </c>
    </row>
    <row r="3114">
      <c r="A3114" s="7" t="n">
        <v>108</v>
      </c>
      <c r="B3114" s="7" t="inlineStr">
        <is>
          <t>POL</t>
        </is>
      </c>
      <c r="C3114" s="7" t="inlineStr">
        <is>
          <t>Poland</t>
        </is>
      </c>
      <c r="D3114" s="7" t="n">
        <v>2004</v>
      </c>
      <c r="E3114" s="8" t="n">
        <v>9.819193841153274</v>
      </c>
      <c r="F3114" s="8" t="n">
        <v>9.780731719277803</v>
      </c>
      <c r="G3114" s="8" t="n">
        <v>10.72689441334076</v>
      </c>
      <c r="H3114" s="8" t="n">
        <v>1.130746984178031</v>
      </c>
      <c r="I3114" s="8" t="n">
        <v>12.63228764455694</v>
      </c>
      <c r="J3114" s="8" t="n">
        <v>10.92870241826785</v>
      </c>
      <c r="K3114" s="8" t="n">
        <v>1.16049112653031</v>
      </c>
      <c r="L3114" s="9" t="n">
        <v>306290</v>
      </c>
    </row>
    <row r="3115">
      <c r="A3115" s="10" t="n">
        <v>108</v>
      </c>
      <c r="B3115" s="10" t="inlineStr">
        <is>
          <t>POL</t>
        </is>
      </c>
      <c r="C3115" s="10" t="inlineStr">
        <is>
          <t>Poland</t>
        </is>
      </c>
      <c r="D3115" s="10" t="n">
        <v>2005</v>
      </c>
      <c r="E3115" s="11" t="n">
        <v>9.857105277979874</v>
      </c>
      <c r="F3115" s="11" t="n">
        <v>9.819193841153274</v>
      </c>
      <c r="G3115" s="11" t="n">
        <v>10.76678142266313</v>
      </c>
      <c r="H3115" s="11" t="n">
        <v>1.137226953808815</v>
      </c>
      <c r="I3115" s="11" t="n">
        <v>12.63228764455694</v>
      </c>
      <c r="J3115" s="11" t="n">
        <v>10.92870241826785</v>
      </c>
      <c r="K3115" s="11" t="n">
        <v>1.16049112653031</v>
      </c>
      <c r="L3115" s="12" t="n">
        <v>306290</v>
      </c>
    </row>
    <row r="3116">
      <c r="A3116" s="7" t="n">
        <v>108</v>
      </c>
      <c r="B3116" s="7" t="inlineStr">
        <is>
          <t>POL</t>
        </is>
      </c>
      <c r="C3116" s="7" t="inlineStr">
        <is>
          <t>Poland</t>
        </is>
      </c>
      <c r="D3116" s="7" t="n">
        <v>2006</v>
      </c>
      <c r="E3116" s="8" t="n">
        <v>9.892110013677428</v>
      </c>
      <c r="F3116" s="8" t="n">
        <v>9.857105277979874</v>
      </c>
      <c r="G3116" s="8" t="n">
        <v>10.81607758686881</v>
      </c>
      <c r="H3116" s="8" t="n">
        <v>1.144304302343829</v>
      </c>
      <c r="I3116" s="8" t="n">
        <v>12.63228764455694</v>
      </c>
      <c r="J3116" s="8" t="n">
        <v>10.92870241826785</v>
      </c>
      <c r="K3116" s="8" t="n">
        <v>1.16049112653031</v>
      </c>
      <c r="L3116" s="9" t="n">
        <v>306290</v>
      </c>
    </row>
    <row r="3117">
      <c r="A3117" s="10" t="n">
        <v>108</v>
      </c>
      <c r="B3117" s="10" t="inlineStr">
        <is>
          <t>POL</t>
        </is>
      </c>
      <c r="C3117" s="10" t="inlineStr">
        <is>
          <t>Poland</t>
        </is>
      </c>
      <c r="D3117" s="10" t="n">
        <v>2007</v>
      </c>
      <c r="E3117" s="11" t="n">
        <v>9.983591287291732</v>
      </c>
      <c r="F3117" s="11" t="n">
        <v>9.892110013677428</v>
      </c>
      <c r="G3117" s="11" t="n">
        <v>10.87591389505502</v>
      </c>
      <c r="H3117" s="11" t="n">
        <v>1.151381595651535</v>
      </c>
      <c r="I3117" s="11" t="n">
        <v>12.63228764455694</v>
      </c>
      <c r="J3117" s="11" t="n">
        <v>10.92870241826785</v>
      </c>
      <c r="K3117" s="11" t="n">
        <v>1.16049112653031</v>
      </c>
      <c r="L3117" s="12" t="n">
        <v>306290</v>
      </c>
    </row>
    <row r="3118">
      <c r="A3118" s="7" t="n">
        <v>108</v>
      </c>
      <c r="B3118" s="7" t="inlineStr">
        <is>
          <t>POL</t>
        </is>
      </c>
      <c r="C3118" s="7" t="inlineStr">
        <is>
          <t>Poland</t>
        </is>
      </c>
      <c r="D3118" s="7" t="n">
        <v>2008</v>
      </c>
      <c r="E3118" s="8" t="n">
        <v>10.03032325321118</v>
      </c>
      <c r="F3118" s="8" t="n">
        <v>9.983591287291732</v>
      </c>
      <c r="G3118" s="8" t="n">
        <v>10.93565321919869</v>
      </c>
      <c r="H3118" s="8" t="n">
        <v>1.158458933282456</v>
      </c>
      <c r="I3118" s="8" t="n">
        <v>12.63228764455694</v>
      </c>
      <c r="J3118" s="8" t="n">
        <v>10.92870241826785</v>
      </c>
      <c r="K3118" s="8" t="n">
        <v>1.16049112653031</v>
      </c>
      <c r="L3118" s="9" t="n">
        <v>306290</v>
      </c>
    </row>
    <row r="3119">
      <c r="A3119" s="10" t="n">
        <v>108</v>
      </c>
      <c r="B3119" s="10" t="inlineStr">
        <is>
          <t>POL</t>
        </is>
      </c>
      <c r="C3119" s="10" t="inlineStr">
        <is>
          <t>Poland</t>
        </is>
      </c>
      <c r="D3119" s="10" t="n">
        <v>2009</v>
      </c>
      <c r="E3119" s="11" t="n">
        <v>10.08280569746405</v>
      </c>
      <c r="F3119" s="11" t="n">
        <v>10.03032325321118</v>
      </c>
      <c r="G3119" s="11" t="n">
        <v>10.98590416715506</v>
      </c>
      <c r="H3119" s="11" t="n">
        <v>1.165536260865106</v>
      </c>
      <c r="I3119" s="11" t="n">
        <v>12.63228764455694</v>
      </c>
      <c r="J3119" s="11" t="n">
        <v>10.92870241826785</v>
      </c>
      <c r="K3119" s="11" t="n">
        <v>1.16049112653031</v>
      </c>
      <c r="L3119" s="12" t="n">
        <v>306290</v>
      </c>
    </row>
    <row r="3120">
      <c r="A3120" s="7" t="n">
        <v>108</v>
      </c>
      <c r="B3120" s="7" t="inlineStr">
        <is>
          <t>POL</t>
        </is>
      </c>
      <c r="C3120" s="7" t="inlineStr">
        <is>
          <t>Poland</t>
        </is>
      </c>
      <c r="D3120" s="7" t="n">
        <v>2010</v>
      </c>
      <c r="E3120" s="8" t="n">
        <v>10.15325302185518</v>
      </c>
      <c r="F3120" s="8" t="n">
        <v>10.08280569746405</v>
      </c>
      <c r="G3120" s="8" t="n">
        <v>11.025087386805</v>
      </c>
      <c r="H3120" s="8" t="n">
        <v>1.172613596879086</v>
      </c>
      <c r="I3120" s="8" t="n">
        <v>12.63228764455694</v>
      </c>
      <c r="J3120" s="8" t="n">
        <v>10.92870241826785</v>
      </c>
      <c r="K3120" s="8" t="n">
        <v>1.16049112653031</v>
      </c>
      <c r="L3120" s="9" t="n">
        <v>306290</v>
      </c>
    </row>
    <row r="3121">
      <c r="A3121" s="10" t="n">
        <v>108</v>
      </c>
      <c r="B3121" s="10" t="inlineStr">
        <is>
          <t>POL</t>
        </is>
      </c>
      <c r="C3121" s="10" t="inlineStr">
        <is>
          <t>Poland</t>
        </is>
      </c>
      <c r="D3121" s="10" t="n">
        <v>2011</v>
      </c>
      <c r="E3121" s="11" t="n">
        <v>10.24478947277902</v>
      </c>
      <c r="F3121" s="11" t="n">
        <v>10.15325302185518</v>
      </c>
      <c r="G3121" s="11" t="n">
        <v>11.06973071483567</v>
      </c>
      <c r="H3121" s="11" t="n">
        <v>1.187754656964045</v>
      </c>
      <c r="I3121" s="11" t="n">
        <v>12.63228764455694</v>
      </c>
      <c r="J3121" s="11" t="n">
        <v>10.92870241826785</v>
      </c>
      <c r="K3121" s="11" t="n">
        <v>1.16049112653031</v>
      </c>
      <c r="L3121" s="12" t="n">
        <v>306290</v>
      </c>
    </row>
    <row r="3122">
      <c r="A3122" s="7" t="n">
        <v>108</v>
      </c>
      <c r="B3122" s="7" t="inlineStr">
        <is>
          <t>POL</t>
        </is>
      </c>
      <c r="C3122" s="7" t="inlineStr">
        <is>
          <t>Poland</t>
        </is>
      </c>
      <c r="D3122" s="7" t="n">
        <v>2012</v>
      </c>
      <c r="E3122" s="8" t="n">
        <v>10.26484283707967</v>
      </c>
      <c r="F3122" s="8" t="n">
        <v>10.24478947277902</v>
      </c>
      <c r="G3122" s="8" t="n">
        <v>11.11000574034007</v>
      </c>
      <c r="H3122" s="8" t="n">
        <v>1.202264865648758</v>
      </c>
      <c r="I3122" s="8" t="n">
        <v>12.63228764455694</v>
      </c>
      <c r="J3122" s="8" t="n">
        <v>10.92870241826785</v>
      </c>
      <c r="K3122" s="8" t="n">
        <v>1.16049112653031</v>
      </c>
      <c r="L3122" s="9" t="n">
        <v>306290</v>
      </c>
    </row>
    <row r="3123">
      <c r="A3123" s="10" t="n">
        <v>108</v>
      </c>
      <c r="B3123" s="10" t="inlineStr">
        <is>
          <t>POL</t>
        </is>
      </c>
      <c r="C3123" s="10" t="inlineStr">
        <is>
          <t>Poland</t>
        </is>
      </c>
      <c r="D3123" s="10" t="n">
        <v>2013</v>
      </c>
      <c r="E3123" s="11" t="n">
        <v>10.24815096852996</v>
      </c>
      <c r="F3123" s="11" t="n">
        <v>10.26484283707967</v>
      </c>
      <c r="G3123" s="11" t="n">
        <v>11.14765220868916</v>
      </c>
      <c r="H3123" s="11" t="n">
        <v>1.202264865648758</v>
      </c>
      <c r="I3123" s="11" t="n">
        <v>12.63228764455694</v>
      </c>
      <c r="J3123" s="11" t="n">
        <v>10.92870241826785</v>
      </c>
      <c r="K3123" s="11" t="n">
        <v>1.16049112653031</v>
      </c>
      <c r="L3123" s="12" t="n">
        <v>306290</v>
      </c>
    </row>
    <row r="3124">
      <c r="A3124" s="7" t="n">
        <v>108</v>
      </c>
      <c r="B3124" s="7" t="inlineStr">
        <is>
          <t>POL</t>
        </is>
      </c>
      <c r="C3124" s="7" t="inlineStr">
        <is>
          <t>Poland</t>
        </is>
      </c>
      <c r="D3124" s="7" t="n">
        <v>2014</v>
      </c>
      <c r="E3124" s="8" t="n">
        <v>10.26460687830943</v>
      </c>
      <c r="F3124" s="8" t="n">
        <v>10.24815096852996</v>
      </c>
      <c r="G3124" s="8" t="n">
        <v>11.1920940421627</v>
      </c>
      <c r="H3124" s="8" t="n">
        <v>1.20605022720236</v>
      </c>
      <c r="I3124" s="8" t="n">
        <v>12.63228764455694</v>
      </c>
      <c r="J3124" s="8" t="n">
        <v>10.92870241826785</v>
      </c>
      <c r="K3124" s="8" t="n">
        <v>1.16049112653031</v>
      </c>
      <c r="L3124" s="9" t="n">
        <v>306290</v>
      </c>
    </row>
    <row r="3125">
      <c r="A3125" s="10" t="n">
        <v>108</v>
      </c>
      <c r="B3125" s="10" t="inlineStr">
        <is>
          <t>POL</t>
        </is>
      </c>
      <c r="C3125" s="10" t="inlineStr">
        <is>
          <t>Poland</t>
        </is>
      </c>
      <c r="D3125" s="10" t="n">
        <v>2015</v>
      </c>
      <c r="E3125" s="11" t="n">
        <v>10.31527444530606</v>
      </c>
      <c r="F3125" s="11" t="n">
        <v>10.26460687830943</v>
      </c>
      <c r="G3125" s="11" t="n">
        <v>11.23832824687184</v>
      </c>
      <c r="H3125" s="11" t="n">
        <v>1.211097252154797</v>
      </c>
      <c r="I3125" s="11" t="n">
        <v>12.63228764455694</v>
      </c>
      <c r="J3125" s="11" t="n">
        <v>10.92870241826785</v>
      </c>
      <c r="K3125" s="11" t="n">
        <v>1.16049112653031</v>
      </c>
      <c r="L3125" s="12" t="n">
        <v>306290</v>
      </c>
    </row>
    <row r="3126">
      <c r="A3126" s="7" t="n">
        <v>108</v>
      </c>
      <c r="B3126" s="7" t="inlineStr">
        <is>
          <t>POL</t>
        </is>
      </c>
      <c r="C3126" s="7" t="inlineStr">
        <is>
          <t>Poland</t>
        </is>
      </c>
      <c r="D3126" s="7" t="n">
        <v>2016</v>
      </c>
      <c r="E3126" s="8" t="n">
        <v>10.33638172110179</v>
      </c>
      <c r="F3126" s="8" t="n">
        <v>10.31527444530606</v>
      </c>
      <c r="G3126" s="8" t="n">
        <v>11.27357269318846</v>
      </c>
      <c r="H3126" s="8" t="n">
        <v>1.21614429986892</v>
      </c>
      <c r="I3126" s="8" t="n">
        <v>12.63228764455694</v>
      </c>
      <c r="J3126" s="8" t="n">
        <v>10.92870241826785</v>
      </c>
      <c r="K3126" s="8" t="n">
        <v>1.16049112653031</v>
      </c>
      <c r="L3126" s="9" t="n">
        <v>306290</v>
      </c>
    </row>
    <row r="3127">
      <c r="A3127" s="10" t="n">
        <v>108</v>
      </c>
      <c r="B3127" s="10" t="inlineStr">
        <is>
          <t>POL</t>
        </is>
      </c>
      <c r="C3127" s="10" t="inlineStr">
        <is>
          <t>Poland</t>
        </is>
      </c>
      <c r="D3127" s="10" t="n">
        <v>2017</v>
      </c>
      <c r="E3127" s="11" t="n">
        <v>10.37731989539838</v>
      </c>
      <c r="F3127" s="11" t="n">
        <v>10.33638172110179</v>
      </c>
      <c r="G3127" s="11" t="n">
        <v>11.30727837158824</v>
      </c>
      <c r="H3127" s="11" t="n">
        <v>1.218667783396104</v>
      </c>
      <c r="I3127" s="11" t="n">
        <v>12.63228764455694</v>
      </c>
      <c r="J3127" s="11" t="n">
        <v>10.92870241826785</v>
      </c>
      <c r="K3127" s="11" t="n">
        <v>1.16049112653031</v>
      </c>
      <c r="L3127" s="12" t="n">
        <v>306290</v>
      </c>
    </row>
    <row r="3128">
      <c r="A3128" s="7" t="n">
        <v>108</v>
      </c>
      <c r="B3128" s="7" t="inlineStr">
        <is>
          <t>POL</t>
        </is>
      </c>
      <c r="C3128" s="7" t="inlineStr">
        <is>
          <t>Poland</t>
        </is>
      </c>
      <c r="D3128" s="7" t="n">
        <v>2018</v>
      </c>
      <c r="E3128" s="8" t="n">
        <v>10.41530743041953</v>
      </c>
      <c r="F3128" s="8" t="n">
        <v>10.37731989539838</v>
      </c>
      <c r="G3128" s="8" t="n">
        <v>11.34880471506449</v>
      </c>
      <c r="H3128" s="8" t="n">
        <v>1.221191312714559</v>
      </c>
      <c r="I3128" s="8" t="n">
        <v>12.63228764455694</v>
      </c>
      <c r="J3128" s="8" t="n">
        <v>10.92870241826785</v>
      </c>
      <c r="K3128" s="8" t="n">
        <v>1.16049112653031</v>
      </c>
      <c r="L3128" s="9" t="n">
        <v>306290</v>
      </c>
    </row>
    <row r="3129">
      <c r="A3129" s="10" t="n">
        <v>108</v>
      </c>
      <c r="B3129" s="10" t="inlineStr">
        <is>
          <t>POL</t>
        </is>
      </c>
      <c r="C3129" s="10" t="inlineStr">
        <is>
          <t>Poland</t>
        </is>
      </c>
      <c r="D3129" s="10" t="n">
        <v>2019</v>
      </c>
      <c r="E3129" s="11" t="n">
        <v>10.50077158458556</v>
      </c>
      <c r="F3129" s="11" t="n">
        <v>10.41530743041953</v>
      </c>
      <c r="G3129" s="11" t="n">
        <v>11.39199633032883</v>
      </c>
      <c r="H3129" s="11" t="n">
        <v>1.223714871469296</v>
      </c>
      <c r="I3129" s="11" t="n">
        <v>12.63228764455694</v>
      </c>
      <c r="J3129" s="11" t="n">
        <v>10.92870241826785</v>
      </c>
      <c r="K3129" s="11" t="n">
        <v>1.16049112653031</v>
      </c>
      <c r="L3129" s="12" t="n">
        <v>306290</v>
      </c>
    </row>
    <row r="3130">
      <c r="A3130" s="7" t="n">
        <v>108</v>
      </c>
      <c r="B3130" s="7" t="inlineStr">
        <is>
          <t>POL</t>
        </is>
      </c>
      <c r="C3130" s="7" t="inlineStr">
        <is>
          <t>Poland</t>
        </is>
      </c>
      <c r="D3130" s="7" t="n">
        <v>2020</v>
      </c>
      <c r="E3130" s="8" t="n">
        <v>10.48523455240586</v>
      </c>
      <c r="F3130" s="8" t="n">
        <v>10.50077158458556</v>
      </c>
      <c r="G3130" s="8" t="n">
        <v>11.42918617548614</v>
      </c>
      <c r="H3130" s="8" t="n">
        <v>1.226238373477493</v>
      </c>
      <c r="I3130" s="8" t="n">
        <v>12.63228764455694</v>
      </c>
      <c r="J3130" s="8" t="n">
        <v>10.92870241826785</v>
      </c>
      <c r="K3130" s="8" t="n">
        <v>1.16049112653031</v>
      </c>
      <c r="L3130" s="9" t="n">
        <v>306290</v>
      </c>
    </row>
    <row r="3131">
      <c r="A3131" s="10" t="n">
        <v>108</v>
      </c>
      <c r="B3131" s="10" t="inlineStr">
        <is>
          <t>POL</t>
        </is>
      </c>
      <c r="C3131" s="10" t="inlineStr">
        <is>
          <t>Poland</t>
        </is>
      </c>
      <c r="D3131" s="10" t="n">
        <v>2021</v>
      </c>
      <c r="E3131" s="11" t="n">
        <v>10.5538993216927</v>
      </c>
      <c r="F3131" s="11" t="n">
        <v>10.48523455240586</v>
      </c>
      <c r="G3131" s="11" t="n">
        <v>11.46616204124459</v>
      </c>
      <c r="H3131" s="11" t="n">
        <v>1.23401836659604</v>
      </c>
      <c r="I3131" s="11" t="n">
        <v>12.63228764455694</v>
      </c>
      <c r="J3131" s="11" t="n">
        <v>10.92870241826785</v>
      </c>
      <c r="K3131" s="11" t="n">
        <v>1.16049112653031</v>
      </c>
      <c r="L3131" s="12" t="n">
        <v>306290</v>
      </c>
    </row>
    <row r="3132">
      <c r="A3132" s="7" t="n">
        <v>108</v>
      </c>
      <c r="B3132" s="7" t="inlineStr">
        <is>
          <t>POL</t>
        </is>
      </c>
      <c r="C3132" s="7" t="inlineStr">
        <is>
          <t>Poland</t>
        </is>
      </c>
      <c r="D3132" s="7" t="n">
        <v>2022</v>
      </c>
      <c r="E3132" s="8" t="n">
        <v>10.5916742846133</v>
      </c>
      <c r="F3132" s="8" t="n">
        <v>10.5538993216927</v>
      </c>
      <c r="G3132" s="8" t="n">
        <v>11.48955678726147</v>
      </c>
      <c r="H3132" s="8" t="n">
        <v>1.241871286687095</v>
      </c>
      <c r="I3132" s="8" t="n">
        <v>12.63228764455694</v>
      </c>
      <c r="J3132" s="8" t="n">
        <v>10.92870241826785</v>
      </c>
      <c r="K3132" s="8" t="n">
        <v>1.16049112653031</v>
      </c>
      <c r="L3132" s="9" t="n">
        <v>306290</v>
      </c>
    </row>
    <row r="3133">
      <c r="A3133" s="10" t="n">
        <v>108</v>
      </c>
      <c r="B3133" s="10" t="inlineStr">
        <is>
          <t>POL</t>
        </is>
      </c>
      <c r="C3133" s="10" t="inlineStr">
        <is>
          <t>Poland</t>
        </is>
      </c>
      <c r="D3133" s="10" t="n">
        <v>2023</v>
      </c>
      <c r="E3133" s="11" t="n">
        <v>10.57659515142085</v>
      </c>
      <c r="F3133" s="11" t="n">
        <v>10.5916742846133</v>
      </c>
      <c r="G3133" s="11" t="n">
        <v>11.52046378832956</v>
      </c>
      <c r="H3133" s="11" t="n">
        <v>1.249797758447617</v>
      </c>
      <c r="I3133" s="11" t="n">
        <v>12.63228764455694</v>
      </c>
      <c r="J3133" s="11" t="n">
        <v>10.92870241826785</v>
      </c>
      <c r="K3133" s="11" t="n">
        <v>1.16049112653031</v>
      </c>
      <c r="L3133" s="12" t="n">
        <v>306290</v>
      </c>
    </row>
    <row r="3134">
      <c r="A3134" s="7" t="n">
        <v>109</v>
      </c>
      <c r="B3134" s="7" t="inlineStr">
        <is>
          <t>PRT</t>
        </is>
      </c>
      <c r="C3134" s="7" t="inlineStr">
        <is>
          <t>Portugal</t>
        </is>
      </c>
      <c r="D3134" s="7" t="n">
        <v>1995</v>
      </c>
      <c r="E3134" s="8" t="n">
        <v>9.933898902231551</v>
      </c>
      <c r="F3134" s="8" t="n">
        <v>9.90215964547868</v>
      </c>
      <c r="G3134" s="8" t="n">
        <v>12.00695117801741</v>
      </c>
      <c r="H3134" s="8" t="n">
        <v>0.7295295171678227</v>
      </c>
      <c r="I3134" s="8" t="n">
        <v>11.42409425126361</v>
      </c>
      <c r="J3134" s="8" t="n">
        <v>12.32641073309224</v>
      </c>
      <c r="K3134" s="8" t="n">
        <v>0.8452416054560872</v>
      </c>
      <c r="L3134" s="9" t="n">
        <v>91500</v>
      </c>
    </row>
    <row r="3135">
      <c r="A3135" s="10" t="n">
        <v>109</v>
      </c>
      <c r="B3135" s="10" t="inlineStr">
        <is>
          <t>PRT</t>
        </is>
      </c>
      <c r="C3135" s="10" t="inlineStr">
        <is>
          <t>Portugal</t>
        </is>
      </c>
      <c r="D3135" s="10" t="n">
        <v>1996</v>
      </c>
      <c r="E3135" s="11" t="n">
        <v>9.957115094643463</v>
      </c>
      <c r="F3135" s="11" t="n">
        <v>9.933898902231551</v>
      </c>
      <c r="G3135" s="11" t="n">
        <v>12.03779398024208</v>
      </c>
      <c r="H3135" s="11" t="n">
        <v>0.7453087521368306</v>
      </c>
      <c r="I3135" s="11" t="n">
        <v>11.42409425126361</v>
      </c>
      <c r="J3135" s="11" t="n">
        <v>12.32641073309224</v>
      </c>
      <c r="K3135" s="11" t="n">
        <v>0.8452416054560872</v>
      </c>
      <c r="L3135" s="12" t="n">
        <v>91500</v>
      </c>
    </row>
    <row r="3136">
      <c r="A3136" s="7" t="n">
        <v>109</v>
      </c>
      <c r="B3136" s="7" t="inlineStr">
        <is>
          <t>PRT</t>
        </is>
      </c>
      <c r="C3136" s="7" t="inlineStr">
        <is>
          <t>Portugal</t>
        </is>
      </c>
      <c r="D3136" s="7" t="n">
        <v>1997</v>
      </c>
      <c r="E3136" s="8" t="n">
        <v>10.02867835458666</v>
      </c>
      <c r="F3136" s="8" t="n">
        <v>9.957115094643463</v>
      </c>
      <c r="G3136" s="8" t="n">
        <v>12.07460257247195</v>
      </c>
      <c r="H3136" s="8" t="n">
        <v>0.7610880411544536</v>
      </c>
      <c r="I3136" s="8" t="n">
        <v>11.42409425126361</v>
      </c>
      <c r="J3136" s="8" t="n">
        <v>12.32641073309224</v>
      </c>
      <c r="K3136" s="8" t="n">
        <v>0.8452416054560872</v>
      </c>
      <c r="L3136" s="9" t="n">
        <v>91500</v>
      </c>
    </row>
    <row r="3137">
      <c r="A3137" s="10" t="n">
        <v>109</v>
      </c>
      <c r="B3137" s="10" t="inlineStr">
        <is>
          <t>PRT</t>
        </is>
      </c>
      <c r="C3137" s="10" t="inlineStr">
        <is>
          <t>Portugal</t>
        </is>
      </c>
      <c r="D3137" s="10" t="n">
        <v>1998</v>
      </c>
      <c r="E3137" s="11" t="n">
        <v>10.06759117971246</v>
      </c>
      <c r="F3137" s="11" t="n">
        <v>10.02867835458666</v>
      </c>
      <c r="G3137" s="11" t="n">
        <v>12.1156149019877</v>
      </c>
      <c r="H3137" s="11" t="n">
        <v>0.7768672722844453</v>
      </c>
      <c r="I3137" s="11" t="n">
        <v>11.42409425126361</v>
      </c>
      <c r="J3137" s="11" t="n">
        <v>12.32641073309224</v>
      </c>
      <c r="K3137" s="11" t="n">
        <v>0.8452416054560872</v>
      </c>
      <c r="L3137" s="12" t="n">
        <v>91500</v>
      </c>
    </row>
    <row r="3138">
      <c r="A3138" s="7" t="n">
        <v>109</v>
      </c>
      <c r="B3138" s="7" t="inlineStr">
        <is>
          <t>PRT</t>
        </is>
      </c>
      <c r="C3138" s="7" t="inlineStr">
        <is>
          <t>Portugal</t>
        </is>
      </c>
      <c r="D3138" s="7" t="n">
        <v>1999</v>
      </c>
      <c r="E3138" s="8" t="n">
        <v>10.12365450407153</v>
      </c>
      <c r="F3138" s="8" t="n">
        <v>10.06759117971246</v>
      </c>
      <c r="G3138" s="8" t="n">
        <v>12.1558410981521</v>
      </c>
      <c r="H3138" s="8" t="n">
        <v>0.7926466042080479</v>
      </c>
      <c r="I3138" s="8" t="n">
        <v>11.42409425126361</v>
      </c>
      <c r="J3138" s="8" t="n">
        <v>12.32641073309224</v>
      </c>
      <c r="K3138" s="8" t="n">
        <v>0.8452416054560872</v>
      </c>
      <c r="L3138" s="9" t="n">
        <v>91500</v>
      </c>
    </row>
    <row r="3139">
      <c r="A3139" s="10" t="n">
        <v>109</v>
      </c>
      <c r="B3139" s="10" t="inlineStr">
        <is>
          <t>PRT</t>
        </is>
      </c>
      <c r="C3139" s="10" t="inlineStr">
        <is>
          <t>Portugal</t>
        </is>
      </c>
      <c r="D3139" s="10" t="n">
        <v>2000</v>
      </c>
      <c r="E3139" s="11" t="n">
        <v>10.17732300647312</v>
      </c>
      <c r="F3139" s="11" t="n">
        <v>10.12365450407153</v>
      </c>
      <c r="G3139" s="11" t="n">
        <v>12.19356652926213</v>
      </c>
      <c r="H3139" s="11" t="n">
        <v>0.8084258069955811</v>
      </c>
      <c r="I3139" s="11" t="n">
        <v>11.42409425126361</v>
      </c>
      <c r="J3139" s="11" t="n">
        <v>12.32641073309224</v>
      </c>
      <c r="K3139" s="11" t="n">
        <v>0.8452416054560872</v>
      </c>
      <c r="L3139" s="12" t="n">
        <v>91500</v>
      </c>
    </row>
    <row r="3140">
      <c r="A3140" s="7" t="n">
        <v>109</v>
      </c>
      <c r="B3140" s="7" t="inlineStr">
        <is>
          <t>PRT</t>
        </is>
      </c>
      <c r="C3140" s="7" t="inlineStr">
        <is>
          <t>Portugal</t>
        </is>
      </c>
      <c r="D3140" s="7" t="n">
        <v>2001</v>
      </c>
      <c r="E3140" s="8" t="n">
        <v>10.18191501388291</v>
      </c>
      <c r="F3140" s="8" t="n">
        <v>10.17732300647312</v>
      </c>
      <c r="G3140" s="8" t="n">
        <v>12.22753168053246</v>
      </c>
      <c r="H3140" s="8" t="n">
        <v>0.8071800213257745</v>
      </c>
      <c r="I3140" s="8" t="n">
        <v>11.42409425126361</v>
      </c>
      <c r="J3140" s="8" t="n">
        <v>12.32641073309224</v>
      </c>
      <c r="K3140" s="8" t="n">
        <v>0.8452416054560872</v>
      </c>
      <c r="L3140" s="9" t="n">
        <v>91500</v>
      </c>
    </row>
    <row r="3141">
      <c r="A3141" s="10" t="n">
        <v>109</v>
      </c>
      <c r="B3141" s="10" t="inlineStr">
        <is>
          <t>PRT</t>
        </is>
      </c>
      <c r="C3141" s="10" t="inlineStr">
        <is>
          <t>Portugal</t>
        </is>
      </c>
      <c r="D3141" s="10" t="n">
        <v>2002</v>
      </c>
      <c r="E3141" s="11" t="n">
        <v>10.18417618009132</v>
      </c>
      <c r="F3141" s="11" t="n">
        <v>10.18191501388291</v>
      </c>
      <c r="G3141" s="11" t="n">
        <v>12.25671819497906</v>
      </c>
      <c r="H3141" s="11" t="n">
        <v>0.8059341726626147</v>
      </c>
      <c r="I3141" s="11" t="n">
        <v>11.42409425126361</v>
      </c>
      <c r="J3141" s="11" t="n">
        <v>12.32641073309224</v>
      </c>
      <c r="K3141" s="11" t="n">
        <v>0.8452416054560872</v>
      </c>
      <c r="L3141" s="12" t="n">
        <v>91500</v>
      </c>
    </row>
    <row r="3142">
      <c r="A3142" s="7" t="n">
        <v>109</v>
      </c>
      <c r="B3142" s="7" t="inlineStr">
        <is>
          <t>PRT</t>
        </is>
      </c>
      <c r="C3142" s="7" t="inlineStr">
        <is>
          <t>Portugal</t>
        </is>
      </c>
      <c r="D3142" s="7" t="n">
        <v>2003</v>
      </c>
      <c r="E3142" s="8" t="n">
        <v>10.16308079010365</v>
      </c>
      <c r="F3142" s="8" t="n">
        <v>10.18417618009132</v>
      </c>
      <c r="G3142" s="8" t="n">
        <v>12.28017993443421</v>
      </c>
      <c r="H3142" s="8" t="n">
        <v>0.8046883693348748</v>
      </c>
      <c r="I3142" s="8" t="n">
        <v>11.42409425126361</v>
      </c>
      <c r="J3142" s="8" t="n">
        <v>12.32641073309224</v>
      </c>
      <c r="K3142" s="8" t="n">
        <v>0.8452416054560872</v>
      </c>
      <c r="L3142" s="9" t="n">
        <v>91500</v>
      </c>
    </row>
    <row r="3143">
      <c r="A3143" s="10" t="n">
        <v>109</v>
      </c>
      <c r="B3143" s="10" t="inlineStr">
        <is>
          <t>PRT</t>
        </is>
      </c>
      <c r="C3143" s="10" t="inlineStr">
        <is>
          <t>Portugal</t>
        </is>
      </c>
      <c r="D3143" s="10" t="n">
        <v>2004</v>
      </c>
      <c r="E3143" s="11" t="n">
        <v>10.14858498969821</v>
      </c>
      <c r="F3143" s="11" t="n">
        <v>10.16308079010365</v>
      </c>
      <c r="G3143" s="11" t="n">
        <v>12.30348712864383</v>
      </c>
      <c r="H3143" s="11" t="n">
        <v>0.803442506689224</v>
      </c>
      <c r="I3143" s="11" t="n">
        <v>11.42409425126361</v>
      </c>
      <c r="J3143" s="11" t="n">
        <v>12.32641073309224</v>
      </c>
      <c r="K3143" s="11" t="n">
        <v>0.8452416054560872</v>
      </c>
      <c r="L3143" s="12" t="n">
        <v>91500</v>
      </c>
    </row>
    <row r="3144">
      <c r="A3144" s="7" t="n">
        <v>109</v>
      </c>
      <c r="B3144" s="7" t="inlineStr">
        <is>
          <t>PRT</t>
        </is>
      </c>
      <c r="C3144" s="7" t="inlineStr">
        <is>
          <t>Portugal</t>
        </is>
      </c>
      <c r="D3144" s="7" t="n">
        <v>2005</v>
      </c>
      <c r="E3144" s="8" t="n">
        <v>10.24332606950006</v>
      </c>
      <c r="F3144" s="8" t="n">
        <v>10.14858498969821</v>
      </c>
      <c r="G3144" s="8" t="n">
        <v>12.32577344189509</v>
      </c>
      <c r="H3144" s="8" t="n">
        <v>0.8021966933342684</v>
      </c>
      <c r="I3144" s="8" t="n">
        <v>11.42409425126361</v>
      </c>
      <c r="J3144" s="8" t="n">
        <v>12.32641073309224</v>
      </c>
      <c r="K3144" s="8" t="n">
        <v>0.8452416054560872</v>
      </c>
      <c r="L3144" s="9" t="n">
        <v>91500</v>
      </c>
    </row>
    <row r="3145">
      <c r="A3145" s="10" t="n">
        <v>109</v>
      </c>
      <c r="B3145" s="10" t="inlineStr">
        <is>
          <t>PRT</t>
        </is>
      </c>
      <c r="C3145" s="10" t="inlineStr">
        <is>
          <t>Portugal</t>
        </is>
      </c>
      <c r="D3145" s="10" t="n">
        <v>2006</v>
      </c>
      <c r="E3145" s="11" t="n">
        <v>10.2761058704962</v>
      </c>
      <c r="F3145" s="11" t="n">
        <v>10.24332606950006</v>
      </c>
      <c r="G3145" s="11" t="n">
        <v>12.34602508450108</v>
      </c>
      <c r="H3145" s="11" t="n">
        <v>0.8135957829187128</v>
      </c>
      <c r="I3145" s="11" t="n">
        <v>11.42409425126361</v>
      </c>
      <c r="J3145" s="11" t="n">
        <v>12.32641073309224</v>
      </c>
      <c r="K3145" s="11" t="n">
        <v>0.8452416054560872</v>
      </c>
      <c r="L3145" s="12" t="n">
        <v>91500</v>
      </c>
    </row>
    <row r="3146">
      <c r="A3146" s="7" t="n">
        <v>109</v>
      </c>
      <c r="B3146" s="7" t="inlineStr">
        <is>
          <t>PRT</t>
        </is>
      </c>
      <c r="C3146" s="7" t="inlineStr">
        <is>
          <t>Portugal</t>
        </is>
      </c>
      <c r="D3146" s="7" t="n">
        <v>2007</v>
      </c>
      <c r="E3146" s="8" t="n">
        <v>10.31847590696422</v>
      </c>
      <c r="F3146" s="8" t="n">
        <v>10.2761058704962</v>
      </c>
      <c r="G3146" s="8" t="n">
        <v>12.36628551757072</v>
      </c>
      <c r="H3146" s="8" t="n">
        <v>0.8249947108768194</v>
      </c>
      <c r="I3146" s="8" t="n">
        <v>11.42409425126361</v>
      </c>
      <c r="J3146" s="8" t="n">
        <v>12.32641073309224</v>
      </c>
      <c r="K3146" s="8" t="n">
        <v>0.8452416054560872</v>
      </c>
      <c r="L3146" s="9" t="n">
        <v>91500</v>
      </c>
    </row>
    <row r="3147">
      <c r="A3147" s="10" t="n">
        <v>109</v>
      </c>
      <c r="B3147" s="10" t="inlineStr">
        <is>
          <t>PRT</t>
        </is>
      </c>
      <c r="C3147" s="10" t="inlineStr">
        <is>
          <t>Portugal</t>
        </is>
      </c>
      <c r="D3147" s="10" t="n">
        <v>2008</v>
      </c>
      <c r="E3147" s="11" t="n">
        <v>10.31281239856732</v>
      </c>
      <c r="F3147" s="11" t="n">
        <v>10.31847590696422</v>
      </c>
      <c r="G3147" s="11" t="n">
        <v>12.38544040792653</v>
      </c>
      <c r="H3147" s="11" t="n">
        <v>0.836393782696596</v>
      </c>
      <c r="I3147" s="11" t="n">
        <v>11.42409425126361</v>
      </c>
      <c r="J3147" s="11" t="n">
        <v>12.32641073309224</v>
      </c>
      <c r="K3147" s="11" t="n">
        <v>0.8452416054560872</v>
      </c>
      <c r="L3147" s="12" t="n">
        <v>91500</v>
      </c>
    </row>
    <row r="3148">
      <c r="A3148" s="7" t="n">
        <v>109</v>
      </c>
      <c r="B3148" s="7" t="inlineStr">
        <is>
          <t>PRT</t>
        </is>
      </c>
      <c r="C3148" s="7" t="inlineStr">
        <is>
          <t>Portugal</t>
        </is>
      </c>
      <c r="D3148" s="7" t="n">
        <v>2009</v>
      </c>
      <c r="E3148" s="8" t="n">
        <v>10.31483891757643</v>
      </c>
      <c r="F3148" s="8" t="n">
        <v>10.31281239856732</v>
      </c>
      <c r="G3148" s="8" t="n">
        <v>12.39936174092882</v>
      </c>
      <c r="H3148" s="8" t="n">
        <v>0.8477927629925126</v>
      </c>
      <c r="I3148" s="8" t="n">
        <v>11.42409425126361</v>
      </c>
      <c r="J3148" s="8" t="n">
        <v>12.32641073309224</v>
      </c>
      <c r="K3148" s="8" t="n">
        <v>0.8452416054560872</v>
      </c>
      <c r="L3148" s="9" t="n">
        <v>91500</v>
      </c>
    </row>
    <row r="3149">
      <c r="A3149" s="10" t="n">
        <v>109</v>
      </c>
      <c r="B3149" s="10" t="inlineStr">
        <is>
          <t>PRT</t>
        </is>
      </c>
      <c r="C3149" s="10" t="inlineStr">
        <is>
          <t>Portugal</t>
        </is>
      </c>
      <c r="D3149" s="10" t="n">
        <v>2010</v>
      </c>
      <c r="E3149" s="11" t="n">
        <v>10.34705596873481</v>
      </c>
      <c r="F3149" s="11" t="n">
        <v>10.31483891757643</v>
      </c>
      <c r="G3149" s="11" t="n">
        <v>12.41271434758381</v>
      </c>
      <c r="H3149" s="11" t="n">
        <v>0.8591917133506355</v>
      </c>
      <c r="I3149" s="11" t="n">
        <v>11.42409425126361</v>
      </c>
      <c r="J3149" s="11" t="n">
        <v>12.32641073309224</v>
      </c>
      <c r="K3149" s="11" t="n">
        <v>0.8452416054560872</v>
      </c>
      <c r="L3149" s="12" t="n">
        <v>91500</v>
      </c>
    </row>
    <row r="3150">
      <c r="A3150" s="7" t="n">
        <v>109</v>
      </c>
      <c r="B3150" s="7" t="inlineStr">
        <is>
          <t>PRT</t>
        </is>
      </c>
      <c r="C3150" s="7" t="inlineStr">
        <is>
          <t>Portugal</t>
        </is>
      </c>
      <c r="D3150" s="7" t="n">
        <v>2011</v>
      </c>
      <c r="E3150" s="8" t="n">
        <v>10.35114890496511</v>
      </c>
      <c r="F3150" s="8" t="n">
        <v>10.34705596873481</v>
      </c>
      <c r="G3150" s="8" t="n">
        <v>12.4217782967715</v>
      </c>
      <c r="H3150" s="8" t="n">
        <v>0.8661013835457995</v>
      </c>
      <c r="I3150" s="8" t="n">
        <v>11.42409425126361</v>
      </c>
      <c r="J3150" s="8" t="n">
        <v>12.32641073309224</v>
      </c>
      <c r="K3150" s="8" t="n">
        <v>0.8452416054560872</v>
      </c>
      <c r="L3150" s="9" t="n">
        <v>91500</v>
      </c>
    </row>
    <row r="3151">
      <c r="A3151" s="10" t="n">
        <v>109</v>
      </c>
      <c r="B3151" s="10" t="inlineStr">
        <is>
          <t>PRT</t>
        </is>
      </c>
      <c r="C3151" s="10" t="inlineStr">
        <is>
          <t>Portugal</t>
        </is>
      </c>
      <c r="D3151" s="10" t="n">
        <v>2012</v>
      </c>
      <c r="E3151" s="11" t="n">
        <v>10.35169336039615</v>
      </c>
      <c r="F3151" s="11" t="n">
        <v>10.35114890496511</v>
      </c>
      <c r="G3151" s="11" t="n">
        <v>12.42608970008382</v>
      </c>
      <c r="H3151" s="11" t="n">
        <v>0.873010941888952</v>
      </c>
      <c r="I3151" s="11" t="n">
        <v>11.42409425126361</v>
      </c>
      <c r="J3151" s="11" t="n">
        <v>12.32641073309224</v>
      </c>
      <c r="K3151" s="11" t="n">
        <v>0.8452416054560872</v>
      </c>
      <c r="L3151" s="12" t="n">
        <v>91500</v>
      </c>
    </row>
    <row r="3152">
      <c r="A3152" s="7" t="n">
        <v>109</v>
      </c>
      <c r="B3152" s="7" t="inlineStr">
        <is>
          <t>PRT</t>
        </is>
      </c>
      <c r="C3152" s="7" t="inlineStr">
        <is>
          <t>Portugal</t>
        </is>
      </c>
      <c r="D3152" s="7" t="n">
        <v>2013</v>
      </c>
      <c r="E3152" s="8" t="n">
        <v>10.31152812688691</v>
      </c>
      <c r="F3152" s="8" t="n">
        <v>10.35169336039615</v>
      </c>
      <c r="G3152" s="8" t="n">
        <v>12.42993020723963</v>
      </c>
      <c r="H3152" s="8" t="n">
        <v>0.8799205586970803</v>
      </c>
      <c r="I3152" s="8" t="n">
        <v>11.42409425126361</v>
      </c>
      <c r="J3152" s="8" t="n">
        <v>12.32641073309224</v>
      </c>
      <c r="K3152" s="8" t="n">
        <v>0.8452416054560872</v>
      </c>
      <c r="L3152" s="9" t="n">
        <v>91500</v>
      </c>
    </row>
    <row r="3153">
      <c r="A3153" s="10" t="n">
        <v>109</v>
      </c>
      <c r="B3153" s="10" t="inlineStr">
        <is>
          <t>PRT</t>
        </is>
      </c>
      <c r="C3153" s="10" t="inlineStr">
        <is>
          <t>Portugal</t>
        </is>
      </c>
      <c r="D3153" s="10" t="n">
        <v>2014</v>
      </c>
      <c r="E3153" s="11" t="n">
        <v>10.32084547829459</v>
      </c>
      <c r="F3153" s="11" t="n">
        <v>10.31152812688691</v>
      </c>
      <c r="G3153" s="11" t="n">
        <v>12.43454589881084</v>
      </c>
      <c r="H3153" s="11" t="n">
        <v>0.8868301027233243</v>
      </c>
      <c r="I3153" s="11" t="n">
        <v>11.42409425126361</v>
      </c>
      <c r="J3153" s="11" t="n">
        <v>12.32641073309224</v>
      </c>
      <c r="K3153" s="11" t="n">
        <v>0.8452416054560872</v>
      </c>
      <c r="L3153" s="12" t="n">
        <v>91500</v>
      </c>
    </row>
    <row r="3154">
      <c r="A3154" s="7" t="n">
        <v>109</v>
      </c>
      <c r="B3154" s="7" t="inlineStr">
        <is>
          <t>PRT</t>
        </is>
      </c>
      <c r="C3154" s="7" t="inlineStr">
        <is>
          <t>Portugal</t>
        </is>
      </c>
      <c r="D3154" s="7" t="n">
        <v>2015</v>
      </c>
      <c r="E3154" s="8" t="n">
        <v>10.34858284765706</v>
      </c>
      <c r="F3154" s="8" t="n">
        <v>10.32084547829459</v>
      </c>
      <c r="G3154" s="8" t="n">
        <v>12.43975346137655</v>
      </c>
      <c r="H3154" s="8" t="n">
        <v>0.8937397366986022</v>
      </c>
      <c r="I3154" s="8" t="n">
        <v>11.42409425126361</v>
      </c>
      <c r="J3154" s="8" t="n">
        <v>12.32641073309224</v>
      </c>
      <c r="K3154" s="8" t="n">
        <v>0.8452416054560872</v>
      </c>
      <c r="L3154" s="9" t="n">
        <v>91500</v>
      </c>
    </row>
    <row r="3155">
      <c r="A3155" s="10" t="n">
        <v>109</v>
      </c>
      <c r="B3155" s="10" t="inlineStr">
        <is>
          <t>PRT</t>
        </is>
      </c>
      <c r="C3155" s="10" t="inlineStr">
        <is>
          <t>Portugal</t>
        </is>
      </c>
      <c r="D3155" s="10" t="n">
        <v>2016</v>
      </c>
      <c r="E3155" s="11" t="n">
        <v>10.37814128207728</v>
      </c>
      <c r="F3155" s="11" t="n">
        <v>10.34858284765706</v>
      </c>
      <c r="G3155" s="11" t="n">
        <v>12.44457190857445</v>
      </c>
      <c r="H3155" s="11" t="n">
        <v>0.9006493260317792</v>
      </c>
      <c r="I3155" s="11" t="n">
        <v>11.42409425126361</v>
      </c>
      <c r="J3155" s="11" t="n">
        <v>12.32641073309224</v>
      </c>
      <c r="K3155" s="11" t="n">
        <v>0.8452416054560872</v>
      </c>
      <c r="L3155" s="12" t="n">
        <v>91500</v>
      </c>
    </row>
    <row r="3156">
      <c r="A3156" s="7" t="n">
        <v>109</v>
      </c>
      <c r="B3156" s="7" t="inlineStr">
        <is>
          <t>PRT</t>
        </is>
      </c>
      <c r="C3156" s="7" t="inlineStr">
        <is>
          <t>Portugal</t>
        </is>
      </c>
      <c r="D3156" s="7" t="n">
        <v>2017</v>
      </c>
      <c r="E3156" s="8" t="n">
        <v>10.40325335782225</v>
      </c>
      <c r="F3156" s="8" t="n">
        <v>10.37814128207728</v>
      </c>
      <c r="G3156" s="8" t="n">
        <v>12.45260671075223</v>
      </c>
      <c r="H3156" s="8" t="n">
        <v>0.907558929972794</v>
      </c>
      <c r="I3156" s="8" t="n">
        <v>11.42409425126361</v>
      </c>
      <c r="J3156" s="8" t="n">
        <v>12.32641073309224</v>
      </c>
      <c r="K3156" s="8" t="n">
        <v>0.8452416054560872</v>
      </c>
      <c r="L3156" s="9" t="n">
        <v>91500</v>
      </c>
    </row>
    <row r="3157">
      <c r="A3157" s="10" t="n">
        <v>109</v>
      </c>
      <c r="B3157" s="10" t="inlineStr">
        <is>
          <t>PRT</t>
        </is>
      </c>
      <c r="C3157" s="10" t="inlineStr">
        <is>
          <t>Portugal</t>
        </is>
      </c>
      <c r="D3157" s="10" t="n">
        <v>2018</v>
      </c>
      <c r="E3157" s="11" t="n">
        <v>10.40629068935923</v>
      </c>
      <c r="F3157" s="11" t="n">
        <v>10.40325335782225</v>
      </c>
      <c r="G3157" s="11" t="n">
        <v>12.46113883594744</v>
      </c>
      <c r="H3157" s="11" t="n">
        <v>0.9144685083628616</v>
      </c>
      <c r="I3157" s="11" t="n">
        <v>11.42409425126361</v>
      </c>
      <c r="J3157" s="11" t="n">
        <v>12.32641073309224</v>
      </c>
      <c r="K3157" s="11" t="n">
        <v>0.8452416054560872</v>
      </c>
      <c r="L3157" s="12" t="n">
        <v>91500</v>
      </c>
    </row>
    <row r="3158">
      <c r="A3158" s="7" t="n">
        <v>109</v>
      </c>
      <c r="B3158" s="7" t="inlineStr">
        <is>
          <t>PRT</t>
        </is>
      </c>
      <c r="C3158" s="7" t="inlineStr">
        <is>
          <t>Portugal</t>
        </is>
      </c>
      <c r="D3158" s="7" t="n">
        <v>2019</v>
      </c>
      <c r="E3158" s="8" t="n">
        <v>10.47296652868476</v>
      </c>
      <c r="F3158" s="8" t="n">
        <v>10.40629068935923</v>
      </c>
      <c r="G3158" s="8" t="n">
        <v>12.46869331432662</v>
      </c>
      <c r="H3158" s="8" t="n">
        <v>0.9213781147805499</v>
      </c>
      <c r="I3158" s="8" t="n">
        <v>11.42409425126361</v>
      </c>
      <c r="J3158" s="8" t="n">
        <v>12.32641073309224</v>
      </c>
      <c r="K3158" s="8" t="n">
        <v>0.8452416054560872</v>
      </c>
      <c r="L3158" s="9" t="n">
        <v>91500</v>
      </c>
    </row>
    <row r="3159">
      <c r="A3159" s="10" t="n">
        <v>109</v>
      </c>
      <c r="B3159" s="10" t="inlineStr">
        <is>
          <t>PRT</t>
        </is>
      </c>
      <c r="C3159" s="10" t="inlineStr">
        <is>
          <t>Portugal</t>
        </is>
      </c>
      <c r="D3159" s="10" t="n">
        <v>2020</v>
      </c>
      <c r="E3159" s="11" t="n">
        <v>10.38417187401408</v>
      </c>
      <c r="F3159" s="11" t="n">
        <v>10.47296652868476</v>
      </c>
      <c r="G3159" s="11" t="n">
        <v>12.47350042619937</v>
      </c>
      <c r="H3159" s="11" t="n">
        <v>0.9282877048577372</v>
      </c>
      <c r="I3159" s="11" t="n">
        <v>11.42409425126361</v>
      </c>
      <c r="J3159" s="11" t="n">
        <v>12.32641073309224</v>
      </c>
      <c r="K3159" s="11" t="n">
        <v>0.8452416054560872</v>
      </c>
      <c r="L3159" s="12" t="n">
        <v>91500</v>
      </c>
    </row>
    <row r="3160">
      <c r="A3160" s="7" t="n">
        <v>109</v>
      </c>
      <c r="B3160" s="7" t="inlineStr">
        <is>
          <t>PRT</t>
        </is>
      </c>
      <c r="C3160" s="7" t="inlineStr">
        <is>
          <t>Portugal</t>
        </is>
      </c>
      <c r="D3160" s="7" t="n">
        <v>2021</v>
      </c>
      <c r="E3160" s="8" t="n">
        <v>10.41746613898672</v>
      </c>
      <c r="F3160" s="8" t="n">
        <v>10.38417187401408</v>
      </c>
      <c r="G3160" s="8" t="n">
        <v>12.48192582125942</v>
      </c>
      <c r="H3160" s="8" t="n">
        <v>0.9409377531408637</v>
      </c>
      <c r="I3160" s="8" t="n">
        <v>11.42409425126361</v>
      </c>
      <c r="J3160" s="8" t="n">
        <v>12.32641073309224</v>
      </c>
      <c r="K3160" s="8" t="n">
        <v>0.8452416054560872</v>
      </c>
      <c r="L3160" s="9" t="n">
        <v>91500</v>
      </c>
    </row>
    <row r="3161">
      <c r="A3161" s="10" t="n">
        <v>109</v>
      </c>
      <c r="B3161" s="10" t="inlineStr">
        <is>
          <t>PRT</t>
        </is>
      </c>
      <c r="C3161" s="10" t="inlineStr">
        <is>
          <t>Portugal</t>
        </is>
      </c>
      <c r="D3161" s="10" t="n">
        <v>2022</v>
      </c>
      <c r="E3161" s="11" t="n">
        <v>10.48536249954136</v>
      </c>
      <c r="F3161" s="11" t="n">
        <v>10.41746613898672</v>
      </c>
      <c r="G3161" s="11" t="n">
        <v>12.49088696360742</v>
      </c>
      <c r="H3161" s="11" t="n">
        <v>0.9499061880172051</v>
      </c>
      <c r="I3161" s="11" t="n">
        <v>11.42409425126361</v>
      </c>
      <c r="J3161" s="11" t="n">
        <v>12.32641073309224</v>
      </c>
      <c r="K3161" s="11" t="n">
        <v>0.8452416054560872</v>
      </c>
      <c r="L3161" s="12" t="n">
        <v>91500</v>
      </c>
    </row>
    <row r="3162">
      <c r="A3162" s="7" t="n">
        <v>109</v>
      </c>
      <c r="B3162" s="7" t="inlineStr">
        <is>
          <t>PRT</t>
        </is>
      </c>
      <c r="C3162" s="7" t="inlineStr">
        <is>
          <t>Portugal</t>
        </is>
      </c>
      <c r="D3162" s="7" t="n">
        <v>2023</v>
      </c>
      <c r="E3162" s="8" t="n">
        <v>10.50870588070147</v>
      </c>
      <c r="F3162" s="8" t="n">
        <v>10.48536249954136</v>
      </c>
      <c r="G3162" s="8" t="n">
        <v>12.50180513941984</v>
      </c>
      <c r="H3162" s="8" t="n">
        <v>0.9590222789909257</v>
      </c>
      <c r="I3162" s="8" t="n">
        <v>11.42409425126361</v>
      </c>
      <c r="J3162" s="8" t="n">
        <v>12.32641073309224</v>
      </c>
      <c r="K3162" s="8" t="n">
        <v>0.8452416054560872</v>
      </c>
      <c r="L3162" s="9" t="n">
        <v>91500</v>
      </c>
    </row>
    <row r="3163">
      <c r="A3163" s="10" t="n">
        <v>110</v>
      </c>
      <c r="B3163" s="10" t="inlineStr">
        <is>
          <t>PRY</t>
        </is>
      </c>
      <c r="C3163" s="10" t="inlineStr">
        <is>
          <t>Paraguay</t>
        </is>
      </c>
      <c r="D3163" s="10" t="n">
        <v>1995</v>
      </c>
      <c r="E3163" s="11" t="n">
        <v>8.796450217652922</v>
      </c>
      <c r="F3163" s="11" t="n">
        <v>8.772593093034731</v>
      </c>
      <c r="G3163" s="11" t="n">
        <v>10.66496891274905</v>
      </c>
      <c r="H3163" s="11" t="n">
        <v>0.7490678933072119</v>
      </c>
      <c r="I3163" s="11" t="n">
        <v>12.89244694180269</v>
      </c>
      <c r="J3163" s="11" t="n">
        <v>10.83093403797654</v>
      </c>
      <c r="K3163" s="11" t="n">
        <v>0.8566654634329439</v>
      </c>
      <c r="L3163" s="12" t="n">
        <v>397300</v>
      </c>
    </row>
    <row r="3164">
      <c r="A3164" s="7" t="n">
        <v>110</v>
      </c>
      <c r="B3164" s="7" t="inlineStr">
        <is>
          <t>PRY</t>
        </is>
      </c>
      <c r="C3164" s="7" t="inlineStr">
        <is>
          <t>Paraguay</t>
        </is>
      </c>
      <c r="D3164" s="7" t="n">
        <v>1996</v>
      </c>
      <c r="E3164" s="8" t="n">
        <v>8.793739165307777</v>
      </c>
      <c r="F3164" s="8" t="n">
        <v>8.796450217652922</v>
      </c>
      <c r="G3164" s="8" t="n">
        <v>10.67947731839796</v>
      </c>
      <c r="H3164" s="8" t="n">
        <v>0.7442009607640185</v>
      </c>
      <c r="I3164" s="8" t="n">
        <v>12.89244694180269</v>
      </c>
      <c r="J3164" s="8" t="n">
        <v>10.83093403797654</v>
      </c>
      <c r="K3164" s="8" t="n">
        <v>0.8566654634329439</v>
      </c>
      <c r="L3164" s="9" t="n">
        <v>397300</v>
      </c>
    </row>
    <row r="3165">
      <c r="A3165" s="10" t="n">
        <v>110</v>
      </c>
      <c r="B3165" s="10" t="inlineStr">
        <is>
          <t>PRY</t>
        </is>
      </c>
      <c r="C3165" s="10" t="inlineStr">
        <is>
          <t>Paraguay</t>
        </is>
      </c>
      <c r="D3165" s="10" t="n">
        <v>1997</v>
      </c>
      <c r="E3165" s="11" t="n">
        <v>8.800158772796244</v>
      </c>
      <c r="F3165" s="11" t="n">
        <v>8.793739165307777</v>
      </c>
      <c r="G3165" s="11" t="n">
        <v>10.69150127969538</v>
      </c>
      <c r="H3165" s="11" t="n">
        <v>0.7393340157553525</v>
      </c>
      <c r="I3165" s="11" t="n">
        <v>12.89244694180269</v>
      </c>
      <c r="J3165" s="11" t="n">
        <v>10.83093403797654</v>
      </c>
      <c r="K3165" s="11" t="n">
        <v>0.8566654634329439</v>
      </c>
      <c r="L3165" s="12" t="n">
        <v>397300</v>
      </c>
    </row>
    <row r="3166">
      <c r="A3166" s="7" t="n">
        <v>110</v>
      </c>
      <c r="B3166" s="7" t="inlineStr">
        <is>
          <t>PRY</t>
        </is>
      </c>
      <c r="C3166" s="7" t="inlineStr">
        <is>
          <t>Paraguay</t>
        </is>
      </c>
      <c r="D3166" s="7" t="n">
        <v>1998</v>
      </c>
      <c r="E3166" s="8" t="n">
        <v>8.816140043127168</v>
      </c>
      <c r="F3166" s="8" t="n">
        <v>8.800158772796244</v>
      </c>
      <c r="G3166" s="8" t="n">
        <v>10.69175759923596</v>
      </c>
      <c r="H3166" s="8" t="n">
        <v>0.734467059843035</v>
      </c>
      <c r="I3166" s="8" t="n">
        <v>12.89244694180269</v>
      </c>
      <c r="J3166" s="8" t="n">
        <v>10.83093403797654</v>
      </c>
      <c r="K3166" s="8" t="n">
        <v>0.8566654634329439</v>
      </c>
      <c r="L3166" s="9" t="n">
        <v>397300</v>
      </c>
    </row>
    <row r="3167">
      <c r="A3167" s="10" t="n">
        <v>110</v>
      </c>
      <c r="B3167" s="10" t="inlineStr">
        <is>
          <t>PRY</t>
        </is>
      </c>
      <c r="C3167" s="10" t="inlineStr">
        <is>
          <t>Paraguay</t>
        </is>
      </c>
      <c r="D3167" s="10" t="n">
        <v>1999</v>
      </c>
      <c r="E3167" s="11" t="n">
        <v>8.751774185162352</v>
      </c>
      <c r="F3167" s="11" t="n">
        <v>8.816140043127168</v>
      </c>
      <c r="G3167" s="11" t="n">
        <v>10.68573422461148</v>
      </c>
      <c r="H3167" s="11" t="n">
        <v>0.7296000940545891</v>
      </c>
      <c r="I3167" s="11" t="n">
        <v>12.89244694180269</v>
      </c>
      <c r="J3167" s="11" t="n">
        <v>10.83093403797654</v>
      </c>
      <c r="K3167" s="11" t="n">
        <v>0.8566654634329439</v>
      </c>
      <c r="L3167" s="12" t="n">
        <v>397300</v>
      </c>
    </row>
    <row r="3168">
      <c r="A3168" s="7" t="n">
        <v>110</v>
      </c>
      <c r="B3168" s="7" t="inlineStr">
        <is>
          <t>PRY</t>
        </is>
      </c>
      <c r="C3168" s="7" t="inlineStr">
        <is>
          <t>Paraguay</t>
        </is>
      </c>
      <c r="D3168" s="7" t="n">
        <v>2000</v>
      </c>
      <c r="E3168" s="8" t="n">
        <v>8.701056998665722</v>
      </c>
      <c r="F3168" s="8" t="n">
        <v>8.751774185162352</v>
      </c>
      <c r="G3168" s="8" t="n">
        <v>10.68113004179226</v>
      </c>
      <c r="H3168" s="8" t="n">
        <v>0.7247331188725669</v>
      </c>
      <c r="I3168" s="8" t="n">
        <v>12.89244694180269</v>
      </c>
      <c r="J3168" s="8" t="n">
        <v>10.83093403797654</v>
      </c>
      <c r="K3168" s="8" t="n">
        <v>0.8566654634329439</v>
      </c>
      <c r="L3168" s="9" t="n">
        <v>397300</v>
      </c>
    </row>
    <row r="3169">
      <c r="A3169" s="10" t="n">
        <v>110</v>
      </c>
      <c r="B3169" s="10" t="inlineStr">
        <is>
          <t>PRY</t>
        </is>
      </c>
      <c r="C3169" s="10" t="inlineStr">
        <is>
          <t>Paraguay</t>
        </is>
      </c>
      <c r="D3169" s="10" t="n">
        <v>2001</v>
      </c>
      <c r="E3169" s="11" t="n">
        <v>8.739223826844968</v>
      </c>
      <c r="F3169" s="11" t="n">
        <v>8.701056998665722</v>
      </c>
      <c r="G3169" s="11" t="n">
        <v>10.67670594998252</v>
      </c>
      <c r="H3169" s="11" t="n">
        <v>0.7448510666456907</v>
      </c>
      <c r="I3169" s="11" t="n">
        <v>12.89244694180269</v>
      </c>
      <c r="J3169" s="11" t="n">
        <v>10.83093403797654</v>
      </c>
      <c r="K3169" s="11" t="n">
        <v>0.8566654634329439</v>
      </c>
      <c r="L3169" s="12" t="n">
        <v>397300</v>
      </c>
    </row>
    <row r="3170">
      <c r="A3170" s="7" t="n">
        <v>110</v>
      </c>
      <c r="B3170" s="7" t="inlineStr">
        <is>
          <t>PRY</t>
        </is>
      </c>
      <c r="C3170" s="7" t="inlineStr">
        <is>
          <t>Paraguay</t>
        </is>
      </c>
      <c r="D3170" s="7" t="n">
        <v>2002</v>
      </c>
      <c r="E3170" s="8" t="n">
        <v>8.990166759795182</v>
      </c>
      <c r="F3170" s="8" t="n">
        <v>8.739223826844968</v>
      </c>
      <c r="G3170" s="8" t="n">
        <v>10.67487198977048</v>
      </c>
      <c r="H3170" s="8" t="n">
        <v>0.7649688572859614</v>
      </c>
      <c r="I3170" s="8" t="n">
        <v>12.89244694180269</v>
      </c>
      <c r="J3170" s="8" t="n">
        <v>10.83093403797654</v>
      </c>
      <c r="K3170" s="8" t="n">
        <v>0.8566654634329439</v>
      </c>
      <c r="L3170" s="9" t="n">
        <v>397300</v>
      </c>
    </row>
    <row r="3171">
      <c r="A3171" s="10" t="n">
        <v>110</v>
      </c>
      <c r="B3171" s="10" t="inlineStr">
        <is>
          <t>PRY</t>
        </is>
      </c>
      <c r="C3171" s="10" t="inlineStr">
        <is>
          <t>Paraguay</t>
        </is>
      </c>
      <c r="D3171" s="10" t="n">
        <v>2003</v>
      </c>
      <c r="E3171" s="11" t="n">
        <v>9.028433101177795</v>
      </c>
      <c r="F3171" s="11" t="n">
        <v>8.990166759795182</v>
      </c>
      <c r="G3171" s="11" t="n">
        <v>10.68239041592122</v>
      </c>
      <c r="H3171" s="11" t="n">
        <v>0.7850868635347943</v>
      </c>
      <c r="I3171" s="11" t="n">
        <v>12.89244694180269</v>
      </c>
      <c r="J3171" s="11" t="n">
        <v>10.83093403797654</v>
      </c>
      <c r="K3171" s="11" t="n">
        <v>0.8566654634329439</v>
      </c>
      <c r="L3171" s="12" t="n">
        <v>397300</v>
      </c>
    </row>
    <row r="3172">
      <c r="A3172" s="7" t="n">
        <v>110</v>
      </c>
      <c r="B3172" s="7" t="inlineStr">
        <is>
          <t>PRY</t>
        </is>
      </c>
      <c r="C3172" s="7" t="inlineStr">
        <is>
          <t>Paraguay</t>
        </is>
      </c>
      <c r="D3172" s="7" t="n">
        <v>2004</v>
      </c>
      <c r="E3172" s="8" t="n">
        <v>9.065404045979255</v>
      </c>
      <c r="F3172" s="8" t="n">
        <v>9.028433101177795</v>
      </c>
      <c r="G3172" s="8" t="n">
        <v>10.69256761077929</v>
      </c>
      <c r="H3172" s="8" t="n">
        <v>0.8052046320203213</v>
      </c>
      <c r="I3172" s="8" t="n">
        <v>12.89244694180269</v>
      </c>
      <c r="J3172" s="8" t="n">
        <v>10.83093403797654</v>
      </c>
      <c r="K3172" s="8" t="n">
        <v>0.8566654634329439</v>
      </c>
      <c r="L3172" s="9" t="n">
        <v>397300</v>
      </c>
    </row>
    <row r="3173">
      <c r="A3173" s="10" t="n">
        <v>110</v>
      </c>
      <c r="B3173" s="10" t="inlineStr">
        <is>
          <t>PRY</t>
        </is>
      </c>
      <c r="C3173" s="10" t="inlineStr">
        <is>
          <t>Paraguay</t>
        </is>
      </c>
      <c r="D3173" s="10" t="n">
        <v>2005</v>
      </c>
      <c r="E3173" s="11" t="n">
        <v>9.080451360980666</v>
      </c>
      <c r="F3173" s="11" t="n">
        <v>9.065404045979255</v>
      </c>
      <c r="G3173" s="11" t="n">
        <v>10.70348249738234</v>
      </c>
      <c r="H3173" s="11" t="n">
        <v>0.8253226321197412</v>
      </c>
      <c r="I3173" s="11" t="n">
        <v>12.89244694180269</v>
      </c>
      <c r="J3173" s="11" t="n">
        <v>10.83093403797654</v>
      </c>
      <c r="K3173" s="11" t="n">
        <v>0.8566654634329439</v>
      </c>
      <c r="L3173" s="12" t="n">
        <v>397300</v>
      </c>
    </row>
    <row r="3174">
      <c r="A3174" s="7" t="n">
        <v>110</v>
      </c>
      <c r="B3174" s="7" t="inlineStr">
        <is>
          <t>PRY</t>
        </is>
      </c>
      <c r="C3174" s="7" t="inlineStr">
        <is>
          <t>Paraguay</t>
        </is>
      </c>
      <c r="D3174" s="7" t="n">
        <v>2006</v>
      </c>
      <c r="E3174" s="8" t="n">
        <v>9.135268482737274</v>
      </c>
      <c r="F3174" s="8" t="n">
        <v>9.080451360980666</v>
      </c>
      <c r="G3174" s="8" t="n">
        <v>10.71588972279956</v>
      </c>
      <c r="H3174" s="8" t="n">
        <v>0.8329192608563413</v>
      </c>
      <c r="I3174" s="8" t="n">
        <v>12.89244694180269</v>
      </c>
      <c r="J3174" s="8" t="n">
        <v>10.83093403797654</v>
      </c>
      <c r="K3174" s="8" t="n">
        <v>0.8566654634329439</v>
      </c>
      <c r="L3174" s="9" t="n">
        <v>397300</v>
      </c>
    </row>
    <row r="3175">
      <c r="A3175" s="10" t="n">
        <v>110</v>
      </c>
      <c r="B3175" s="10" t="inlineStr">
        <is>
          <t>PRY</t>
        </is>
      </c>
      <c r="C3175" s="10" t="inlineStr">
        <is>
          <t>Paraguay</t>
        </is>
      </c>
      <c r="D3175" s="10" t="n">
        <v>2007</v>
      </c>
      <c r="E3175" s="11" t="n">
        <v>9.189626356026992</v>
      </c>
      <c r="F3175" s="11" t="n">
        <v>9.135268482737274</v>
      </c>
      <c r="G3175" s="11" t="n">
        <v>10.73367281026366</v>
      </c>
      <c r="H3175" s="11" t="n">
        <v>0.8405160213764151</v>
      </c>
      <c r="I3175" s="11" t="n">
        <v>12.89244694180269</v>
      </c>
      <c r="J3175" s="11" t="n">
        <v>10.83093403797654</v>
      </c>
      <c r="K3175" s="11" t="n">
        <v>0.8566654634329439</v>
      </c>
      <c r="L3175" s="12" t="n">
        <v>397300</v>
      </c>
    </row>
    <row r="3176">
      <c r="A3176" s="7" t="n">
        <v>110</v>
      </c>
      <c r="B3176" s="7" t="inlineStr">
        <is>
          <t>PRY</t>
        </is>
      </c>
      <c r="C3176" s="7" t="inlineStr">
        <is>
          <t>Paraguay</t>
        </is>
      </c>
      <c r="D3176" s="7" t="n">
        <v>2008</v>
      </c>
      <c r="E3176" s="8" t="n">
        <v>9.252941355569115</v>
      </c>
      <c r="F3176" s="8" t="n">
        <v>9.189626356026992</v>
      </c>
      <c r="G3176" s="8" t="n">
        <v>10.76001861975959</v>
      </c>
      <c r="H3176" s="8" t="n">
        <v>0.8481127835484489</v>
      </c>
      <c r="I3176" s="8" t="n">
        <v>12.89244694180269</v>
      </c>
      <c r="J3176" s="8" t="n">
        <v>10.83093403797654</v>
      </c>
      <c r="K3176" s="8" t="n">
        <v>0.8566654634329439</v>
      </c>
      <c r="L3176" s="9" t="n">
        <v>397300</v>
      </c>
    </row>
    <row r="3177">
      <c r="A3177" s="10" t="n">
        <v>110</v>
      </c>
      <c r="B3177" s="10" t="inlineStr">
        <is>
          <t>PRY</t>
        </is>
      </c>
      <c r="C3177" s="10" t="inlineStr">
        <is>
          <t>Paraguay</t>
        </is>
      </c>
      <c r="D3177" s="10" t="n">
        <v>2009</v>
      </c>
      <c r="E3177" s="11" t="n">
        <v>9.315780372769067</v>
      </c>
      <c r="F3177" s="11" t="n">
        <v>9.252941355569115</v>
      </c>
      <c r="G3177" s="11" t="n">
        <v>10.779173979427</v>
      </c>
      <c r="H3177" s="11" t="n">
        <v>0.8557095191783206</v>
      </c>
      <c r="I3177" s="11" t="n">
        <v>12.89244694180269</v>
      </c>
      <c r="J3177" s="11" t="n">
        <v>10.83093403797654</v>
      </c>
      <c r="K3177" s="11" t="n">
        <v>0.8566654634329439</v>
      </c>
      <c r="L3177" s="12" t="n">
        <v>397300</v>
      </c>
    </row>
    <row r="3178">
      <c r="A3178" s="7" t="n">
        <v>110</v>
      </c>
      <c r="B3178" s="7" t="inlineStr">
        <is>
          <t>PRY</t>
        </is>
      </c>
      <c r="C3178" s="7" t="inlineStr">
        <is>
          <t>Paraguay</t>
        </is>
      </c>
      <c r="D3178" s="7" t="n">
        <v>2010</v>
      </c>
      <c r="E3178" s="8" t="n">
        <v>9.45050613516328</v>
      </c>
      <c r="F3178" s="8" t="n">
        <v>9.315780372769067</v>
      </c>
      <c r="G3178" s="8" t="n">
        <v>10.81269461815055</v>
      </c>
      <c r="H3178" s="8" t="n">
        <v>0.8633061976444988</v>
      </c>
      <c r="I3178" s="8" t="n">
        <v>12.89244694180269</v>
      </c>
      <c r="J3178" s="8" t="n">
        <v>10.83093403797654</v>
      </c>
      <c r="K3178" s="8" t="n">
        <v>0.8566654634329439</v>
      </c>
      <c r="L3178" s="9" t="n">
        <v>397300</v>
      </c>
    </row>
    <row r="3179">
      <c r="A3179" s="10" t="n">
        <v>110</v>
      </c>
      <c r="B3179" s="10" t="inlineStr">
        <is>
          <t>PRY</t>
        </is>
      </c>
      <c r="C3179" s="10" t="inlineStr">
        <is>
          <t>Paraguay</t>
        </is>
      </c>
      <c r="D3179" s="10" t="n">
        <v>2011</v>
      </c>
      <c r="E3179" s="11" t="n">
        <v>9.542577781444257</v>
      </c>
      <c r="F3179" s="11" t="n">
        <v>9.45050613516328</v>
      </c>
      <c r="G3179" s="11" t="n">
        <v>10.84258933927317</v>
      </c>
      <c r="H3179" s="11" t="n">
        <v>0.8779424865208729</v>
      </c>
      <c r="I3179" s="11" t="n">
        <v>12.89244694180269</v>
      </c>
      <c r="J3179" s="11" t="n">
        <v>10.83093403797654</v>
      </c>
      <c r="K3179" s="11" t="n">
        <v>0.8566654634329439</v>
      </c>
      <c r="L3179" s="12" t="n">
        <v>397300</v>
      </c>
    </row>
    <row r="3180">
      <c r="A3180" s="7" t="n">
        <v>110</v>
      </c>
      <c r="B3180" s="7" t="inlineStr">
        <is>
          <t>PRY</t>
        </is>
      </c>
      <c r="C3180" s="7" t="inlineStr">
        <is>
          <t>Paraguay</t>
        </is>
      </c>
      <c r="D3180" s="7" t="n">
        <v>2012</v>
      </c>
      <c r="E3180" s="8" t="n">
        <v>9.525839181381926</v>
      </c>
      <c r="F3180" s="8" t="n">
        <v>9.542577781444257</v>
      </c>
      <c r="G3180" s="8" t="n">
        <v>10.86310268708731</v>
      </c>
      <c r="H3180" s="8" t="n">
        <v>0.8925787950900567</v>
      </c>
      <c r="I3180" s="8" t="n">
        <v>12.89244694180269</v>
      </c>
      <c r="J3180" s="8" t="n">
        <v>10.83093403797654</v>
      </c>
      <c r="K3180" s="8" t="n">
        <v>0.8566654634329439</v>
      </c>
      <c r="L3180" s="9" t="n">
        <v>397300</v>
      </c>
    </row>
    <row r="3181">
      <c r="A3181" s="10" t="n">
        <v>110</v>
      </c>
      <c r="B3181" s="10" t="inlineStr">
        <is>
          <t>PRY</t>
        </is>
      </c>
      <c r="C3181" s="10" t="inlineStr">
        <is>
          <t>Paraguay</t>
        </is>
      </c>
      <c r="D3181" s="10" t="n">
        <v>2013</v>
      </c>
      <c r="E3181" s="11" t="n">
        <v>9.560832425634391</v>
      </c>
      <c r="F3181" s="11" t="n">
        <v>9.525839181381926</v>
      </c>
      <c r="G3181" s="11" t="n">
        <v>10.88854754617124</v>
      </c>
      <c r="H3181" s="11" t="n">
        <v>0.9072150384412984</v>
      </c>
      <c r="I3181" s="11" t="n">
        <v>12.89244694180269</v>
      </c>
      <c r="J3181" s="11" t="n">
        <v>10.83093403797654</v>
      </c>
      <c r="K3181" s="11" t="n">
        <v>0.8566654634329439</v>
      </c>
      <c r="L3181" s="12" t="n">
        <v>397300</v>
      </c>
    </row>
    <row r="3182">
      <c r="A3182" s="7" t="n">
        <v>110</v>
      </c>
      <c r="B3182" s="7" t="inlineStr">
        <is>
          <t>PRY</t>
        </is>
      </c>
      <c r="C3182" s="7" t="inlineStr">
        <is>
          <t>Paraguay</t>
        </is>
      </c>
      <c r="D3182" s="7" t="n">
        <v>2014</v>
      </c>
      <c r="E3182" s="8" t="n">
        <v>9.590387233762556</v>
      </c>
      <c r="F3182" s="8" t="n">
        <v>9.560832425634391</v>
      </c>
      <c r="G3182" s="8" t="n">
        <v>10.91778976409544</v>
      </c>
      <c r="H3182" s="8" t="n">
        <v>0.9218512816826839</v>
      </c>
      <c r="I3182" s="8" t="n">
        <v>12.89244694180269</v>
      </c>
      <c r="J3182" s="8" t="n">
        <v>10.83093403797654</v>
      </c>
      <c r="K3182" s="8" t="n">
        <v>0.8566654634329439</v>
      </c>
      <c r="L3182" s="9" t="n">
        <v>397300</v>
      </c>
    </row>
    <row r="3183">
      <c r="A3183" s="10" t="n">
        <v>110</v>
      </c>
      <c r="B3183" s="10" t="inlineStr">
        <is>
          <t>PRY</t>
        </is>
      </c>
      <c r="C3183" s="10" t="inlineStr">
        <is>
          <t>Paraguay</t>
        </is>
      </c>
      <c r="D3183" s="10" t="n">
        <v>2015</v>
      </c>
      <c r="E3183" s="11" t="n">
        <v>9.57222869144233</v>
      </c>
      <c r="F3183" s="11" t="n">
        <v>9.590387233762556</v>
      </c>
      <c r="G3183" s="11" t="n">
        <v>10.94374289724396</v>
      </c>
      <c r="H3183" s="11" t="n">
        <v>0.9364876351129395</v>
      </c>
      <c r="I3183" s="11" t="n">
        <v>12.89244694180269</v>
      </c>
      <c r="J3183" s="11" t="n">
        <v>10.83093403797654</v>
      </c>
      <c r="K3183" s="11" t="n">
        <v>0.8566654634329439</v>
      </c>
      <c r="L3183" s="12" t="n">
        <v>397300</v>
      </c>
    </row>
    <row r="3184">
      <c r="A3184" s="7" t="n">
        <v>110</v>
      </c>
      <c r="B3184" s="7" t="inlineStr">
        <is>
          <t>PRY</t>
        </is>
      </c>
      <c r="C3184" s="7" t="inlineStr">
        <is>
          <t>Paraguay</t>
        </is>
      </c>
      <c r="D3184" s="7" t="n">
        <v>2016</v>
      </c>
      <c r="E3184" s="8" t="n">
        <v>9.603306714642423</v>
      </c>
      <c r="F3184" s="8" t="n">
        <v>9.57222869144233</v>
      </c>
      <c r="G3184" s="8" t="n">
        <v>10.96972528023039</v>
      </c>
      <c r="H3184" s="8" t="n">
        <v>0.9474893605149857</v>
      </c>
      <c r="I3184" s="8" t="n">
        <v>12.89244694180269</v>
      </c>
      <c r="J3184" s="8" t="n">
        <v>10.83093403797654</v>
      </c>
      <c r="K3184" s="8" t="n">
        <v>0.8566654634329439</v>
      </c>
      <c r="L3184" s="9" t="n">
        <v>397300</v>
      </c>
    </row>
    <row r="3185">
      <c r="A3185" s="10" t="n">
        <v>110</v>
      </c>
      <c r="B3185" s="10" t="inlineStr">
        <is>
          <t>PRY</t>
        </is>
      </c>
      <c r="C3185" s="10" t="inlineStr">
        <is>
          <t>Paraguay</t>
        </is>
      </c>
      <c r="D3185" s="10" t="n">
        <v>2017</v>
      </c>
      <c r="E3185" s="11" t="n">
        <v>9.62978825000978</v>
      </c>
      <c r="F3185" s="11" t="n">
        <v>9.603306714642423</v>
      </c>
      <c r="G3185" s="11" t="n">
        <v>10.99741029738155</v>
      </c>
      <c r="H3185" s="11" t="n">
        <v>0.9573434431854466</v>
      </c>
      <c r="I3185" s="11" t="n">
        <v>12.89244694180269</v>
      </c>
      <c r="J3185" s="11" t="n">
        <v>10.83093403797654</v>
      </c>
      <c r="K3185" s="11" t="n">
        <v>0.8566654634329439</v>
      </c>
      <c r="L3185" s="12" t="n">
        <v>397300</v>
      </c>
    </row>
    <row r="3186">
      <c r="A3186" s="7" t="n">
        <v>110</v>
      </c>
      <c r="B3186" s="7" t="inlineStr">
        <is>
          <t>PRY</t>
        </is>
      </c>
      <c r="C3186" s="7" t="inlineStr">
        <is>
          <t>Paraguay</t>
        </is>
      </c>
      <c r="D3186" s="7" t="n">
        <v>2018</v>
      </c>
      <c r="E3186" s="8" t="n">
        <v>9.604694130727793</v>
      </c>
      <c r="F3186" s="8" t="n">
        <v>9.62978825000978</v>
      </c>
      <c r="G3186" s="8" t="n">
        <v>11.0262683438263</v>
      </c>
      <c r="H3186" s="8" t="n">
        <v>0.9671975370564805</v>
      </c>
      <c r="I3186" s="8" t="n">
        <v>12.89244694180269</v>
      </c>
      <c r="J3186" s="8" t="n">
        <v>10.83093403797654</v>
      </c>
      <c r="K3186" s="8" t="n">
        <v>0.8566654634329439</v>
      </c>
      <c r="L3186" s="9" t="n">
        <v>397300</v>
      </c>
    </row>
    <row r="3187">
      <c r="A3187" s="10" t="n">
        <v>110</v>
      </c>
      <c r="B3187" s="10" t="inlineStr">
        <is>
          <t>PRY</t>
        </is>
      </c>
      <c r="C3187" s="10" t="inlineStr">
        <is>
          <t>Paraguay</t>
        </is>
      </c>
      <c r="D3187" s="10" t="n">
        <v>2019</v>
      </c>
      <c r="E3187" s="11" t="n">
        <v>9.625637434963179</v>
      </c>
      <c r="F3187" s="11" t="n">
        <v>9.604694130727793</v>
      </c>
      <c r="G3187" s="11" t="n">
        <v>11.04759542980562</v>
      </c>
      <c r="H3187" s="11" t="n">
        <v>0.9770516861650502</v>
      </c>
      <c r="I3187" s="11" t="n">
        <v>12.89244694180269</v>
      </c>
      <c r="J3187" s="11" t="n">
        <v>10.83093403797654</v>
      </c>
      <c r="K3187" s="11" t="n">
        <v>0.8566654634329439</v>
      </c>
      <c r="L3187" s="12" t="n">
        <v>397300</v>
      </c>
    </row>
    <row r="3188">
      <c r="A3188" s="7" t="n">
        <v>110</v>
      </c>
      <c r="B3188" s="7" t="inlineStr">
        <is>
          <t>PRY</t>
        </is>
      </c>
      <c r="C3188" s="7" t="inlineStr">
        <is>
          <t>Paraguay</t>
        </is>
      </c>
      <c r="D3188" s="7" t="n">
        <v>2020</v>
      </c>
      <c r="E3188" s="8" t="n">
        <v>9.600966910982937</v>
      </c>
      <c r="F3188" s="8" t="n">
        <v>9.625637434963179</v>
      </c>
      <c r="G3188" s="8" t="n">
        <v>11.06998243900794</v>
      </c>
      <c r="H3188" s="8" t="n">
        <v>0.9869058347039412</v>
      </c>
      <c r="I3188" s="8" t="n">
        <v>12.89244694180269</v>
      </c>
      <c r="J3188" s="8" t="n">
        <v>10.83093403797654</v>
      </c>
      <c r="K3188" s="8" t="n">
        <v>0.8566654634329439</v>
      </c>
      <c r="L3188" s="9" t="n">
        <v>397300</v>
      </c>
    </row>
    <row r="3189">
      <c r="A3189" s="10" t="n">
        <v>110</v>
      </c>
      <c r="B3189" s="10" t="inlineStr">
        <is>
          <t>PRY</t>
        </is>
      </c>
      <c r="C3189" s="10" t="inlineStr">
        <is>
          <t>Paraguay</t>
        </is>
      </c>
      <c r="D3189" s="10" t="n">
        <v>2021</v>
      </c>
      <c r="E3189" s="11" t="n">
        <v>9.605629586660067</v>
      </c>
      <c r="F3189" s="11" t="n">
        <v>9.600966910982937</v>
      </c>
      <c r="G3189" s="11" t="n">
        <v>11.10308635437834</v>
      </c>
      <c r="H3189" s="11" t="n">
        <v>0.9932429603143443</v>
      </c>
      <c r="I3189" s="11" t="n">
        <v>12.89244694180269</v>
      </c>
      <c r="J3189" s="11" t="n">
        <v>10.83093403797654</v>
      </c>
      <c r="K3189" s="11" t="n">
        <v>0.8566654634329439</v>
      </c>
      <c r="L3189" s="12" t="n">
        <v>397300</v>
      </c>
    </row>
    <row r="3190">
      <c r="A3190" s="7" t="n">
        <v>110</v>
      </c>
      <c r="B3190" s="7" t="inlineStr">
        <is>
          <t>PRY</t>
        </is>
      </c>
      <c r="C3190" s="7" t="inlineStr">
        <is>
          <t>Paraguay</t>
        </is>
      </c>
      <c r="D3190" s="7" t="n">
        <v>2022</v>
      </c>
      <c r="E3190" s="8" t="n">
        <v>9.591443503501736</v>
      </c>
      <c r="F3190" s="8" t="n">
        <v>9.605629586660067</v>
      </c>
      <c r="G3190" s="8" t="n">
        <v>11.13192556708531</v>
      </c>
      <c r="H3190" s="8" t="n">
        <v>0.9996480180076438</v>
      </c>
      <c r="I3190" s="8" t="n">
        <v>12.89244694180269</v>
      </c>
      <c r="J3190" s="8" t="n">
        <v>10.83093403797654</v>
      </c>
      <c r="K3190" s="8" t="n">
        <v>0.8566654634329439</v>
      </c>
      <c r="L3190" s="9" t="n">
        <v>397300</v>
      </c>
    </row>
    <row r="3191">
      <c r="A3191" s="10" t="n">
        <v>110</v>
      </c>
      <c r="B3191" s="10" t="inlineStr">
        <is>
          <t>PRY</t>
        </is>
      </c>
      <c r="C3191" s="10" t="inlineStr">
        <is>
          <t>Paraguay</t>
        </is>
      </c>
      <c r="D3191" s="10" t="n">
        <v>2023</v>
      </c>
      <c r="E3191" s="11" t="n">
        <v>9.616254415719933</v>
      </c>
      <c r="F3191" s="11" t="n">
        <v>9.591443503501736</v>
      </c>
      <c r="G3191" s="11" t="n">
        <v>11.15441861472759</v>
      </c>
      <c r="H3191" s="11" t="n">
        <v>1.006121808424354</v>
      </c>
      <c r="I3191" s="11" t="n">
        <v>12.89244694180269</v>
      </c>
      <c r="J3191" s="11" t="n">
        <v>10.83093403797654</v>
      </c>
      <c r="K3191" s="11" t="n">
        <v>0.8566654634329439</v>
      </c>
      <c r="L3191" s="12" t="n">
        <v>397300</v>
      </c>
    </row>
    <row r="3192">
      <c r="A3192" s="7" t="n">
        <v>111</v>
      </c>
      <c r="B3192" s="7" t="inlineStr">
        <is>
          <t>QAT</t>
        </is>
      </c>
      <c r="C3192" s="7" t="inlineStr">
        <is>
          <t>Qatar</t>
        </is>
      </c>
      <c r="D3192" s="7" t="n">
        <v>1995</v>
      </c>
      <c r="E3192" s="8" t="n">
        <v>10.46016413658629</v>
      </c>
      <c r="F3192" s="8" t="n">
        <v>10.41150068611782</v>
      </c>
      <c r="G3192" s="8" t="n">
        <v>11.92211374493723</v>
      </c>
      <c r="H3192" s="8" t="n">
        <v>0.7314351826245101</v>
      </c>
      <c r="I3192" s="8" t="n">
        <v>9.359622074691938</v>
      </c>
      <c r="J3192" s="8" t="n">
        <v>12.61174886930338</v>
      </c>
      <c r="K3192" s="8" t="n">
        <v>0.9280767933981491</v>
      </c>
      <c r="L3192" s="9" t="n">
        <v>11610</v>
      </c>
    </row>
    <row r="3193">
      <c r="A3193" s="10" t="n">
        <v>111</v>
      </c>
      <c r="B3193" s="10" t="inlineStr">
        <is>
          <t>QAT</t>
        </is>
      </c>
      <c r="C3193" s="10" t="inlineStr">
        <is>
          <t>Qatar</t>
        </is>
      </c>
      <c r="D3193" s="10" t="n">
        <v>1996</v>
      </c>
      <c r="E3193" s="11" t="n">
        <v>10.45638447517971</v>
      </c>
      <c r="F3193" s="11" t="n">
        <v>10.46016413658629</v>
      </c>
      <c r="G3193" s="11" t="n">
        <v>11.97637367795874</v>
      </c>
      <c r="H3193" s="11" t="n">
        <v>0.74132528455866</v>
      </c>
      <c r="I3193" s="11" t="n">
        <v>9.359622074691938</v>
      </c>
      <c r="J3193" s="11" t="n">
        <v>12.61174886930338</v>
      </c>
      <c r="K3193" s="11" t="n">
        <v>0.9280767933981491</v>
      </c>
      <c r="L3193" s="12" t="n">
        <v>11610</v>
      </c>
    </row>
    <row r="3194">
      <c r="A3194" s="7" t="n">
        <v>111</v>
      </c>
      <c r="B3194" s="7" t="inlineStr">
        <is>
          <t>QAT</t>
        </is>
      </c>
      <c r="C3194" s="7" t="inlineStr">
        <is>
          <t>Qatar</t>
        </is>
      </c>
      <c r="D3194" s="7" t="n">
        <v>1997</v>
      </c>
      <c r="E3194" s="8" t="n">
        <v>10.69080659535006</v>
      </c>
      <c r="F3194" s="8" t="n">
        <v>10.45638447517971</v>
      </c>
      <c r="G3194" s="8" t="n">
        <v>12.04369086469195</v>
      </c>
      <c r="H3194" s="8" t="n">
        <v>0.7512152705946156</v>
      </c>
      <c r="I3194" s="8" t="n">
        <v>9.359622074691938</v>
      </c>
      <c r="J3194" s="8" t="n">
        <v>12.61174886930338</v>
      </c>
      <c r="K3194" s="8" t="n">
        <v>0.9280767933981491</v>
      </c>
      <c r="L3194" s="9" t="n">
        <v>11610</v>
      </c>
    </row>
    <row r="3195">
      <c r="A3195" s="10" t="n">
        <v>111</v>
      </c>
      <c r="B3195" s="10" t="inlineStr">
        <is>
          <t>QAT</t>
        </is>
      </c>
      <c r="C3195" s="10" t="inlineStr">
        <is>
          <t>Qatar</t>
        </is>
      </c>
      <c r="D3195" s="10" t="n">
        <v>1998</v>
      </c>
      <c r="E3195" s="11" t="n">
        <v>10.59790688306682</v>
      </c>
      <c r="F3195" s="11" t="n">
        <v>10.69080659535006</v>
      </c>
      <c r="G3195" s="11" t="n">
        <v>12.05834111828151</v>
      </c>
      <c r="H3195" s="11" t="n">
        <v>0.7611053047681078</v>
      </c>
      <c r="I3195" s="11" t="n">
        <v>9.359622074691938</v>
      </c>
      <c r="J3195" s="11" t="n">
        <v>12.61174886930338</v>
      </c>
      <c r="K3195" s="11" t="n">
        <v>0.9280767933981491</v>
      </c>
      <c r="L3195" s="12" t="n">
        <v>11610</v>
      </c>
    </row>
    <row r="3196">
      <c r="A3196" s="7" t="n">
        <v>111</v>
      </c>
      <c r="B3196" s="7" t="inlineStr">
        <is>
          <t>QAT</t>
        </is>
      </c>
      <c r="C3196" s="7" t="inlineStr">
        <is>
          <t>Qatar</t>
        </is>
      </c>
      <c r="D3196" s="7" t="n">
        <v>1999</v>
      </c>
      <c r="E3196" s="8" t="n">
        <v>10.82636889102109</v>
      </c>
      <c r="F3196" s="8" t="n">
        <v>10.59790688306682</v>
      </c>
      <c r="G3196" s="8" t="n">
        <v>12.02867968851632</v>
      </c>
      <c r="H3196" s="8" t="n">
        <v>0.7709954250634719</v>
      </c>
      <c r="I3196" s="8" t="n">
        <v>9.359622074691938</v>
      </c>
      <c r="J3196" s="8" t="n">
        <v>12.61174886930338</v>
      </c>
      <c r="K3196" s="8" t="n">
        <v>0.9280767933981491</v>
      </c>
      <c r="L3196" s="9" t="n">
        <v>11610</v>
      </c>
    </row>
    <row r="3197">
      <c r="A3197" s="10" t="n">
        <v>111</v>
      </c>
      <c r="B3197" s="10" t="inlineStr">
        <is>
          <t>QAT</t>
        </is>
      </c>
      <c r="C3197" s="10" t="inlineStr">
        <is>
          <t>Qatar</t>
        </is>
      </c>
      <c r="D3197" s="10" t="n">
        <v>2000</v>
      </c>
      <c r="E3197" s="11" t="n">
        <v>11.13504158826435</v>
      </c>
      <c r="F3197" s="11" t="n">
        <v>10.82636889102109</v>
      </c>
      <c r="G3197" s="11" t="n">
        <v>12.04027740581824</v>
      </c>
      <c r="H3197" s="11" t="n">
        <v>0.7808854401703184</v>
      </c>
      <c r="I3197" s="11" t="n">
        <v>9.359622074691938</v>
      </c>
      <c r="J3197" s="11" t="n">
        <v>12.61174886930338</v>
      </c>
      <c r="K3197" s="11" t="n">
        <v>0.9280767933981491</v>
      </c>
      <c r="L3197" s="12" t="n">
        <v>11610</v>
      </c>
    </row>
    <row r="3198">
      <c r="A3198" s="7" t="n">
        <v>111</v>
      </c>
      <c r="B3198" s="7" t="inlineStr">
        <is>
          <t>QAT</t>
        </is>
      </c>
      <c r="C3198" s="7" t="inlineStr">
        <is>
          <t>Qatar</t>
        </is>
      </c>
      <c r="D3198" s="7" t="n">
        <v>2001</v>
      </c>
      <c r="E3198" s="8" t="n">
        <v>11.1617287147322</v>
      </c>
      <c r="F3198" s="8" t="n">
        <v>11.13504158826435</v>
      </c>
      <c r="G3198" s="8" t="n">
        <v>12.0955260971094</v>
      </c>
      <c r="H3198" s="8" t="n">
        <v>0.7946210828295183</v>
      </c>
      <c r="I3198" s="8" t="n">
        <v>9.359622074691938</v>
      </c>
      <c r="J3198" s="8" t="n">
        <v>12.61174886930338</v>
      </c>
      <c r="K3198" s="8" t="n">
        <v>0.9280767933981491</v>
      </c>
      <c r="L3198" s="9" t="n">
        <v>11610</v>
      </c>
    </row>
    <row r="3199">
      <c r="A3199" s="10" t="n">
        <v>111</v>
      </c>
      <c r="B3199" s="10" t="inlineStr">
        <is>
          <t>QAT</t>
        </is>
      </c>
      <c r="C3199" s="10" t="inlineStr">
        <is>
          <t>Qatar</t>
        </is>
      </c>
      <c r="D3199" s="10" t="n">
        <v>2002</v>
      </c>
      <c r="E3199" s="11" t="n">
        <v>11.09443563381163</v>
      </c>
      <c r="F3199" s="11" t="n">
        <v>11.1617287147322</v>
      </c>
      <c r="G3199" s="11" t="n">
        <v>12.13695523700651</v>
      </c>
      <c r="H3199" s="11" t="n">
        <v>0.8083567554221002</v>
      </c>
      <c r="I3199" s="11" t="n">
        <v>9.359622074691938</v>
      </c>
      <c r="J3199" s="11" t="n">
        <v>12.61174886930338</v>
      </c>
      <c r="K3199" s="11" t="n">
        <v>0.9280767933981491</v>
      </c>
      <c r="L3199" s="12" t="n">
        <v>11610</v>
      </c>
    </row>
    <row r="3200">
      <c r="A3200" s="7" t="n">
        <v>111</v>
      </c>
      <c r="B3200" s="7" t="inlineStr">
        <is>
          <t>QAT</t>
        </is>
      </c>
      <c r="C3200" s="7" t="inlineStr">
        <is>
          <t>Qatar</t>
        </is>
      </c>
      <c r="D3200" s="7" t="n">
        <v>2003</v>
      </c>
      <c r="E3200" s="8" t="n">
        <v>11.41005828520823</v>
      </c>
      <c r="F3200" s="8" t="n">
        <v>11.09443563381163</v>
      </c>
      <c r="G3200" s="8" t="n">
        <v>12.25782448272399</v>
      </c>
      <c r="H3200" s="8" t="n">
        <v>0.8220924329381958</v>
      </c>
      <c r="I3200" s="8" t="n">
        <v>9.359622074691938</v>
      </c>
      <c r="J3200" s="8" t="n">
        <v>12.61174886930338</v>
      </c>
      <c r="K3200" s="8" t="n">
        <v>0.9280767933981491</v>
      </c>
      <c r="L3200" s="9" t="n">
        <v>11610</v>
      </c>
    </row>
    <row r="3201">
      <c r="A3201" s="10" t="n">
        <v>111</v>
      </c>
      <c r="B3201" s="10" t="inlineStr">
        <is>
          <t>QAT</t>
        </is>
      </c>
      <c r="C3201" s="10" t="inlineStr">
        <is>
          <t>Qatar</t>
        </is>
      </c>
      <c r="D3201" s="10" t="n">
        <v>2004</v>
      </c>
      <c r="E3201" s="11" t="n">
        <v>11.5920458439002</v>
      </c>
      <c r="F3201" s="11" t="n">
        <v>11.41005828520823</v>
      </c>
      <c r="G3201" s="11" t="n">
        <v>12.35681406628855</v>
      </c>
      <c r="H3201" s="11" t="n">
        <v>0.8358281604252213</v>
      </c>
      <c r="I3201" s="11" t="n">
        <v>9.359622074691938</v>
      </c>
      <c r="J3201" s="11" t="n">
        <v>12.61174886930338</v>
      </c>
      <c r="K3201" s="11" t="n">
        <v>0.9280767933981491</v>
      </c>
      <c r="L3201" s="12" t="n">
        <v>11610</v>
      </c>
    </row>
    <row r="3202">
      <c r="A3202" s="7" t="n">
        <v>111</v>
      </c>
      <c r="B3202" s="7" t="inlineStr">
        <is>
          <t>QAT</t>
        </is>
      </c>
      <c r="C3202" s="7" t="inlineStr">
        <is>
          <t>Qatar</t>
        </is>
      </c>
      <c r="D3202" s="7" t="n">
        <v>2005</v>
      </c>
      <c r="E3202" s="8" t="n">
        <v>11.85675374093266</v>
      </c>
      <c r="F3202" s="8" t="n">
        <v>11.5920458439002</v>
      </c>
      <c r="G3202" s="8" t="n">
        <v>12.43284688999698</v>
      </c>
      <c r="H3202" s="8" t="n">
        <v>0.8495638438864642</v>
      </c>
      <c r="I3202" s="8" t="n">
        <v>9.359622074691938</v>
      </c>
      <c r="J3202" s="8" t="n">
        <v>12.61174886930338</v>
      </c>
      <c r="K3202" s="8" t="n">
        <v>0.9280767933981491</v>
      </c>
      <c r="L3202" s="9" t="n">
        <v>11610</v>
      </c>
    </row>
    <row r="3203">
      <c r="A3203" s="10" t="n">
        <v>111</v>
      </c>
      <c r="B3203" s="10" t="inlineStr">
        <is>
          <t>QAT</t>
        </is>
      </c>
      <c r="C3203" s="10" t="inlineStr">
        <is>
          <t>Qatar</t>
        </is>
      </c>
      <c r="D3203" s="10" t="n">
        <v>2006</v>
      </c>
      <c r="E3203" s="11" t="n">
        <v>11.96445378075679</v>
      </c>
      <c r="F3203" s="11" t="n">
        <v>11.85675374093266</v>
      </c>
      <c r="G3203" s="11" t="n">
        <v>12.50305362219754</v>
      </c>
      <c r="H3203" s="11" t="n">
        <v>0.876775152559249</v>
      </c>
      <c r="I3203" s="11" t="n">
        <v>9.359622074691938</v>
      </c>
      <c r="J3203" s="11" t="n">
        <v>12.61174886930338</v>
      </c>
      <c r="K3203" s="11" t="n">
        <v>0.9280767933981491</v>
      </c>
      <c r="L3203" s="12" t="n">
        <v>11610</v>
      </c>
    </row>
    <row r="3204">
      <c r="A3204" s="7" t="n">
        <v>111</v>
      </c>
      <c r="B3204" s="7" t="inlineStr">
        <is>
          <t>QAT</t>
        </is>
      </c>
      <c r="C3204" s="7" t="inlineStr">
        <is>
          <t>Qatar</t>
        </is>
      </c>
      <c r="D3204" s="7" t="n">
        <v>2007</v>
      </c>
      <c r="E3204" s="8" t="n">
        <v>11.95693510325482</v>
      </c>
      <c r="F3204" s="8" t="n">
        <v>11.96445378075679</v>
      </c>
      <c r="G3204" s="8" t="n">
        <v>12.53728923175034</v>
      </c>
      <c r="H3204" s="8" t="n">
        <v>0.9039863770625504</v>
      </c>
      <c r="I3204" s="8" t="n">
        <v>9.359622074691938</v>
      </c>
      <c r="J3204" s="8" t="n">
        <v>12.61174886930338</v>
      </c>
      <c r="K3204" s="8" t="n">
        <v>0.9280767933981491</v>
      </c>
      <c r="L3204" s="9" t="n">
        <v>11610</v>
      </c>
    </row>
    <row r="3205">
      <c r="A3205" s="10" t="n">
        <v>111</v>
      </c>
      <c r="B3205" s="10" t="inlineStr">
        <is>
          <t>QAT</t>
        </is>
      </c>
      <c r="C3205" s="10" t="inlineStr">
        <is>
          <t>Qatar</t>
        </is>
      </c>
      <c r="D3205" s="10" t="n">
        <v>2008</v>
      </c>
      <c r="E3205" s="11" t="n">
        <v>12.10977413783859</v>
      </c>
      <c r="F3205" s="11" t="n">
        <v>11.95693510325482</v>
      </c>
      <c r="G3205" s="11" t="n">
        <v>12.58833794846947</v>
      </c>
      <c r="H3205" s="11" t="n">
        <v>0.9311976284393678</v>
      </c>
      <c r="I3205" s="11" t="n">
        <v>9.359622074691938</v>
      </c>
      <c r="J3205" s="11" t="n">
        <v>12.61174886930338</v>
      </c>
      <c r="K3205" s="11" t="n">
        <v>0.9280767933981491</v>
      </c>
      <c r="L3205" s="12" t="n">
        <v>11610</v>
      </c>
    </row>
    <row r="3206">
      <c r="A3206" s="7" t="n">
        <v>111</v>
      </c>
      <c r="B3206" s="7" t="inlineStr">
        <is>
          <t>QAT</t>
        </is>
      </c>
      <c r="C3206" s="7" t="inlineStr">
        <is>
          <t>Qatar</t>
        </is>
      </c>
      <c r="D3206" s="7" t="n">
        <v>2009</v>
      </c>
      <c r="E3206" s="8" t="n">
        <v>11.86818256879253</v>
      </c>
      <c r="F3206" s="8" t="n">
        <v>12.10977413783859</v>
      </c>
      <c r="G3206" s="8" t="n">
        <v>12.64318841017686</v>
      </c>
      <c r="H3206" s="8" t="n">
        <v>0.9523940915958127</v>
      </c>
      <c r="I3206" s="8" t="n">
        <v>9.359622074691938</v>
      </c>
      <c r="J3206" s="8" t="n">
        <v>12.61174886930338</v>
      </c>
      <c r="K3206" s="8" t="n">
        <v>0.9280767933981491</v>
      </c>
      <c r="L3206" s="9" t="n">
        <v>11610</v>
      </c>
    </row>
    <row r="3207">
      <c r="A3207" s="10" t="n">
        <v>111</v>
      </c>
      <c r="B3207" s="10" t="inlineStr">
        <is>
          <t>QAT</t>
        </is>
      </c>
      <c r="C3207" s="10" t="inlineStr">
        <is>
          <t>Qatar</t>
        </is>
      </c>
      <c r="D3207" s="10" t="n">
        <v>2010</v>
      </c>
      <c r="E3207" s="11" t="n">
        <v>12.02587862192825</v>
      </c>
      <c r="F3207" s="11" t="n">
        <v>11.86818256879253</v>
      </c>
      <c r="G3207" s="11" t="n">
        <v>12.68918337118563</v>
      </c>
      <c r="H3207" s="11" t="n">
        <v>0.9707145637456489</v>
      </c>
      <c r="I3207" s="11" t="n">
        <v>9.359622074691938</v>
      </c>
      <c r="J3207" s="11" t="n">
        <v>12.61174886930338</v>
      </c>
      <c r="K3207" s="11" t="n">
        <v>0.9280767933981491</v>
      </c>
      <c r="L3207" s="12" t="n">
        <v>11610</v>
      </c>
    </row>
    <row r="3208">
      <c r="A3208" s="7" t="n">
        <v>111</v>
      </c>
      <c r="B3208" s="7" t="inlineStr">
        <is>
          <t>QAT</t>
        </is>
      </c>
      <c r="C3208" s="7" t="inlineStr">
        <is>
          <t>Qatar</t>
        </is>
      </c>
      <c r="D3208" s="7" t="n">
        <v>2011</v>
      </c>
      <c r="E3208" s="8" t="n">
        <v>12.27554359326502</v>
      </c>
      <c r="F3208" s="8" t="n">
        <v>12.02587862192825</v>
      </c>
      <c r="G3208" s="8" t="n">
        <v>12.79728596584571</v>
      </c>
      <c r="H3208" s="8" t="n">
        <v>0.9774363504734677</v>
      </c>
      <c r="I3208" s="8" t="n">
        <v>9.359622074691938</v>
      </c>
      <c r="J3208" s="8" t="n">
        <v>12.61174886930338</v>
      </c>
      <c r="K3208" s="8" t="n">
        <v>0.9280767933981491</v>
      </c>
      <c r="L3208" s="9" t="n">
        <v>11610</v>
      </c>
    </row>
    <row r="3209">
      <c r="A3209" s="10" t="n">
        <v>111</v>
      </c>
      <c r="B3209" s="10" t="inlineStr">
        <is>
          <t>QAT</t>
        </is>
      </c>
      <c r="C3209" s="10" t="inlineStr">
        <is>
          <t>Qatar</t>
        </is>
      </c>
      <c r="D3209" s="10" t="n">
        <v>2012</v>
      </c>
      <c r="E3209" s="11" t="n">
        <v>12.30411579497004</v>
      </c>
      <c r="F3209" s="11" t="n">
        <v>12.27554359326502</v>
      </c>
      <c r="G3209" s="11" t="n">
        <v>12.87992681084949</v>
      </c>
      <c r="H3209" s="11" t="n">
        <v>1.009028841620333</v>
      </c>
      <c r="I3209" s="11" t="n">
        <v>9.359622074691938</v>
      </c>
      <c r="J3209" s="11" t="n">
        <v>12.61174886930338</v>
      </c>
      <c r="K3209" s="11" t="n">
        <v>0.9280767933981491</v>
      </c>
      <c r="L3209" s="12" t="n">
        <v>11610</v>
      </c>
    </row>
    <row r="3210">
      <c r="A3210" s="7" t="n">
        <v>111</v>
      </c>
      <c r="B3210" s="7" t="inlineStr">
        <is>
          <t>QAT</t>
        </is>
      </c>
      <c r="C3210" s="7" t="inlineStr">
        <is>
          <t>Qatar</t>
        </is>
      </c>
      <c r="D3210" s="7" t="n">
        <v>2013</v>
      </c>
      <c r="E3210" s="8" t="n">
        <v>12.2803546119558</v>
      </c>
      <c r="F3210" s="8" t="n">
        <v>12.30411579497004</v>
      </c>
      <c r="G3210" s="8" t="n">
        <v>12.92826686330329</v>
      </c>
      <c r="H3210" s="8" t="n">
        <v>1.054737148547479</v>
      </c>
      <c r="I3210" s="8" t="n">
        <v>9.359622074691938</v>
      </c>
      <c r="J3210" s="8" t="n">
        <v>12.61174886930338</v>
      </c>
      <c r="K3210" s="8" t="n">
        <v>0.9280767933981491</v>
      </c>
      <c r="L3210" s="9" t="n">
        <v>11610</v>
      </c>
    </row>
    <row r="3211">
      <c r="A3211" s="10" t="n">
        <v>111</v>
      </c>
      <c r="B3211" s="10" t="inlineStr">
        <is>
          <t>QAT</t>
        </is>
      </c>
      <c r="C3211" s="10" t="inlineStr">
        <is>
          <t>Qatar</t>
        </is>
      </c>
      <c r="D3211" s="10" t="n">
        <v>2014</v>
      </c>
      <c r="E3211" s="11" t="n">
        <v>12.13754684112092</v>
      </c>
      <c r="F3211" s="11" t="n">
        <v>12.2803546119558</v>
      </c>
      <c r="G3211" s="11" t="n">
        <v>12.9470656654102</v>
      </c>
      <c r="H3211" s="11" t="n">
        <v>1.049359747836043</v>
      </c>
      <c r="I3211" s="11" t="n">
        <v>9.359622074691938</v>
      </c>
      <c r="J3211" s="11" t="n">
        <v>12.61174886930338</v>
      </c>
      <c r="K3211" s="11" t="n">
        <v>0.9280767933981491</v>
      </c>
      <c r="L3211" s="12" t="n">
        <v>11610</v>
      </c>
    </row>
    <row r="3212">
      <c r="A3212" s="7" t="n">
        <v>111</v>
      </c>
      <c r="B3212" s="7" t="inlineStr">
        <is>
          <t>QAT</t>
        </is>
      </c>
      <c r="C3212" s="7" t="inlineStr">
        <is>
          <t>Qatar</t>
        </is>
      </c>
      <c r="D3212" s="7" t="n">
        <v>2015</v>
      </c>
      <c r="E3212" s="8" t="n">
        <v>11.78335952643251</v>
      </c>
      <c r="F3212" s="8" t="n">
        <v>12.13754684112092</v>
      </c>
      <c r="G3212" s="8" t="n">
        <v>12.95418709379552</v>
      </c>
      <c r="H3212" s="8" t="n">
        <v>1.04767928441085</v>
      </c>
      <c r="I3212" s="8" t="n">
        <v>9.359622074691938</v>
      </c>
      <c r="J3212" s="8" t="n">
        <v>12.61174886930338</v>
      </c>
      <c r="K3212" s="8" t="n">
        <v>0.9280767933981491</v>
      </c>
      <c r="L3212" s="9" t="n">
        <v>11610</v>
      </c>
    </row>
    <row r="3213">
      <c r="A3213" s="10" t="n">
        <v>111</v>
      </c>
      <c r="B3213" s="10" t="inlineStr">
        <is>
          <t>QAT</t>
        </is>
      </c>
      <c r="C3213" s="10" t="inlineStr">
        <is>
          <t>Qatar</t>
        </is>
      </c>
      <c r="D3213" s="10" t="n">
        <v>2016</v>
      </c>
      <c r="E3213" s="11" t="n">
        <v>11.70863180563419</v>
      </c>
      <c r="F3213" s="11" t="n">
        <v>11.78335952643251</v>
      </c>
      <c r="G3213" s="11" t="n">
        <v>13.00562407554405</v>
      </c>
      <c r="H3213" s="11" t="n">
        <v>1.045998840327381</v>
      </c>
      <c r="I3213" s="11" t="n">
        <v>9.359622074691938</v>
      </c>
      <c r="J3213" s="11" t="n">
        <v>12.61174886930338</v>
      </c>
      <c r="K3213" s="11" t="n">
        <v>0.9280767933981491</v>
      </c>
      <c r="L3213" s="12" t="n">
        <v>11610</v>
      </c>
    </row>
    <row r="3214">
      <c r="A3214" s="7" t="n">
        <v>111</v>
      </c>
      <c r="B3214" s="7" t="inlineStr">
        <is>
          <t>QAT</t>
        </is>
      </c>
      <c r="C3214" s="7" t="inlineStr">
        <is>
          <t>Qatar</t>
        </is>
      </c>
      <c r="D3214" s="7" t="n">
        <v>2017</v>
      </c>
      <c r="E3214" s="8" t="n">
        <v>11.72316828637593</v>
      </c>
      <c r="F3214" s="8" t="n">
        <v>11.70863180563419</v>
      </c>
      <c r="G3214" s="8" t="n">
        <v>13.05424929091509</v>
      </c>
      <c r="H3214" s="8" t="n">
        <v>1.05003182741259</v>
      </c>
      <c r="I3214" s="8" t="n">
        <v>9.359622074691938</v>
      </c>
      <c r="J3214" s="8" t="n">
        <v>12.61174886930338</v>
      </c>
      <c r="K3214" s="8" t="n">
        <v>0.9280767933981491</v>
      </c>
      <c r="L3214" s="9" t="n">
        <v>11610</v>
      </c>
    </row>
    <row r="3215">
      <c r="A3215" s="10" t="n">
        <v>111</v>
      </c>
      <c r="B3215" s="10" t="inlineStr">
        <is>
          <t>QAT</t>
        </is>
      </c>
      <c r="C3215" s="10" t="inlineStr">
        <is>
          <t>Qatar</t>
        </is>
      </c>
      <c r="D3215" s="10" t="n">
        <v>2018</v>
      </c>
      <c r="E3215" s="11" t="n">
        <v>11.73181417971953</v>
      </c>
      <c r="F3215" s="11" t="n">
        <v>11.72316828637593</v>
      </c>
      <c r="G3215" s="11" t="n">
        <v>13.12244323247737</v>
      </c>
      <c r="H3215" s="11" t="n">
        <v>1.064013193413563</v>
      </c>
      <c r="I3215" s="11" t="n">
        <v>9.359622074691938</v>
      </c>
      <c r="J3215" s="11" t="n">
        <v>12.61174886930338</v>
      </c>
      <c r="K3215" s="11" t="n">
        <v>0.9280767933981491</v>
      </c>
      <c r="L3215" s="12" t="n">
        <v>11610</v>
      </c>
    </row>
    <row r="3216">
      <c r="A3216" s="7" t="n">
        <v>111</v>
      </c>
      <c r="B3216" s="7" t="inlineStr">
        <is>
          <t>QAT</t>
        </is>
      </c>
      <c r="C3216" s="7" t="inlineStr">
        <is>
          <t>Qatar</t>
        </is>
      </c>
      <c r="D3216" s="7" t="n">
        <v>2019</v>
      </c>
      <c r="E3216" s="8" t="n">
        <v>11.75534172608613</v>
      </c>
      <c r="F3216" s="8" t="n">
        <v>11.73181417971953</v>
      </c>
      <c r="G3216" s="8" t="n">
        <v>13.1890854049538</v>
      </c>
      <c r="H3216" s="8" t="n">
        <v>1.077994552840621</v>
      </c>
      <c r="I3216" s="8" t="n">
        <v>9.359622074691938</v>
      </c>
      <c r="J3216" s="8" t="n">
        <v>12.61174886930338</v>
      </c>
      <c r="K3216" s="8" t="n">
        <v>0.9280767933981491</v>
      </c>
      <c r="L3216" s="9" t="n">
        <v>11610</v>
      </c>
    </row>
    <row r="3217">
      <c r="A3217" s="10" t="n">
        <v>111</v>
      </c>
      <c r="B3217" s="10" t="inlineStr">
        <is>
          <t>QAT</t>
        </is>
      </c>
      <c r="C3217" s="10" t="inlineStr">
        <is>
          <t>Qatar</t>
        </is>
      </c>
      <c r="D3217" s="10" t="n">
        <v>2020</v>
      </c>
      <c r="E3217" s="11" t="n">
        <v>11.64588249639967</v>
      </c>
      <c r="F3217" s="11" t="n">
        <v>11.75534172608613</v>
      </c>
      <c r="G3217" s="11" t="n">
        <v>13.24487825299606</v>
      </c>
      <c r="H3217" s="11" t="n">
        <v>1.09197594963419</v>
      </c>
      <c r="I3217" s="11" t="n">
        <v>9.359622074691938</v>
      </c>
      <c r="J3217" s="11" t="n">
        <v>12.61174886930338</v>
      </c>
      <c r="K3217" s="11" t="n">
        <v>0.9280767933981491</v>
      </c>
      <c r="L3217" s="12" t="n">
        <v>11610</v>
      </c>
    </row>
    <row r="3218">
      <c r="A3218" s="7" t="n">
        <v>111</v>
      </c>
      <c r="B3218" s="7" t="inlineStr">
        <is>
          <t>QAT</t>
        </is>
      </c>
      <c r="C3218" s="7" t="inlineStr">
        <is>
          <t>Qatar</t>
        </is>
      </c>
      <c r="D3218" s="7" t="n">
        <v>2021</v>
      </c>
      <c r="E3218" s="8" t="n">
        <v>11.6645772148977</v>
      </c>
      <c r="F3218" s="8" t="n">
        <v>11.64588249639967</v>
      </c>
      <c r="G3218" s="8" t="n">
        <v>13.30007024740013</v>
      </c>
      <c r="H3218" s="8" t="n">
        <v>1.105957309251362</v>
      </c>
      <c r="I3218" s="8" t="n">
        <v>9.359622074691938</v>
      </c>
      <c r="J3218" s="8" t="n">
        <v>12.61174886930338</v>
      </c>
      <c r="K3218" s="8" t="n">
        <v>0.9280767933981491</v>
      </c>
      <c r="L3218" s="9" t="n">
        <v>11610</v>
      </c>
    </row>
    <row r="3219">
      <c r="A3219" s="10" t="n">
        <v>111</v>
      </c>
      <c r="B3219" s="10" t="inlineStr">
        <is>
          <t>QAT</t>
        </is>
      </c>
      <c r="C3219" s="10" t="inlineStr">
        <is>
          <t>Qatar</t>
        </is>
      </c>
      <c r="D3219" s="10" t="n">
        <v>2022</v>
      </c>
      <c r="E3219" s="11" t="n">
        <v>11.71225261934094</v>
      </c>
      <c r="F3219" s="11" t="n">
        <v>11.6645772148977</v>
      </c>
      <c r="G3219" s="11" t="n">
        <v>13.34351923655205</v>
      </c>
      <c r="H3219" s="11" t="n">
        <v>1.119938757474344</v>
      </c>
      <c r="I3219" s="11" t="n">
        <v>9.359622074691938</v>
      </c>
      <c r="J3219" s="11" t="n">
        <v>12.61174886930338</v>
      </c>
      <c r="K3219" s="11" t="n">
        <v>0.9280767933981491</v>
      </c>
      <c r="L3219" s="12" t="n">
        <v>11610</v>
      </c>
    </row>
    <row r="3220">
      <c r="A3220" s="7" t="n">
        <v>111</v>
      </c>
      <c r="B3220" s="7" t="inlineStr">
        <is>
          <t>QAT</t>
        </is>
      </c>
      <c r="C3220" s="7" t="inlineStr">
        <is>
          <t>Qatar</t>
        </is>
      </c>
      <c r="D3220" s="7" t="n">
        <v>2023</v>
      </c>
      <c r="E3220" s="8" t="n">
        <v>11.66826541920099</v>
      </c>
      <c r="F3220" s="8" t="n">
        <v>11.71225261934094</v>
      </c>
      <c r="G3220" s="8" t="n">
        <v>13.3961494788042</v>
      </c>
      <c r="H3220" s="8" t="n">
        <v>1.145518944483357</v>
      </c>
      <c r="I3220" s="8" t="n">
        <v>9.359622074691938</v>
      </c>
      <c r="J3220" s="8" t="n">
        <v>12.61174886930338</v>
      </c>
      <c r="K3220" s="8" t="n">
        <v>0.9280767933981491</v>
      </c>
      <c r="L3220" s="9" t="n">
        <v>11610</v>
      </c>
    </row>
    <row r="3221">
      <c r="A3221" s="10" t="n">
        <v>112</v>
      </c>
      <c r="B3221" s="10" t="inlineStr">
        <is>
          <t>ROU</t>
        </is>
      </c>
      <c r="C3221" s="10" t="inlineStr">
        <is>
          <t>Romania</t>
        </is>
      </c>
      <c r="D3221" s="10" t="n">
        <v>1995</v>
      </c>
      <c r="E3221" s="11" t="n">
        <v>9.148478308695758</v>
      </c>
      <c r="F3221" s="11" t="n">
        <v>9.077136066848702</v>
      </c>
      <c r="G3221" s="11" t="n">
        <v>10.40449596476042</v>
      </c>
      <c r="H3221" s="11" t="n">
        <v>1.049888903312929</v>
      </c>
      <c r="I3221" s="11" t="n">
        <v>12.3473117572229</v>
      </c>
      <c r="J3221" s="11" t="n">
        <v>10.97934832244521</v>
      </c>
      <c r="K3221" s="11" t="n">
        <v>1.124269105660278</v>
      </c>
      <c r="L3221" s="12" t="n">
        <v>230340</v>
      </c>
    </row>
    <row r="3222">
      <c r="A3222" s="7" t="n">
        <v>112</v>
      </c>
      <c r="B3222" s="7" t="inlineStr">
        <is>
          <t>ROU</t>
        </is>
      </c>
      <c r="C3222" s="7" t="inlineStr">
        <is>
          <t>Romania</t>
        </is>
      </c>
      <c r="D3222" s="7" t="n">
        <v>1996</v>
      </c>
      <c r="E3222" s="8" t="n">
        <v>9.2061721253445</v>
      </c>
      <c r="F3222" s="8" t="n">
        <v>9.148478308695758</v>
      </c>
      <c r="G3222" s="8" t="n">
        <v>10.42356147227495</v>
      </c>
      <c r="H3222" s="8" t="n">
        <v>1.055420644593975</v>
      </c>
      <c r="I3222" s="8" t="n">
        <v>12.3473117572229</v>
      </c>
      <c r="J3222" s="8" t="n">
        <v>10.97934832244521</v>
      </c>
      <c r="K3222" s="8" t="n">
        <v>1.124269105660278</v>
      </c>
      <c r="L3222" s="9" t="n">
        <v>230340</v>
      </c>
    </row>
    <row r="3223">
      <c r="A3223" s="10" t="n">
        <v>112</v>
      </c>
      <c r="B3223" s="10" t="inlineStr">
        <is>
          <t>ROU</t>
        </is>
      </c>
      <c r="C3223" s="10" t="inlineStr">
        <is>
          <t>Romania</t>
        </is>
      </c>
      <c r="D3223" s="10" t="n">
        <v>1997</v>
      </c>
      <c r="E3223" s="11" t="n">
        <v>9.151034783732502</v>
      </c>
      <c r="F3223" s="11" t="n">
        <v>9.2061721253445</v>
      </c>
      <c r="G3223" s="11" t="n">
        <v>10.44262909329092</v>
      </c>
      <c r="H3223" s="11" t="n">
        <v>1.060952322857186</v>
      </c>
      <c r="I3223" s="11" t="n">
        <v>12.3473117572229</v>
      </c>
      <c r="J3223" s="11" t="n">
        <v>10.97934832244521</v>
      </c>
      <c r="K3223" s="11" t="n">
        <v>1.124269105660278</v>
      </c>
      <c r="L3223" s="12" t="n">
        <v>230340</v>
      </c>
    </row>
    <row r="3224">
      <c r="A3224" s="7" t="n">
        <v>112</v>
      </c>
      <c r="B3224" s="7" t="inlineStr">
        <is>
          <t>ROU</t>
        </is>
      </c>
      <c r="C3224" s="7" t="inlineStr">
        <is>
          <t>Romania</t>
        </is>
      </c>
      <c r="D3224" s="7" t="n">
        <v>1998</v>
      </c>
      <c r="E3224" s="8" t="n">
        <v>9.116630436961959</v>
      </c>
      <c r="F3224" s="8" t="n">
        <v>9.151034783732502</v>
      </c>
      <c r="G3224" s="8" t="n">
        <v>10.45865499779273</v>
      </c>
      <c r="H3224" s="8" t="n">
        <v>1.066484017474305</v>
      </c>
      <c r="I3224" s="8" t="n">
        <v>12.3473117572229</v>
      </c>
      <c r="J3224" s="8" t="n">
        <v>10.97934832244521</v>
      </c>
      <c r="K3224" s="8" t="n">
        <v>1.124269105660278</v>
      </c>
      <c r="L3224" s="9" t="n">
        <v>230340</v>
      </c>
    </row>
    <row r="3225">
      <c r="A3225" s="10" t="n">
        <v>112</v>
      </c>
      <c r="B3225" s="10" t="inlineStr">
        <is>
          <t>ROU</t>
        </is>
      </c>
      <c r="C3225" s="10" t="inlineStr">
        <is>
          <t>Romania</t>
        </is>
      </c>
      <c r="D3225" s="10" t="n">
        <v>1999</v>
      </c>
      <c r="E3225" s="11" t="n">
        <v>9.113119866775961</v>
      </c>
      <c r="F3225" s="11" t="n">
        <v>9.116630436961959</v>
      </c>
      <c r="G3225" s="11" t="n">
        <v>10.47428608126996</v>
      </c>
      <c r="H3225" s="11" t="n">
        <v>1.072015723536186</v>
      </c>
      <c r="I3225" s="11" t="n">
        <v>12.3473117572229</v>
      </c>
      <c r="J3225" s="11" t="n">
        <v>10.97934832244521</v>
      </c>
      <c r="K3225" s="11" t="n">
        <v>1.124269105660278</v>
      </c>
      <c r="L3225" s="12" t="n">
        <v>230340</v>
      </c>
    </row>
    <row r="3226">
      <c r="A3226" s="7" t="n">
        <v>112</v>
      </c>
      <c r="B3226" s="7" t="inlineStr">
        <is>
          <t>ROU</t>
        </is>
      </c>
      <c r="C3226" s="7" t="inlineStr">
        <is>
          <t>Romania</t>
        </is>
      </c>
      <c r="D3226" s="7" t="n">
        <v>2000</v>
      </c>
      <c r="E3226" s="8" t="n">
        <v>9.147916887598937</v>
      </c>
      <c r="F3226" s="8" t="n">
        <v>9.113119866775961</v>
      </c>
      <c r="G3226" s="8" t="n">
        <v>10.49501305834415</v>
      </c>
      <c r="H3226" s="8" t="n">
        <v>1.077547354148293</v>
      </c>
      <c r="I3226" s="8" t="n">
        <v>12.3473117572229</v>
      </c>
      <c r="J3226" s="8" t="n">
        <v>10.97934832244521</v>
      </c>
      <c r="K3226" s="8" t="n">
        <v>1.124269105660278</v>
      </c>
      <c r="L3226" s="9" t="n">
        <v>230340</v>
      </c>
    </row>
    <row r="3227">
      <c r="A3227" s="10" t="n">
        <v>112</v>
      </c>
      <c r="B3227" s="10" t="inlineStr">
        <is>
          <t>ROU</t>
        </is>
      </c>
      <c r="C3227" s="10" t="inlineStr">
        <is>
          <t>Romania</t>
        </is>
      </c>
      <c r="D3227" s="10" t="n">
        <v>2001</v>
      </c>
      <c r="E3227" s="11" t="n">
        <v>9.25090167916122</v>
      </c>
      <c r="F3227" s="11" t="n">
        <v>9.147916887598937</v>
      </c>
      <c r="G3227" s="11" t="n">
        <v>10.52355983313772</v>
      </c>
      <c r="H3227" s="11" t="n">
        <v>1.082011821537047</v>
      </c>
      <c r="I3227" s="11" t="n">
        <v>12.3473117572229</v>
      </c>
      <c r="J3227" s="11" t="n">
        <v>10.97934832244521</v>
      </c>
      <c r="K3227" s="11" t="n">
        <v>1.124269105660278</v>
      </c>
      <c r="L3227" s="12" t="n">
        <v>230340</v>
      </c>
    </row>
    <row r="3228">
      <c r="A3228" s="7" t="n">
        <v>112</v>
      </c>
      <c r="B3228" s="7" t="inlineStr">
        <is>
          <t>ROU</t>
        </is>
      </c>
      <c r="C3228" s="7" t="inlineStr">
        <is>
          <t>Romania</t>
        </is>
      </c>
      <c r="D3228" s="7" t="n">
        <v>2002</v>
      </c>
      <c r="E3228" s="8" t="n">
        <v>9.292412673169409</v>
      </c>
      <c r="F3228" s="8" t="n">
        <v>9.25090167916122</v>
      </c>
      <c r="G3228" s="8" t="n">
        <v>10.55633314861467</v>
      </c>
      <c r="H3228" s="8" t="n">
        <v>1.086476315683813</v>
      </c>
      <c r="I3228" s="8" t="n">
        <v>12.3473117572229</v>
      </c>
      <c r="J3228" s="8" t="n">
        <v>10.97934832244521</v>
      </c>
      <c r="K3228" s="8" t="n">
        <v>1.124269105660278</v>
      </c>
      <c r="L3228" s="9" t="n">
        <v>230340</v>
      </c>
    </row>
    <row r="3229">
      <c r="A3229" s="10" t="n">
        <v>112</v>
      </c>
      <c r="B3229" s="10" t="inlineStr">
        <is>
          <t>ROU</t>
        </is>
      </c>
      <c r="C3229" s="10" t="inlineStr">
        <is>
          <t>Romania</t>
        </is>
      </c>
      <c r="D3229" s="10" t="n">
        <v>2003</v>
      </c>
      <c r="E3229" s="11" t="n">
        <v>9.292544681374897</v>
      </c>
      <c r="F3229" s="11" t="n">
        <v>9.292412673169409</v>
      </c>
      <c r="G3229" s="11" t="n">
        <v>10.59589566541834</v>
      </c>
      <c r="H3229" s="11" t="n">
        <v>1.090940667756413</v>
      </c>
      <c r="I3229" s="11" t="n">
        <v>12.3473117572229</v>
      </c>
      <c r="J3229" s="11" t="n">
        <v>10.97934832244521</v>
      </c>
      <c r="K3229" s="11" t="n">
        <v>1.124269105660278</v>
      </c>
      <c r="L3229" s="12" t="n">
        <v>230340</v>
      </c>
    </row>
    <row r="3230">
      <c r="A3230" s="7" t="n">
        <v>112</v>
      </c>
      <c r="B3230" s="7" t="inlineStr">
        <is>
          <t>ROU</t>
        </is>
      </c>
      <c r="C3230" s="7" t="inlineStr">
        <is>
          <t>Romania</t>
        </is>
      </c>
      <c r="D3230" s="7" t="n">
        <v>2004</v>
      </c>
      <c r="E3230" s="8" t="n">
        <v>9.417190928605347</v>
      </c>
      <c r="F3230" s="8" t="n">
        <v>9.292544681374897</v>
      </c>
      <c r="G3230" s="8" t="n">
        <v>10.6413731780256</v>
      </c>
      <c r="H3230" s="8" t="n">
        <v>1.095405189902886</v>
      </c>
      <c r="I3230" s="8" t="n">
        <v>12.3473117572229</v>
      </c>
      <c r="J3230" s="8" t="n">
        <v>10.97934832244521</v>
      </c>
      <c r="K3230" s="8" t="n">
        <v>1.124269105660278</v>
      </c>
      <c r="L3230" s="9" t="n">
        <v>230340</v>
      </c>
    </row>
    <row r="3231">
      <c r="A3231" s="10" t="n">
        <v>112</v>
      </c>
      <c r="B3231" s="10" t="inlineStr">
        <is>
          <t>ROU</t>
        </is>
      </c>
      <c r="C3231" s="10" t="inlineStr">
        <is>
          <t>Romania</t>
        </is>
      </c>
      <c r="D3231" s="10" t="n">
        <v>2005</v>
      </c>
      <c r="E3231" s="11" t="n">
        <v>9.465239204984785</v>
      </c>
      <c r="F3231" s="11" t="n">
        <v>9.417190928605347</v>
      </c>
      <c r="G3231" s="11" t="n">
        <v>10.69330227051431</v>
      </c>
      <c r="H3231" s="11" t="n">
        <v>1.099869632721599</v>
      </c>
      <c r="I3231" s="11" t="n">
        <v>12.3473117572229</v>
      </c>
      <c r="J3231" s="11" t="n">
        <v>10.97934832244521</v>
      </c>
      <c r="K3231" s="11" t="n">
        <v>1.124269105660278</v>
      </c>
      <c r="L3231" s="12" t="n">
        <v>230340</v>
      </c>
    </row>
    <row r="3232">
      <c r="A3232" s="7" t="n">
        <v>112</v>
      </c>
      <c r="B3232" s="7" t="inlineStr">
        <is>
          <t>ROU</t>
        </is>
      </c>
      <c r="C3232" s="7" t="inlineStr">
        <is>
          <t>Romania</t>
        </is>
      </c>
      <c r="D3232" s="7" t="n">
        <v>2006</v>
      </c>
      <c r="E3232" s="8" t="n">
        <v>9.590260867416463</v>
      </c>
      <c r="F3232" s="8" t="n">
        <v>9.465239204984785</v>
      </c>
      <c r="G3232" s="8" t="n">
        <v>10.7654933516425</v>
      </c>
      <c r="H3232" s="8" t="n">
        <v>1.106154439099788</v>
      </c>
      <c r="I3232" s="8" t="n">
        <v>12.3473117572229</v>
      </c>
      <c r="J3232" s="8" t="n">
        <v>10.97934832244521</v>
      </c>
      <c r="K3232" s="8" t="n">
        <v>1.124269105660278</v>
      </c>
      <c r="L3232" s="9" t="n">
        <v>230340</v>
      </c>
    </row>
    <row r="3233">
      <c r="A3233" s="10" t="n">
        <v>112</v>
      </c>
      <c r="B3233" s="10" t="inlineStr">
        <is>
          <t>ROU</t>
        </is>
      </c>
      <c r="C3233" s="10" t="inlineStr">
        <is>
          <t>Romania</t>
        </is>
      </c>
      <c r="D3233" s="10" t="n">
        <v>2007</v>
      </c>
      <c r="E3233" s="11" t="n">
        <v>9.734210083304387</v>
      </c>
      <c r="F3233" s="11" t="n">
        <v>9.590260867416463</v>
      </c>
      <c r="G3233" s="11" t="n">
        <v>10.88272237583413</v>
      </c>
      <c r="H3233" s="11" t="n">
        <v>1.112439341561488</v>
      </c>
      <c r="I3233" s="11" t="n">
        <v>12.3473117572229</v>
      </c>
      <c r="J3233" s="11" t="n">
        <v>10.97934832244521</v>
      </c>
      <c r="K3233" s="11" t="n">
        <v>1.124269105660278</v>
      </c>
      <c r="L3233" s="12" t="n">
        <v>230340</v>
      </c>
    </row>
    <row r="3234">
      <c r="A3234" s="7" t="n">
        <v>112</v>
      </c>
      <c r="B3234" s="7" t="inlineStr">
        <is>
          <t>ROU</t>
        </is>
      </c>
      <c r="C3234" s="7" t="inlineStr">
        <is>
          <t>Romania</t>
        </is>
      </c>
      <c r="D3234" s="7" t="n">
        <v>2008</v>
      </c>
      <c r="E3234" s="8" t="n">
        <v>9.883008620921899</v>
      </c>
      <c r="F3234" s="8" t="n">
        <v>9.734210083304387</v>
      </c>
      <c r="G3234" s="8" t="n">
        <v>11.00316341257466</v>
      </c>
      <c r="H3234" s="8" t="n">
        <v>1.118724092386556</v>
      </c>
      <c r="I3234" s="8" t="n">
        <v>12.3473117572229</v>
      </c>
      <c r="J3234" s="8" t="n">
        <v>10.97934832244521</v>
      </c>
      <c r="K3234" s="8" t="n">
        <v>1.124269105660278</v>
      </c>
      <c r="L3234" s="9" t="n">
        <v>230340</v>
      </c>
    </row>
    <row r="3235">
      <c r="A3235" s="10" t="n">
        <v>112</v>
      </c>
      <c r="B3235" s="10" t="inlineStr">
        <is>
          <t>ROU</t>
        </is>
      </c>
      <c r="C3235" s="10" t="inlineStr">
        <is>
          <t>Romania</t>
        </is>
      </c>
      <c r="D3235" s="10" t="n">
        <v>2009</v>
      </c>
      <c r="E3235" s="11" t="n">
        <v>9.877332989121625</v>
      </c>
      <c r="F3235" s="11" t="n">
        <v>9.883008620921899</v>
      </c>
      <c r="G3235" s="11" t="n">
        <v>11.05331578970265</v>
      </c>
      <c r="H3235" s="11" t="n">
        <v>1.125008990316934</v>
      </c>
      <c r="I3235" s="11" t="n">
        <v>12.3473117572229</v>
      </c>
      <c r="J3235" s="11" t="n">
        <v>10.97934832244521</v>
      </c>
      <c r="K3235" s="11" t="n">
        <v>1.124269105660278</v>
      </c>
      <c r="L3235" s="12" t="n">
        <v>230340</v>
      </c>
    </row>
    <row r="3236">
      <c r="A3236" s="7" t="n">
        <v>112</v>
      </c>
      <c r="B3236" s="7" t="inlineStr">
        <is>
          <t>ROU</t>
        </is>
      </c>
      <c r="C3236" s="7" t="inlineStr">
        <is>
          <t>Romania</t>
        </is>
      </c>
      <c r="D3236" s="7" t="n">
        <v>2010</v>
      </c>
      <c r="E3236" s="8" t="n">
        <v>9.899811850758239</v>
      </c>
      <c r="F3236" s="8" t="n">
        <v>9.877332989121625</v>
      </c>
      <c r="G3236" s="8" t="n">
        <v>11.09800547682818</v>
      </c>
      <c r="H3236" s="8" t="n">
        <v>1.131293863597596</v>
      </c>
      <c r="I3236" s="8" t="n">
        <v>12.3473117572229</v>
      </c>
      <c r="J3236" s="8" t="n">
        <v>10.97934832244521</v>
      </c>
      <c r="K3236" s="8" t="n">
        <v>1.124269105660278</v>
      </c>
      <c r="L3236" s="9" t="n">
        <v>230340</v>
      </c>
    </row>
    <row r="3237">
      <c r="A3237" s="10" t="n">
        <v>112</v>
      </c>
      <c r="B3237" s="10" t="inlineStr">
        <is>
          <t>ROU</t>
        </is>
      </c>
      <c r="C3237" s="10" t="inlineStr">
        <is>
          <t>Romania</t>
        </is>
      </c>
      <c r="D3237" s="10" t="n">
        <v>2011</v>
      </c>
      <c r="E3237" s="11" t="n">
        <v>9.980100003854902</v>
      </c>
      <c r="F3237" s="11" t="n">
        <v>9.899811850758239</v>
      </c>
      <c r="G3237" s="11" t="n">
        <v>11.14953399779353</v>
      </c>
      <c r="H3237" s="11" t="n">
        <v>1.13734133522263</v>
      </c>
      <c r="I3237" s="11" t="n">
        <v>12.3473117572229</v>
      </c>
      <c r="J3237" s="11" t="n">
        <v>10.97934832244521</v>
      </c>
      <c r="K3237" s="11" t="n">
        <v>1.124269105660278</v>
      </c>
      <c r="L3237" s="12" t="n">
        <v>230340</v>
      </c>
    </row>
    <row r="3238">
      <c r="A3238" s="7" t="n">
        <v>112</v>
      </c>
      <c r="B3238" s="7" t="inlineStr">
        <is>
          <t>ROU</t>
        </is>
      </c>
      <c r="C3238" s="7" t="inlineStr">
        <is>
          <t>Romania</t>
        </is>
      </c>
      <c r="D3238" s="7" t="n">
        <v>2012</v>
      </c>
      <c r="E3238" s="8" t="n">
        <v>10.03464556392545</v>
      </c>
      <c r="F3238" s="8" t="n">
        <v>9.980100003854902</v>
      </c>
      <c r="G3238" s="8" t="n">
        <v>11.19962031338074</v>
      </c>
      <c r="H3238" s="8" t="n">
        <v>1.143388931884752</v>
      </c>
      <c r="I3238" s="8" t="n">
        <v>12.3473117572229</v>
      </c>
      <c r="J3238" s="8" t="n">
        <v>10.97934832244521</v>
      </c>
      <c r="K3238" s="8" t="n">
        <v>1.124269105660278</v>
      </c>
      <c r="L3238" s="9" t="n">
        <v>230340</v>
      </c>
    </row>
    <row r="3239">
      <c r="A3239" s="10" t="n">
        <v>112</v>
      </c>
      <c r="B3239" s="10" t="inlineStr">
        <is>
          <t>ROU</t>
        </is>
      </c>
      <c r="C3239" s="10" t="inlineStr">
        <is>
          <t>Romania</t>
        </is>
      </c>
      <c r="D3239" s="10" t="n">
        <v>2013</v>
      </c>
      <c r="E3239" s="11" t="n">
        <v>9.98534267697335</v>
      </c>
      <c r="F3239" s="11" t="n">
        <v>10.03464556392545</v>
      </c>
      <c r="G3239" s="11" t="n">
        <v>11.23916750487186</v>
      </c>
      <c r="H3239" s="11" t="n">
        <v>1.149436432150915</v>
      </c>
      <c r="I3239" s="11" t="n">
        <v>12.3473117572229</v>
      </c>
      <c r="J3239" s="11" t="n">
        <v>10.97934832244521</v>
      </c>
      <c r="K3239" s="11" t="n">
        <v>1.124269105660278</v>
      </c>
      <c r="L3239" s="12" t="n">
        <v>230340</v>
      </c>
    </row>
    <row r="3240">
      <c r="A3240" s="7" t="n">
        <v>112</v>
      </c>
      <c r="B3240" s="7" t="inlineStr">
        <is>
          <t>ROU</t>
        </is>
      </c>
      <c r="C3240" s="7" t="inlineStr">
        <is>
          <t>Romania</t>
        </is>
      </c>
      <c r="D3240" s="7" t="n">
        <v>2014</v>
      </c>
      <c r="E3240" s="8" t="n">
        <v>10.02190186042557</v>
      </c>
      <c r="F3240" s="8" t="n">
        <v>9.98534267697335</v>
      </c>
      <c r="G3240" s="8" t="n">
        <v>11.28154807852356</v>
      </c>
      <c r="H3240" s="8" t="n">
        <v>1.15548391889661</v>
      </c>
      <c r="I3240" s="8" t="n">
        <v>12.3473117572229</v>
      </c>
      <c r="J3240" s="8" t="n">
        <v>10.97934832244521</v>
      </c>
      <c r="K3240" s="8" t="n">
        <v>1.124269105660278</v>
      </c>
      <c r="L3240" s="9" t="n">
        <v>230340</v>
      </c>
    </row>
    <row r="3241">
      <c r="A3241" s="10" t="n">
        <v>112</v>
      </c>
      <c r="B3241" s="10" t="inlineStr">
        <is>
          <t>ROU</t>
        </is>
      </c>
      <c r="C3241" s="10" t="inlineStr">
        <is>
          <t>Romania</t>
        </is>
      </c>
      <c r="D3241" s="10" t="n">
        <v>2015</v>
      </c>
      <c r="E3241" s="11" t="n">
        <v>10.08099814046963</v>
      </c>
      <c r="F3241" s="11" t="n">
        <v>10.02190186042557</v>
      </c>
      <c r="G3241" s="11" t="n">
        <v>11.32686546449513</v>
      </c>
      <c r="H3241" s="11" t="n">
        <v>1.161531471698089</v>
      </c>
      <c r="I3241" s="11" t="n">
        <v>12.3473117572229</v>
      </c>
      <c r="J3241" s="11" t="n">
        <v>10.97934832244521</v>
      </c>
      <c r="K3241" s="11" t="n">
        <v>1.124269105660278</v>
      </c>
      <c r="L3241" s="12" t="n">
        <v>230340</v>
      </c>
    </row>
    <row r="3242">
      <c r="A3242" s="7" t="n">
        <v>112</v>
      </c>
      <c r="B3242" s="7" t="inlineStr">
        <is>
          <t>ROU</t>
        </is>
      </c>
      <c r="C3242" s="7" t="inlineStr">
        <is>
          <t>Romania</t>
        </is>
      </c>
      <c r="D3242" s="7" t="n">
        <v>2016</v>
      </c>
      <c r="E3242" s="8" t="n">
        <v>10.12531812804698</v>
      </c>
      <c r="F3242" s="8" t="n">
        <v>10.08099814046963</v>
      </c>
      <c r="G3242" s="8" t="n">
        <v>11.368131053919</v>
      </c>
      <c r="H3242" s="8" t="n">
        <v>1.167579018540721</v>
      </c>
      <c r="I3242" s="8" t="n">
        <v>12.3473117572229</v>
      </c>
      <c r="J3242" s="8" t="n">
        <v>10.97934832244521</v>
      </c>
      <c r="K3242" s="8" t="n">
        <v>1.124269105660278</v>
      </c>
      <c r="L3242" s="9" t="n">
        <v>230340</v>
      </c>
    </row>
    <row r="3243">
      <c r="A3243" s="10" t="n">
        <v>112</v>
      </c>
      <c r="B3243" s="10" t="inlineStr">
        <is>
          <t>ROU</t>
        </is>
      </c>
      <c r="C3243" s="10" t="inlineStr">
        <is>
          <t>Romania</t>
        </is>
      </c>
      <c r="D3243" s="10" t="n">
        <v>2017</v>
      </c>
      <c r="E3243" s="11" t="n">
        <v>10.22527641038574</v>
      </c>
      <c r="F3243" s="11" t="n">
        <v>10.12531812804698</v>
      </c>
      <c r="G3243" s="11" t="n">
        <v>11.41224237845571</v>
      </c>
      <c r="H3243" s="11" t="n">
        <v>1.173626561540194</v>
      </c>
      <c r="I3243" s="11" t="n">
        <v>12.3473117572229</v>
      </c>
      <c r="J3243" s="11" t="n">
        <v>10.97934832244521</v>
      </c>
      <c r="K3243" s="11" t="n">
        <v>1.124269105660278</v>
      </c>
      <c r="L3243" s="12" t="n">
        <v>230340</v>
      </c>
    </row>
    <row r="3244">
      <c r="A3244" s="7" t="n">
        <v>112</v>
      </c>
      <c r="B3244" s="7" t="inlineStr">
        <is>
          <t>ROU</t>
        </is>
      </c>
      <c r="C3244" s="7" t="inlineStr">
        <is>
          <t>Romania</t>
        </is>
      </c>
      <c r="D3244" s="7" t="n">
        <v>2018</v>
      </c>
      <c r="E3244" s="8" t="n">
        <v>10.26251409206467</v>
      </c>
      <c r="F3244" s="8" t="n">
        <v>10.22527641038574</v>
      </c>
      <c r="G3244" s="8" t="n">
        <v>11.45272005462285</v>
      </c>
      <c r="H3244" s="8" t="n">
        <v>1.179674028156117</v>
      </c>
      <c r="I3244" s="8" t="n">
        <v>12.3473117572229</v>
      </c>
      <c r="J3244" s="8" t="n">
        <v>10.97934832244521</v>
      </c>
      <c r="K3244" s="8" t="n">
        <v>1.124269105660278</v>
      </c>
      <c r="L3244" s="9" t="n">
        <v>230340</v>
      </c>
    </row>
    <row r="3245">
      <c r="A3245" s="10" t="n">
        <v>112</v>
      </c>
      <c r="B3245" s="10" t="inlineStr">
        <is>
          <t>ROU</t>
        </is>
      </c>
      <c r="C3245" s="10" t="inlineStr">
        <is>
          <t>Romania</t>
        </is>
      </c>
      <c r="D3245" s="10" t="n">
        <v>2019</v>
      </c>
      <c r="E3245" s="11" t="n">
        <v>10.36595115102807</v>
      </c>
      <c r="F3245" s="11" t="n">
        <v>10.26251409206467</v>
      </c>
      <c r="G3245" s="11" t="n">
        <v>11.50524352402408</v>
      </c>
      <c r="H3245" s="11" t="n">
        <v>1.185721637648862</v>
      </c>
      <c r="I3245" s="11" t="n">
        <v>12.3473117572229</v>
      </c>
      <c r="J3245" s="11" t="n">
        <v>10.97934832244521</v>
      </c>
      <c r="K3245" s="11" t="n">
        <v>1.124269105660278</v>
      </c>
      <c r="L3245" s="12" t="n">
        <v>230340</v>
      </c>
    </row>
    <row r="3246">
      <c r="A3246" s="7" t="n">
        <v>112</v>
      </c>
      <c r="B3246" s="7" t="inlineStr">
        <is>
          <t>ROU</t>
        </is>
      </c>
      <c r="C3246" s="7" t="inlineStr">
        <is>
          <t>Romania</t>
        </is>
      </c>
      <c r="D3246" s="7" t="n">
        <v>2020</v>
      </c>
      <c r="E3246" s="8" t="n">
        <v>10.34126916399425</v>
      </c>
      <c r="F3246" s="8" t="n">
        <v>10.36595115102807</v>
      </c>
      <c r="G3246" s="8" t="n">
        <v>11.5543145601042</v>
      </c>
      <c r="H3246" s="8" t="n">
        <v>1.191769095859449</v>
      </c>
      <c r="I3246" s="8" t="n">
        <v>12.3473117572229</v>
      </c>
      <c r="J3246" s="8" t="n">
        <v>10.97934832244521</v>
      </c>
      <c r="K3246" s="8" t="n">
        <v>1.124269105660278</v>
      </c>
      <c r="L3246" s="9" t="n">
        <v>230340</v>
      </c>
    </row>
    <row r="3247">
      <c r="A3247" s="10" t="n">
        <v>112</v>
      </c>
      <c r="B3247" s="10" t="inlineStr">
        <is>
          <t>ROU</t>
        </is>
      </c>
      <c r="C3247" s="10" t="inlineStr">
        <is>
          <t>Romania</t>
        </is>
      </c>
      <c r="D3247" s="10" t="n">
        <v>2021</v>
      </c>
      <c r="E3247" s="11" t="n">
        <v>10.38581361281568</v>
      </c>
      <c r="F3247" s="11" t="n">
        <v>10.34126916399425</v>
      </c>
      <c r="G3247" s="11" t="n">
        <v>11.60691317572939</v>
      </c>
      <c r="H3247" s="11" t="n">
        <v>1.196659723251516</v>
      </c>
      <c r="I3247" s="11" t="n">
        <v>12.3473117572229</v>
      </c>
      <c r="J3247" s="11" t="n">
        <v>10.97934832244521</v>
      </c>
      <c r="K3247" s="11" t="n">
        <v>1.124269105660278</v>
      </c>
      <c r="L3247" s="12" t="n">
        <v>230340</v>
      </c>
    </row>
    <row r="3248">
      <c r="A3248" s="7" t="n">
        <v>112</v>
      </c>
      <c r="B3248" s="7" t="inlineStr">
        <is>
          <t>ROU</t>
        </is>
      </c>
      <c r="C3248" s="7" t="inlineStr">
        <is>
          <t>Romania</t>
        </is>
      </c>
      <c r="D3248" s="7" t="n">
        <v>2022</v>
      </c>
      <c r="E3248" s="8" t="n">
        <v>10.42272382837321</v>
      </c>
      <c r="F3248" s="8" t="n">
        <v>10.38581361281568</v>
      </c>
      <c r="G3248" s="8" t="n">
        <v>11.65893107838812</v>
      </c>
      <c r="H3248" s="8" t="n">
        <v>1.202947579751654</v>
      </c>
      <c r="I3248" s="8" t="n">
        <v>12.3473117572229</v>
      </c>
      <c r="J3248" s="8" t="n">
        <v>10.97934832244521</v>
      </c>
      <c r="K3248" s="8" t="n">
        <v>1.124269105660278</v>
      </c>
      <c r="L3248" s="9" t="n">
        <v>230340</v>
      </c>
    </row>
    <row r="3249">
      <c r="A3249" s="10" t="n">
        <v>112</v>
      </c>
      <c r="B3249" s="10" t="inlineStr">
        <is>
          <t>ROU</t>
        </is>
      </c>
      <c r="C3249" s="10" t="inlineStr">
        <is>
          <t>Romania</t>
        </is>
      </c>
      <c r="D3249" s="10" t="n">
        <v>2023</v>
      </c>
      <c r="E3249" s="11" t="n">
        <v>10.45174066315507</v>
      </c>
      <c r="F3249" s="11" t="n">
        <v>10.42272382837321</v>
      </c>
      <c r="G3249" s="11" t="n">
        <v>11.71968342534174</v>
      </c>
      <c r="H3249" s="11" t="n">
        <v>1.21002743604179</v>
      </c>
      <c r="I3249" s="11" t="n">
        <v>12.3473117572229</v>
      </c>
      <c r="J3249" s="11" t="n">
        <v>10.97934832244521</v>
      </c>
      <c r="K3249" s="11" t="n">
        <v>1.124269105660278</v>
      </c>
      <c r="L3249" s="12" t="n">
        <v>230340</v>
      </c>
    </row>
    <row r="3250">
      <c r="A3250" s="7" t="n">
        <v>113</v>
      </c>
      <c r="B3250" s="7" t="inlineStr">
        <is>
          <t>RUS</t>
        </is>
      </c>
      <c r="C3250" s="7" t="inlineStr">
        <is>
          <t>Russian Federation</t>
        </is>
      </c>
      <c r="D3250" s="7" t="n">
        <v>1995</v>
      </c>
      <c r="E3250" s="8" t="n">
        <v>9.363355628251743</v>
      </c>
      <c r="F3250" s="8" t="n">
        <v>9.432230472204992</v>
      </c>
      <c r="G3250" s="8" t="n">
        <v>12.44600729027783</v>
      </c>
      <c r="H3250" s="8" t="n">
        <v>1.061245401161687</v>
      </c>
      <c r="I3250" s="8" t="n">
        <v>16.61217890007472</v>
      </c>
      <c r="J3250" s="8" t="n">
        <v>12.42972616457578</v>
      </c>
      <c r="K3250" s="8" t="n">
        <v>1.1666700384462</v>
      </c>
      <c r="L3250" s="9" t="n">
        <v>16389950</v>
      </c>
    </row>
    <row r="3251">
      <c r="A3251" s="10" t="n">
        <v>113</v>
      </c>
      <c r="B3251" s="10" t="inlineStr">
        <is>
          <t>RUS</t>
        </is>
      </c>
      <c r="C3251" s="10" t="inlineStr">
        <is>
          <t>Russian Federation</t>
        </is>
      </c>
      <c r="D3251" s="10" t="n">
        <v>1996</v>
      </c>
      <c r="E3251" s="11" t="n">
        <v>9.342632383806954</v>
      </c>
      <c r="F3251" s="11" t="n">
        <v>9.363355628251743</v>
      </c>
      <c r="G3251" s="11" t="n">
        <v>12.43016899530122</v>
      </c>
      <c r="H3251" s="11" t="n">
        <v>1.07962050408179</v>
      </c>
      <c r="I3251" s="11" t="n">
        <v>16.61217890007472</v>
      </c>
      <c r="J3251" s="11" t="n">
        <v>12.42972616457578</v>
      </c>
      <c r="K3251" s="11" t="n">
        <v>1.1666700384462</v>
      </c>
      <c r="L3251" s="12" t="n">
        <v>16389950</v>
      </c>
    </row>
    <row r="3252">
      <c r="A3252" s="7" t="n">
        <v>113</v>
      </c>
      <c r="B3252" s="7" t="inlineStr">
        <is>
          <t>RUS</t>
        </is>
      </c>
      <c r="C3252" s="7" t="inlineStr">
        <is>
          <t>Russian Federation</t>
        </is>
      </c>
      <c r="D3252" s="7" t="n">
        <v>1997</v>
      </c>
      <c r="E3252" s="8" t="n">
        <v>9.310818366040712</v>
      </c>
      <c r="F3252" s="8" t="n">
        <v>9.342632383806954</v>
      </c>
      <c r="G3252" s="8" t="n">
        <v>12.4149254481023</v>
      </c>
      <c r="H3252" s="8" t="n">
        <v>1.097995707120933</v>
      </c>
      <c r="I3252" s="8" t="n">
        <v>16.61217890007472</v>
      </c>
      <c r="J3252" s="8" t="n">
        <v>12.42972616457578</v>
      </c>
      <c r="K3252" s="8" t="n">
        <v>1.1666700384462</v>
      </c>
      <c r="L3252" s="9" t="n">
        <v>16389950</v>
      </c>
    </row>
    <row r="3253">
      <c r="A3253" s="10" t="n">
        <v>113</v>
      </c>
      <c r="B3253" s="10" t="inlineStr">
        <is>
          <t>RUS</t>
        </is>
      </c>
      <c r="C3253" s="10" t="inlineStr">
        <is>
          <t>Russian Federation</t>
        </is>
      </c>
      <c r="D3253" s="10" t="n">
        <v>1998</v>
      </c>
      <c r="E3253" s="11" t="n">
        <v>9.211675753810866</v>
      </c>
      <c r="F3253" s="11" t="n">
        <v>9.310818366040712</v>
      </c>
      <c r="G3253" s="11" t="n">
        <v>12.39821194177567</v>
      </c>
      <c r="H3253" s="11" t="n">
        <v>1.116370824525743</v>
      </c>
      <c r="I3253" s="11" t="n">
        <v>16.61217890007472</v>
      </c>
      <c r="J3253" s="11" t="n">
        <v>12.42972616457578</v>
      </c>
      <c r="K3253" s="11" t="n">
        <v>1.1666700384462</v>
      </c>
      <c r="L3253" s="12" t="n">
        <v>16389950</v>
      </c>
    </row>
    <row r="3254">
      <c r="A3254" s="7" t="n">
        <v>113</v>
      </c>
      <c r="B3254" s="7" t="inlineStr">
        <is>
          <t>RUS</t>
        </is>
      </c>
      <c r="C3254" s="7" t="inlineStr">
        <is>
          <t>Russian Federation</t>
        </is>
      </c>
      <c r="D3254" s="7" t="n">
        <v>1999</v>
      </c>
      <c r="E3254" s="8" t="n">
        <v>9.171249015740528</v>
      </c>
      <c r="F3254" s="8" t="n">
        <v>9.211675753810866</v>
      </c>
      <c r="G3254" s="8" t="n">
        <v>12.38412789329384</v>
      </c>
      <c r="H3254" s="8" t="n">
        <v>1.134746033890558</v>
      </c>
      <c r="I3254" s="8" t="n">
        <v>16.61217890007472</v>
      </c>
      <c r="J3254" s="8" t="n">
        <v>12.42972616457578</v>
      </c>
      <c r="K3254" s="8" t="n">
        <v>1.1666700384462</v>
      </c>
      <c r="L3254" s="9" t="n">
        <v>16389950</v>
      </c>
    </row>
    <row r="3255">
      <c r="A3255" s="10" t="n">
        <v>113</v>
      </c>
      <c r="B3255" s="10" t="inlineStr">
        <is>
          <t>RUS</t>
        </is>
      </c>
      <c r="C3255" s="10" t="inlineStr">
        <is>
          <t>Russian Federation</t>
        </is>
      </c>
      <c r="D3255" s="10" t="n">
        <v>2000</v>
      </c>
      <c r="E3255" s="11" t="n">
        <v>9.301240238172042</v>
      </c>
      <c r="F3255" s="11" t="n">
        <v>9.171249015740528</v>
      </c>
      <c r="G3255" s="11" t="n">
        <v>12.37526291194745</v>
      </c>
      <c r="H3255" s="11" t="n">
        <v>1.153121164376742</v>
      </c>
      <c r="I3255" s="11" t="n">
        <v>16.61217890007472</v>
      </c>
      <c r="J3255" s="11" t="n">
        <v>12.42972616457578</v>
      </c>
      <c r="K3255" s="11" t="n">
        <v>1.1666700384462</v>
      </c>
      <c r="L3255" s="12" t="n">
        <v>16389950</v>
      </c>
    </row>
    <row r="3256">
      <c r="A3256" s="7" t="n">
        <v>113</v>
      </c>
      <c r="B3256" s="7" t="inlineStr">
        <is>
          <t>RUS</t>
        </is>
      </c>
      <c r="C3256" s="7" t="inlineStr">
        <is>
          <t>Russian Federation</t>
        </is>
      </c>
      <c r="D3256" s="7" t="n">
        <v>2001</v>
      </c>
      <c r="E3256" s="8" t="n">
        <v>9.332170506463509</v>
      </c>
      <c r="F3256" s="8" t="n">
        <v>9.301240238172042</v>
      </c>
      <c r="G3256" s="8" t="n">
        <v>12.3701275025711</v>
      </c>
      <c r="H3256" s="8" t="n">
        <v>1.156835032491461</v>
      </c>
      <c r="I3256" s="8" t="n">
        <v>16.61217890007472</v>
      </c>
      <c r="J3256" s="8" t="n">
        <v>12.42972616457578</v>
      </c>
      <c r="K3256" s="8" t="n">
        <v>1.1666700384462</v>
      </c>
      <c r="L3256" s="9" t="n">
        <v>16389950</v>
      </c>
    </row>
    <row r="3257">
      <c r="A3257" s="10" t="n">
        <v>113</v>
      </c>
      <c r="B3257" s="10" t="inlineStr">
        <is>
          <t>RUS</t>
        </is>
      </c>
      <c r="C3257" s="10" t="inlineStr">
        <is>
          <t>Russian Federation</t>
        </is>
      </c>
      <c r="D3257" s="10" t="n">
        <v>2002</v>
      </c>
      <c r="E3257" s="11" t="n">
        <v>9.357854300932949</v>
      </c>
      <c r="F3257" s="11" t="n">
        <v>9.332170506463509</v>
      </c>
      <c r="G3257" s="11" t="n">
        <v>12.36316040291029</v>
      </c>
      <c r="H3257" s="11" t="n">
        <v>1.160548828988284</v>
      </c>
      <c r="I3257" s="11" t="n">
        <v>16.61217890007472</v>
      </c>
      <c r="J3257" s="11" t="n">
        <v>12.42972616457578</v>
      </c>
      <c r="K3257" s="11" t="n">
        <v>1.1666700384462</v>
      </c>
      <c r="L3257" s="12" t="n">
        <v>16389950</v>
      </c>
    </row>
    <row r="3258">
      <c r="A3258" s="7" t="n">
        <v>113</v>
      </c>
      <c r="B3258" s="7" t="inlineStr">
        <is>
          <t>RUS</t>
        </is>
      </c>
      <c r="C3258" s="7" t="inlineStr">
        <is>
          <t>Russian Federation</t>
        </is>
      </c>
      <c r="D3258" s="7" t="n">
        <v>2003</v>
      </c>
      <c r="E3258" s="8" t="n">
        <v>9.454497949438316</v>
      </c>
      <c r="F3258" s="8" t="n">
        <v>9.357854300932949</v>
      </c>
      <c r="G3258" s="8" t="n">
        <v>12.35982354023464</v>
      </c>
      <c r="H3258" s="8" t="n">
        <v>1.164262652569463</v>
      </c>
      <c r="I3258" s="8" t="n">
        <v>16.61217890007472</v>
      </c>
      <c r="J3258" s="8" t="n">
        <v>12.42972616457578</v>
      </c>
      <c r="K3258" s="8" t="n">
        <v>1.1666700384462</v>
      </c>
      <c r="L3258" s="9" t="n">
        <v>16389950</v>
      </c>
    </row>
    <row r="3259">
      <c r="A3259" s="10" t="n">
        <v>113</v>
      </c>
      <c r="B3259" s="10" t="inlineStr">
        <is>
          <t>RUS</t>
        </is>
      </c>
      <c r="C3259" s="10" t="inlineStr">
        <is>
          <t>Russian Federation</t>
        </is>
      </c>
      <c r="D3259" s="10" t="n">
        <v>2004</v>
      </c>
      <c r="E3259" s="11" t="n">
        <v>9.579324181169358</v>
      </c>
      <c r="F3259" s="11" t="n">
        <v>9.454497949438316</v>
      </c>
      <c r="G3259" s="11" t="n">
        <v>12.36321312355572</v>
      </c>
      <c r="H3259" s="11" t="n">
        <v>1.167976451996521</v>
      </c>
      <c r="I3259" s="11" t="n">
        <v>16.61217890007472</v>
      </c>
      <c r="J3259" s="11" t="n">
        <v>12.42972616457578</v>
      </c>
      <c r="K3259" s="11" t="n">
        <v>1.1666700384462</v>
      </c>
      <c r="L3259" s="12" t="n">
        <v>16389950</v>
      </c>
    </row>
    <row r="3260">
      <c r="A3260" s="7" t="n">
        <v>113</v>
      </c>
      <c r="B3260" s="7" t="inlineStr">
        <is>
          <t>RUS</t>
        </is>
      </c>
      <c r="C3260" s="7" t="inlineStr">
        <is>
          <t>Russian Federation</t>
        </is>
      </c>
      <c r="D3260" s="7" t="n">
        <v>2005</v>
      </c>
      <c r="E3260" s="8" t="n">
        <v>9.722444249703408</v>
      </c>
      <c r="F3260" s="8" t="n">
        <v>9.579324181169358</v>
      </c>
      <c r="G3260" s="8" t="n">
        <v>12.36906174798637</v>
      </c>
      <c r="H3260" s="8" t="n">
        <v>1.17169032434423</v>
      </c>
      <c r="I3260" s="8" t="n">
        <v>16.61217890007472</v>
      </c>
      <c r="J3260" s="8" t="n">
        <v>12.42972616457578</v>
      </c>
      <c r="K3260" s="8" t="n">
        <v>1.1666700384462</v>
      </c>
      <c r="L3260" s="9" t="n">
        <v>16389950</v>
      </c>
    </row>
    <row r="3261">
      <c r="A3261" s="10" t="n">
        <v>113</v>
      </c>
      <c r="B3261" s="10" t="inlineStr">
        <is>
          <t>RUS</t>
        </is>
      </c>
      <c r="C3261" s="10" t="inlineStr">
        <is>
          <t>Russian Federation</t>
        </is>
      </c>
      <c r="D3261" s="10" t="n">
        <v>2006</v>
      </c>
      <c r="E3261" s="11" t="n">
        <v>9.884218042496663</v>
      </c>
      <c r="F3261" s="11" t="n">
        <v>9.722444249703408</v>
      </c>
      <c r="G3261" s="11" t="n">
        <v>12.37900872464102</v>
      </c>
      <c r="H3261" s="11" t="n">
        <v>1.17602034124497</v>
      </c>
      <c r="I3261" s="11" t="n">
        <v>16.61217890007472</v>
      </c>
      <c r="J3261" s="11" t="n">
        <v>12.42972616457578</v>
      </c>
      <c r="K3261" s="11" t="n">
        <v>1.1666700384462</v>
      </c>
      <c r="L3261" s="12" t="n">
        <v>16389950</v>
      </c>
    </row>
    <row r="3262">
      <c r="A3262" s="7" t="n">
        <v>113</v>
      </c>
      <c r="B3262" s="7" t="inlineStr">
        <is>
          <t>RUS</t>
        </is>
      </c>
      <c r="C3262" s="7" t="inlineStr">
        <is>
          <t>Russian Federation</t>
        </is>
      </c>
      <c r="D3262" s="7" t="n">
        <v>2007</v>
      </c>
      <c r="E3262" s="8" t="n">
        <v>10.04927986778764</v>
      </c>
      <c r="F3262" s="8" t="n">
        <v>9.884218042496663</v>
      </c>
      <c r="G3262" s="8" t="n">
        <v>12.39304441252229</v>
      </c>
      <c r="H3262" s="8" t="n">
        <v>1.18035036507914</v>
      </c>
      <c r="I3262" s="8" t="n">
        <v>16.61217890007472</v>
      </c>
      <c r="J3262" s="8" t="n">
        <v>12.42972616457578</v>
      </c>
      <c r="K3262" s="8" t="n">
        <v>1.1666700384462</v>
      </c>
      <c r="L3262" s="9" t="n">
        <v>16389950</v>
      </c>
    </row>
    <row r="3263">
      <c r="A3263" s="10" t="n">
        <v>113</v>
      </c>
      <c r="B3263" s="10" t="inlineStr">
        <is>
          <t>RUS</t>
        </is>
      </c>
      <c r="C3263" s="10" t="inlineStr">
        <is>
          <t>Russian Federation</t>
        </is>
      </c>
      <c r="D3263" s="10" t="n">
        <v>2008</v>
      </c>
      <c r="E3263" s="11" t="n">
        <v>10.1899379876518</v>
      </c>
      <c r="F3263" s="11" t="n">
        <v>10.04927986778764</v>
      </c>
      <c r="G3263" s="11" t="n">
        <v>12.4083322997577</v>
      </c>
      <c r="H3263" s="11" t="n">
        <v>1.18468046093631</v>
      </c>
      <c r="I3263" s="11" t="n">
        <v>16.61217890007472</v>
      </c>
      <c r="J3263" s="11" t="n">
        <v>12.42972616457578</v>
      </c>
      <c r="K3263" s="11" t="n">
        <v>1.1666700384462</v>
      </c>
      <c r="L3263" s="12" t="n">
        <v>16389950</v>
      </c>
    </row>
    <row r="3264">
      <c r="A3264" s="7" t="n">
        <v>113</v>
      </c>
      <c r="B3264" s="7" t="inlineStr">
        <is>
          <t>RUS</t>
        </is>
      </c>
      <c r="C3264" s="7" t="inlineStr">
        <is>
          <t>Russian Federation</t>
        </is>
      </c>
      <c r="D3264" s="7" t="n">
        <v>2009</v>
      </c>
      <c r="E3264" s="8" t="n">
        <v>10.07580263125716</v>
      </c>
      <c r="F3264" s="8" t="n">
        <v>10.1899379876518</v>
      </c>
      <c r="G3264" s="8" t="n">
        <v>12.41512942457768</v>
      </c>
      <c r="H3264" s="8" t="n">
        <v>1.189010474620434</v>
      </c>
      <c r="I3264" s="8" t="n">
        <v>16.61217890007472</v>
      </c>
      <c r="J3264" s="8" t="n">
        <v>12.42972616457578</v>
      </c>
      <c r="K3264" s="8" t="n">
        <v>1.1666700384462</v>
      </c>
      <c r="L3264" s="9" t="n">
        <v>16389950</v>
      </c>
    </row>
    <row r="3265">
      <c r="A3265" s="10" t="n">
        <v>113</v>
      </c>
      <c r="B3265" s="10" t="inlineStr">
        <is>
          <t>RUS</t>
        </is>
      </c>
      <c r="C3265" s="10" t="inlineStr">
        <is>
          <t>Russian Federation</t>
        </is>
      </c>
      <c r="D3265" s="10" t="n">
        <v>2010</v>
      </c>
      <c r="E3265" s="11" t="n">
        <v>10.20396697399978</v>
      </c>
      <c r="F3265" s="11" t="n">
        <v>10.07580263125716</v>
      </c>
      <c r="G3265" s="11" t="n">
        <v>12.42342829018948</v>
      </c>
      <c r="H3265" s="11" t="n">
        <v>1.19334047111415</v>
      </c>
      <c r="I3265" s="11" t="n">
        <v>16.61217890007472</v>
      </c>
      <c r="J3265" s="11" t="n">
        <v>12.42972616457578</v>
      </c>
      <c r="K3265" s="11" t="n">
        <v>1.1666700384462</v>
      </c>
      <c r="L3265" s="12" t="n">
        <v>16389950</v>
      </c>
    </row>
    <row r="3266">
      <c r="A3266" s="7" t="n">
        <v>113</v>
      </c>
      <c r="B3266" s="7" t="inlineStr">
        <is>
          <t>RUS</t>
        </is>
      </c>
      <c r="C3266" s="7" t="inlineStr">
        <is>
          <t>Russian Federation</t>
        </is>
      </c>
      <c r="D3266" s="7" t="n">
        <v>2011</v>
      </c>
      <c r="E3266" s="8" t="n">
        <v>10.33819264582322</v>
      </c>
      <c r="F3266" s="8" t="n">
        <v>10.20396697399978</v>
      </c>
      <c r="G3266" s="8" t="n">
        <v>12.43331639243387</v>
      </c>
      <c r="H3266" s="8" t="n">
        <v>1.193751645033029</v>
      </c>
      <c r="I3266" s="8" t="n">
        <v>16.61217890007472</v>
      </c>
      <c r="J3266" s="8" t="n">
        <v>12.42972616457578</v>
      </c>
      <c r="K3266" s="8" t="n">
        <v>1.1666700384462</v>
      </c>
      <c r="L3266" s="9" t="n">
        <v>16389950</v>
      </c>
    </row>
    <row r="3267">
      <c r="A3267" s="10" t="n">
        <v>113</v>
      </c>
      <c r="B3267" s="10" t="inlineStr">
        <is>
          <t>RUS</t>
        </is>
      </c>
      <c r="C3267" s="10" t="inlineStr">
        <is>
          <t>Russian Federation</t>
        </is>
      </c>
      <c r="D3267" s="10" t="n">
        <v>2012</v>
      </c>
      <c r="E3267" s="11" t="n">
        <v>10.4129221089351</v>
      </c>
      <c r="F3267" s="11" t="n">
        <v>10.33819264582322</v>
      </c>
      <c r="G3267" s="11" t="n">
        <v>12.44347182638028</v>
      </c>
      <c r="H3267" s="11" t="n">
        <v>1.194162866649486</v>
      </c>
      <c r="I3267" s="11" t="n">
        <v>16.61217890007472</v>
      </c>
      <c r="J3267" s="11" t="n">
        <v>12.42972616457578</v>
      </c>
      <c r="K3267" s="11" t="n">
        <v>1.1666700384462</v>
      </c>
      <c r="L3267" s="12" t="n">
        <v>16389950</v>
      </c>
    </row>
    <row r="3268">
      <c r="A3268" s="7" t="n">
        <v>113</v>
      </c>
      <c r="B3268" s="7" t="inlineStr">
        <is>
          <t>RUS</t>
        </is>
      </c>
      <c r="C3268" s="7" t="inlineStr">
        <is>
          <t>Russian Federation</t>
        </is>
      </c>
      <c r="D3268" s="7" t="n">
        <v>2013</v>
      </c>
      <c r="E3268" s="8" t="n">
        <v>10.39182770567707</v>
      </c>
      <c r="F3268" s="8" t="n">
        <v>10.4129221089351</v>
      </c>
      <c r="G3268" s="8" t="n">
        <v>12.4528041019611</v>
      </c>
      <c r="H3268" s="8" t="n">
        <v>1.194573991433237</v>
      </c>
      <c r="I3268" s="8" t="n">
        <v>16.61217890007472</v>
      </c>
      <c r="J3268" s="8" t="n">
        <v>12.42972616457578</v>
      </c>
      <c r="K3268" s="8" t="n">
        <v>1.1666700384462</v>
      </c>
      <c r="L3268" s="9" t="n">
        <v>16389950</v>
      </c>
    </row>
    <row r="3269">
      <c r="A3269" s="10" t="n">
        <v>113</v>
      </c>
      <c r="B3269" s="10" t="inlineStr">
        <is>
          <t>RUS</t>
        </is>
      </c>
      <c r="C3269" s="10" t="inlineStr">
        <is>
          <t>Russian Federation</t>
        </is>
      </c>
      <c r="D3269" s="10" t="n">
        <v>2014</v>
      </c>
      <c r="E3269" s="11" t="n">
        <v>10.34735599712711</v>
      </c>
      <c r="F3269" s="11" t="n">
        <v>10.39182770567707</v>
      </c>
      <c r="G3269" s="11" t="n">
        <v>12.45988462023047</v>
      </c>
      <c r="H3269" s="11" t="n">
        <v>1.194985235948148</v>
      </c>
      <c r="I3269" s="11" t="n">
        <v>16.61217890007472</v>
      </c>
      <c r="J3269" s="11" t="n">
        <v>12.42972616457578</v>
      </c>
      <c r="K3269" s="11" t="n">
        <v>1.1666700384462</v>
      </c>
      <c r="L3269" s="12" t="n">
        <v>16389950</v>
      </c>
    </row>
    <row r="3270">
      <c r="A3270" s="7" t="n">
        <v>113</v>
      </c>
      <c r="B3270" s="7" t="inlineStr">
        <is>
          <t>RUS</t>
        </is>
      </c>
      <c r="C3270" s="7" t="inlineStr">
        <is>
          <t>Russian Federation</t>
        </is>
      </c>
      <c r="D3270" s="7" t="n">
        <v>2015</v>
      </c>
      <c r="E3270" s="8" t="n">
        <v>10.2393430503644</v>
      </c>
      <c r="F3270" s="8" t="n">
        <v>10.34735599712711</v>
      </c>
      <c r="G3270" s="8" t="n">
        <v>12.46169948696851</v>
      </c>
      <c r="H3270" s="8" t="n">
        <v>1.195396383552175</v>
      </c>
      <c r="I3270" s="8" t="n">
        <v>16.61217890007472</v>
      </c>
      <c r="J3270" s="8" t="n">
        <v>12.42972616457578</v>
      </c>
      <c r="K3270" s="8" t="n">
        <v>1.1666700384462</v>
      </c>
      <c r="L3270" s="9" t="n">
        <v>16389950</v>
      </c>
    </row>
    <row r="3271">
      <c r="A3271" s="10" t="n">
        <v>113</v>
      </c>
      <c r="B3271" s="10" t="inlineStr">
        <is>
          <t>RUS</t>
        </is>
      </c>
      <c r="C3271" s="10" t="inlineStr">
        <is>
          <t>Russian Federation</t>
        </is>
      </c>
      <c r="D3271" s="10" t="n">
        <v>2016</v>
      </c>
      <c r="E3271" s="11" t="n">
        <v>10.23627492637689</v>
      </c>
      <c r="F3271" s="11" t="n">
        <v>10.2393430503644</v>
      </c>
      <c r="G3271" s="11" t="n">
        <v>12.46350551102957</v>
      </c>
      <c r="H3271" s="11" t="n">
        <v>1.195807578519306</v>
      </c>
      <c r="I3271" s="11" t="n">
        <v>16.61217890007472</v>
      </c>
      <c r="J3271" s="11" t="n">
        <v>12.42972616457578</v>
      </c>
      <c r="K3271" s="11" t="n">
        <v>1.1666700384462</v>
      </c>
      <c r="L3271" s="12" t="n">
        <v>16389950</v>
      </c>
    </row>
    <row r="3272">
      <c r="A3272" s="7" t="n">
        <v>113</v>
      </c>
      <c r="B3272" s="7" t="inlineStr">
        <is>
          <t>RUS</t>
        </is>
      </c>
      <c r="C3272" s="7" t="inlineStr">
        <is>
          <t>Russian Federation</t>
        </is>
      </c>
      <c r="D3272" s="7" t="n">
        <v>2017</v>
      </c>
      <c r="E3272" s="8" t="n">
        <v>10.29502161095113</v>
      </c>
      <c r="F3272" s="8" t="n">
        <v>10.23627492637689</v>
      </c>
      <c r="G3272" s="8" t="n">
        <v>12.46751743831241</v>
      </c>
      <c r="H3272" s="8" t="n">
        <v>1.196218748639327</v>
      </c>
      <c r="I3272" s="8" t="n">
        <v>16.61217890007472</v>
      </c>
      <c r="J3272" s="8" t="n">
        <v>12.42972616457578</v>
      </c>
      <c r="K3272" s="8" t="n">
        <v>1.1666700384462</v>
      </c>
      <c r="L3272" s="9" t="n">
        <v>16389950</v>
      </c>
    </row>
    <row r="3273">
      <c r="A3273" s="10" t="n">
        <v>113</v>
      </c>
      <c r="B3273" s="10" t="inlineStr">
        <is>
          <t>RUS</t>
        </is>
      </c>
      <c r="C3273" s="10" t="inlineStr">
        <is>
          <t>Russian Federation</t>
        </is>
      </c>
      <c r="D3273" s="10" t="n">
        <v>2018</v>
      </c>
      <c r="E3273" s="11" t="n">
        <v>10.35163972987869</v>
      </c>
      <c r="F3273" s="11" t="n">
        <v>10.29502161095113</v>
      </c>
      <c r="G3273" s="11" t="n">
        <v>12.47263063400048</v>
      </c>
      <c r="H3273" s="11" t="n">
        <v>1.196629965926105</v>
      </c>
      <c r="I3273" s="11" t="n">
        <v>16.61217890007472</v>
      </c>
      <c r="J3273" s="11" t="n">
        <v>12.42972616457578</v>
      </c>
      <c r="K3273" s="11" t="n">
        <v>1.1666700384462</v>
      </c>
      <c r="L3273" s="12" t="n">
        <v>16389950</v>
      </c>
    </row>
    <row r="3274">
      <c r="A3274" s="7" t="n">
        <v>113</v>
      </c>
      <c r="B3274" s="7" t="inlineStr">
        <is>
          <t>RUS</t>
        </is>
      </c>
      <c r="C3274" s="7" t="inlineStr">
        <is>
          <t>Russian Federation</t>
        </is>
      </c>
      <c r="D3274" s="7" t="n">
        <v>2019</v>
      </c>
      <c r="E3274" s="8" t="n">
        <v>10.44009218420396</v>
      </c>
      <c r="F3274" s="8" t="n">
        <v>10.35163972987869</v>
      </c>
      <c r="G3274" s="8" t="n">
        <v>12.478749461019</v>
      </c>
      <c r="H3274" s="8" t="n">
        <v>1.197041086205826</v>
      </c>
      <c r="I3274" s="8" t="n">
        <v>16.61217890007472</v>
      </c>
      <c r="J3274" s="8" t="n">
        <v>12.42972616457578</v>
      </c>
      <c r="K3274" s="8" t="n">
        <v>1.1666700384462</v>
      </c>
      <c r="L3274" s="9" t="n">
        <v>16389950</v>
      </c>
    </row>
    <row r="3275">
      <c r="A3275" s="10" t="n">
        <v>113</v>
      </c>
      <c r="B3275" s="10" t="inlineStr">
        <is>
          <t>RUS</t>
        </is>
      </c>
      <c r="C3275" s="10" t="inlineStr">
        <is>
          <t>Russian Federation</t>
        </is>
      </c>
      <c r="D3275" s="10" t="n">
        <v>2020</v>
      </c>
      <c r="E3275" s="11" t="n">
        <v>10.44273598463431</v>
      </c>
      <c r="F3275" s="11" t="n">
        <v>10.44009218420396</v>
      </c>
      <c r="G3275" s="11" t="n">
        <v>12.48447746571447</v>
      </c>
      <c r="H3275" s="11" t="n">
        <v>1.197452325509076</v>
      </c>
      <c r="I3275" s="11" t="n">
        <v>16.61217890007472</v>
      </c>
      <c r="J3275" s="11" t="n">
        <v>12.42972616457578</v>
      </c>
      <c r="K3275" s="11" t="n">
        <v>1.1666700384462</v>
      </c>
      <c r="L3275" s="12" t="n">
        <v>16389950</v>
      </c>
    </row>
    <row r="3276">
      <c r="A3276" s="7" t="n">
        <v>113</v>
      </c>
      <c r="B3276" s="7" t="inlineStr">
        <is>
          <t>RUS</t>
        </is>
      </c>
      <c r="C3276" s="7" t="inlineStr">
        <is>
          <t>Russian Federation</t>
        </is>
      </c>
      <c r="D3276" s="7" t="n">
        <v>2021</v>
      </c>
      <c r="E3276" s="8" t="n">
        <v>10.54048235140611</v>
      </c>
      <c r="F3276" s="8" t="n">
        <v>10.44273598463431</v>
      </c>
      <c r="G3276" s="8" t="n">
        <v>12.49481000325583</v>
      </c>
      <c r="H3276" s="8" t="n">
        <v>1.197863467727966</v>
      </c>
      <c r="I3276" s="8" t="n">
        <v>16.61217890007472</v>
      </c>
      <c r="J3276" s="8" t="n">
        <v>12.42972616457578</v>
      </c>
      <c r="K3276" s="8" t="n">
        <v>1.1666700384462</v>
      </c>
      <c r="L3276" s="9" t="n">
        <v>16389950</v>
      </c>
    </row>
    <row r="3277">
      <c r="A3277" s="10" t="n">
        <v>113</v>
      </c>
      <c r="B3277" s="10" t="inlineStr">
        <is>
          <t>RUS</t>
        </is>
      </c>
      <c r="C3277" s="10" t="inlineStr">
        <is>
          <t>Russian Federation</t>
        </is>
      </c>
      <c r="D3277" s="10" t="n">
        <v>2022</v>
      </c>
      <c r="E3277" s="11" t="n">
        <v>10.52430669195051</v>
      </c>
      <c r="F3277" s="11" t="n">
        <v>10.54048235140611</v>
      </c>
      <c r="G3277" s="11" t="n">
        <v>12.50561257427077</v>
      </c>
      <c r="H3277" s="11" t="n">
        <v>1.202290443600308</v>
      </c>
      <c r="I3277" s="11" t="n">
        <v>16.61217890007472</v>
      </c>
      <c r="J3277" s="11" t="n">
        <v>12.42972616457578</v>
      </c>
      <c r="K3277" s="11" t="n">
        <v>1.1666700384462</v>
      </c>
      <c r="L3277" s="12" t="n">
        <v>16389950</v>
      </c>
    </row>
    <row r="3278">
      <c r="A3278" s="7" t="n">
        <v>113</v>
      </c>
      <c r="B3278" s="7" t="inlineStr">
        <is>
          <t>RUS</t>
        </is>
      </c>
      <c r="C3278" s="7" t="inlineStr">
        <is>
          <t>Russian Federation</t>
        </is>
      </c>
      <c r="D3278" s="7" t="n">
        <v>2023</v>
      </c>
      <c r="E3278" s="8" t="n">
        <v>10.57711539459128</v>
      </c>
      <c r="F3278" s="8" t="n">
        <v>10.52430669195051</v>
      </c>
      <c r="G3278" s="8" t="n">
        <v>12.51946617048123</v>
      </c>
      <c r="H3278" s="8" t="n">
        <v>1.206741775260042</v>
      </c>
      <c r="I3278" s="8" t="n">
        <v>16.61217890007472</v>
      </c>
      <c r="J3278" s="8" t="n">
        <v>12.42972616457578</v>
      </c>
      <c r="K3278" s="8" t="n">
        <v>1.1666700384462</v>
      </c>
      <c r="L3278" s="9" t="n">
        <v>16389950</v>
      </c>
    </row>
    <row r="3279">
      <c r="A3279" s="10" t="n">
        <v>114</v>
      </c>
      <c r="B3279" s="10" t="inlineStr">
        <is>
          <t>RWA</t>
        </is>
      </c>
      <c r="C3279" s="10" t="inlineStr">
        <is>
          <t>Rwanda</t>
        </is>
      </c>
      <c r="D3279" s="10" t="n">
        <v>1995</v>
      </c>
      <c r="E3279" s="11" t="n">
        <v>6.636348244764307</v>
      </c>
      <c r="F3279" s="11" t="n">
        <v>6.242098047871224</v>
      </c>
      <c r="G3279" s="11" t="n">
        <v>7.262772724312863</v>
      </c>
      <c r="H3279" s="11" t="n">
        <v>0.2638576298554929</v>
      </c>
      <c r="I3279" s="11" t="n">
        <v>10.1133432095234</v>
      </c>
      <c r="J3279" s="11" t="n">
        <v>7.722528507076549</v>
      </c>
      <c r="K3279" s="11" t="n">
        <v>0.4352449919514079</v>
      </c>
      <c r="L3279" s="12" t="n">
        <v>24670</v>
      </c>
    </row>
    <row r="3280">
      <c r="A3280" s="7" t="n">
        <v>114</v>
      </c>
      <c r="B3280" s="7" t="inlineStr">
        <is>
          <t>RWA</t>
        </is>
      </c>
      <c r="C3280" s="7" t="inlineStr">
        <is>
          <t>Rwanda</t>
        </is>
      </c>
      <c r="D3280" s="7" t="n">
        <v>1996</v>
      </c>
      <c r="E3280" s="8" t="n">
        <v>6.683611200135364</v>
      </c>
      <c r="F3280" s="8" t="n">
        <v>6.636348244764307</v>
      </c>
      <c r="G3280" s="8" t="n">
        <v>7.107259036181367</v>
      </c>
      <c r="H3280" s="8" t="n">
        <v>0.2720161822050045</v>
      </c>
      <c r="I3280" s="8" t="n">
        <v>10.1133432095234</v>
      </c>
      <c r="J3280" s="8" t="n">
        <v>7.722528507076549</v>
      </c>
      <c r="K3280" s="8" t="n">
        <v>0.4352449919514079</v>
      </c>
      <c r="L3280" s="9" t="n">
        <v>24670</v>
      </c>
    </row>
    <row r="3281">
      <c r="A3281" s="10" t="n">
        <v>114</v>
      </c>
      <c r="B3281" s="10" t="inlineStr">
        <is>
          <t>RWA</t>
        </is>
      </c>
      <c r="C3281" s="10" t="inlineStr">
        <is>
          <t>Rwanda</t>
        </is>
      </c>
      <c r="D3281" s="10" t="n">
        <v>1997</v>
      </c>
      <c r="E3281" s="11" t="n">
        <v>6.727854314498037</v>
      </c>
      <c r="F3281" s="11" t="n">
        <v>6.683611200135364</v>
      </c>
      <c r="G3281" s="11" t="n">
        <v>6.984736396587935</v>
      </c>
      <c r="H3281" s="11" t="n">
        <v>0.2801747422060427</v>
      </c>
      <c r="I3281" s="11" t="n">
        <v>10.1133432095234</v>
      </c>
      <c r="J3281" s="11" t="n">
        <v>7.722528507076549</v>
      </c>
      <c r="K3281" s="11" t="n">
        <v>0.4352449919514079</v>
      </c>
      <c r="L3281" s="12" t="n">
        <v>24670</v>
      </c>
    </row>
    <row r="3282">
      <c r="A3282" s="7" t="n">
        <v>114</v>
      </c>
      <c r="B3282" s="7" t="inlineStr">
        <is>
          <t>RWA</t>
        </is>
      </c>
      <c r="C3282" s="7" t="inlineStr">
        <is>
          <t>Rwanda</t>
        </is>
      </c>
      <c r="D3282" s="7" t="n">
        <v>1998</v>
      </c>
      <c r="E3282" s="8" t="n">
        <v>6.79897586888938</v>
      </c>
      <c r="F3282" s="8" t="n">
        <v>6.727854314498037</v>
      </c>
      <c r="G3282" s="8" t="n">
        <v>6.974315265639347</v>
      </c>
      <c r="H3282" s="8" t="n">
        <v>0.2883333093160866</v>
      </c>
      <c r="I3282" s="8" t="n">
        <v>10.1133432095234</v>
      </c>
      <c r="J3282" s="8" t="n">
        <v>7.722528507076549</v>
      </c>
      <c r="K3282" s="8" t="n">
        <v>0.4352449919514079</v>
      </c>
      <c r="L3282" s="9" t="n">
        <v>24670</v>
      </c>
    </row>
    <row r="3283">
      <c r="A3283" s="10" t="n">
        <v>114</v>
      </c>
      <c r="B3283" s="10" t="inlineStr">
        <is>
          <t>RWA</t>
        </is>
      </c>
      <c r="C3283" s="10" t="inlineStr">
        <is>
          <t>Rwanda</t>
        </is>
      </c>
      <c r="D3283" s="10" t="n">
        <v>1999</v>
      </c>
      <c r="E3283" s="11" t="n">
        <v>6.85248295247218</v>
      </c>
      <c r="F3283" s="11" t="n">
        <v>6.79897586888938</v>
      </c>
      <c r="G3283" s="11" t="n">
        <v>7.012516596659696</v>
      </c>
      <c r="H3283" s="11" t="n">
        <v>0.2964918786483702</v>
      </c>
      <c r="I3283" s="11" t="n">
        <v>10.1133432095234</v>
      </c>
      <c r="J3283" s="11" t="n">
        <v>7.722528507076549</v>
      </c>
      <c r="K3283" s="11" t="n">
        <v>0.4352449919514079</v>
      </c>
      <c r="L3283" s="12" t="n">
        <v>24670</v>
      </c>
    </row>
    <row r="3284">
      <c r="A3284" s="7" t="n">
        <v>114</v>
      </c>
      <c r="B3284" s="7" t="inlineStr">
        <is>
          <t>RWA</t>
        </is>
      </c>
      <c r="C3284" s="7" t="inlineStr">
        <is>
          <t>Rwanda</t>
        </is>
      </c>
      <c r="D3284" s="7" t="n">
        <v>2000</v>
      </c>
      <c r="E3284" s="8" t="n">
        <v>6.918439404505242</v>
      </c>
      <c r="F3284" s="8" t="n">
        <v>6.85248295247218</v>
      </c>
      <c r="G3284" s="8" t="n">
        <v>7.0629943839386</v>
      </c>
      <c r="H3284" s="8" t="n">
        <v>0.3046504411132988</v>
      </c>
      <c r="I3284" s="8" t="n">
        <v>10.1133432095234</v>
      </c>
      <c r="J3284" s="8" t="n">
        <v>7.722528507076549</v>
      </c>
      <c r="K3284" s="8" t="n">
        <v>0.4352449919514079</v>
      </c>
      <c r="L3284" s="9" t="n">
        <v>24670</v>
      </c>
    </row>
    <row r="3285">
      <c r="A3285" s="10" t="n">
        <v>114</v>
      </c>
      <c r="B3285" s="10" t="inlineStr">
        <is>
          <t>RWA</t>
        </is>
      </c>
      <c r="C3285" s="10" t="inlineStr">
        <is>
          <t>Rwanda</t>
        </is>
      </c>
      <c r="D3285" s="10" t="n">
        <v>2001</v>
      </c>
      <c r="E3285" s="11" t="n">
        <v>6.999827116476455</v>
      </c>
      <c r="F3285" s="11" t="n">
        <v>6.918439404505242</v>
      </c>
      <c r="G3285" s="11" t="n">
        <v>7.108660763846795</v>
      </c>
      <c r="H3285" s="11" t="n">
        <v>0.3189105234682436</v>
      </c>
      <c r="I3285" s="11" t="n">
        <v>10.1133432095234</v>
      </c>
      <c r="J3285" s="11" t="n">
        <v>7.722528507076549</v>
      </c>
      <c r="K3285" s="11" t="n">
        <v>0.4352449919514079</v>
      </c>
      <c r="L3285" s="12" t="n">
        <v>24670</v>
      </c>
    </row>
    <row r="3286">
      <c r="A3286" s="7" t="n">
        <v>114</v>
      </c>
      <c r="B3286" s="7" t="inlineStr">
        <is>
          <t>RWA</t>
        </is>
      </c>
      <c r="C3286" s="7" t="inlineStr">
        <is>
          <t>Rwanda</t>
        </is>
      </c>
      <c r="D3286" s="7" t="n">
        <v>2002</v>
      </c>
      <c r="E3286" s="8" t="n">
        <v>7.139140969496735</v>
      </c>
      <c r="F3286" s="8" t="n">
        <v>6.999827116476455</v>
      </c>
      <c r="G3286" s="8" t="n">
        <v>7.153136197198815</v>
      </c>
      <c r="H3286" s="8" t="n">
        <v>0.3331706384532617</v>
      </c>
      <c r="I3286" s="8" t="n">
        <v>10.1133432095234</v>
      </c>
      <c r="J3286" s="8" t="n">
        <v>7.722528507076549</v>
      </c>
      <c r="K3286" s="8" t="n">
        <v>0.4352449919514079</v>
      </c>
      <c r="L3286" s="9" t="n">
        <v>24670</v>
      </c>
    </row>
    <row r="3287">
      <c r="A3287" s="10" t="n">
        <v>114</v>
      </c>
      <c r="B3287" s="10" t="inlineStr">
        <is>
          <t>RWA</t>
        </is>
      </c>
      <c r="C3287" s="10" t="inlineStr">
        <is>
          <t>Rwanda</t>
        </is>
      </c>
      <c r="D3287" s="10" t="n">
        <v>2003</v>
      </c>
      <c r="E3287" s="11" t="n">
        <v>7.122308193135404</v>
      </c>
      <c r="F3287" s="11" t="n">
        <v>7.139140969496735</v>
      </c>
      <c r="G3287" s="11" t="n">
        <v>7.19405506417633</v>
      </c>
      <c r="H3287" s="11" t="n">
        <v>0.3474306412786541</v>
      </c>
      <c r="I3287" s="11" t="n">
        <v>10.1133432095234</v>
      </c>
      <c r="J3287" s="11" t="n">
        <v>7.722528507076549</v>
      </c>
      <c r="K3287" s="11" t="n">
        <v>0.4352449919514079</v>
      </c>
      <c r="L3287" s="12" t="n">
        <v>24670</v>
      </c>
    </row>
    <row r="3288">
      <c r="A3288" s="7" t="n">
        <v>114</v>
      </c>
      <c r="B3288" s="7" t="inlineStr">
        <is>
          <t>RWA</t>
        </is>
      </c>
      <c r="C3288" s="7" t="inlineStr">
        <is>
          <t>Rwanda</t>
        </is>
      </c>
      <c r="D3288" s="7" t="n">
        <v>2004</v>
      </c>
      <c r="E3288" s="8" t="n">
        <v>7.181279199569671</v>
      </c>
      <c r="F3288" s="8" t="n">
        <v>7.122308193135404</v>
      </c>
      <c r="G3288" s="8" t="n">
        <v>7.237193199232371</v>
      </c>
      <c r="H3288" s="8" t="n">
        <v>0.3616907702708358</v>
      </c>
      <c r="I3288" s="8" t="n">
        <v>10.1133432095234</v>
      </c>
      <c r="J3288" s="8" t="n">
        <v>7.722528507076549</v>
      </c>
      <c r="K3288" s="8" t="n">
        <v>0.4352449919514079</v>
      </c>
      <c r="L3288" s="9" t="n">
        <v>24670</v>
      </c>
    </row>
    <row r="3289">
      <c r="A3289" s="10" t="n">
        <v>114</v>
      </c>
      <c r="B3289" s="10" t="inlineStr">
        <is>
          <t>RWA</t>
        </is>
      </c>
      <c r="C3289" s="10" t="inlineStr">
        <is>
          <t>Rwanda</t>
        </is>
      </c>
      <c r="D3289" s="10" t="n">
        <v>2005</v>
      </c>
      <c r="E3289" s="11" t="n">
        <v>7.236428080160525</v>
      </c>
      <c r="F3289" s="11" t="n">
        <v>7.181279199569671</v>
      </c>
      <c r="G3289" s="11" t="n">
        <v>7.290649223905931</v>
      </c>
      <c r="H3289" s="11" t="n">
        <v>0.3759508827895169</v>
      </c>
      <c r="I3289" s="11" t="n">
        <v>10.1133432095234</v>
      </c>
      <c r="J3289" s="11" t="n">
        <v>7.722528507076549</v>
      </c>
      <c r="K3289" s="11" t="n">
        <v>0.4352449919514079</v>
      </c>
      <c r="L3289" s="12" t="n">
        <v>24670</v>
      </c>
    </row>
    <row r="3290">
      <c r="A3290" s="7" t="n">
        <v>114</v>
      </c>
      <c r="B3290" s="7" t="inlineStr">
        <is>
          <t>RWA</t>
        </is>
      </c>
      <c r="C3290" s="7" t="inlineStr">
        <is>
          <t>Rwanda</t>
        </is>
      </c>
      <c r="D3290" s="7" t="n">
        <v>2006</v>
      </c>
      <c r="E3290" s="8" t="n">
        <v>7.323383340820576</v>
      </c>
      <c r="F3290" s="8" t="n">
        <v>7.236428080160525</v>
      </c>
      <c r="G3290" s="8" t="n">
        <v>7.361792832726433</v>
      </c>
      <c r="H3290" s="8" t="n">
        <v>0.3941438538188069</v>
      </c>
      <c r="I3290" s="8" t="n">
        <v>10.1133432095234</v>
      </c>
      <c r="J3290" s="8" t="n">
        <v>7.722528507076549</v>
      </c>
      <c r="K3290" s="8" t="n">
        <v>0.4352449919514079</v>
      </c>
      <c r="L3290" s="9" t="n">
        <v>24670</v>
      </c>
    </row>
    <row r="3291">
      <c r="A3291" s="10" t="n">
        <v>114</v>
      </c>
      <c r="B3291" s="10" t="inlineStr">
        <is>
          <t>RWA</t>
        </is>
      </c>
      <c r="C3291" s="10" t="inlineStr">
        <is>
          <t>Rwanda</t>
        </is>
      </c>
      <c r="D3291" s="10" t="n">
        <v>2007</v>
      </c>
      <c r="E3291" s="11" t="n">
        <v>7.345512274246439</v>
      </c>
      <c r="F3291" s="11" t="n">
        <v>7.323383340820576</v>
      </c>
      <c r="G3291" s="11" t="n">
        <v>7.453536112188499</v>
      </c>
      <c r="H3291" s="11" t="n">
        <v>0.4123369058023787</v>
      </c>
      <c r="I3291" s="11" t="n">
        <v>10.1133432095234</v>
      </c>
      <c r="J3291" s="11" t="n">
        <v>7.722528507076549</v>
      </c>
      <c r="K3291" s="11" t="n">
        <v>0.4352449919514079</v>
      </c>
      <c r="L3291" s="12" t="n">
        <v>24670</v>
      </c>
    </row>
    <row r="3292">
      <c r="A3292" s="7" t="n">
        <v>114</v>
      </c>
      <c r="B3292" s="7" t="inlineStr">
        <is>
          <t>RWA</t>
        </is>
      </c>
      <c r="C3292" s="7" t="inlineStr">
        <is>
          <t>Rwanda</t>
        </is>
      </c>
      <c r="D3292" s="7" t="n">
        <v>2008</v>
      </c>
      <c r="E3292" s="8" t="n">
        <v>7.361327556797564</v>
      </c>
      <c r="F3292" s="8" t="n">
        <v>7.345512274246439</v>
      </c>
      <c r="G3292" s="8" t="n">
        <v>7.571076902571183</v>
      </c>
      <c r="H3292" s="8" t="n">
        <v>0.4305298325501212</v>
      </c>
      <c r="I3292" s="8" t="n">
        <v>10.1133432095234</v>
      </c>
      <c r="J3292" s="8" t="n">
        <v>7.722528507076549</v>
      </c>
      <c r="K3292" s="8" t="n">
        <v>0.4352449919514079</v>
      </c>
      <c r="L3292" s="9" t="n">
        <v>24670</v>
      </c>
    </row>
    <row r="3293">
      <c r="A3293" s="10" t="n">
        <v>114</v>
      </c>
      <c r="B3293" s="10" t="inlineStr">
        <is>
          <t>RWA</t>
        </is>
      </c>
      <c r="C3293" s="10" t="inlineStr">
        <is>
          <t>Rwanda</t>
        </is>
      </c>
      <c r="D3293" s="10" t="n">
        <v>2009</v>
      </c>
      <c r="E3293" s="11" t="n">
        <v>7.405843843868453</v>
      </c>
      <c r="F3293" s="11" t="n">
        <v>7.361327556797564</v>
      </c>
      <c r="G3293" s="11" t="n">
        <v>7.668577969526801</v>
      </c>
      <c r="H3293" s="11" t="n">
        <v>0.448722869699701</v>
      </c>
      <c r="I3293" s="11" t="n">
        <v>10.1133432095234</v>
      </c>
      <c r="J3293" s="11" t="n">
        <v>7.722528507076549</v>
      </c>
      <c r="K3293" s="11" t="n">
        <v>0.4352449919514079</v>
      </c>
      <c r="L3293" s="12" t="n">
        <v>24670</v>
      </c>
    </row>
    <row r="3294">
      <c r="A3294" s="7" t="n">
        <v>114</v>
      </c>
      <c r="B3294" s="7" t="inlineStr">
        <is>
          <t>RWA</t>
        </is>
      </c>
      <c r="C3294" s="7" t="inlineStr">
        <is>
          <t>Rwanda</t>
        </is>
      </c>
      <c r="D3294" s="7" t="n">
        <v>2010</v>
      </c>
      <c r="E3294" s="8" t="n">
        <v>7.479242790458489</v>
      </c>
      <c r="F3294" s="8" t="n">
        <v>7.405843843868453</v>
      </c>
      <c r="G3294" s="8" t="n">
        <v>7.756480183045941</v>
      </c>
      <c r="H3294" s="8" t="n">
        <v>0.4669158315515713</v>
      </c>
      <c r="I3294" s="8" t="n">
        <v>10.1133432095234</v>
      </c>
      <c r="J3294" s="8" t="n">
        <v>7.722528507076549</v>
      </c>
      <c r="K3294" s="8" t="n">
        <v>0.4352449919514079</v>
      </c>
      <c r="L3294" s="9" t="n">
        <v>24670</v>
      </c>
    </row>
    <row r="3295">
      <c r="A3295" s="10" t="n">
        <v>114</v>
      </c>
      <c r="B3295" s="10" t="inlineStr">
        <is>
          <t>RWA</t>
        </is>
      </c>
      <c r="C3295" s="10" t="inlineStr">
        <is>
          <t>Rwanda</t>
        </is>
      </c>
      <c r="D3295" s="10" t="n">
        <v>2011</v>
      </c>
      <c r="E3295" s="11" t="n">
        <v>7.549976537949266</v>
      </c>
      <c r="F3295" s="11" t="n">
        <v>7.479242790458489</v>
      </c>
      <c r="G3295" s="11" t="n">
        <v>7.841928964189168</v>
      </c>
      <c r="H3295" s="11" t="n">
        <v>0.4775016674591197</v>
      </c>
      <c r="I3295" s="11" t="n">
        <v>10.1133432095234</v>
      </c>
      <c r="J3295" s="11" t="n">
        <v>7.722528507076549</v>
      </c>
      <c r="K3295" s="11" t="n">
        <v>0.4352449919514079</v>
      </c>
      <c r="L3295" s="12" t="n">
        <v>24670</v>
      </c>
    </row>
    <row r="3296">
      <c r="A3296" s="7" t="n">
        <v>114</v>
      </c>
      <c r="B3296" s="7" t="inlineStr">
        <is>
          <t>RWA</t>
        </is>
      </c>
      <c r="C3296" s="7" t="inlineStr">
        <is>
          <t>Rwanda</t>
        </is>
      </c>
      <c r="D3296" s="7" t="n">
        <v>2012</v>
      </c>
      <c r="E3296" s="8" t="n">
        <v>7.573454291214373</v>
      </c>
      <c r="F3296" s="8" t="n">
        <v>7.549976537949266</v>
      </c>
      <c r="G3296" s="8" t="n">
        <v>7.941780347846772</v>
      </c>
      <c r="H3296" s="8" t="n">
        <v>0.4880874026314599</v>
      </c>
      <c r="I3296" s="8" t="n">
        <v>10.1133432095234</v>
      </c>
      <c r="J3296" s="8" t="n">
        <v>7.722528507076549</v>
      </c>
      <c r="K3296" s="8" t="n">
        <v>0.4352449919514079</v>
      </c>
      <c r="L3296" s="9" t="n">
        <v>24670</v>
      </c>
    </row>
    <row r="3297">
      <c r="A3297" s="10" t="n">
        <v>114</v>
      </c>
      <c r="B3297" s="10" t="inlineStr">
        <is>
          <t>RWA</t>
        </is>
      </c>
      <c r="C3297" s="10" t="inlineStr">
        <is>
          <t>Rwanda</t>
        </is>
      </c>
      <c r="D3297" s="10" t="n">
        <v>2013</v>
      </c>
      <c r="E3297" s="11" t="n">
        <v>7.562891777063246</v>
      </c>
      <c r="F3297" s="11" t="n">
        <v>7.573454291214373</v>
      </c>
      <c r="G3297" s="11" t="n">
        <v>8.033702010534711</v>
      </c>
      <c r="H3297" s="11" t="n">
        <v>0.5068600227406952</v>
      </c>
      <c r="I3297" s="11" t="n">
        <v>10.1133432095234</v>
      </c>
      <c r="J3297" s="11" t="n">
        <v>7.722528507076549</v>
      </c>
      <c r="K3297" s="11" t="n">
        <v>0.4352449919514079</v>
      </c>
      <c r="L3297" s="12" t="n">
        <v>24670</v>
      </c>
    </row>
    <row r="3298">
      <c r="A3298" s="7" t="n">
        <v>114</v>
      </c>
      <c r="B3298" s="7" t="inlineStr">
        <is>
          <t>RWA</t>
        </is>
      </c>
      <c r="C3298" s="7" t="inlineStr">
        <is>
          <t>Rwanda</t>
        </is>
      </c>
      <c r="D3298" s="7" t="n">
        <v>2014</v>
      </c>
      <c r="E3298" s="8" t="n">
        <v>7.620768403459591</v>
      </c>
      <c r="F3298" s="8" t="n">
        <v>7.562891777063246</v>
      </c>
      <c r="G3298" s="8" t="n">
        <v>8.116460359620699</v>
      </c>
      <c r="H3298" s="8" t="n">
        <v>0.5256325222937328</v>
      </c>
      <c r="I3298" s="8" t="n">
        <v>10.1133432095234</v>
      </c>
      <c r="J3298" s="8" t="n">
        <v>7.722528507076549</v>
      </c>
      <c r="K3298" s="8" t="n">
        <v>0.4352449919514079</v>
      </c>
      <c r="L3298" s="9" t="n">
        <v>24670</v>
      </c>
    </row>
    <row r="3299">
      <c r="A3299" s="10" t="n">
        <v>114</v>
      </c>
      <c r="B3299" s="10" t="inlineStr">
        <is>
          <t>RWA</t>
        </is>
      </c>
      <c r="C3299" s="10" t="inlineStr">
        <is>
          <t>Rwanda</t>
        </is>
      </c>
      <c r="D3299" s="10" t="n">
        <v>2015</v>
      </c>
      <c r="E3299" s="11" t="n">
        <v>7.684308568779022</v>
      </c>
      <c r="F3299" s="11" t="n">
        <v>7.620768403459591</v>
      </c>
      <c r="G3299" s="11" t="n">
        <v>8.210728405447258</v>
      </c>
      <c r="H3299" s="11" t="n">
        <v>0.5301833191245227</v>
      </c>
      <c r="I3299" s="11" t="n">
        <v>10.1133432095234</v>
      </c>
      <c r="J3299" s="11" t="n">
        <v>7.722528507076549</v>
      </c>
      <c r="K3299" s="11" t="n">
        <v>0.4352449919514079</v>
      </c>
      <c r="L3299" s="12" t="n">
        <v>24670</v>
      </c>
    </row>
    <row r="3300">
      <c r="A3300" s="7" t="n">
        <v>114</v>
      </c>
      <c r="B3300" s="7" t="inlineStr">
        <is>
          <t>RWA</t>
        </is>
      </c>
      <c r="C3300" s="7" t="inlineStr">
        <is>
          <t>Rwanda</t>
        </is>
      </c>
      <c r="D3300" s="7" t="n">
        <v>2016</v>
      </c>
      <c r="E3300" s="8" t="n">
        <v>7.705595892471811</v>
      </c>
      <c r="F3300" s="8" t="n">
        <v>7.684308568779022</v>
      </c>
      <c r="G3300" s="8" t="n">
        <v>8.302571482697058</v>
      </c>
      <c r="H3300" s="8" t="n">
        <v>0.5392548832864614</v>
      </c>
      <c r="I3300" s="8" t="n">
        <v>10.1133432095234</v>
      </c>
      <c r="J3300" s="8" t="n">
        <v>7.722528507076549</v>
      </c>
      <c r="K3300" s="8" t="n">
        <v>0.4352449919514079</v>
      </c>
      <c r="L3300" s="9" t="n">
        <v>24670</v>
      </c>
    </row>
    <row r="3301">
      <c r="A3301" s="10" t="n">
        <v>114</v>
      </c>
      <c r="B3301" s="10" t="inlineStr">
        <is>
          <t>RWA</t>
        </is>
      </c>
      <c r="C3301" s="10" t="inlineStr">
        <is>
          <t>Rwanda</t>
        </is>
      </c>
      <c r="D3301" s="10" t="n">
        <v>2017</v>
      </c>
      <c r="E3301" s="11" t="n">
        <v>7.713438038076765</v>
      </c>
      <c r="F3301" s="11" t="n">
        <v>7.705595892471811</v>
      </c>
      <c r="G3301" s="11" t="n">
        <v>8.364048774604788</v>
      </c>
      <c r="H3301" s="11" t="n">
        <v>0.5468939822937628</v>
      </c>
      <c r="I3301" s="11" t="n">
        <v>10.1133432095234</v>
      </c>
      <c r="J3301" s="11" t="n">
        <v>7.722528507076549</v>
      </c>
      <c r="K3301" s="11" t="n">
        <v>0.4352449919514079</v>
      </c>
      <c r="L3301" s="12" t="n">
        <v>24670</v>
      </c>
    </row>
    <row r="3302">
      <c r="A3302" s="7" t="n">
        <v>114</v>
      </c>
      <c r="B3302" s="7" t="inlineStr">
        <is>
          <t>RWA</t>
        </is>
      </c>
      <c r="C3302" s="7" t="inlineStr">
        <is>
          <t>Rwanda</t>
        </is>
      </c>
      <c r="D3302" s="7" t="n">
        <v>2018</v>
      </c>
      <c r="E3302" s="8" t="n">
        <v>7.801297497615496</v>
      </c>
      <c r="F3302" s="8" t="n">
        <v>7.713438038076765</v>
      </c>
      <c r="G3302" s="8" t="n">
        <v>8.422294360854373</v>
      </c>
      <c r="H3302" s="8" t="n">
        <v>0.5545330236411066</v>
      </c>
      <c r="I3302" s="8" t="n">
        <v>10.1133432095234</v>
      </c>
      <c r="J3302" s="8" t="n">
        <v>7.722528507076549</v>
      </c>
      <c r="K3302" s="8" t="n">
        <v>0.4352449919514079</v>
      </c>
      <c r="L3302" s="9" t="n">
        <v>24670</v>
      </c>
    </row>
    <row r="3303">
      <c r="A3303" s="10" t="n">
        <v>114</v>
      </c>
      <c r="B3303" s="10" t="inlineStr">
        <is>
          <t>RWA</t>
        </is>
      </c>
      <c r="C3303" s="10" t="inlineStr">
        <is>
          <t>Rwanda</t>
        </is>
      </c>
      <c r="D3303" s="10" t="n">
        <v>2019</v>
      </c>
      <c r="E3303" s="11" t="n">
        <v>7.863161570251218</v>
      </c>
      <c r="F3303" s="11" t="n">
        <v>7.801297497615496</v>
      </c>
      <c r="G3303" s="11" t="n">
        <v>8.505630353048064</v>
      </c>
      <c r="H3303" s="11" t="n">
        <v>0.5812858667754891</v>
      </c>
      <c r="I3303" s="11" t="n">
        <v>10.1133432095234</v>
      </c>
      <c r="J3303" s="11" t="n">
        <v>7.722528507076549</v>
      </c>
      <c r="K3303" s="11" t="n">
        <v>0.4352449919514079</v>
      </c>
      <c r="L3303" s="12" t="n">
        <v>24670</v>
      </c>
    </row>
    <row r="3304">
      <c r="A3304" s="7" t="n">
        <v>114</v>
      </c>
      <c r="B3304" s="7" t="inlineStr">
        <is>
          <t>RWA</t>
        </is>
      </c>
      <c r="C3304" s="7" t="inlineStr">
        <is>
          <t>Rwanda</t>
        </is>
      </c>
      <c r="D3304" s="7" t="n">
        <v>2020</v>
      </c>
      <c r="E3304" s="8" t="n">
        <v>7.829376504023848</v>
      </c>
      <c r="F3304" s="8" t="n">
        <v>7.863161570251218</v>
      </c>
      <c r="G3304" s="8" t="n">
        <v>8.567116228581554</v>
      </c>
      <c r="H3304" s="8" t="n">
        <v>0.6080386746418621</v>
      </c>
      <c r="I3304" s="8" t="n">
        <v>10.1133432095234</v>
      </c>
      <c r="J3304" s="8" t="n">
        <v>7.722528507076549</v>
      </c>
      <c r="K3304" s="8" t="n">
        <v>0.4352449919514079</v>
      </c>
      <c r="L3304" s="9" t="n">
        <v>24670</v>
      </c>
    </row>
    <row r="3305">
      <c r="A3305" s="10" t="n">
        <v>114</v>
      </c>
      <c r="B3305" s="10" t="inlineStr">
        <is>
          <t>RWA</t>
        </is>
      </c>
      <c r="C3305" s="10" t="inlineStr">
        <is>
          <t>Rwanda</t>
        </is>
      </c>
      <c r="D3305" s="10" t="n">
        <v>2021</v>
      </c>
      <c r="E3305" s="11" t="n">
        <v>7.931740333638646</v>
      </c>
      <c r="F3305" s="11" t="n">
        <v>7.829376504023848</v>
      </c>
      <c r="G3305" s="11" t="n">
        <v>8.637700298409891</v>
      </c>
      <c r="H3305" s="11" t="n">
        <v>0.6081210937825667</v>
      </c>
      <c r="I3305" s="11" t="n">
        <v>10.1133432095234</v>
      </c>
      <c r="J3305" s="11" t="n">
        <v>7.722528507076549</v>
      </c>
      <c r="K3305" s="11" t="n">
        <v>0.4352449919514079</v>
      </c>
      <c r="L3305" s="12" t="n">
        <v>24670</v>
      </c>
    </row>
    <row r="3306">
      <c r="A3306" s="7" t="n">
        <v>114</v>
      </c>
      <c r="B3306" s="7" t="inlineStr">
        <is>
          <t>RWA</t>
        </is>
      </c>
      <c r="C3306" s="7" t="inlineStr">
        <is>
          <t>Rwanda</t>
        </is>
      </c>
      <c r="D3306" s="7" t="n">
        <v>2022</v>
      </c>
      <c r="E3306" s="8" t="n">
        <v>7.997335281330592</v>
      </c>
      <c r="F3306" s="8" t="n">
        <v>7.931740333638646</v>
      </c>
      <c r="G3306" s="8" t="n">
        <v>8.69224217235165</v>
      </c>
      <c r="H3306" s="8" t="n">
        <v>0.6082035710198538</v>
      </c>
      <c r="I3306" s="8" t="n">
        <v>10.1133432095234</v>
      </c>
      <c r="J3306" s="8" t="n">
        <v>7.722528507076549</v>
      </c>
      <c r="K3306" s="8" t="n">
        <v>0.4352449919514079</v>
      </c>
      <c r="L3306" s="9" t="n">
        <v>24670</v>
      </c>
    </row>
    <row r="3307">
      <c r="A3307" s="10" t="n">
        <v>114</v>
      </c>
      <c r="B3307" s="10" t="inlineStr">
        <is>
          <t>RWA</t>
        </is>
      </c>
      <c r="C3307" s="10" t="inlineStr">
        <is>
          <t>Rwanda</t>
        </is>
      </c>
      <c r="D3307" s="10" t="n">
        <v>2023</v>
      </c>
      <c r="E3307" s="11" t="n">
        <v>8.051323869883067</v>
      </c>
      <c r="F3307" s="11" t="n">
        <v>7.997335281330592</v>
      </c>
      <c r="G3307" s="11" t="n">
        <v>8.752803540667564</v>
      </c>
      <c r="H3307" s="11" t="n">
        <v>0.6292950057623546</v>
      </c>
      <c r="I3307" s="11" t="n">
        <v>10.1133432095234</v>
      </c>
      <c r="J3307" s="11" t="n">
        <v>7.722528507076549</v>
      </c>
      <c r="K3307" s="11" t="n">
        <v>0.4352449919514079</v>
      </c>
      <c r="L3307" s="12" t="n">
        <v>24670</v>
      </c>
    </row>
    <row r="3308">
      <c r="A3308" s="7" t="n">
        <v>115</v>
      </c>
      <c r="B3308" s="7" t="inlineStr">
        <is>
          <t>SAU</t>
        </is>
      </c>
      <c r="C3308" s="7" t="inlineStr">
        <is>
          <t>Saudi Arabia</t>
        </is>
      </c>
      <c r="D3308" s="7" t="n">
        <v>1995</v>
      </c>
      <c r="E3308" s="8" t="n">
        <v>10.33406119034589</v>
      </c>
      <c r="F3308" s="8" t="n">
        <v>10.36006890560119</v>
      </c>
      <c r="G3308" s="8" t="n">
        <v>11.76904824186765</v>
      </c>
      <c r="H3308" s="8" t="n">
        <v>0.7432520511370013</v>
      </c>
      <c r="I3308" s="8" t="n">
        <v>14.58083420366153</v>
      </c>
      <c r="J3308" s="8" t="n">
        <v>11.9959481784042</v>
      </c>
      <c r="K3308" s="8" t="n">
        <v>0.9083052630919782</v>
      </c>
      <c r="L3308" s="9" t="n">
        <v>2149690</v>
      </c>
    </row>
    <row r="3309">
      <c r="A3309" s="10" t="n">
        <v>115</v>
      </c>
      <c r="B3309" s="10" t="inlineStr">
        <is>
          <t>SAU</t>
        </is>
      </c>
      <c r="C3309" s="10" t="inlineStr">
        <is>
          <t>Saudi Arabia</t>
        </is>
      </c>
      <c r="D3309" s="10" t="n">
        <v>1996</v>
      </c>
      <c r="E3309" s="11" t="n">
        <v>10.32689914623566</v>
      </c>
      <c r="F3309" s="11" t="n">
        <v>10.33406119034589</v>
      </c>
      <c r="G3309" s="11" t="n">
        <v>11.75500910131875</v>
      </c>
      <c r="H3309" s="11" t="n">
        <v>0.7550919378376789</v>
      </c>
      <c r="I3309" s="11" t="n">
        <v>14.58083420366153</v>
      </c>
      <c r="J3309" s="11" t="n">
        <v>11.9959481784042</v>
      </c>
      <c r="K3309" s="11" t="n">
        <v>0.9083052630919782</v>
      </c>
      <c r="L3309" s="12" t="n">
        <v>2149690</v>
      </c>
    </row>
    <row r="3310">
      <c r="A3310" s="7" t="n">
        <v>115</v>
      </c>
      <c r="B3310" s="7" t="inlineStr">
        <is>
          <t>SAU</t>
        </is>
      </c>
      <c r="C3310" s="7" t="inlineStr">
        <is>
          <t>Saudi Arabia</t>
        </is>
      </c>
      <c r="D3310" s="7" t="n">
        <v>1997</v>
      </c>
      <c r="E3310" s="8" t="n">
        <v>10.32230453613462</v>
      </c>
      <c r="F3310" s="8" t="n">
        <v>10.32689914623566</v>
      </c>
      <c r="G3310" s="8" t="n">
        <v>11.7453453382942</v>
      </c>
      <c r="H3310" s="8" t="n">
        <v>0.7669317026366763</v>
      </c>
      <c r="I3310" s="8" t="n">
        <v>14.58083420366153</v>
      </c>
      <c r="J3310" s="8" t="n">
        <v>11.9959481784042</v>
      </c>
      <c r="K3310" s="8" t="n">
        <v>0.9083052630919782</v>
      </c>
      <c r="L3310" s="9" t="n">
        <v>2149690</v>
      </c>
    </row>
    <row r="3311">
      <c r="A3311" s="10" t="n">
        <v>115</v>
      </c>
      <c r="B3311" s="10" t="inlineStr">
        <is>
          <t>SAU</t>
        </is>
      </c>
      <c r="C3311" s="10" t="inlineStr">
        <is>
          <t>Saudi Arabia</t>
        </is>
      </c>
      <c r="D3311" s="10" t="n">
        <v>1998</v>
      </c>
      <c r="E3311" s="11" t="n">
        <v>10.1997432262691</v>
      </c>
      <c r="F3311" s="11" t="n">
        <v>10.32230453613462</v>
      </c>
      <c r="G3311" s="11" t="n">
        <v>11.74185501456648</v>
      </c>
      <c r="H3311" s="11" t="n">
        <v>0.7787715795328186</v>
      </c>
      <c r="I3311" s="11" t="n">
        <v>14.58083420366153</v>
      </c>
      <c r="J3311" s="11" t="n">
        <v>11.9959481784042</v>
      </c>
      <c r="K3311" s="11" t="n">
        <v>0.9083052630919782</v>
      </c>
      <c r="L3311" s="12" t="n">
        <v>2149690</v>
      </c>
    </row>
    <row r="3312">
      <c r="A3312" s="7" t="n">
        <v>115</v>
      </c>
      <c r="B3312" s="7" t="inlineStr">
        <is>
          <t>SAU</t>
        </is>
      </c>
      <c r="C3312" s="7" t="inlineStr">
        <is>
          <t>Saudi Arabia</t>
        </is>
      </c>
      <c r="D3312" s="7" t="n">
        <v>1999</v>
      </c>
      <c r="E3312" s="8" t="n">
        <v>10.28386475522391</v>
      </c>
      <c r="F3312" s="8" t="n">
        <v>10.1997432262691</v>
      </c>
      <c r="G3312" s="8" t="n">
        <v>11.74263739881586</v>
      </c>
      <c r="H3312" s="8" t="n">
        <v>0.790611448001047</v>
      </c>
      <c r="I3312" s="8" t="n">
        <v>14.58083420366153</v>
      </c>
      <c r="J3312" s="8" t="n">
        <v>11.9959481784042</v>
      </c>
      <c r="K3312" s="8" t="n">
        <v>0.9083052630919782</v>
      </c>
      <c r="L3312" s="9" t="n">
        <v>2149690</v>
      </c>
    </row>
    <row r="3313">
      <c r="A3313" s="10" t="n">
        <v>115</v>
      </c>
      <c r="B3313" s="10" t="inlineStr">
        <is>
          <t>SAU</t>
        </is>
      </c>
      <c r="C3313" s="10" t="inlineStr">
        <is>
          <t>Saudi Arabia</t>
        </is>
      </c>
      <c r="D3313" s="10" t="n">
        <v>2000</v>
      </c>
      <c r="E3313" s="11" t="n">
        <v>10.37801838858824</v>
      </c>
      <c r="F3313" s="11" t="n">
        <v>10.28386475522391</v>
      </c>
      <c r="G3313" s="11" t="n">
        <v>11.73512220504712</v>
      </c>
      <c r="H3313" s="11" t="n">
        <v>0.8024513876386216</v>
      </c>
      <c r="I3313" s="11" t="n">
        <v>14.58083420366153</v>
      </c>
      <c r="J3313" s="11" t="n">
        <v>11.9959481784042</v>
      </c>
      <c r="K3313" s="11" t="n">
        <v>0.9083052630919782</v>
      </c>
      <c r="L3313" s="12" t="n">
        <v>2149690</v>
      </c>
    </row>
    <row r="3314">
      <c r="A3314" s="7" t="n">
        <v>115</v>
      </c>
      <c r="B3314" s="7" t="inlineStr">
        <is>
          <t>SAU</t>
        </is>
      </c>
      <c r="C3314" s="7" t="inlineStr">
        <is>
          <t>Saudi Arabia</t>
        </is>
      </c>
      <c r="D3314" s="7" t="n">
        <v>2001</v>
      </c>
      <c r="E3314" s="8" t="n">
        <v>10.29460425886617</v>
      </c>
      <c r="F3314" s="8" t="n">
        <v>10.37801838858824</v>
      </c>
      <c r="G3314" s="8" t="n">
        <v>11.71918690030948</v>
      </c>
      <c r="H3314" s="8" t="n">
        <v>0.8147455730286275</v>
      </c>
      <c r="I3314" s="8" t="n">
        <v>14.58083420366153</v>
      </c>
      <c r="J3314" s="8" t="n">
        <v>11.9959481784042</v>
      </c>
      <c r="K3314" s="8" t="n">
        <v>0.9083052630919782</v>
      </c>
      <c r="L3314" s="9" t="n">
        <v>2149690</v>
      </c>
    </row>
    <row r="3315">
      <c r="A3315" s="10" t="n">
        <v>115</v>
      </c>
      <c r="B3315" s="10" t="inlineStr">
        <is>
          <t>SAU</t>
        </is>
      </c>
      <c r="C3315" s="10" t="inlineStr">
        <is>
          <t>Saudi Arabia</t>
        </is>
      </c>
      <c r="D3315" s="10" t="n">
        <v>2002</v>
      </c>
      <c r="E3315" s="11" t="n">
        <v>10.32093690075644</v>
      </c>
      <c r="F3315" s="11" t="n">
        <v>10.29460425886617</v>
      </c>
      <c r="G3315" s="11" t="n">
        <v>11.70407834209083</v>
      </c>
      <c r="H3315" s="11" t="n">
        <v>0.8270399802373095</v>
      </c>
      <c r="I3315" s="11" t="n">
        <v>14.58083420366153</v>
      </c>
      <c r="J3315" s="11" t="n">
        <v>11.9959481784042</v>
      </c>
      <c r="K3315" s="11" t="n">
        <v>0.9083052630919782</v>
      </c>
      <c r="L3315" s="12" t="n">
        <v>2149690</v>
      </c>
    </row>
    <row r="3316">
      <c r="A3316" s="7" t="n">
        <v>115</v>
      </c>
      <c r="B3316" s="7" t="inlineStr">
        <is>
          <t>SAU</t>
        </is>
      </c>
      <c r="C3316" s="7" t="inlineStr">
        <is>
          <t>Saudi Arabia</t>
        </is>
      </c>
      <c r="D3316" s="7" t="n">
        <v>2003</v>
      </c>
      <c r="E3316" s="8" t="n">
        <v>10.36102436833285</v>
      </c>
      <c r="F3316" s="8" t="n">
        <v>10.32093690075644</v>
      </c>
      <c r="G3316" s="8" t="n">
        <v>11.69982330039028</v>
      </c>
      <c r="H3316" s="8" t="n">
        <v>0.8393342187734306</v>
      </c>
      <c r="I3316" s="8" t="n">
        <v>14.58083420366153</v>
      </c>
      <c r="J3316" s="8" t="n">
        <v>11.9959481784042</v>
      </c>
      <c r="K3316" s="8" t="n">
        <v>0.9083052630919782</v>
      </c>
      <c r="L3316" s="9" t="n">
        <v>2149690</v>
      </c>
    </row>
    <row r="3317">
      <c r="A3317" s="10" t="n">
        <v>115</v>
      </c>
      <c r="B3317" s="10" t="inlineStr">
        <is>
          <t>SAU</t>
        </is>
      </c>
      <c r="C3317" s="10" t="inlineStr">
        <is>
          <t>Saudi Arabia</t>
        </is>
      </c>
      <c r="D3317" s="10" t="n">
        <v>2004</v>
      </c>
      <c r="E3317" s="11" t="n">
        <v>10.47962722977391</v>
      </c>
      <c r="F3317" s="11" t="n">
        <v>10.36102436833285</v>
      </c>
      <c r="G3317" s="11" t="n">
        <v>11.7121990788272</v>
      </c>
      <c r="H3317" s="11" t="n">
        <v>0.8516286069065382</v>
      </c>
      <c r="I3317" s="11" t="n">
        <v>14.58083420366153</v>
      </c>
      <c r="J3317" s="11" t="n">
        <v>11.9959481784042</v>
      </c>
      <c r="K3317" s="11" t="n">
        <v>0.9083052630919782</v>
      </c>
      <c r="L3317" s="12" t="n">
        <v>2149690</v>
      </c>
    </row>
    <row r="3318">
      <c r="A3318" s="7" t="n">
        <v>115</v>
      </c>
      <c r="B3318" s="7" t="inlineStr">
        <is>
          <t>SAU</t>
        </is>
      </c>
      <c r="C3318" s="7" t="inlineStr">
        <is>
          <t>Saudi Arabia</t>
        </is>
      </c>
      <c r="D3318" s="7" t="n">
        <v>2005</v>
      </c>
      <c r="E3318" s="8" t="n">
        <v>10.63646844230954</v>
      </c>
      <c r="F3318" s="8" t="n">
        <v>10.47962722977391</v>
      </c>
      <c r="G3318" s="8" t="n">
        <v>11.74123398991227</v>
      </c>
      <c r="H3318" s="8" t="n">
        <v>0.8639228222405981</v>
      </c>
      <c r="I3318" s="8" t="n">
        <v>14.58083420366153</v>
      </c>
      <c r="J3318" s="8" t="n">
        <v>11.9959481784042</v>
      </c>
      <c r="K3318" s="8" t="n">
        <v>0.9083052630919782</v>
      </c>
      <c r="L3318" s="9" t="n">
        <v>2149690</v>
      </c>
    </row>
    <row r="3319">
      <c r="A3319" s="10" t="n">
        <v>115</v>
      </c>
      <c r="B3319" s="10" t="inlineStr">
        <is>
          <t>SAU</t>
        </is>
      </c>
      <c r="C3319" s="10" t="inlineStr">
        <is>
          <t>Saudi Arabia</t>
        </is>
      </c>
      <c r="D3319" s="10" t="n">
        <v>2006</v>
      </c>
      <c r="E3319" s="11" t="n">
        <v>10.75270822219063</v>
      </c>
      <c r="F3319" s="11" t="n">
        <v>10.63646844230954</v>
      </c>
      <c r="G3319" s="11" t="n">
        <v>11.7838740024286</v>
      </c>
      <c r="H3319" s="11" t="n">
        <v>0.8748060519361638</v>
      </c>
      <c r="I3319" s="11" t="n">
        <v>14.58083420366153</v>
      </c>
      <c r="J3319" s="11" t="n">
        <v>11.9959481784042</v>
      </c>
      <c r="K3319" s="11" t="n">
        <v>0.9083052630919782</v>
      </c>
      <c r="L3319" s="12" t="n">
        <v>2149690</v>
      </c>
    </row>
    <row r="3320">
      <c r="A3320" s="7" t="n">
        <v>115</v>
      </c>
      <c r="B3320" s="7" t="inlineStr">
        <is>
          <t>SAU</t>
        </is>
      </c>
      <c r="C3320" s="7" t="inlineStr">
        <is>
          <t>Saudi Arabia</t>
        </is>
      </c>
      <c r="D3320" s="7" t="n">
        <v>2007</v>
      </c>
      <c r="E3320" s="8" t="n">
        <v>10.81459178097015</v>
      </c>
      <c r="F3320" s="8" t="n">
        <v>10.75270822219063</v>
      </c>
      <c r="G3320" s="8" t="n">
        <v>11.84048479466879</v>
      </c>
      <c r="H3320" s="8" t="n">
        <v>0.8856893283216731</v>
      </c>
      <c r="I3320" s="8" t="n">
        <v>14.58083420366153</v>
      </c>
      <c r="J3320" s="8" t="n">
        <v>11.9959481784042</v>
      </c>
      <c r="K3320" s="8" t="n">
        <v>0.9083052630919782</v>
      </c>
      <c r="L3320" s="9" t="n">
        <v>2149690</v>
      </c>
    </row>
    <row r="3321">
      <c r="A3321" s="10" t="n">
        <v>115</v>
      </c>
      <c r="B3321" s="10" t="inlineStr">
        <is>
          <t>SAU</t>
        </is>
      </c>
      <c r="C3321" s="10" t="inlineStr">
        <is>
          <t>Saudi Arabia</t>
        </is>
      </c>
      <c r="D3321" s="10" t="n">
        <v>2008</v>
      </c>
      <c r="E3321" s="11" t="n">
        <v>11.00316242260999</v>
      </c>
      <c r="F3321" s="11" t="n">
        <v>10.81459178097015</v>
      </c>
      <c r="G3321" s="11" t="n">
        <v>11.89914695168625</v>
      </c>
      <c r="H3321" s="11" t="n">
        <v>0.8965725488731725</v>
      </c>
      <c r="I3321" s="11" t="n">
        <v>14.58083420366153</v>
      </c>
      <c r="J3321" s="11" t="n">
        <v>11.9959481784042</v>
      </c>
      <c r="K3321" s="11" t="n">
        <v>0.9083052630919782</v>
      </c>
      <c r="L3321" s="12" t="n">
        <v>2149690</v>
      </c>
    </row>
    <row r="3322">
      <c r="A3322" s="7" t="n">
        <v>115</v>
      </c>
      <c r="B3322" s="7" t="inlineStr">
        <is>
          <t>SAU</t>
        </is>
      </c>
      <c r="C3322" s="7" t="inlineStr">
        <is>
          <t>Saudi Arabia</t>
        </is>
      </c>
      <c r="D3322" s="7" t="n">
        <v>2009</v>
      </c>
      <c r="E3322" s="8" t="n">
        <v>10.86364921676701</v>
      </c>
      <c r="F3322" s="8" t="n">
        <v>11.00316242260999</v>
      </c>
      <c r="G3322" s="8" t="n">
        <v>11.93970177404607</v>
      </c>
      <c r="H3322" s="8" t="n">
        <v>0.9074558903866921</v>
      </c>
      <c r="I3322" s="8" t="n">
        <v>14.58083420366153</v>
      </c>
      <c r="J3322" s="8" t="n">
        <v>11.9959481784042</v>
      </c>
      <c r="K3322" s="8" t="n">
        <v>0.9083052630919782</v>
      </c>
      <c r="L3322" s="9" t="n">
        <v>2149690</v>
      </c>
    </row>
    <row r="3323">
      <c r="A3323" s="10" t="n">
        <v>115</v>
      </c>
      <c r="B3323" s="10" t="inlineStr">
        <is>
          <t>SAU</t>
        </is>
      </c>
      <c r="C3323" s="10" t="inlineStr">
        <is>
          <t>Saudi Arabia</t>
        </is>
      </c>
      <c r="D3323" s="10" t="n">
        <v>2010</v>
      </c>
      <c r="E3323" s="11" t="n">
        <v>11.02679778805868</v>
      </c>
      <c r="F3323" s="11" t="n">
        <v>10.86364921676701</v>
      </c>
      <c r="G3323" s="11" t="n">
        <v>11.98262831911103</v>
      </c>
      <c r="H3323" s="11" t="n">
        <v>0.9183390324537749</v>
      </c>
      <c r="I3323" s="11" t="n">
        <v>14.58083420366153</v>
      </c>
      <c r="J3323" s="11" t="n">
        <v>11.9959481784042</v>
      </c>
      <c r="K3323" s="11" t="n">
        <v>0.9083052630919782</v>
      </c>
      <c r="L3323" s="12" t="n">
        <v>2149690</v>
      </c>
    </row>
    <row r="3324">
      <c r="A3324" s="7" t="n">
        <v>115</v>
      </c>
      <c r="B3324" s="7" t="inlineStr">
        <is>
          <t>SAU</t>
        </is>
      </c>
      <c r="C3324" s="7" t="inlineStr">
        <is>
          <t>Saudi Arabia</t>
        </is>
      </c>
      <c r="D3324" s="7" t="n">
        <v>2011</v>
      </c>
      <c r="E3324" s="8" t="n">
        <v>11.24296433668456</v>
      </c>
      <c r="F3324" s="8" t="n">
        <v>11.02679778805868</v>
      </c>
      <c r="G3324" s="8" t="n">
        <v>12.03375347442374</v>
      </c>
      <c r="H3324" s="8" t="n">
        <v>0.939237854041906</v>
      </c>
      <c r="I3324" s="8" t="n">
        <v>14.58083420366153</v>
      </c>
      <c r="J3324" s="8" t="n">
        <v>11.9959481784042</v>
      </c>
      <c r="K3324" s="8" t="n">
        <v>0.9083052630919782</v>
      </c>
      <c r="L3324" s="9" t="n">
        <v>2149690</v>
      </c>
    </row>
    <row r="3325">
      <c r="A3325" s="10" t="n">
        <v>115</v>
      </c>
      <c r="B3325" s="10" t="inlineStr">
        <is>
          <t>SAU</t>
        </is>
      </c>
      <c r="C3325" s="10" t="inlineStr">
        <is>
          <t>Saudi Arabia</t>
        </is>
      </c>
      <c r="D3325" s="10" t="n">
        <v>2012</v>
      </c>
      <c r="E3325" s="11" t="n">
        <v>11.26461933573352</v>
      </c>
      <c r="F3325" s="11" t="n">
        <v>11.24296433668456</v>
      </c>
      <c r="G3325" s="11" t="n">
        <v>12.08014435535089</v>
      </c>
      <c r="H3325" s="11" t="n">
        <v>0.9535572187256671</v>
      </c>
      <c r="I3325" s="11" t="n">
        <v>14.58083420366153</v>
      </c>
      <c r="J3325" s="11" t="n">
        <v>11.9959481784042</v>
      </c>
      <c r="K3325" s="11" t="n">
        <v>0.9083052630919782</v>
      </c>
      <c r="L3325" s="12" t="n">
        <v>2149690</v>
      </c>
    </row>
    <row r="3326">
      <c r="A3326" s="7" t="n">
        <v>115</v>
      </c>
      <c r="B3326" s="7" t="inlineStr">
        <is>
          <t>SAU</t>
        </is>
      </c>
      <c r="C3326" s="7" t="inlineStr">
        <is>
          <t>Saudi Arabia</t>
        </is>
      </c>
      <c r="D3326" s="7" t="n">
        <v>2013</v>
      </c>
      <c r="E3326" s="8" t="n">
        <v>11.21780515888192</v>
      </c>
      <c r="F3326" s="8" t="n">
        <v>11.26461933573352</v>
      </c>
      <c r="G3326" s="8" t="n">
        <v>12.12471667995923</v>
      </c>
      <c r="H3326" s="8" t="n">
        <v>0.9676276845188768</v>
      </c>
      <c r="I3326" s="8" t="n">
        <v>14.58083420366153</v>
      </c>
      <c r="J3326" s="8" t="n">
        <v>11.9959481784042</v>
      </c>
      <c r="K3326" s="8" t="n">
        <v>0.9083052630919782</v>
      </c>
      <c r="L3326" s="9" t="n">
        <v>2149690</v>
      </c>
    </row>
    <row r="3327">
      <c r="A3327" s="10" t="n">
        <v>115</v>
      </c>
      <c r="B3327" s="10" t="inlineStr">
        <is>
          <t>SAU</t>
        </is>
      </c>
      <c r="C3327" s="10" t="inlineStr">
        <is>
          <t>Saudi Arabia</t>
        </is>
      </c>
      <c r="D3327" s="10" t="n">
        <v>2014</v>
      </c>
      <c r="E3327" s="11" t="n">
        <v>11.20009611563204</v>
      </c>
      <c r="F3327" s="11" t="n">
        <v>11.21780515888192</v>
      </c>
      <c r="G3327" s="11" t="n">
        <v>12.17034518767081</v>
      </c>
      <c r="H3327" s="11" t="n">
        <v>0.9759121687121911</v>
      </c>
      <c r="I3327" s="11" t="n">
        <v>14.58083420366153</v>
      </c>
      <c r="J3327" s="11" t="n">
        <v>11.9959481784042</v>
      </c>
      <c r="K3327" s="11" t="n">
        <v>0.9083052630919782</v>
      </c>
      <c r="L3327" s="12" t="n">
        <v>2149690</v>
      </c>
    </row>
    <row r="3328">
      <c r="A3328" s="7" t="n">
        <v>115</v>
      </c>
      <c r="B3328" s="7" t="inlineStr">
        <is>
          <t>SAU</t>
        </is>
      </c>
      <c r="C3328" s="7" t="inlineStr">
        <is>
          <t>Saudi Arabia</t>
        </is>
      </c>
      <c r="D3328" s="7" t="n">
        <v>2015</v>
      </c>
      <c r="E3328" s="8" t="n">
        <v>11.05964543522902</v>
      </c>
      <c r="F3328" s="8" t="n">
        <v>11.20009611563204</v>
      </c>
      <c r="G3328" s="8" t="n">
        <v>12.21344225245659</v>
      </c>
      <c r="H3328" s="8" t="n">
        <v>0.9841965742620872</v>
      </c>
      <c r="I3328" s="8" t="n">
        <v>14.58083420366153</v>
      </c>
      <c r="J3328" s="8" t="n">
        <v>11.9959481784042</v>
      </c>
      <c r="K3328" s="8" t="n">
        <v>0.9083052630919782</v>
      </c>
      <c r="L3328" s="9" t="n">
        <v>2149690</v>
      </c>
    </row>
    <row r="3329">
      <c r="A3329" s="10" t="n">
        <v>115</v>
      </c>
      <c r="B3329" s="10" t="inlineStr">
        <is>
          <t>SAU</t>
        </is>
      </c>
      <c r="C3329" s="10" t="inlineStr">
        <is>
          <t>Saudi Arabia</t>
        </is>
      </c>
      <c r="D3329" s="10" t="n">
        <v>2016</v>
      </c>
      <c r="E3329" s="11" t="n">
        <v>10.98076533299666</v>
      </c>
      <c r="F3329" s="11" t="n">
        <v>11.05964543522902</v>
      </c>
      <c r="G3329" s="11" t="n">
        <v>12.23961057434581</v>
      </c>
      <c r="H3329" s="11" t="n">
        <v>0.9924811368871327</v>
      </c>
      <c r="I3329" s="11" t="n">
        <v>14.58083420366153</v>
      </c>
      <c r="J3329" s="11" t="n">
        <v>11.9959481784042</v>
      </c>
      <c r="K3329" s="11" t="n">
        <v>0.9083052630919782</v>
      </c>
      <c r="L3329" s="12" t="n">
        <v>2149690</v>
      </c>
    </row>
    <row r="3330">
      <c r="A3330" s="7" t="n">
        <v>115</v>
      </c>
      <c r="B3330" s="7" t="inlineStr">
        <is>
          <t>SAU</t>
        </is>
      </c>
      <c r="C3330" s="7" t="inlineStr">
        <is>
          <t>Saudi Arabia</t>
        </is>
      </c>
      <c r="D3330" s="7" t="n">
        <v>2017</v>
      </c>
      <c r="E3330" s="8" t="n">
        <v>10.98714431560885</v>
      </c>
      <c r="F3330" s="8" t="n">
        <v>10.98076533299666</v>
      </c>
      <c r="G3330" s="8" t="n">
        <v>12.28366210531285</v>
      </c>
      <c r="H3330" s="8" t="n">
        <v>1.000765554072935</v>
      </c>
      <c r="I3330" s="8" t="n">
        <v>14.58083420366153</v>
      </c>
      <c r="J3330" s="8" t="n">
        <v>11.9959481784042</v>
      </c>
      <c r="K3330" s="8" t="n">
        <v>0.9083052630919782</v>
      </c>
      <c r="L3330" s="9" t="n">
        <v>2149690</v>
      </c>
    </row>
    <row r="3331">
      <c r="A3331" s="10" t="n">
        <v>115</v>
      </c>
      <c r="B3331" s="10" t="inlineStr">
        <is>
          <t>SAU</t>
        </is>
      </c>
      <c r="C3331" s="10" t="inlineStr">
        <is>
          <t>Saudi Arabia</t>
        </is>
      </c>
      <c r="D3331" s="10" t="n">
        <v>2018</v>
      </c>
      <c r="E3331" s="11" t="n">
        <v>11.04738197032522</v>
      </c>
      <c r="F3331" s="11" t="n">
        <v>10.98714431560885</v>
      </c>
      <c r="G3331" s="11" t="n">
        <v>12.34053449226679</v>
      </c>
      <c r="H3331" s="11" t="n">
        <v>1.022265739936742</v>
      </c>
      <c r="I3331" s="11" t="n">
        <v>14.58083420366153</v>
      </c>
      <c r="J3331" s="11" t="n">
        <v>11.9959481784042</v>
      </c>
      <c r="K3331" s="11" t="n">
        <v>0.9083052630919782</v>
      </c>
      <c r="L3331" s="12" t="n">
        <v>2149690</v>
      </c>
    </row>
    <row r="3332">
      <c r="A3332" s="7" t="n">
        <v>115</v>
      </c>
      <c r="B3332" s="7" t="inlineStr">
        <is>
          <t>SAU</t>
        </is>
      </c>
      <c r="C3332" s="7" t="inlineStr">
        <is>
          <t>Saudi Arabia</t>
        </is>
      </c>
      <c r="D3332" s="7" t="n">
        <v>2019</v>
      </c>
      <c r="E3332" s="8" t="n">
        <v>11.04254546223953</v>
      </c>
      <c r="F3332" s="8" t="n">
        <v>11.04738197032522</v>
      </c>
      <c r="G3332" s="8" t="n">
        <v>12.38091386667949</v>
      </c>
      <c r="H3332" s="8" t="n">
        <v>1.04376582387757</v>
      </c>
      <c r="I3332" s="8" t="n">
        <v>14.58083420366153</v>
      </c>
      <c r="J3332" s="8" t="n">
        <v>11.9959481784042</v>
      </c>
      <c r="K3332" s="8" t="n">
        <v>0.9083052630919782</v>
      </c>
      <c r="L3332" s="9" t="n">
        <v>2149690</v>
      </c>
    </row>
    <row r="3333">
      <c r="A3333" s="10" t="n">
        <v>115</v>
      </c>
      <c r="B3333" s="10" t="inlineStr">
        <is>
          <t>SAU</t>
        </is>
      </c>
      <c r="C3333" s="10" t="inlineStr">
        <is>
          <t>Saudi Arabia</t>
        </is>
      </c>
      <c r="D3333" s="10" t="n">
        <v>2020</v>
      </c>
      <c r="E3333" s="11" t="n">
        <v>10.95560048994741</v>
      </c>
      <c r="F3333" s="11" t="n">
        <v>11.04254546223953</v>
      </c>
      <c r="G3333" s="11" t="n">
        <v>12.39436905473644</v>
      </c>
      <c r="H3333" s="11" t="n">
        <v>1.065265966571974</v>
      </c>
      <c r="I3333" s="11" t="n">
        <v>14.58083420366153</v>
      </c>
      <c r="J3333" s="11" t="n">
        <v>11.9959481784042</v>
      </c>
      <c r="K3333" s="11" t="n">
        <v>0.9083052630919782</v>
      </c>
      <c r="L3333" s="12" t="n">
        <v>2149690</v>
      </c>
    </row>
    <row r="3334">
      <c r="A3334" s="7" t="n">
        <v>115</v>
      </c>
      <c r="B3334" s="7" t="inlineStr">
        <is>
          <t>SAU</t>
        </is>
      </c>
      <c r="C3334" s="7" t="inlineStr">
        <is>
          <t>Saudi Arabia</t>
        </is>
      </c>
      <c r="D3334" s="7" t="n">
        <v>2021</v>
      </c>
      <c r="E3334" s="8" t="n">
        <v>10.99854382872059</v>
      </c>
      <c r="F3334" s="8" t="n">
        <v>10.95560048994741</v>
      </c>
      <c r="G3334" s="8" t="n">
        <v>12.42017681708299</v>
      </c>
      <c r="H3334" s="8" t="n">
        <v>1.074934091394341</v>
      </c>
      <c r="I3334" s="8" t="n">
        <v>14.58083420366153</v>
      </c>
      <c r="J3334" s="8" t="n">
        <v>11.9959481784042</v>
      </c>
      <c r="K3334" s="8" t="n">
        <v>0.9083052630919782</v>
      </c>
      <c r="L3334" s="9" t="n">
        <v>2149690</v>
      </c>
    </row>
    <row r="3335">
      <c r="A3335" s="10" t="n">
        <v>115</v>
      </c>
      <c r="B3335" s="10" t="inlineStr">
        <is>
          <t>SAU</t>
        </is>
      </c>
      <c r="C3335" s="10" t="inlineStr">
        <is>
          <t>Saudi Arabia</t>
        </is>
      </c>
      <c r="D3335" s="10" t="n">
        <v>2022</v>
      </c>
      <c r="E3335" s="11" t="n">
        <v>11.05722799280375</v>
      </c>
      <c r="F3335" s="11" t="n">
        <v>10.99854382872059</v>
      </c>
      <c r="G3335" s="11" t="n">
        <v>12.44483513640355</v>
      </c>
      <c r="H3335" s="11" t="n">
        <v>1.084741985277855</v>
      </c>
      <c r="I3335" s="11" t="n">
        <v>14.58083420366153</v>
      </c>
      <c r="J3335" s="11" t="n">
        <v>11.9959481784042</v>
      </c>
      <c r="K3335" s="11" t="n">
        <v>0.9083052630919782</v>
      </c>
      <c r="L3335" s="12" t="n">
        <v>2149690</v>
      </c>
    </row>
    <row r="3336">
      <c r="A3336" s="7" t="n">
        <v>115</v>
      </c>
      <c r="B3336" s="7" t="inlineStr">
        <is>
          <t>SAU</t>
        </is>
      </c>
      <c r="C3336" s="7" t="inlineStr">
        <is>
          <t>Saudi Arabia</t>
        </is>
      </c>
      <c r="D3336" s="7" t="n">
        <v>2023</v>
      </c>
      <c r="E3336" s="8" t="n">
        <v>10.98600951314309</v>
      </c>
      <c r="F3336" s="8" t="n">
        <v>11.05722799280375</v>
      </c>
      <c r="G3336" s="8" t="n">
        <v>12.46253950002142</v>
      </c>
      <c r="H3336" s="8" t="n">
        <v>1.09469144806982</v>
      </c>
      <c r="I3336" s="8" t="n">
        <v>14.58083420366153</v>
      </c>
      <c r="J3336" s="8" t="n">
        <v>11.9959481784042</v>
      </c>
      <c r="K3336" s="8" t="n">
        <v>0.9083052630919782</v>
      </c>
      <c r="L3336" s="9" t="n">
        <v>2149690</v>
      </c>
    </row>
    <row r="3337">
      <c r="A3337" s="10" t="n">
        <v>116</v>
      </c>
      <c r="B3337" s="10" t="inlineStr">
        <is>
          <t>SDN</t>
        </is>
      </c>
      <c r="C3337" s="10" t="inlineStr">
        <is>
          <t>Sudan</t>
        </is>
      </c>
      <c r="D3337" s="10" t="n">
        <v>1995</v>
      </c>
      <c r="E3337" s="11" t="n">
        <v>7.654965900339439</v>
      </c>
      <c r="F3337" s="11" t="n">
        <v>7.694641689770438</v>
      </c>
      <c r="G3337" s="11" t="n">
        <v>8.572810926853331</v>
      </c>
      <c r="H3337" s="11" t="n">
        <v>0.2644017299891968</v>
      </c>
      <c r="I3337" s="11" t="n">
        <v>14.44037889777093</v>
      </c>
      <c r="J3337" s="11" t="n">
        <v>8.909443496935681</v>
      </c>
      <c r="K3337" s="11" t="n">
        <v>0.3978467843154285</v>
      </c>
      <c r="L3337" s="12" t="n">
        <v>1868000</v>
      </c>
    </row>
    <row r="3338">
      <c r="A3338" s="7" t="n">
        <v>116</v>
      </c>
      <c r="B3338" s="7" t="inlineStr">
        <is>
          <t>SDN</t>
        </is>
      </c>
      <c r="C3338" s="7" t="inlineStr">
        <is>
          <t>Sudan</t>
        </is>
      </c>
      <c r="D3338" s="7" t="n">
        <v>1996</v>
      </c>
      <c r="E3338" s="8" t="n">
        <v>7.655267331486563</v>
      </c>
      <c r="F3338" s="8" t="n">
        <v>7.654965900339439</v>
      </c>
      <c r="G3338" s="8" t="n">
        <v>8.583205347266036</v>
      </c>
      <c r="H3338" s="8" t="n">
        <v>0.2768704436830782</v>
      </c>
      <c r="I3338" s="8" t="n">
        <v>14.44037889777093</v>
      </c>
      <c r="J3338" s="8" t="n">
        <v>8.909443496935681</v>
      </c>
      <c r="K3338" s="8" t="n">
        <v>0.3978467843154285</v>
      </c>
      <c r="L3338" s="9" t="n">
        <v>1868000</v>
      </c>
    </row>
    <row r="3339">
      <c r="A3339" s="10" t="n">
        <v>116</v>
      </c>
      <c r="B3339" s="10" t="inlineStr">
        <is>
          <t>SDN</t>
        </is>
      </c>
      <c r="C3339" s="10" t="inlineStr">
        <is>
          <t>Sudan</t>
        </is>
      </c>
      <c r="D3339" s="10" t="n">
        <v>1997</v>
      </c>
      <c r="E3339" s="11" t="n">
        <v>7.734217612397257</v>
      </c>
      <c r="F3339" s="11" t="n">
        <v>7.655267331486563</v>
      </c>
      <c r="G3339" s="11" t="n">
        <v>8.611944882671866</v>
      </c>
      <c r="H3339" s="11" t="n">
        <v>0.2893393169134363</v>
      </c>
      <c r="I3339" s="11" t="n">
        <v>14.44037889777093</v>
      </c>
      <c r="J3339" s="11" t="n">
        <v>8.909443496935681</v>
      </c>
      <c r="K3339" s="11" t="n">
        <v>0.3978467843154285</v>
      </c>
      <c r="L3339" s="12" t="n">
        <v>1868000</v>
      </c>
    </row>
    <row r="3340">
      <c r="A3340" s="7" t="n">
        <v>116</v>
      </c>
      <c r="B3340" s="7" t="inlineStr">
        <is>
          <t>SDN</t>
        </is>
      </c>
      <c r="C3340" s="7" t="inlineStr">
        <is>
          <t>Sudan</t>
        </is>
      </c>
      <c r="D3340" s="7" t="n">
        <v>1998</v>
      </c>
      <c r="E3340" s="8" t="n">
        <v>7.771079339070769</v>
      </c>
      <c r="F3340" s="8" t="n">
        <v>7.734217612397257</v>
      </c>
      <c r="G3340" s="8" t="n">
        <v>8.678631424438304</v>
      </c>
      <c r="H3340" s="8" t="n">
        <v>0.301808027887598</v>
      </c>
      <c r="I3340" s="8" t="n">
        <v>14.44037889777093</v>
      </c>
      <c r="J3340" s="8" t="n">
        <v>8.909443496935681</v>
      </c>
      <c r="K3340" s="8" t="n">
        <v>0.3978467843154285</v>
      </c>
      <c r="L3340" s="9" t="n">
        <v>1868000</v>
      </c>
    </row>
    <row r="3341">
      <c r="A3341" s="10" t="n">
        <v>116</v>
      </c>
      <c r="B3341" s="10" t="inlineStr">
        <is>
          <t>SDN</t>
        </is>
      </c>
      <c r="C3341" s="10" t="inlineStr">
        <is>
          <t>Sudan</t>
        </is>
      </c>
      <c r="D3341" s="10" t="n">
        <v>1999</v>
      </c>
      <c r="E3341" s="11" t="n">
        <v>7.842824301214293</v>
      </c>
      <c r="F3341" s="11" t="n">
        <v>7.771079339070769</v>
      </c>
      <c r="G3341" s="11" t="n">
        <v>8.695908425776565</v>
      </c>
      <c r="H3341" s="11" t="n">
        <v>0.3142768564637283</v>
      </c>
      <c r="I3341" s="11" t="n">
        <v>14.44037889777093</v>
      </c>
      <c r="J3341" s="11" t="n">
        <v>8.909443496935681</v>
      </c>
      <c r="K3341" s="11" t="n">
        <v>0.3978467843154285</v>
      </c>
      <c r="L3341" s="12" t="n">
        <v>1868000</v>
      </c>
    </row>
    <row r="3342">
      <c r="A3342" s="7" t="n">
        <v>116</v>
      </c>
      <c r="B3342" s="7" t="inlineStr">
        <is>
          <t>SDN</t>
        </is>
      </c>
      <c r="C3342" s="7" t="inlineStr">
        <is>
          <t>Sudan</t>
        </is>
      </c>
      <c r="D3342" s="7" t="n">
        <v>2000</v>
      </c>
      <c r="E3342" s="8" t="n">
        <v>7.840631435263981</v>
      </c>
      <c r="F3342" s="8" t="n">
        <v>7.842824301214293</v>
      </c>
      <c r="G3342" s="8" t="n">
        <v>8.690810883934654</v>
      </c>
      <c r="H3342" s="8" t="n">
        <v>0.3267456152923186</v>
      </c>
      <c r="I3342" s="8" t="n">
        <v>14.44037889777093</v>
      </c>
      <c r="J3342" s="8" t="n">
        <v>8.909443496935681</v>
      </c>
      <c r="K3342" s="8" t="n">
        <v>0.3978467843154285</v>
      </c>
      <c r="L3342" s="9" t="n">
        <v>1868000</v>
      </c>
    </row>
    <row r="3343">
      <c r="A3343" s="10" t="n">
        <v>116</v>
      </c>
      <c r="B3343" s="10" t="inlineStr">
        <is>
          <t>SDN</t>
        </is>
      </c>
      <c r="C3343" s="10" t="inlineStr">
        <is>
          <t>Sudan</t>
        </is>
      </c>
      <c r="D3343" s="10" t="n">
        <v>2001</v>
      </c>
      <c r="E3343" s="11" t="n">
        <v>7.829274492369713</v>
      </c>
      <c r="F3343" s="11" t="n">
        <v>7.840631435263981</v>
      </c>
      <c r="G3343" s="11" t="n">
        <v>8.714367099686871</v>
      </c>
      <c r="H3343" s="11" t="n">
        <v>0.3398236161831718</v>
      </c>
      <c r="I3343" s="11" t="n">
        <v>14.44037889777093</v>
      </c>
      <c r="J3343" s="11" t="n">
        <v>8.909443496935681</v>
      </c>
      <c r="K3343" s="11" t="n">
        <v>0.3978467843154285</v>
      </c>
      <c r="L3343" s="12" t="n">
        <v>1868000</v>
      </c>
    </row>
    <row r="3344">
      <c r="A3344" s="7" t="n">
        <v>116</v>
      </c>
      <c r="B3344" s="7" t="inlineStr">
        <is>
          <t>SDN</t>
        </is>
      </c>
      <c r="C3344" s="7" t="inlineStr">
        <is>
          <t>Sudan</t>
        </is>
      </c>
      <c r="D3344" s="7" t="n">
        <v>2002</v>
      </c>
      <c r="E3344" s="8" t="n">
        <v>7.862140007504269</v>
      </c>
      <c r="F3344" s="8" t="n">
        <v>7.829274492369713</v>
      </c>
      <c r="G3344" s="8" t="n">
        <v>8.761259876325996</v>
      </c>
      <c r="H3344" s="8" t="n">
        <v>0.3529016669104244</v>
      </c>
      <c r="I3344" s="8" t="n">
        <v>14.44037889777093</v>
      </c>
      <c r="J3344" s="8" t="n">
        <v>8.909443496935681</v>
      </c>
      <c r="K3344" s="8" t="n">
        <v>0.3978467843154285</v>
      </c>
      <c r="L3344" s="9" t="n">
        <v>1868000</v>
      </c>
    </row>
    <row r="3345">
      <c r="A3345" s="10" t="n">
        <v>116</v>
      </c>
      <c r="B3345" s="10" t="inlineStr">
        <is>
          <t>SDN</t>
        </is>
      </c>
      <c r="C3345" s="10" t="inlineStr">
        <is>
          <t>Sudan</t>
        </is>
      </c>
      <c r="D3345" s="10" t="n">
        <v>2003</v>
      </c>
      <c r="E3345" s="11" t="n">
        <v>7.84583010146458</v>
      </c>
      <c r="F3345" s="11" t="n">
        <v>7.862140007504269</v>
      </c>
      <c r="G3345" s="11" t="n">
        <v>8.787683280562232</v>
      </c>
      <c r="H3345" s="11" t="n">
        <v>0.3659796389933671</v>
      </c>
      <c r="I3345" s="11" t="n">
        <v>14.44037889777093</v>
      </c>
      <c r="J3345" s="11" t="n">
        <v>8.909443496935681</v>
      </c>
      <c r="K3345" s="11" t="n">
        <v>0.3978467843154285</v>
      </c>
      <c r="L3345" s="12" t="n">
        <v>1868000</v>
      </c>
    </row>
    <row r="3346">
      <c r="A3346" s="7" t="n">
        <v>116</v>
      </c>
      <c r="B3346" s="7" t="inlineStr">
        <is>
          <t>SDN</t>
        </is>
      </c>
      <c r="C3346" s="7" t="inlineStr">
        <is>
          <t>Sudan</t>
        </is>
      </c>
      <c r="D3346" s="7" t="n">
        <v>2004</v>
      </c>
      <c r="E3346" s="8" t="n">
        <v>7.881217926167966</v>
      </c>
      <c r="F3346" s="8" t="n">
        <v>7.84583010146458</v>
      </c>
      <c r="G3346" s="8" t="n">
        <v>8.818861465111731</v>
      </c>
      <c r="H3346" s="8" t="n">
        <v>0.379057708477846</v>
      </c>
      <c r="I3346" s="8" t="n">
        <v>14.44037889777093</v>
      </c>
      <c r="J3346" s="8" t="n">
        <v>8.909443496935681</v>
      </c>
      <c r="K3346" s="8" t="n">
        <v>0.3978467843154285</v>
      </c>
      <c r="L3346" s="9" t="n">
        <v>1868000</v>
      </c>
    </row>
    <row r="3347">
      <c r="A3347" s="10" t="n">
        <v>116</v>
      </c>
      <c r="B3347" s="10" t="inlineStr">
        <is>
          <t>SDN</t>
        </is>
      </c>
      <c r="C3347" s="10" t="inlineStr">
        <is>
          <t>Sudan</t>
        </is>
      </c>
      <c r="D3347" s="10" t="n">
        <v>2005</v>
      </c>
      <c r="E3347" s="11" t="n">
        <v>8.077086286451657</v>
      </c>
      <c r="F3347" s="11" t="n">
        <v>7.881217926167966</v>
      </c>
      <c r="G3347" s="11" t="n">
        <v>8.877237096593381</v>
      </c>
      <c r="H3347" s="11" t="n">
        <v>0.392135772223465</v>
      </c>
      <c r="I3347" s="11" t="n">
        <v>14.44037889777093</v>
      </c>
      <c r="J3347" s="11" t="n">
        <v>8.909443496935681</v>
      </c>
      <c r="K3347" s="11" t="n">
        <v>0.3978467843154285</v>
      </c>
      <c r="L3347" s="12" t="n">
        <v>1868000</v>
      </c>
    </row>
    <row r="3348">
      <c r="A3348" s="7" t="n">
        <v>116</v>
      </c>
      <c r="B3348" s="7" t="inlineStr">
        <is>
          <t>SDN</t>
        </is>
      </c>
      <c r="C3348" s="7" t="inlineStr">
        <is>
          <t>Sudan</t>
        </is>
      </c>
      <c r="D3348" s="7" t="n">
        <v>2006</v>
      </c>
      <c r="E3348" s="8" t="n">
        <v>8.299804755208411</v>
      </c>
      <c r="F3348" s="8" t="n">
        <v>8.077086286451657</v>
      </c>
      <c r="G3348" s="8" t="n">
        <v>8.934517842392038</v>
      </c>
      <c r="H3348" s="8" t="n">
        <v>0.3975590512455228</v>
      </c>
      <c r="I3348" s="8" t="n">
        <v>14.44037889777093</v>
      </c>
      <c r="J3348" s="8" t="n">
        <v>8.909443496935681</v>
      </c>
      <c r="K3348" s="8" t="n">
        <v>0.3978467843154285</v>
      </c>
      <c r="L3348" s="9" t="n">
        <v>1868000</v>
      </c>
    </row>
    <row r="3349">
      <c r="A3349" s="10" t="n">
        <v>116</v>
      </c>
      <c r="B3349" s="10" t="inlineStr">
        <is>
          <t>SDN</t>
        </is>
      </c>
      <c r="C3349" s="10" t="inlineStr">
        <is>
          <t>Sudan</t>
        </is>
      </c>
      <c r="D3349" s="10" t="n">
        <v>2007</v>
      </c>
      <c r="E3349" s="11" t="n">
        <v>8.294383838338998</v>
      </c>
      <c r="F3349" s="11" t="n">
        <v>8.299804755208411</v>
      </c>
      <c r="G3349" s="11" t="n">
        <v>8.970500331388076</v>
      </c>
      <c r="H3349" s="11" t="n">
        <v>0.4029823960319568</v>
      </c>
      <c r="I3349" s="11" t="n">
        <v>14.44037889777093</v>
      </c>
      <c r="J3349" s="11" t="n">
        <v>8.909443496935681</v>
      </c>
      <c r="K3349" s="11" t="n">
        <v>0.3978467843154285</v>
      </c>
      <c r="L3349" s="12" t="n">
        <v>1868000</v>
      </c>
    </row>
    <row r="3350">
      <c r="A3350" s="7" t="n">
        <v>116</v>
      </c>
      <c r="B3350" s="7" t="inlineStr">
        <is>
          <t>SDN</t>
        </is>
      </c>
      <c r="C3350" s="7" t="inlineStr">
        <is>
          <t>Sudan</t>
        </is>
      </c>
      <c r="D3350" s="7" t="n">
        <v>2008</v>
      </c>
      <c r="E3350" s="8" t="n">
        <v>8.272929788336167</v>
      </c>
      <c r="F3350" s="8" t="n">
        <v>8.294383838338998</v>
      </c>
      <c r="G3350" s="8" t="n">
        <v>8.990005356116441</v>
      </c>
      <c r="H3350" s="8" t="n">
        <v>0.4084057265376956</v>
      </c>
      <c r="I3350" s="8" t="n">
        <v>14.44037889777093</v>
      </c>
      <c r="J3350" s="8" t="n">
        <v>8.909443496935681</v>
      </c>
      <c r="K3350" s="8" t="n">
        <v>0.3978467843154285</v>
      </c>
      <c r="L3350" s="9" t="n">
        <v>1868000</v>
      </c>
    </row>
    <row r="3351">
      <c r="A3351" s="10" t="n">
        <v>116</v>
      </c>
      <c r="B3351" s="10" t="inlineStr">
        <is>
          <t>SDN</t>
        </is>
      </c>
      <c r="C3351" s="10" t="inlineStr">
        <is>
          <t>Sudan</t>
        </is>
      </c>
      <c r="D3351" s="10" t="n">
        <v>2009</v>
      </c>
      <c r="E3351" s="11" t="n">
        <v>8.471287356107707</v>
      </c>
      <c r="F3351" s="11" t="n">
        <v>8.272929788336167</v>
      </c>
      <c r="G3351" s="11" t="n">
        <v>9.014898455115752</v>
      </c>
      <c r="H3351" s="11" t="n">
        <v>0.4138291212040081</v>
      </c>
      <c r="I3351" s="11" t="n">
        <v>14.44037889777093</v>
      </c>
      <c r="J3351" s="11" t="n">
        <v>8.909443496935681</v>
      </c>
      <c r="K3351" s="11" t="n">
        <v>0.3978467843154285</v>
      </c>
      <c r="L3351" s="12" t="n">
        <v>1868000</v>
      </c>
    </row>
    <row r="3352">
      <c r="A3352" s="7" t="n">
        <v>116</v>
      </c>
      <c r="B3352" s="7" t="inlineStr">
        <is>
          <t>SDN</t>
        </is>
      </c>
      <c r="C3352" s="7" t="inlineStr">
        <is>
          <t>Sudan</t>
        </is>
      </c>
      <c r="D3352" s="7" t="n">
        <v>2010</v>
      </c>
      <c r="E3352" s="8" t="n">
        <v>8.638362497308055</v>
      </c>
      <c r="F3352" s="8" t="n">
        <v>8.471287356107707</v>
      </c>
      <c r="G3352" s="8" t="n">
        <v>9.051302603495058</v>
      </c>
      <c r="H3352" s="8" t="n">
        <v>0.4192524207678483</v>
      </c>
      <c r="I3352" s="8" t="n">
        <v>14.44037889777093</v>
      </c>
      <c r="J3352" s="8" t="n">
        <v>8.909443496935681</v>
      </c>
      <c r="K3352" s="8" t="n">
        <v>0.3978467843154285</v>
      </c>
      <c r="L3352" s="9" t="n">
        <v>1868000</v>
      </c>
    </row>
    <row r="3353">
      <c r="A3353" s="10" t="n">
        <v>116</v>
      </c>
      <c r="B3353" s="10" t="inlineStr">
        <is>
          <t>SDN</t>
        </is>
      </c>
      <c r="C3353" s="10" t="inlineStr">
        <is>
          <t>Sudan</t>
        </is>
      </c>
      <c r="D3353" s="10" t="n">
        <v>2011</v>
      </c>
      <c r="E3353" s="11" t="n">
        <v>8.821156752101121</v>
      </c>
      <c r="F3353" s="11" t="n">
        <v>8.638362497308055</v>
      </c>
      <c r="G3353" s="11" t="n">
        <v>9.076295608986676</v>
      </c>
      <c r="H3353" s="11" t="n">
        <v>0.4257068247127255</v>
      </c>
      <c r="I3353" s="11" t="n">
        <v>14.44037889777093</v>
      </c>
      <c r="J3353" s="11" t="n">
        <v>8.909443496935681</v>
      </c>
      <c r="K3353" s="11" t="n">
        <v>0.3978467843154285</v>
      </c>
      <c r="L3353" s="12" t="n">
        <v>1868000</v>
      </c>
    </row>
    <row r="3354">
      <c r="A3354" s="7" t="n">
        <v>116</v>
      </c>
      <c r="B3354" s="7" t="inlineStr">
        <is>
          <t>SDN</t>
        </is>
      </c>
      <c r="C3354" s="7" t="inlineStr">
        <is>
          <t>Sudan</t>
        </is>
      </c>
      <c r="D3354" s="7" t="n">
        <v>2012</v>
      </c>
      <c r="E3354" s="8" t="n">
        <v>8.852599076369012</v>
      </c>
      <c r="F3354" s="8" t="n">
        <v>8.821156752101121</v>
      </c>
      <c r="G3354" s="8" t="n">
        <v>9.090029734346684</v>
      </c>
      <c r="H3354" s="8" t="n">
        <v>0.4321611577563804</v>
      </c>
      <c r="I3354" s="8" t="n">
        <v>14.44037889777093</v>
      </c>
      <c r="J3354" s="8" t="n">
        <v>8.909443496935681</v>
      </c>
      <c r="K3354" s="8" t="n">
        <v>0.3978467843154285</v>
      </c>
      <c r="L3354" s="9" t="n">
        <v>1868000</v>
      </c>
    </row>
    <row r="3355">
      <c r="A3355" s="10" t="n">
        <v>116</v>
      </c>
      <c r="B3355" s="10" t="inlineStr">
        <is>
          <t>SDN</t>
        </is>
      </c>
      <c r="C3355" s="10" t="inlineStr">
        <is>
          <t>Sudan</t>
        </is>
      </c>
      <c r="D3355" s="10" t="n">
        <v>2013</v>
      </c>
      <c r="E3355" s="11" t="n">
        <v>8.524746082121151</v>
      </c>
      <c r="F3355" s="11" t="n">
        <v>8.852599076369012</v>
      </c>
      <c r="G3355" s="11" t="n">
        <v>9.098623689071651</v>
      </c>
      <c r="H3355" s="11" t="n">
        <v>0.4386155393778422</v>
      </c>
      <c r="I3355" s="11" t="n">
        <v>14.44037889777093</v>
      </c>
      <c r="J3355" s="11" t="n">
        <v>8.909443496935681</v>
      </c>
      <c r="K3355" s="11" t="n">
        <v>0.3978467843154285</v>
      </c>
      <c r="L3355" s="12" t="n">
        <v>1868000</v>
      </c>
    </row>
    <row r="3356">
      <c r="A3356" s="7" t="n">
        <v>116</v>
      </c>
      <c r="B3356" s="7" t="inlineStr">
        <is>
          <t>SDN</t>
        </is>
      </c>
      <c r="C3356" s="7" t="inlineStr">
        <is>
          <t>Sudan</t>
        </is>
      </c>
      <c r="D3356" s="7" t="n">
        <v>2014</v>
      </c>
      <c r="E3356" s="8" t="n">
        <v>8.943028188347476</v>
      </c>
      <c r="F3356" s="8" t="n">
        <v>8.524746082121151</v>
      </c>
      <c r="G3356" s="8" t="n">
        <v>9.098790014199466</v>
      </c>
      <c r="H3356" s="8" t="n">
        <v>0.4450698551251739</v>
      </c>
      <c r="I3356" s="8" t="n">
        <v>14.44037889777093</v>
      </c>
      <c r="J3356" s="8" t="n">
        <v>8.909443496935681</v>
      </c>
      <c r="K3356" s="8" t="n">
        <v>0.3978467843154285</v>
      </c>
      <c r="L3356" s="9" t="n">
        <v>1868000</v>
      </c>
    </row>
    <row r="3357">
      <c r="A3357" s="10" t="n">
        <v>116</v>
      </c>
      <c r="B3357" s="10" t="inlineStr">
        <is>
          <t>SDN</t>
        </is>
      </c>
      <c r="C3357" s="10" t="inlineStr">
        <is>
          <t>Sudan</t>
        </is>
      </c>
      <c r="D3357" s="10" t="n">
        <v>2015</v>
      </c>
      <c r="E3357" s="11" t="n">
        <v>8.941727577464945</v>
      </c>
      <c r="F3357" s="11" t="n">
        <v>8.943028188347476</v>
      </c>
      <c r="G3357" s="11" t="n">
        <v>9.096597653797982</v>
      </c>
      <c r="H3357" s="11" t="n">
        <v>0.4515242194528352</v>
      </c>
      <c r="I3357" s="11" t="n">
        <v>14.44037889777093</v>
      </c>
      <c r="J3357" s="11" t="n">
        <v>8.909443496935681</v>
      </c>
      <c r="K3357" s="11" t="n">
        <v>0.3978467843154285</v>
      </c>
      <c r="L3357" s="12" t="n">
        <v>1868000</v>
      </c>
    </row>
    <row r="3358">
      <c r="A3358" s="7" t="n">
        <v>116</v>
      </c>
      <c r="B3358" s="7" t="inlineStr">
        <is>
          <t>SDN</t>
        </is>
      </c>
      <c r="C3358" s="7" t="inlineStr">
        <is>
          <t>Sudan</t>
        </is>
      </c>
      <c r="D3358" s="7" t="n">
        <v>2016</v>
      </c>
      <c r="E3358" s="8" t="n">
        <v>9.300456580542198</v>
      </c>
      <c r="F3358" s="8" t="n">
        <v>8.941727577464945</v>
      </c>
      <c r="G3358" s="8" t="n">
        <v>9.092573179743397</v>
      </c>
      <c r="H3358" s="8" t="n">
        <v>0.4579785913587053</v>
      </c>
      <c r="I3358" s="8" t="n">
        <v>14.44037889777093</v>
      </c>
      <c r="J3358" s="8" t="n">
        <v>8.909443496935681</v>
      </c>
      <c r="K3358" s="8" t="n">
        <v>0.3978467843154285</v>
      </c>
      <c r="L3358" s="9" t="n">
        <v>1868000</v>
      </c>
    </row>
    <row r="3359">
      <c r="A3359" s="10" t="n">
        <v>116</v>
      </c>
      <c r="B3359" s="10" t="inlineStr">
        <is>
          <t>SDN</t>
        </is>
      </c>
      <c r="C3359" s="10" t="inlineStr">
        <is>
          <t>Sudan</t>
        </is>
      </c>
      <c r="D3359" s="10" t="n">
        <v>2017</v>
      </c>
      <c r="E3359" s="11" t="n">
        <v>9.529071667965093</v>
      </c>
      <c r="F3359" s="11" t="n">
        <v>9.300456580542198</v>
      </c>
      <c r="G3359" s="11" t="n">
        <v>9.071670998921109</v>
      </c>
      <c r="H3359" s="11" t="n">
        <v>0.464432929170588</v>
      </c>
      <c r="I3359" s="11" t="n">
        <v>14.44037889777093</v>
      </c>
      <c r="J3359" s="11" t="n">
        <v>8.909443496935681</v>
      </c>
      <c r="K3359" s="11" t="n">
        <v>0.3978467843154285</v>
      </c>
      <c r="L3359" s="12" t="n">
        <v>1868000</v>
      </c>
    </row>
    <row r="3360">
      <c r="A3360" s="7" t="n">
        <v>116</v>
      </c>
      <c r="B3360" s="7" t="inlineStr">
        <is>
          <t>SDN</t>
        </is>
      </c>
      <c r="C3360" s="7" t="inlineStr">
        <is>
          <t>Sudan</t>
        </is>
      </c>
      <c r="D3360" s="7" t="n">
        <v>2018</v>
      </c>
      <c r="E3360" s="8" t="n">
        <v>8.89760833459051</v>
      </c>
      <c r="F3360" s="8" t="n">
        <v>9.529071667965093</v>
      </c>
      <c r="G3360" s="8" t="n">
        <v>9.197670625628193</v>
      </c>
      <c r="H3360" s="8" t="n">
        <v>0.4708873394536168</v>
      </c>
      <c r="I3360" s="8" t="n">
        <v>14.44037889777093</v>
      </c>
      <c r="J3360" s="8" t="n">
        <v>8.909443496935681</v>
      </c>
      <c r="K3360" s="8" t="n">
        <v>0.3978467843154285</v>
      </c>
      <c r="L3360" s="9" t="n">
        <v>1868000</v>
      </c>
    </row>
    <row r="3361">
      <c r="A3361" s="10" t="n">
        <v>116</v>
      </c>
      <c r="B3361" s="10" t="inlineStr">
        <is>
          <t>SDN</t>
        </is>
      </c>
      <c r="C3361" s="10" t="inlineStr">
        <is>
          <t>Sudan</t>
        </is>
      </c>
      <c r="D3361" s="10" t="n">
        <v>2019</v>
      </c>
      <c r="E3361" s="11" t="n">
        <v>8.588811423671363</v>
      </c>
      <c r="F3361" s="11" t="n">
        <v>8.89760833459051</v>
      </c>
      <c r="G3361" s="11" t="n">
        <v>9.045983253135956</v>
      </c>
      <c r="H3361" s="11" t="n">
        <v>0.4773417024425275</v>
      </c>
      <c r="I3361" s="11" t="n">
        <v>14.44037889777093</v>
      </c>
      <c r="J3361" s="11" t="n">
        <v>8.909443496935681</v>
      </c>
      <c r="K3361" s="11" t="n">
        <v>0.3978467843154285</v>
      </c>
      <c r="L3361" s="12" t="n">
        <v>1868000</v>
      </c>
    </row>
    <row r="3362">
      <c r="A3362" s="7" t="n">
        <v>116</v>
      </c>
      <c r="B3362" s="7" t="inlineStr">
        <is>
          <t>SDN</t>
        </is>
      </c>
      <c r="C3362" s="7" t="inlineStr">
        <is>
          <t>Sudan</t>
        </is>
      </c>
      <c r="D3362" s="7" t="n">
        <v>2020</v>
      </c>
      <c r="E3362" s="8" t="n">
        <v>8.491101149950278</v>
      </c>
      <c r="F3362" s="8" t="n">
        <v>8.588811423671363</v>
      </c>
      <c r="G3362" s="8" t="n">
        <v>9.037715140215314</v>
      </c>
      <c r="H3362" s="8" t="n">
        <v>0.4837960466934628</v>
      </c>
      <c r="I3362" s="8" t="n">
        <v>14.44037889777093</v>
      </c>
      <c r="J3362" s="8" t="n">
        <v>8.909443496935681</v>
      </c>
      <c r="K3362" s="8" t="n">
        <v>0.3978467843154285</v>
      </c>
      <c r="L3362" s="9" t="n">
        <v>1868000</v>
      </c>
    </row>
    <row r="3363">
      <c r="A3363" s="10" t="n">
        <v>116</v>
      </c>
      <c r="B3363" s="10" t="inlineStr">
        <is>
          <t>SDN</t>
        </is>
      </c>
      <c r="C3363" s="10" t="inlineStr">
        <is>
          <t>Sudan</t>
        </is>
      </c>
      <c r="D3363" s="10" t="n">
        <v>2021</v>
      </c>
      <c r="E3363" s="11" t="n">
        <v>8.038943586214373</v>
      </c>
      <c r="F3363" s="11" t="n">
        <v>8.491101149950278</v>
      </c>
      <c r="G3363" s="11" t="n">
        <v>9.028149218602509</v>
      </c>
      <c r="H3363" s="11" t="n">
        <v>0.490309317655881</v>
      </c>
      <c r="I3363" s="11" t="n">
        <v>14.44037889777093</v>
      </c>
      <c r="J3363" s="11" t="n">
        <v>8.909443496935681</v>
      </c>
      <c r="K3363" s="11" t="n">
        <v>0.3978467843154285</v>
      </c>
      <c r="L3363" s="12" t="n">
        <v>1868000</v>
      </c>
    </row>
    <row r="3364">
      <c r="A3364" s="7" t="n">
        <v>116</v>
      </c>
      <c r="B3364" s="7" t="inlineStr">
        <is>
          <t>SDN</t>
        </is>
      </c>
      <c r="C3364" s="7" t="inlineStr">
        <is>
          <t>Sudan</t>
        </is>
      </c>
      <c r="D3364" s="7" t="n">
        <v>2022</v>
      </c>
      <c r="E3364" s="8" t="n">
        <v>8.00769921570854</v>
      </c>
      <c r="F3364" s="8" t="n">
        <v>8.038943586214373</v>
      </c>
      <c r="G3364" s="8" t="n">
        <v>9.019128075209233</v>
      </c>
      <c r="H3364" s="8" t="n">
        <v>0.4969103460744018</v>
      </c>
      <c r="I3364" s="8" t="n">
        <v>14.44037889777093</v>
      </c>
      <c r="J3364" s="8" t="n">
        <v>8.909443496935681</v>
      </c>
      <c r="K3364" s="8" t="n">
        <v>0.3978467843154285</v>
      </c>
      <c r="L3364" s="9" t="n">
        <v>1868000</v>
      </c>
    </row>
    <row r="3365">
      <c r="A3365" s="10" t="n">
        <v>116</v>
      </c>
      <c r="B3365" s="10" t="inlineStr">
        <is>
          <t>SDN</t>
        </is>
      </c>
      <c r="C3365" s="10" t="inlineStr">
        <is>
          <t>Sudan</t>
        </is>
      </c>
      <c r="D3365" s="10" t="n">
        <v>2023</v>
      </c>
      <c r="E3365" s="11" t="n">
        <v>7.843996602133986</v>
      </c>
      <c r="F3365" s="11" t="n">
        <v>8.00769921570854</v>
      </c>
      <c r="G3365" s="11" t="n">
        <v>9.012432010702287</v>
      </c>
      <c r="H3365" s="11" t="n">
        <v>0.5036002243830213</v>
      </c>
      <c r="I3365" s="11" t="n">
        <v>14.44037889777093</v>
      </c>
      <c r="J3365" s="11" t="n">
        <v>8.909443496935681</v>
      </c>
      <c r="K3365" s="11" t="n">
        <v>0.3978467843154285</v>
      </c>
      <c r="L3365" s="12" t="n">
        <v>1868000</v>
      </c>
    </row>
    <row r="3366">
      <c r="A3366" s="7" t="n">
        <v>117</v>
      </c>
      <c r="B3366" s="7" t="inlineStr">
        <is>
          <t>SEN</t>
        </is>
      </c>
      <c r="C3366" s="7" t="inlineStr">
        <is>
          <t>Senegal</t>
        </is>
      </c>
      <c r="D3366" s="7" t="n">
        <v>1995</v>
      </c>
      <c r="E3366" s="8" t="n">
        <v>7.924793389326155</v>
      </c>
      <c r="F3366" s="8" t="n">
        <v>7.939165046121333</v>
      </c>
      <c r="G3366" s="8" t="n">
        <v>8.884973435783774</v>
      </c>
      <c r="H3366" s="8" t="n">
        <v>0.2209525656684212</v>
      </c>
      <c r="I3366" s="8" t="n">
        <v>12.16800726472338</v>
      </c>
      <c r="J3366" s="8" t="n">
        <v>9.130679810724413</v>
      </c>
      <c r="K3366" s="8" t="n">
        <v>0.3646043505260259</v>
      </c>
      <c r="L3366" s="9" t="n">
        <v>192530</v>
      </c>
    </row>
    <row r="3367">
      <c r="A3367" s="10" t="n">
        <v>117</v>
      </c>
      <c r="B3367" s="10" t="inlineStr">
        <is>
          <t>SEN</t>
        </is>
      </c>
      <c r="C3367" s="10" t="inlineStr">
        <is>
          <t>Senegal</t>
        </is>
      </c>
      <c r="D3367" s="10" t="n">
        <v>1996</v>
      </c>
      <c r="E3367" s="11" t="n">
        <v>8.040504697113716</v>
      </c>
      <c r="F3367" s="11" t="n">
        <v>7.924793389326155</v>
      </c>
      <c r="G3367" s="11" t="n">
        <v>8.89034126653277</v>
      </c>
      <c r="H3367" s="11" t="n">
        <v>0.2311360280097696</v>
      </c>
      <c r="I3367" s="11" t="n">
        <v>12.16800726472338</v>
      </c>
      <c r="J3367" s="11" t="n">
        <v>9.130679810724413</v>
      </c>
      <c r="K3367" s="11" t="n">
        <v>0.3646043505260259</v>
      </c>
      <c r="L3367" s="12" t="n">
        <v>192530</v>
      </c>
    </row>
    <row r="3368">
      <c r="A3368" s="7" t="n">
        <v>117</v>
      </c>
      <c r="B3368" s="7" t="inlineStr">
        <is>
          <t>SEN</t>
        </is>
      </c>
      <c r="C3368" s="7" t="inlineStr">
        <is>
          <t>Senegal</t>
        </is>
      </c>
      <c r="D3368" s="7" t="n">
        <v>1997</v>
      </c>
      <c r="E3368" s="8" t="n">
        <v>8.002250366803104</v>
      </c>
      <c r="F3368" s="8" t="n">
        <v>8.040504697113716</v>
      </c>
      <c r="G3368" s="8" t="n">
        <v>8.891285229212322</v>
      </c>
      <c r="H3368" s="8" t="n">
        <v>0.2413194773223793</v>
      </c>
      <c r="I3368" s="8" t="n">
        <v>12.16800726472338</v>
      </c>
      <c r="J3368" s="8" t="n">
        <v>9.130679810724413</v>
      </c>
      <c r="K3368" s="8" t="n">
        <v>0.3646043505260259</v>
      </c>
      <c r="L3368" s="9" t="n">
        <v>192530</v>
      </c>
    </row>
    <row r="3369">
      <c r="A3369" s="10" t="n">
        <v>117</v>
      </c>
      <c r="B3369" s="10" t="inlineStr">
        <is>
          <t>SEN</t>
        </is>
      </c>
      <c r="C3369" s="10" t="inlineStr">
        <is>
          <t>Senegal</t>
        </is>
      </c>
      <c r="D3369" s="10" t="n">
        <v>1998</v>
      </c>
      <c r="E3369" s="11" t="n">
        <v>7.95962450057914</v>
      </c>
      <c r="F3369" s="11" t="n">
        <v>8.002250366803104</v>
      </c>
      <c r="G3369" s="11" t="n">
        <v>8.900336072120846</v>
      </c>
      <c r="H3369" s="11" t="n">
        <v>0.2515029863533053</v>
      </c>
      <c r="I3369" s="11" t="n">
        <v>12.16800726472338</v>
      </c>
      <c r="J3369" s="11" t="n">
        <v>9.130679810724413</v>
      </c>
      <c r="K3369" s="11" t="n">
        <v>0.3646043505260259</v>
      </c>
      <c r="L3369" s="12" t="n">
        <v>192530</v>
      </c>
    </row>
    <row r="3370">
      <c r="A3370" s="7" t="n">
        <v>117</v>
      </c>
      <c r="B3370" s="7" t="inlineStr">
        <is>
          <t>SEN</t>
        </is>
      </c>
      <c r="C3370" s="7" t="inlineStr">
        <is>
          <t>Senegal</t>
        </is>
      </c>
      <c r="D3370" s="7" t="n">
        <v>1999</v>
      </c>
      <c r="E3370" s="8" t="n">
        <v>8.00306341879727</v>
      </c>
      <c r="F3370" s="8" t="n">
        <v>7.95962450057914</v>
      </c>
      <c r="G3370" s="8" t="n">
        <v>8.909052866021371</v>
      </c>
      <c r="H3370" s="8" t="n">
        <v>0.2616864308484807</v>
      </c>
      <c r="I3370" s="8" t="n">
        <v>12.16800726472338</v>
      </c>
      <c r="J3370" s="8" t="n">
        <v>9.130679810724413</v>
      </c>
      <c r="K3370" s="8" t="n">
        <v>0.3646043505260259</v>
      </c>
      <c r="L3370" s="9" t="n">
        <v>192530</v>
      </c>
    </row>
    <row r="3371">
      <c r="A3371" s="10" t="n">
        <v>117</v>
      </c>
      <c r="B3371" s="10" t="inlineStr">
        <is>
          <t>SEN</t>
        </is>
      </c>
      <c r="C3371" s="10" t="inlineStr">
        <is>
          <t>Senegal</t>
        </is>
      </c>
      <c r="D3371" s="10" t="n">
        <v>2000</v>
      </c>
      <c r="E3371" s="11" t="n">
        <v>7.975629640725066</v>
      </c>
      <c r="F3371" s="11" t="n">
        <v>8.00306341879727</v>
      </c>
      <c r="G3371" s="11" t="n">
        <v>8.91607442809727</v>
      </c>
      <c r="H3371" s="11" t="n">
        <v>0.2718698626789615</v>
      </c>
      <c r="I3371" s="11" t="n">
        <v>12.16800726472338</v>
      </c>
      <c r="J3371" s="11" t="n">
        <v>9.130679810724413</v>
      </c>
      <c r="K3371" s="11" t="n">
        <v>0.3646043505260259</v>
      </c>
      <c r="L3371" s="12" t="n">
        <v>192530</v>
      </c>
    </row>
    <row r="3372">
      <c r="A3372" s="7" t="n">
        <v>117</v>
      </c>
      <c r="B3372" s="7" t="inlineStr">
        <is>
          <t>SEN</t>
        </is>
      </c>
      <c r="C3372" s="7" t="inlineStr">
        <is>
          <t>Senegal</t>
        </is>
      </c>
      <c r="D3372" s="7" t="n">
        <v>2001</v>
      </c>
      <c r="E3372" s="8" t="n">
        <v>8.03078308395728</v>
      </c>
      <c r="F3372" s="8" t="n">
        <v>7.975629640725066</v>
      </c>
      <c r="G3372" s="8" t="n">
        <v>8.926053512216631</v>
      </c>
      <c r="H3372" s="8" t="n">
        <v>0.2820876667705293</v>
      </c>
      <c r="I3372" s="8" t="n">
        <v>12.16800726472338</v>
      </c>
      <c r="J3372" s="8" t="n">
        <v>9.130679810724413</v>
      </c>
      <c r="K3372" s="8" t="n">
        <v>0.3646043505260259</v>
      </c>
      <c r="L3372" s="9" t="n">
        <v>192530</v>
      </c>
    </row>
    <row r="3373">
      <c r="A3373" s="10" t="n">
        <v>117</v>
      </c>
      <c r="B3373" s="10" t="inlineStr">
        <is>
          <t>SEN</t>
        </is>
      </c>
      <c r="C3373" s="10" t="inlineStr">
        <is>
          <t>Senegal</t>
        </is>
      </c>
      <c r="D3373" s="10" t="n">
        <v>2002</v>
      </c>
      <c r="E3373" s="11" t="n">
        <v>7.989484939600986</v>
      </c>
      <c r="F3373" s="11" t="n">
        <v>8.03078308395728</v>
      </c>
      <c r="G3373" s="11" t="n">
        <v>8.932329217782311</v>
      </c>
      <c r="H3373" s="11" t="n">
        <v>0.292305450466678</v>
      </c>
      <c r="I3373" s="11" t="n">
        <v>12.16800726472338</v>
      </c>
      <c r="J3373" s="11" t="n">
        <v>9.130679810724413</v>
      </c>
      <c r="K3373" s="11" t="n">
        <v>0.3646043505260259</v>
      </c>
      <c r="L3373" s="12" t="n">
        <v>192530</v>
      </c>
    </row>
    <row r="3374">
      <c r="A3374" s="7" t="n">
        <v>117</v>
      </c>
      <c r="B3374" s="7" t="inlineStr">
        <is>
          <t>SEN</t>
        </is>
      </c>
      <c r="C3374" s="7" t="inlineStr">
        <is>
          <t>Senegal</t>
        </is>
      </c>
      <c r="D3374" s="7" t="n">
        <v>2003</v>
      </c>
      <c r="E3374" s="8" t="n">
        <v>8.004024103906447</v>
      </c>
      <c r="F3374" s="8" t="n">
        <v>7.989484939600986</v>
      </c>
      <c r="G3374" s="8" t="n">
        <v>8.941055167570477</v>
      </c>
      <c r="H3374" s="8" t="n">
        <v>0.302523220904755</v>
      </c>
      <c r="I3374" s="8" t="n">
        <v>12.16800726472338</v>
      </c>
      <c r="J3374" s="8" t="n">
        <v>9.130679810724413</v>
      </c>
      <c r="K3374" s="8" t="n">
        <v>0.3646043505260259</v>
      </c>
      <c r="L3374" s="9" t="n">
        <v>192530</v>
      </c>
    </row>
    <row r="3375">
      <c r="A3375" s="10" t="n">
        <v>117</v>
      </c>
      <c r="B3375" s="10" t="inlineStr">
        <is>
          <t>SEN</t>
        </is>
      </c>
      <c r="C3375" s="10" t="inlineStr">
        <is>
          <t>Senegal</t>
        </is>
      </c>
      <c r="D3375" s="10" t="n">
        <v>2004</v>
      </c>
      <c r="E3375" s="11" t="n">
        <v>7.982495837729504</v>
      </c>
      <c r="F3375" s="11" t="n">
        <v>8.004024103906447</v>
      </c>
      <c r="G3375" s="11" t="n">
        <v>8.954168694939266</v>
      </c>
      <c r="H3375" s="11" t="n">
        <v>0.312740974264749</v>
      </c>
      <c r="I3375" s="11" t="n">
        <v>12.16800726472338</v>
      </c>
      <c r="J3375" s="11" t="n">
        <v>9.130679810724413</v>
      </c>
      <c r="K3375" s="11" t="n">
        <v>0.3646043505260259</v>
      </c>
      <c r="L3375" s="12" t="n">
        <v>192530</v>
      </c>
    </row>
    <row r="3376">
      <c r="A3376" s="7" t="n">
        <v>117</v>
      </c>
      <c r="B3376" s="7" t="inlineStr">
        <is>
          <t>SEN</t>
        </is>
      </c>
      <c r="C3376" s="7" t="inlineStr">
        <is>
          <t>Senegal</t>
        </is>
      </c>
      <c r="D3376" s="7" t="n">
        <v>2005</v>
      </c>
      <c r="E3376" s="8" t="n">
        <v>8.045083005216812</v>
      </c>
      <c r="F3376" s="8" t="n">
        <v>7.982495837729504</v>
      </c>
      <c r="G3376" s="8" t="n">
        <v>8.968763111081808</v>
      </c>
      <c r="H3376" s="8" t="n">
        <v>0.3229587825184501</v>
      </c>
      <c r="I3376" s="8" t="n">
        <v>12.16800726472338</v>
      </c>
      <c r="J3376" s="8" t="n">
        <v>9.130679810724413</v>
      </c>
      <c r="K3376" s="8" t="n">
        <v>0.3646043505260259</v>
      </c>
      <c r="L3376" s="9" t="n">
        <v>192530</v>
      </c>
    </row>
    <row r="3377">
      <c r="A3377" s="10" t="n">
        <v>117</v>
      </c>
      <c r="B3377" s="10" t="inlineStr">
        <is>
          <t>SEN</t>
        </is>
      </c>
      <c r="C3377" s="10" t="inlineStr">
        <is>
          <t>Senegal</t>
        </is>
      </c>
      <c r="D3377" s="10" t="n">
        <v>2006</v>
      </c>
      <c r="E3377" s="11" t="n">
        <v>8.045191039294554</v>
      </c>
      <c r="F3377" s="11" t="n">
        <v>8.045083005216812</v>
      </c>
      <c r="G3377" s="11" t="n">
        <v>8.993086134052486</v>
      </c>
      <c r="H3377" s="11" t="n">
        <v>0.3331765331808599</v>
      </c>
      <c r="I3377" s="11" t="n">
        <v>12.16800726472338</v>
      </c>
      <c r="J3377" s="11" t="n">
        <v>9.130679810724413</v>
      </c>
      <c r="K3377" s="11" t="n">
        <v>0.3646043505260259</v>
      </c>
      <c r="L3377" s="12" t="n">
        <v>192530</v>
      </c>
    </row>
    <row r="3378">
      <c r="A3378" s="7" t="n">
        <v>117</v>
      </c>
      <c r="B3378" s="7" t="inlineStr">
        <is>
          <t>SEN</t>
        </is>
      </c>
      <c r="C3378" s="7" t="inlineStr">
        <is>
          <t>Senegal</t>
        </is>
      </c>
      <c r="D3378" s="7" t="n">
        <v>2007</v>
      </c>
      <c r="E3378" s="8" t="n">
        <v>8.061574535615806</v>
      </c>
      <c r="F3378" s="8" t="n">
        <v>8.045191039294554</v>
      </c>
      <c r="G3378" s="8" t="n">
        <v>9.018068939923117</v>
      </c>
      <c r="H3378" s="8" t="n">
        <v>0.3433942767515455</v>
      </c>
      <c r="I3378" s="8" t="n">
        <v>12.16800726472338</v>
      </c>
      <c r="J3378" s="8" t="n">
        <v>9.130679810724413</v>
      </c>
      <c r="K3378" s="8" t="n">
        <v>0.3646043505260259</v>
      </c>
      <c r="L3378" s="9" t="n">
        <v>192530</v>
      </c>
    </row>
    <row r="3379">
      <c r="A3379" s="10" t="n">
        <v>117</v>
      </c>
      <c r="B3379" s="10" t="inlineStr">
        <is>
          <t>SEN</t>
        </is>
      </c>
      <c r="C3379" s="10" t="inlineStr">
        <is>
          <t>Senegal</t>
        </is>
      </c>
      <c r="D3379" s="10" t="n">
        <v>2008</v>
      </c>
      <c r="E3379" s="11" t="n">
        <v>8.037383514493877</v>
      </c>
      <c r="F3379" s="11" t="n">
        <v>8.061574535615806</v>
      </c>
      <c r="G3379" s="11" t="n">
        <v>9.048333438250292</v>
      </c>
      <c r="H3379" s="11" t="n">
        <v>0.3536120510325189</v>
      </c>
      <c r="I3379" s="11" t="n">
        <v>12.16800726472338</v>
      </c>
      <c r="J3379" s="11" t="n">
        <v>9.130679810724413</v>
      </c>
      <c r="K3379" s="11" t="n">
        <v>0.3646043505260259</v>
      </c>
      <c r="L3379" s="12" t="n">
        <v>192530</v>
      </c>
    </row>
    <row r="3380">
      <c r="A3380" s="7" t="n">
        <v>117</v>
      </c>
      <c r="B3380" s="7" t="inlineStr">
        <is>
          <t>SEN</t>
        </is>
      </c>
      <c r="C3380" s="7" t="inlineStr">
        <is>
          <t>Senegal</t>
        </is>
      </c>
      <c r="D3380" s="7" t="n">
        <v>2009</v>
      </c>
      <c r="E3380" s="8" t="n">
        <v>8.084816593662278</v>
      </c>
      <c r="F3380" s="8" t="n">
        <v>8.037383514493877</v>
      </c>
      <c r="G3380" s="8" t="n">
        <v>9.072371137528281</v>
      </c>
      <c r="H3380" s="8" t="n">
        <v>0.3638297987619006</v>
      </c>
      <c r="I3380" s="8" t="n">
        <v>12.16800726472338</v>
      </c>
      <c r="J3380" s="8" t="n">
        <v>9.130679810724413</v>
      </c>
      <c r="K3380" s="8" t="n">
        <v>0.3646043505260259</v>
      </c>
      <c r="L3380" s="9" t="n">
        <v>192530</v>
      </c>
    </row>
    <row r="3381">
      <c r="A3381" s="10" t="n">
        <v>117</v>
      </c>
      <c r="B3381" s="10" t="inlineStr">
        <is>
          <t>SEN</t>
        </is>
      </c>
      <c r="C3381" s="10" t="inlineStr">
        <is>
          <t>Senegal</t>
        </is>
      </c>
      <c r="D3381" s="10" t="n">
        <v>2010</v>
      </c>
      <c r="E3381" s="11" t="n">
        <v>8.123984716824451</v>
      </c>
      <c r="F3381" s="11" t="n">
        <v>8.084816593662278</v>
      </c>
      <c r="G3381" s="11" t="n">
        <v>9.089780577455738</v>
      </c>
      <c r="H3381" s="11" t="n">
        <v>0.3740476183263415</v>
      </c>
      <c r="I3381" s="11" t="n">
        <v>12.16800726472338</v>
      </c>
      <c r="J3381" s="11" t="n">
        <v>9.130679810724413</v>
      </c>
      <c r="K3381" s="11" t="n">
        <v>0.3646043505260259</v>
      </c>
      <c r="L3381" s="12" t="n">
        <v>192530</v>
      </c>
    </row>
    <row r="3382">
      <c r="A3382" s="7" t="n">
        <v>117</v>
      </c>
      <c r="B3382" s="7" t="inlineStr">
        <is>
          <t>SEN</t>
        </is>
      </c>
      <c r="C3382" s="7" t="inlineStr">
        <is>
          <t>Senegal</t>
        </is>
      </c>
      <c r="D3382" s="7" t="n">
        <v>2011</v>
      </c>
      <c r="E3382" s="8" t="n">
        <v>8.115474381038171</v>
      </c>
      <c r="F3382" s="8" t="n">
        <v>8.123984716824451</v>
      </c>
      <c r="G3382" s="8" t="n">
        <v>9.111036285564547</v>
      </c>
      <c r="H3382" s="8" t="n">
        <v>0.3859205308577116</v>
      </c>
      <c r="I3382" s="8" t="n">
        <v>12.16800726472338</v>
      </c>
      <c r="J3382" s="8" t="n">
        <v>9.130679810724413</v>
      </c>
      <c r="K3382" s="8" t="n">
        <v>0.3646043505260259</v>
      </c>
      <c r="L3382" s="9" t="n">
        <v>192530</v>
      </c>
    </row>
    <row r="3383">
      <c r="A3383" s="10" t="n">
        <v>117</v>
      </c>
      <c r="B3383" s="10" t="inlineStr">
        <is>
          <t>SEN</t>
        </is>
      </c>
      <c r="C3383" s="10" t="inlineStr">
        <is>
          <t>Senegal</t>
        </is>
      </c>
      <c r="D3383" s="10" t="n">
        <v>2012</v>
      </c>
      <c r="E3383" s="11" t="n">
        <v>8.144919064339348</v>
      </c>
      <c r="F3383" s="11" t="n">
        <v>8.115474381038171</v>
      </c>
      <c r="G3383" s="11" t="n">
        <v>9.130652803400203</v>
      </c>
      <c r="H3383" s="11" t="n">
        <v>0.3977934871964677</v>
      </c>
      <c r="I3383" s="11" t="n">
        <v>12.16800726472338</v>
      </c>
      <c r="J3383" s="11" t="n">
        <v>9.130679810724413</v>
      </c>
      <c r="K3383" s="11" t="n">
        <v>0.3646043505260259</v>
      </c>
      <c r="L3383" s="12" t="n">
        <v>192530</v>
      </c>
    </row>
    <row r="3384">
      <c r="A3384" s="7" t="n">
        <v>117</v>
      </c>
      <c r="B3384" s="7" t="inlineStr">
        <is>
          <t>SEN</t>
        </is>
      </c>
      <c r="C3384" s="7" t="inlineStr">
        <is>
          <t>Senegal</t>
        </is>
      </c>
      <c r="D3384" s="7" t="n">
        <v>2013</v>
      </c>
      <c r="E3384" s="8" t="n">
        <v>8.099170296450712</v>
      </c>
      <c r="F3384" s="8" t="n">
        <v>8.144919064339348</v>
      </c>
      <c r="G3384" s="8" t="n">
        <v>9.158140054787888</v>
      </c>
      <c r="H3384" s="8" t="n">
        <v>0.4096664244216685</v>
      </c>
      <c r="I3384" s="8" t="n">
        <v>12.16800726472338</v>
      </c>
      <c r="J3384" s="8" t="n">
        <v>9.130679810724413</v>
      </c>
      <c r="K3384" s="8" t="n">
        <v>0.3646043505260259</v>
      </c>
      <c r="L3384" s="9" t="n">
        <v>192530</v>
      </c>
    </row>
    <row r="3385">
      <c r="A3385" s="10" t="n">
        <v>117</v>
      </c>
      <c r="B3385" s="10" t="inlineStr">
        <is>
          <t>SEN</t>
        </is>
      </c>
      <c r="C3385" s="10" t="inlineStr">
        <is>
          <t>Senegal</t>
        </is>
      </c>
      <c r="D3385" s="10" t="n">
        <v>2014</v>
      </c>
      <c r="E3385" s="11" t="n">
        <v>8.104615392668666</v>
      </c>
      <c r="F3385" s="11" t="n">
        <v>8.099170296450712</v>
      </c>
      <c r="G3385" s="11" t="n">
        <v>9.194374820251406</v>
      </c>
      <c r="H3385" s="11" t="n">
        <v>0.4215393413463687</v>
      </c>
      <c r="I3385" s="11" t="n">
        <v>12.16800726472338</v>
      </c>
      <c r="J3385" s="11" t="n">
        <v>9.130679810724413</v>
      </c>
      <c r="K3385" s="11" t="n">
        <v>0.3646043505260259</v>
      </c>
      <c r="L3385" s="12" t="n">
        <v>192530</v>
      </c>
    </row>
    <row r="3386">
      <c r="A3386" s="7" t="n">
        <v>117</v>
      </c>
      <c r="B3386" s="7" t="inlineStr">
        <is>
          <t>SEN</t>
        </is>
      </c>
      <c r="C3386" s="7" t="inlineStr">
        <is>
          <t>Senegal</t>
        </is>
      </c>
      <c r="D3386" s="7" t="n">
        <v>2015</v>
      </c>
      <c r="E3386" s="8" t="n">
        <v>8.131528324967981</v>
      </c>
      <c r="F3386" s="8" t="n">
        <v>8.104615392668666</v>
      </c>
      <c r="G3386" s="8" t="n">
        <v>9.230587398641878</v>
      </c>
      <c r="H3386" s="8" t="n">
        <v>0.4334122947323109</v>
      </c>
      <c r="I3386" s="8" t="n">
        <v>12.16800726472338</v>
      </c>
      <c r="J3386" s="8" t="n">
        <v>9.130679810724413</v>
      </c>
      <c r="K3386" s="8" t="n">
        <v>0.3646043505260259</v>
      </c>
      <c r="L3386" s="9" t="n">
        <v>192530</v>
      </c>
    </row>
    <row r="3387">
      <c r="A3387" s="10" t="n">
        <v>117</v>
      </c>
      <c r="B3387" s="10" t="inlineStr">
        <is>
          <t>SEN</t>
        </is>
      </c>
      <c r="C3387" s="10" t="inlineStr">
        <is>
          <t>Senegal</t>
        </is>
      </c>
      <c r="D3387" s="10" t="n">
        <v>2016</v>
      </c>
      <c r="E3387" s="11" t="n">
        <v>8.142678671715954</v>
      </c>
      <c r="F3387" s="11" t="n">
        <v>8.131528324967981</v>
      </c>
      <c r="G3387" s="11" t="n">
        <v>9.275872368184293</v>
      </c>
      <c r="H3387" s="11" t="n">
        <v>0.4452852429022964</v>
      </c>
      <c r="I3387" s="11" t="n">
        <v>12.16800726472338</v>
      </c>
      <c r="J3387" s="11" t="n">
        <v>9.130679810724413</v>
      </c>
      <c r="K3387" s="11" t="n">
        <v>0.3646043505260259</v>
      </c>
      <c r="L3387" s="12" t="n">
        <v>192530</v>
      </c>
    </row>
    <row r="3388">
      <c r="A3388" s="7" t="n">
        <v>117</v>
      </c>
      <c r="B3388" s="7" t="inlineStr">
        <is>
          <t>SEN</t>
        </is>
      </c>
      <c r="C3388" s="7" t="inlineStr">
        <is>
          <t>Senegal</t>
        </is>
      </c>
      <c r="D3388" s="7" t="n">
        <v>2017</v>
      </c>
      <c r="E3388" s="8" t="n">
        <v>8.151966410026086</v>
      </c>
      <c r="F3388" s="8" t="n">
        <v>8.142678671715954</v>
      </c>
      <c r="G3388" s="8" t="n">
        <v>9.330059833219922</v>
      </c>
      <c r="H3388" s="8" t="n">
        <v>0.4571581267106392</v>
      </c>
      <c r="I3388" s="8" t="n">
        <v>12.16800726472338</v>
      </c>
      <c r="J3388" s="8" t="n">
        <v>9.130679810724413</v>
      </c>
      <c r="K3388" s="8" t="n">
        <v>0.3646043505260259</v>
      </c>
      <c r="L3388" s="9" t="n">
        <v>192530</v>
      </c>
    </row>
    <row r="3389">
      <c r="A3389" s="10" t="n">
        <v>117</v>
      </c>
      <c r="B3389" s="10" t="inlineStr">
        <is>
          <t>SEN</t>
        </is>
      </c>
      <c r="C3389" s="10" t="inlineStr">
        <is>
          <t>Senegal</t>
        </is>
      </c>
      <c r="D3389" s="10" t="n">
        <v>2018</v>
      </c>
      <c r="E3389" s="11" t="n">
        <v>8.17471631087365</v>
      </c>
      <c r="F3389" s="11" t="n">
        <v>8.151966410026086</v>
      </c>
      <c r="G3389" s="11" t="n">
        <v>9.390455870394021</v>
      </c>
      <c r="H3389" s="11" t="n">
        <v>0.469031094137419</v>
      </c>
      <c r="I3389" s="11" t="n">
        <v>12.16800726472338</v>
      </c>
      <c r="J3389" s="11" t="n">
        <v>9.130679810724413</v>
      </c>
      <c r="K3389" s="11" t="n">
        <v>0.3646043505260259</v>
      </c>
      <c r="L3389" s="12" t="n">
        <v>192530</v>
      </c>
    </row>
    <row r="3390">
      <c r="A3390" s="7" t="n">
        <v>117</v>
      </c>
      <c r="B3390" s="7" t="inlineStr">
        <is>
          <t>SEN</t>
        </is>
      </c>
      <c r="C3390" s="7" t="inlineStr">
        <is>
          <t>Senegal</t>
        </is>
      </c>
      <c r="D3390" s="7" t="n">
        <v>2019</v>
      </c>
      <c r="E3390" s="8" t="n">
        <v>8.229992178710988</v>
      </c>
      <c r="F3390" s="8" t="n">
        <v>8.17471631087365</v>
      </c>
      <c r="G3390" s="8" t="n">
        <v>9.451871778226383</v>
      </c>
      <c r="H3390" s="8" t="n">
        <v>0.4809040457301821</v>
      </c>
      <c r="I3390" s="8" t="n">
        <v>12.16800726472338</v>
      </c>
      <c r="J3390" s="8" t="n">
        <v>9.130679810724413</v>
      </c>
      <c r="K3390" s="8" t="n">
        <v>0.3646043505260259</v>
      </c>
      <c r="L3390" s="9" t="n">
        <v>192530</v>
      </c>
    </row>
    <row r="3391">
      <c r="A3391" s="10" t="n">
        <v>117</v>
      </c>
      <c r="B3391" s="10" t="inlineStr">
        <is>
          <t>SEN</t>
        </is>
      </c>
      <c r="C3391" s="10" t="inlineStr">
        <is>
          <t>Senegal</t>
        </is>
      </c>
      <c r="D3391" s="10" t="n">
        <v>2020</v>
      </c>
      <c r="E3391" s="11" t="n">
        <v>8.224720351976558</v>
      </c>
      <c r="F3391" s="11" t="n">
        <v>8.229992178710988</v>
      </c>
      <c r="G3391" s="11" t="n">
        <v>9.509750576443581</v>
      </c>
      <c r="H3391" s="11" t="n">
        <v>0.492776940084681</v>
      </c>
      <c r="I3391" s="11" t="n">
        <v>12.16800726472338</v>
      </c>
      <c r="J3391" s="11" t="n">
        <v>9.130679810724413</v>
      </c>
      <c r="K3391" s="11" t="n">
        <v>0.3646043505260259</v>
      </c>
      <c r="L3391" s="12" t="n">
        <v>192530</v>
      </c>
    </row>
    <row r="3392">
      <c r="A3392" s="7" t="n">
        <v>117</v>
      </c>
      <c r="B3392" s="7" t="inlineStr">
        <is>
          <t>SEN</t>
        </is>
      </c>
      <c r="C3392" s="7" t="inlineStr">
        <is>
          <t>Senegal</t>
        </is>
      </c>
      <c r="D3392" s="7" t="n">
        <v>2021</v>
      </c>
      <c r="E3392" s="8" t="n">
        <v>8.288700727453675</v>
      </c>
      <c r="F3392" s="8" t="n">
        <v>8.224720351976558</v>
      </c>
      <c r="G3392" s="8" t="n">
        <v>9.575224338213433</v>
      </c>
      <c r="H3392" s="8" t="n">
        <v>0.5087530027455539</v>
      </c>
      <c r="I3392" s="8" t="n">
        <v>12.16800726472338</v>
      </c>
      <c r="J3392" s="8" t="n">
        <v>9.130679810724413</v>
      </c>
      <c r="K3392" s="8" t="n">
        <v>0.3646043505260259</v>
      </c>
      <c r="L3392" s="9" t="n">
        <v>192530</v>
      </c>
    </row>
    <row r="3393">
      <c r="A3393" s="10" t="n">
        <v>117</v>
      </c>
      <c r="B3393" s="10" t="inlineStr">
        <is>
          <t>SEN</t>
        </is>
      </c>
      <c r="C3393" s="10" t="inlineStr">
        <is>
          <t>Senegal</t>
        </is>
      </c>
      <c r="D3393" s="10" t="n">
        <v>2022</v>
      </c>
      <c r="E3393" s="11" t="n">
        <v>8.304443204507495</v>
      </c>
      <c r="F3393" s="11" t="n">
        <v>8.288700727453675</v>
      </c>
      <c r="G3393" s="11" t="n">
        <v>9.640573780513064</v>
      </c>
      <c r="H3393" s="11" t="n">
        <v>0.5252469535285142</v>
      </c>
      <c r="I3393" s="11" t="n">
        <v>12.16800726472338</v>
      </c>
      <c r="J3393" s="11" t="n">
        <v>9.130679810724413</v>
      </c>
      <c r="K3393" s="11" t="n">
        <v>0.3646043505260259</v>
      </c>
      <c r="L3393" s="12" t="n">
        <v>192530</v>
      </c>
    </row>
    <row r="3394">
      <c r="A3394" s="7" t="n">
        <v>117</v>
      </c>
      <c r="B3394" s="7" t="inlineStr">
        <is>
          <t>SEN</t>
        </is>
      </c>
      <c r="C3394" s="7" t="inlineStr">
        <is>
          <t>Senegal</t>
        </is>
      </c>
      <c r="D3394" s="7" t="n">
        <v>2023</v>
      </c>
      <c r="E3394" s="8" t="n">
        <v>8.321710790639681</v>
      </c>
      <c r="F3394" s="8" t="n">
        <v>8.304443204507495</v>
      </c>
      <c r="G3394" s="8" t="n">
        <v>9.698604185154551</v>
      </c>
      <c r="H3394" s="8" t="n">
        <v>0.5407302074130713</v>
      </c>
      <c r="I3394" s="8" t="n">
        <v>12.16800726472338</v>
      </c>
      <c r="J3394" s="8" t="n">
        <v>9.130679810724413</v>
      </c>
      <c r="K3394" s="8" t="n">
        <v>0.3646043505260259</v>
      </c>
      <c r="L3394" s="9" t="n">
        <v>192530</v>
      </c>
    </row>
    <row r="3395">
      <c r="A3395" s="10" t="n">
        <v>118</v>
      </c>
      <c r="B3395" s="10" t="inlineStr">
        <is>
          <t>SGP</t>
        </is>
      </c>
      <c r="C3395" s="10" t="inlineStr">
        <is>
          <t>Singapore</t>
        </is>
      </c>
      <c r="D3395" s="10" t="n">
        <v>1995</v>
      </c>
      <c r="E3395" s="11" t="n">
        <v>10.14465747255664</v>
      </c>
      <c r="F3395" s="11" t="n">
        <v>10.12762937889408</v>
      </c>
      <c r="G3395" s="11" t="n">
        <v>12.04683779996633</v>
      </c>
      <c r="H3395" s="11" t="n">
        <v>0.8713575513523372</v>
      </c>
      <c r="I3395" s="11" t="n">
        <v>6.507277712385012</v>
      </c>
      <c r="J3395" s="11" t="n">
        <v>12.56457268543791</v>
      </c>
      <c r="K3395" s="11" t="n">
        <v>1.059504869778518</v>
      </c>
      <c r="L3395" s="12" t="n">
        <v>670</v>
      </c>
    </row>
    <row r="3396">
      <c r="A3396" s="7" t="n">
        <v>118</v>
      </c>
      <c r="B3396" s="7" t="inlineStr">
        <is>
          <t>SGP</t>
        </is>
      </c>
      <c r="C3396" s="7" t="inlineStr">
        <is>
          <t>Singapore</t>
        </is>
      </c>
      <c r="D3396" s="7" t="n">
        <v>1996</v>
      </c>
      <c r="E3396" s="8" t="n">
        <v>10.31188673062106</v>
      </c>
      <c r="F3396" s="8" t="n">
        <v>10.14465747255664</v>
      </c>
      <c r="G3396" s="8" t="n">
        <v>12.11178841821993</v>
      </c>
      <c r="H3396" s="8" t="n">
        <v>0.9032636464093469</v>
      </c>
      <c r="I3396" s="8" t="n">
        <v>6.507277712385012</v>
      </c>
      <c r="J3396" s="8" t="n">
        <v>12.56457268543791</v>
      </c>
      <c r="K3396" s="8" t="n">
        <v>1.059504869778518</v>
      </c>
      <c r="L3396" s="9" t="n">
        <v>670</v>
      </c>
    </row>
    <row r="3397">
      <c r="A3397" s="10" t="n">
        <v>118</v>
      </c>
      <c r="B3397" s="10" t="inlineStr">
        <is>
          <t>SGP</t>
        </is>
      </c>
      <c r="C3397" s="10" t="inlineStr">
        <is>
          <t>Singapore</t>
        </is>
      </c>
      <c r="D3397" s="10" t="n">
        <v>1997</v>
      </c>
      <c r="E3397" s="11" t="n">
        <v>10.34467359116871</v>
      </c>
      <c r="F3397" s="11" t="n">
        <v>10.31188673062106</v>
      </c>
      <c r="G3397" s="11" t="n">
        <v>12.17715452844761</v>
      </c>
      <c r="H3397" s="11" t="n">
        <v>0.9351698134939938</v>
      </c>
      <c r="I3397" s="11" t="n">
        <v>6.507277712385012</v>
      </c>
      <c r="J3397" s="11" t="n">
        <v>12.56457268543791</v>
      </c>
      <c r="K3397" s="11" t="n">
        <v>1.059504869778518</v>
      </c>
      <c r="L3397" s="12" t="n">
        <v>670</v>
      </c>
    </row>
    <row r="3398">
      <c r="A3398" s="7" t="n">
        <v>118</v>
      </c>
      <c r="B3398" s="7" t="inlineStr">
        <is>
          <t>SGP</t>
        </is>
      </c>
      <c r="C3398" s="7" t="inlineStr">
        <is>
          <t>Singapore</t>
        </is>
      </c>
      <c r="D3398" s="7" t="n">
        <v>1998</v>
      </c>
      <c r="E3398" s="8" t="n">
        <v>10.41765390122182</v>
      </c>
      <c r="F3398" s="8" t="n">
        <v>10.34467359116871</v>
      </c>
      <c r="G3398" s="8" t="n">
        <v>12.23102864860213</v>
      </c>
      <c r="H3398" s="8" t="n">
        <v>0.9582293512718979</v>
      </c>
      <c r="I3398" s="8" t="n">
        <v>6.507277712385012</v>
      </c>
      <c r="J3398" s="8" t="n">
        <v>12.56457268543791</v>
      </c>
      <c r="K3398" s="8" t="n">
        <v>1.059504869778518</v>
      </c>
      <c r="L3398" s="9" t="n">
        <v>670</v>
      </c>
    </row>
    <row r="3399">
      <c r="A3399" s="10" t="n">
        <v>118</v>
      </c>
      <c r="B3399" s="10" t="inlineStr">
        <is>
          <t>SGP</t>
        </is>
      </c>
      <c r="C3399" s="10" t="inlineStr">
        <is>
          <t>Singapore</t>
        </is>
      </c>
      <c r="D3399" s="10" t="n">
        <v>1999</v>
      </c>
      <c r="E3399" s="11" t="n">
        <v>10.45228899952189</v>
      </c>
      <c r="F3399" s="11" t="n">
        <v>10.41765390122182</v>
      </c>
      <c r="G3399" s="11" t="n">
        <v>12.28081916604696</v>
      </c>
      <c r="H3399" s="11" t="n">
        <v>0.9797107127636731</v>
      </c>
      <c r="I3399" s="11" t="n">
        <v>6.507277712385012</v>
      </c>
      <c r="J3399" s="11" t="n">
        <v>12.56457268543791</v>
      </c>
      <c r="K3399" s="11" t="n">
        <v>1.059504869778518</v>
      </c>
      <c r="L3399" s="12" t="n">
        <v>670</v>
      </c>
    </row>
    <row r="3400">
      <c r="A3400" s="7" t="n">
        <v>118</v>
      </c>
      <c r="B3400" s="7" t="inlineStr">
        <is>
          <t>SGP</t>
        </is>
      </c>
      <c r="C3400" s="7" t="inlineStr">
        <is>
          <t>Singapore</t>
        </is>
      </c>
      <c r="D3400" s="7" t="n">
        <v>2000</v>
      </c>
      <c r="E3400" s="8" t="n">
        <v>10.73590906533146</v>
      </c>
      <c r="F3400" s="8" t="n">
        <v>10.45228899952189</v>
      </c>
      <c r="G3400" s="8" t="n">
        <v>12.33513289713336</v>
      </c>
      <c r="H3400" s="8" t="n">
        <v>1.001192105185887</v>
      </c>
      <c r="I3400" s="8" t="n">
        <v>6.507277712385012</v>
      </c>
      <c r="J3400" s="8" t="n">
        <v>12.56457268543791</v>
      </c>
      <c r="K3400" s="8" t="n">
        <v>1.059504869778518</v>
      </c>
      <c r="L3400" s="9" t="n">
        <v>670</v>
      </c>
    </row>
    <row r="3401">
      <c r="A3401" s="10" t="n">
        <v>118</v>
      </c>
      <c r="B3401" s="10" t="inlineStr">
        <is>
          <t>SGP</t>
        </is>
      </c>
      <c r="C3401" s="10" t="inlineStr">
        <is>
          <t>Singapore</t>
        </is>
      </c>
      <c r="D3401" s="10" t="n">
        <v>2001</v>
      </c>
      <c r="E3401" s="11" t="n">
        <v>10.67220278041239</v>
      </c>
      <c r="F3401" s="11" t="n">
        <v>10.73590906533146</v>
      </c>
      <c r="G3401" s="11" t="n">
        <v>12.37300740227144</v>
      </c>
      <c r="H3401" s="11" t="n">
        <v>0.9960661109155563</v>
      </c>
      <c r="I3401" s="11" t="n">
        <v>6.507277712385012</v>
      </c>
      <c r="J3401" s="11" t="n">
        <v>12.56457268543791</v>
      </c>
      <c r="K3401" s="11" t="n">
        <v>1.059504869778518</v>
      </c>
      <c r="L3401" s="12" t="n">
        <v>670</v>
      </c>
    </row>
    <row r="3402">
      <c r="A3402" s="7" t="n">
        <v>118</v>
      </c>
      <c r="B3402" s="7" t="inlineStr">
        <is>
          <t>SGP</t>
        </is>
      </c>
      <c r="C3402" s="7" t="inlineStr">
        <is>
          <t>Singapore</t>
        </is>
      </c>
      <c r="D3402" s="7" t="n">
        <v>2002</v>
      </c>
      <c r="E3402" s="8" t="n">
        <v>10.758373984564</v>
      </c>
      <c r="F3402" s="8" t="n">
        <v>10.67220278041239</v>
      </c>
      <c r="G3402" s="8" t="n">
        <v>12.40710665364323</v>
      </c>
      <c r="H3402" s="8" t="n">
        <v>0.9909401694891582</v>
      </c>
      <c r="I3402" s="8" t="n">
        <v>6.507277712385012</v>
      </c>
      <c r="J3402" s="8" t="n">
        <v>12.56457268543791</v>
      </c>
      <c r="K3402" s="8" t="n">
        <v>1.059504869778518</v>
      </c>
      <c r="L3402" s="9" t="n">
        <v>670</v>
      </c>
    </row>
    <row r="3403">
      <c r="A3403" s="10" t="n">
        <v>118</v>
      </c>
      <c r="B3403" s="10" t="inlineStr">
        <is>
          <t>SGP</t>
        </is>
      </c>
      <c r="C3403" s="10" t="inlineStr">
        <is>
          <t>Singapore</t>
        </is>
      </c>
      <c r="D3403" s="10" t="n">
        <v>2003</v>
      </c>
      <c r="E3403" s="11" t="n">
        <v>10.6915085532257</v>
      </c>
      <c r="F3403" s="11" t="n">
        <v>10.758373984564</v>
      </c>
      <c r="G3403" s="11" t="n">
        <v>12.44312888943784</v>
      </c>
      <c r="H3403" s="11" t="n">
        <v>0.9858142395263707</v>
      </c>
      <c r="I3403" s="11" t="n">
        <v>6.507277712385012</v>
      </c>
      <c r="J3403" s="11" t="n">
        <v>12.56457268543791</v>
      </c>
      <c r="K3403" s="11" t="n">
        <v>1.059504869778518</v>
      </c>
      <c r="L3403" s="12" t="n">
        <v>670</v>
      </c>
    </row>
    <row r="3404">
      <c r="A3404" s="7" t="n">
        <v>118</v>
      </c>
      <c r="B3404" s="7" t="inlineStr">
        <is>
          <t>SGP</t>
        </is>
      </c>
      <c r="C3404" s="7" t="inlineStr">
        <is>
          <t>Singapore</t>
        </is>
      </c>
      <c r="D3404" s="7" t="n">
        <v>2004</v>
      </c>
      <c r="E3404" s="8" t="n">
        <v>10.85410494069673</v>
      </c>
      <c r="F3404" s="8" t="n">
        <v>10.6915085532257</v>
      </c>
      <c r="G3404" s="8" t="n">
        <v>12.47469421456172</v>
      </c>
      <c r="H3404" s="8" t="n">
        <v>0.9806881886707575</v>
      </c>
      <c r="I3404" s="8" t="n">
        <v>6.507277712385012</v>
      </c>
      <c r="J3404" s="8" t="n">
        <v>12.56457268543791</v>
      </c>
      <c r="K3404" s="8" t="n">
        <v>1.059504869778518</v>
      </c>
      <c r="L3404" s="9" t="n">
        <v>670</v>
      </c>
    </row>
    <row r="3405">
      <c r="A3405" s="10" t="n">
        <v>118</v>
      </c>
      <c r="B3405" s="10" t="inlineStr">
        <is>
          <t>SGP</t>
        </is>
      </c>
      <c r="C3405" s="10" t="inlineStr">
        <is>
          <t>Singapore</t>
        </is>
      </c>
      <c r="D3405" s="10" t="n">
        <v>2005</v>
      </c>
      <c r="E3405" s="11" t="n">
        <v>11.15421088520799</v>
      </c>
      <c r="F3405" s="11" t="n">
        <v>10.85410494069673</v>
      </c>
      <c r="G3405" s="11" t="n">
        <v>12.49096347300946</v>
      </c>
      <c r="H3405" s="11" t="n">
        <v>0.9755623305413482</v>
      </c>
      <c r="I3405" s="11" t="n">
        <v>6.507277712385012</v>
      </c>
      <c r="J3405" s="11" t="n">
        <v>12.56457268543791</v>
      </c>
      <c r="K3405" s="11" t="n">
        <v>1.059504869778518</v>
      </c>
      <c r="L3405" s="12" t="n">
        <v>670</v>
      </c>
    </row>
    <row r="3406">
      <c r="A3406" s="7" t="n">
        <v>118</v>
      </c>
      <c r="B3406" s="7" t="inlineStr">
        <is>
          <t>SGP</t>
        </is>
      </c>
      <c r="C3406" s="7" t="inlineStr">
        <is>
          <t>Singapore</t>
        </is>
      </c>
      <c r="D3406" s="7" t="n">
        <v>2006</v>
      </c>
      <c r="E3406" s="8" t="n">
        <v>11.23535812583658</v>
      </c>
      <c r="F3406" s="8" t="n">
        <v>11.15421088520799</v>
      </c>
      <c r="G3406" s="8" t="n">
        <v>12.50213385123575</v>
      </c>
      <c r="H3406" s="8" t="n">
        <v>1.004156371169179</v>
      </c>
      <c r="I3406" s="8" t="n">
        <v>6.507277712385012</v>
      </c>
      <c r="J3406" s="8" t="n">
        <v>12.56457268543791</v>
      </c>
      <c r="K3406" s="8" t="n">
        <v>1.059504869778518</v>
      </c>
      <c r="L3406" s="9" t="n">
        <v>670</v>
      </c>
    </row>
    <row r="3407">
      <c r="A3407" s="10" t="n">
        <v>118</v>
      </c>
      <c r="B3407" s="10" t="inlineStr">
        <is>
          <t>SGP</t>
        </is>
      </c>
      <c r="C3407" s="10" t="inlineStr">
        <is>
          <t>Singapore</t>
        </is>
      </c>
      <c r="D3407" s="10" t="n">
        <v>2007</v>
      </c>
      <c r="E3407" s="11" t="n">
        <v>11.28868525458065</v>
      </c>
      <c r="F3407" s="11" t="n">
        <v>11.23535812583658</v>
      </c>
      <c r="G3407" s="11" t="n">
        <v>12.51123525505096</v>
      </c>
      <c r="H3407" s="11" t="n">
        <v>1.032750548848341</v>
      </c>
      <c r="I3407" s="11" t="n">
        <v>6.507277712385012</v>
      </c>
      <c r="J3407" s="11" t="n">
        <v>12.56457268543791</v>
      </c>
      <c r="K3407" s="11" t="n">
        <v>1.059504869778518</v>
      </c>
      <c r="L3407" s="12" t="n">
        <v>670</v>
      </c>
    </row>
    <row r="3408">
      <c r="A3408" s="7" t="n">
        <v>118</v>
      </c>
      <c r="B3408" s="7" t="inlineStr">
        <is>
          <t>SGP</t>
        </is>
      </c>
      <c r="C3408" s="7" t="inlineStr">
        <is>
          <t>Singapore</t>
        </is>
      </c>
      <c r="D3408" s="7" t="n">
        <v>2008</v>
      </c>
      <c r="E3408" s="8" t="n">
        <v>11.15666773855705</v>
      </c>
      <c r="F3408" s="8" t="n">
        <v>11.28868525458065</v>
      </c>
      <c r="G3408" s="8" t="n">
        <v>12.52226257893743</v>
      </c>
      <c r="H3408" s="8" t="n">
        <v>1.061344642166073</v>
      </c>
      <c r="I3408" s="8" t="n">
        <v>6.507277712385012</v>
      </c>
      <c r="J3408" s="8" t="n">
        <v>12.56457268543791</v>
      </c>
      <c r="K3408" s="8" t="n">
        <v>1.059504869778518</v>
      </c>
      <c r="L3408" s="9" t="n">
        <v>670</v>
      </c>
    </row>
    <row r="3409">
      <c r="A3409" s="10" t="n">
        <v>118</v>
      </c>
      <c r="B3409" s="10" t="inlineStr">
        <is>
          <t>SGP</t>
        </is>
      </c>
      <c r="C3409" s="10" t="inlineStr">
        <is>
          <t>Singapore</t>
        </is>
      </c>
      <c r="D3409" s="10" t="n">
        <v>2009</v>
      </c>
      <c r="E3409" s="11" t="n">
        <v>11.09776697284838</v>
      </c>
      <c r="F3409" s="11" t="n">
        <v>11.15666773855705</v>
      </c>
      <c r="G3409" s="11" t="n">
        <v>12.54431764979466</v>
      </c>
      <c r="H3409" s="11" t="n">
        <v>1.089938784574673</v>
      </c>
      <c r="I3409" s="11" t="n">
        <v>6.507277712385012</v>
      </c>
      <c r="J3409" s="11" t="n">
        <v>12.56457268543791</v>
      </c>
      <c r="K3409" s="11" t="n">
        <v>1.059504869778518</v>
      </c>
      <c r="L3409" s="12" t="n">
        <v>670</v>
      </c>
    </row>
    <row r="3410">
      <c r="A3410" s="7" t="n">
        <v>118</v>
      </c>
      <c r="B3410" s="7" t="inlineStr">
        <is>
          <t>SGP</t>
        </is>
      </c>
      <c r="C3410" s="7" t="inlineStr">
        <is>
          <t>Singapore</t>
        </is>
      </c>
      <c r="D3410" s="7" t="n">
        <v>2010</v>
      </c>
      <c r="E3410" s="8" t="n">
        <v>11.31367510243207</v>
      </c>
      <c r="F3410" s="8" t="n">
        <v>11.09776697284838</v>
      </c>
      <c r="G3410" s="8" t="n">
        <v>12.57894275514773</v>
      </c>
      <c r="H3410" s="8" t="n">
        <v>1.118532852966408</v>
      </c>
      <c r="I3410" s="8" t="n">
        <v>6.507277712385012</v>
      </c>
      <c r="J3410" s="8" t="n">
        <v>12.56457268543791</v>
      </c>
      <c r="K3410" s="8" t="n">
        <v>1.059504869778518</v>
      </c>
      <c r="L3410" s="9" t="n">
        <v>670</v>
      </c>
    </row>
    <row r="3411">
      <c r="A3411" s="10" t="n">
        <v>118</v>
      </c>
      <c r="B3411" s="10" t="inlineStr">
        <is>
          <t>SGP</t>
        </is>
      </c>
      <c r="C3411" s="10" t="inlineStr">
        <is>
          <t>Singapore</t>
        </is>
      </c>
      <c r="D3411" s="10" t="n">
        <v>2011</v>
      </c>
      <c r="E3411" s="11" t="n">
        <v>11.37255507003711</v>
      </c>
      <c r="F3411" s="11" t="n">
        <v>11.31367510243207</v>
      </c>
      <c r="G3411" s="11" t="n">
        <v>12.61417994715787</v>
      </c>
      <c r="H3411" s="11" t="n">
        <v>1.122495594420427</v>
      </c>
      <c r="I3411" s="11" t="n">
        <v>6.507277712385012</v>
      </c>
      <c r="J3411" s="11" t="n">
        <v>12.56457268543791</v>
      </c>
      <c r="K3411" s="11" t="n">
        <v>1.059504869778518</v>
      </c>
      <c r="L3411" s="12" t="n">
        <v>670</v>
      </c>
    </row>
    <row r="3412">
      <c r="A3412" s="7" t="n">
        <v>118</v>
      </c>
      <c r="B3412" s="7" t="inlineStr">
        <is>
          <t>SGP</t>
        </is>
      </c>
      <c r="C3412" s="7" t="inlineStr">
        <is>
          <t>Singapore</t>
        </is>
      </c>
      <c r="D3412" s="7" t="n">
        <v>2012</v>
      </c>
      <c r="E3412" s="8" t="n">
        <v>11.3615091735035</v>
      </c>
      <c r="F3412" s="8" t="n">
        <v>11.37255507003711</v>
      </c>
      <c r="G3412" s="8" t="n">
        <v>12.65129346333701</v>
      </c>
      <c r="H3412" s="8" t="n">
        <v>1.123816513551465</v>
      </c>
      <c r="I3412" s="8" t="n">
        <v>6.507277712385012</v>
      </c>
      <c r="J3412" s="8" t="n">
        <v>12.56457268543791</v>
      </c>
      <c r="K3412" s="8" t="n">
        <v>1.059504869778518</v>
      </c>
      <c r="L3412" s="9" t="n">
        <v>670</v>
      </c>
    </row>
    <row r="3413">
      <c r="A3413" s="10" t="n">
        <v>118</v>
      </c>
      <c r="B3413" s="10" t="inlineStr">
        <is>
          <t>SGP</t>
        </is>
      </c>
      <c r="C3413" s="10" t="inlineStr">
        <is>
          <t>Singapore</t>
        </is>
      </c>
      <c r="D3413" s="10" t="n">
        <v>2013</v>
      </c>
      <c r="E3413" s="11" t="n">
        <v>11.31279690443588</v>
      </c>
      <c r="F3413" s="11" t="n">
        <v>11.3615091735035</v>
      </c>
      <c r="G3413" s="11" t="n">
        <v>12.69259349351759</v>
      </c>
      <c r="H3413" s="11" t="n">
        <v>1.132402323107435</v>
      </c>
      <c r="I3413" s="11" t="n">
        <v>6.507277712385012</v>
      </c>
      <c r="J3413" s="11" t="n">
        <v>12.56457268543791</v>
      </c>
      <c r="K3413" s="11" t="n">
        <v>1.059504869778518</v>
      </c>
      <c r="L3413" s="12" t="n">
        <v>670</v>
      </c>
    </row>
    <row r="3414">
      <c r="A3414" s="7" t="n">
        <v>118</v>
      </c>
      <c r="B3414" s="7" t="inlineStr">
        <is>
          <t>SGP</t>
        </is>
      </c>
      <c r="C3414" s="7" t="inlineStr">
        <is>
          <t>Singapore</t>
        </is>
      </c>
      <c r="D3414" s="7" t="n">
        <v>2014</v>
      </c>
      <c r="E3414" s="8" t="n">
        <v>11.38750823140048</v>
      </c>
      <c r="F3414" s="8" t="n">
        <v>11.31279690443588</v>
      </c>
      <c r="G3414" s="8" t="n">
        <v>12.73593309598385</v>
      </c>
      <c r="H3414" s="8" t="n">
        <v>1.137025531201709</v>
      </c>
      <c r="I3414" s="8" t="n">
        <v>6.507277712385012</v>
      </c>
      <c r="J3414" s="8" t="n">
        <v>12.56457268543791</v>
      </c>
      <c r="K3414" s="8" t="n">
        <v>1.059504869778518</v>
      </c>
      <c r="L3414" s="9" t="n">
        <v>670</v>
      </c>
    </row>
    <row r="3415">
      <c r="A3415" s="10" t="n">
        <v>118</v>
      </c>
      <c r="B3415" s="10" t="inlineStr">
        <is>
          <t>SGP</t>
        </is>
      </c>
      <c r="C3415" s="10" t="inlineStr">
        <is>
          <t>Singapore</t>
        </is>
      </c>
      <c r="D3415" s="10" t="n">
        <v>2015</v>
      </c>
      <c r="E3415" s="11" t="n">
        <v>11.36438970688202</v>
      </c>
      <c r="F3415" s="11" t="n">
        <v>11.38750823140048</v>
      </c>
      <c r="G3415" s="11" t="n">
        <v>12.77616477839324</v>
      </c>
      <c r="H3415" s="11" t="n">
        <v>1.146932271707853</v>
      </c>
      <c r="I3415" s="11" t="n">
        <v>6.507277712385012</v>
      </c>
      <c r="J3415" s="11" t="n">
        <v>12.56457268543791</v>
      </c>
      <c r="K3415" s="11" t="n">
        <v>1.059504869778518</v>
      </c>
      <c r="L3415" s="12" t="n">
        <v>670</v>
      </c>
    </row>
    <row r="3416">
      <c r="A3416" s="7" t="n">
        <v>118</v>
      </c>
      <c r="B3416" s="7" t="inlineStr">
        <is>
          <t>SGP</t>
        </is>
      </c>
      <c r="C3416" s="7" t="inlineStr">
        <is>
          <t>Singapore</t>
        </is>
      </c>
      <c r="D3416" s="7" t="n">
        <v>2016</v>
      </c>
      <c r="E3416" s="8" t="n">
        <v>11.37231880306941</v>
      </c>
      <c r="F3416" s="8" t="n">
        <v>11.36438970688202</v>
      </c>
      <c r="G3416" s="8" t="n">
        <v>12.81455187939591</v>
      </c>
      <c r="H3416" s="8" t="n">
        <v>1.147592745738728</v>
      </c>
      <c r="I3416" s="8" t="n">
        <v>6.507277712385012</v>
      </c>
      <c r="J3416" s="8" t="n">
        <v>12.56457268543791</v>
      </c>
      <c r="K3416" s="8" t="n">
        <v>1.059504869778518</v>
      </c>
      <c r="L3416" s="9" t="n">
        <v>670</v>
      </c>
    </row>
    <row r="3417">
      <c r="A3417" s="10" t="n">
        <v>118</v>
      </c>
      <c r="B3417" s="10" t="inlineStr">
        <is>
          <t>SGP</t>
        </is>
      </c>
      <c r="C3417" s="10" t="inlineStr">
        <is>
          <t>Singapore</t>
        </is>
      </c>
      <c r="D3417" s="10" t="n">
        <v>2017</v>
      </c>
      <c r="E3417" s="11" t="n">
        <v>11.45465588769046</v>
      </c>
      <c r="F3417" s="11" t="n">
        <v>11.37231880306941</v>
      </c>
      <c r="G3417" s="11" t="n">
        <v>12.85678802967207</v>
      </c>
      <c r="H3417" s="11" t="n">
        <v>1.144950959694449</v>
      </c>
      <c r="I3417" s="11" t="n">
        <v>6.507277712385012</v>
      </c>
      <c r="J3417" s="11" t="n">
        <v>12.56457268543791</v>
      </c>
      <c r="K3417" s="11" t="n">
        <v>1.059504869778518</v>
      </c>
      <c r="L3417" s="12" t="n">
        <v>670</v>
      </c>
    </row>
    <row r="3418">
      <c r="A3418" s="7" t="n">
        <v>118</v>
      </c>
      <c r="B3418" s="7" t="inlineStr">
        <is>
          <t>SGP</t>
        </is>
      </c>
      <c r="C3418" s="7" t="inlineStr">
        <is>
          <t>Singapore</t>
        </is>
      </c>
      <c r="D3418" s="7" t="n">
        <v>2018</v>
      </c>
      <c r="E3418" s="8" t="n">
        <v>11.47149945769975</v>
      </c>
      <c r="F3418" s="8" t="n">
        <v>11.45465588769046</v>
      </c>
      <c r="G3418" s="8" t="n">
        <v>12.88748720606198</v>
      </c>
      <c r="H3418" s="8" t="n">
        <v>1.159480871752603</v>
      </c>
      <c r="I3418" s="8" t="n">
        <v>6.507277712385012</v>
      </c>
      <c r="J3418" s="8" t="n">
        <v>12.56457268543791</v>
      </c>
      <c r="K3418" s="8" t="n">
        <v>1.059504869778518</v>
      </c>
      <c r="L3418" s="9" t="n">
        <v>670</v>
      </c>
    </row>
    <row r="3419">
      <c r="A3419" s="10" t="n">
        <v>118</v>
      </c>
      <c r="B3419" s="10" t="inlineStr">
        <is>
          <t>SGP</t>
        </is>
      </c>
      <c r="C3419" s="10" t="inlineStr">
        <is>
          <t>Singapore</t>
        </is>
      </c>
      <c r="D3419" s="10" t="n">
        <v>2019</v>
      </c>
      <c r="E3419" s="11" t="n">
        <v>11.47562341076424</v>
      </c>
      <c r="F3419" s="11" t="n">
        <v>11.47149945769975</v>
      </c>
      <c r="G3419" s="11" t="n">
        <v>12.91595153157699</v>
      </c>
      <c r="H3419" s="11" t="n">
        <v>1.167406246296133</v>
      </c>
      <c r="I3419" s="11" t="n">
        <v>6.507277712385012</v>
      </c>
      <c r="J3419" s="11" t="n">
        <v>12.56457268543791</v>
      </c>
      <c r="K3419" s="11" t="n">
        <v>1.059504869778518</v>
      </c>
      <c r="L3419" s="12" t="n">
        <v>670</v>
      </c>
    </row>
    <row r="3420">
      <c r="A3420" s="7" t="n">
        <v>118</v>
      </c>
      <c r="B3420" s="7" t="inlineStr">
        <is>
          <t>SGP</t>
        </is>
      </c>
      <c r="C3420" s="7" t="inlineStr">
        <is>
          <t>Singapore</t>
        </is>
      </c>
      <c r="D3420" s="7" t="n">
        <v>2020</v>
      </c>
      <c r="E3420" s="8" t="n">
        <v>11.43916238888102</v>
      </c>
      <c r="F3420" s="8" t="n">
        <v>11.47562341076424</v>
      </c>
      <c r="G3420" s="8" t="n">
        <v>12.94434733443762</v>
      </c>
      <c r="H3420" s="8" t="n">
        <v>1.172689907405399</v>
      </c>
      <c r="I3420" s="8" t="n">
        <v>6.507277712385012</v>
      </c>
      <c r="J3420" s="8" t="n">
        <v>12.56457268543791</v>
      </c>
      <c r="K3420" s="8" t="n">
        <v>1.059504869778518</v>
      </c>
      <c r="L3420" s="9" t="n">
        <v>670</v>
      </c>
    </row>
    <row r="3421">
      <c r="A3421" s="10" t="n">
        <v>118</v>
      </c>
      <c r="B3421" s="10" t="inlineStr">
        <is>
          <t>SGP</t>
        </is>
      </c>
      <c r="C3421" s="10" t="inlineStr">
        <is>
          <t>Singapore</t>
        </is>
      </c>
      <c r="D3421" s="10" t="n">
        <v>2021</v>
      </c>
      <c r="E3421" s="11" t="n">
        <v>11.56022250518216</v>
      </c>
      <c r="F3421" s="11" t="n">
        <v>11.43916238888102</v>
      </c>
      <c r="G3421" s="11" t="n">
        <v>12.99328583349243</v>
      </c>
      <c r="H3421" s="11" t="n">
        <v>1.193824264095176</v>
      </c>
      <c r="I3421" s="11" t="n">
        <v>6.507277712385012</v>
      </c>
      <c r="J3421" s="11" t="n">
        <v>12.56457268543791</v>
      </c>
      <c r="K3421" s="11" t="n">
        <v>1.059504869778518</v>
      </c>
      <c r="L3421" s="12" t="n">
        <v>670</v>
      </c>
    </row>
    <row r="3422">
      <c r="A3422" s="7" t="n">
        <v>118</v>
      </c>
      <c r="B3422" s="7" t="inlineStr">
        <is>
          <t>SGP</t>
        </is>
      </c>
      <c r="C3422" s="7" t="inlineStr">
        <is>
          <t>Singapore</t>
        </is>
      </c>
      <c r="D3422" s="7" t="n">
        <v>2022</v>
      </c>
      <c r="E3422" s="8" t="n">
        <v>11.60697349951965</v>
      </c>
      <c r="F3422" s="8" t="n">
        <v>11.56022250518216</v>
      </c>
      <c r="G3422" s="8" t="n">
        <v>13.00947781000694</v>
      </c>
      <c r="H3422" s="8" t="n">
        <v>1.187880193424502</v>
      </c>
      <c r="I3422" s="8" t="n">
        <v>6.507277712385012</v>
      </c>
      <c r="J3422" s="8" t="n">
        <v>12.56457268543791</v>
      </c>
      <c r="K3422" s="8" t="n">
        <v>1.059504869778518</v>
      </c>
      <c r="L3422" s="9" t="n">
        <v>670</v>
      </c>
    </row>
    <row r="3423">
      <c r="A3423" s="10" t="n">
        <v>118</v>
      </c>
      <c r="B3423" s="10" t="inlineStr">
        <is>
          <t>SGP</t>
        </is>
      </c>
      <c r="C3423" s="10" t="inlineStr">
        <is>
          <t>Singapore</t>
        </is>
      </c>
      <c r="D3423" s="10" t="n">
        <v>2023</v>
      </c>
      <c r="E3423" s="11" t="n">
        <v>11.54334577417738</v>
      </c>
      <c r="F3423" s="11" t="n">
        <v>11.60697349951965</v>
      </c>
      <c r="G3423" s="11" t="n">
        <v>13.01772973156036</v>
      </c>
      <c r="H3423" s="11" t="n">
        <v>1.223581901157806</v>
      </c>
      <c r="I3423" s="11" t="n">
        <v>6.507277712385012</v>
      </c>
      <c r="J3423" s="11" t="n">
        <v>12.56457268543791</v>
      </c>
      <c r="K3423" s="11" t="n">
        <v>1.059504869778518</v>
      </c>
      <c r="L3423" s="12" t="n">
        <v>670</v>
      </c>
    </row>
    <row r="3424">
      <c r="A3424" s="7" t="n">
        <v>119</v>
      </c>
      <c r="B3424" s="7" t="inlineStr">
        <is>
          <t>SLE</t>
        </is>
      </c>
      <c r="C3424" s="7" t="inlineStr">
        <is>
          <t>Sierra Leone</t>
        </is>
      </c>
      <c r="D3424" s="7" t="n">
        <v>1995</v>
      </c>
      <c r="E3424" s="8" t="n">
        <v>7.65107217769202</v>
      </c>
      <c r="F3424" s="8" t="n">
        <v>7.639582230259732</v>
      </c>
      <c r="G3424" s="8" t="n">
        <v>7.964038025784572</v>
      </c>
      <c r="H3424" s="8" t="n">
        <v>0.262375598455715</v>
      </c>
      <c r="I3424" s="8" t="n">
        <v>11.18691827819678</v>
      </c>
      <c r="J3424" s="8" t="n">
        <v>7.926292967325336</v>
      </c>
      <c r="K3424" s="8" t="n">
        <v>0.3947343274964616</v>
      </c>
      <c r="L3424" s="9" t="n">
        <v>72180</v>
      </c>
    </row>
    <row r="3425">
      <c r="A3425" s="10" t="n">
        <v>119</v>
      </c>
      <c r="B3425" s="10" t="inlineStr">
        <is>
          <t>SLE</t>
        </is>
      </c>
      <c r="C3425" s="10" t="inlineStr">
        <is>
          <t>Sierra Leone</t>
        </is>
      </c>
      <c r="D3425" s="10" t="n">
        <v>1996</v>
      </c>
      <c r="E3425" s="11" t="n">
        <v>7.523530572699386</v>
      </c>
      <c r="F3425" s="11" t="n">
        <v>7.65107217769202</v>
      </c>
      <c r="G3425" s="11" t="n">
        <v>7.953936989262587</v>
      </c>
      <c r="H3425" s="11" t="n">
        <v>0.2714345922095494</v>
      </c>
      <c r="I3425" s="11" t="n">
        <v>11.18691827819678</v>
      </c>
      <c r="J3425" s="11" t="n">
        <v>7.926292967325336</v>
      </c>
      <c r="K3425" s="11" t="n">
        <v>0.3947343274964616</v>
      </c>
      <c r="L3425" s="12" t="n">
        <v>72180</v>
      </c>
    </row>
    <row r="3426">
      <c r="A3426" s="7" t="n">
        <v>119</v>
      </c>
      <c r="B3426" s="7" t="inlineStr">
        <is>
          <t>SLE</t>
        </is>
      </c>
      <c r="C3426" s="7" t="inlineStr">
        <is>
          <t>Sierra Leone</t>
        </is>
      </c>
      <c r="D3426" s="7" t="n">
        <v>1997</v>
      </c>
      <c r="E3426" s="8" t="n">
        <v>7.306414334054769</v>
      </c>
      <c r="F3426" s="8" t="n">
        <v>7.523530572699386</v>
      </c>
      <c r="G3426" s="8" t="n">
        <v>7.912325437951895</v>
      </c>
      <c r="H3426" s="8" t="n">
        <v>0.2804935770529249</v>
      </c>
      <c r="I3426" s="8" t="n">
        <v>11.18691827819678</v>
      </c>
      <c r="J3426" s="8" t="n">
        <v>7.926292967325336</v>
      </c>
      <c r="K3426" s="8" t="n">
        <v>0.3947343274964616</v>
      </c>
      <c r="L3426" s="9" t="n">
        <v>72180</v>
      </c>
    </row>
    <row r="3427">
      <c r="A3427" s="10" t="n">
        <v>119</v>
      </c>
      <c r="B3427" s="10" t="inlineStr">
        <is>
          <t>SLE</t>
        </is>
      </c>
      <c r="C3427" s="10" t="inlineStr">
        <is>
          <t>Sierra Leone</t>
        </is>
      </c>
      <c r="D3427" s="10" t="n">
        <v>1998</v>
      </c>
      <c r="E3427" s="11" t="n">
        <v>7.186353276477085</v>
      </c>
      <c r="F3427" s="11" t="n">
        <v>7.306414334054769</v>
      </c>
      <c r="G3427" s="11" t="n">
        <v>7.877759652195624</v>
      </c>
      <c r="H3427" s="11" t="n">
        <v>0.2895526229824842</v>
      </c>
      <c r="I3427" s="11" t="n">
        <v>11.18691827819678</v>
      </c>
      <c r="J3427" s="11" t="n">
        <v>7.926292967325336</v>
      </c>
      <c r="K3427" s="11" t="n">
        <v>0.3947343274964616</v>
      </c>
      <c r="L3427" s="12" t="n">
        <v>72180</v>
      </c>
    </row>
    <row r="3428">
      <c r="A3428" s="7" t="n">
        <v>119</v>
      </c>
      <c r="B3428" s="7" t="inlineStr">
        <is>
          <t>SLE</t>
        </is>
      </c>
      <c r="C3428" s="7" t="inlineStr">
        <is>
          <t>Sierra Leone</t>
        </is>
      </c>
      <c r="D3428" s="7" t="n">
        <v>1999</v>
      </c>
      <c r="E3428" s="8" t="n">
        <v>6.912742952776813</v>
      </c>
      <c r="F3428" s="8" t="n">
        <v>7.186353276477085</v>
      </c>
      <c r="G3428" s="8" t="n">
        <v>7.842433313838917</v>
      </c>
      <c r="H3428" s="8" t="n">
        <v>0.2986116139901311</v>
      </c>
      <c r="I3428" s="8" t="n">
        <v>11.18691827819678</v>
      </c>
      <c r="J3428" s="8" t="n">
        <v>7.926292967325336</v>
      </c>
      <c r="K3428" s="8" t="n">
        <v>0.3947343274964616</v>
      </c>
      <c r="L3428" s="9" t="n">
        <v>72180</v>
      </c>
    </row>
    <row r="3429">
      <c r="A3429" s="10" t="n">
        <v>119</v>
      </c>
      <c r="B3429" s="10" t="inlineStr">
        <is>
          <t>SLE</t>
        </is>
      </c>
      <c r="C3429" s="10" t="inlineStr">
        <is>
          <t>Sierra Leone</t>
        </is>
      </c>
      <c r="D3429" s="10" t="n">
        <v>2000</v>
      </c>
      <c r="E3429" s="11" t="n">
        <v>7.084024745922454</v>
      </c>
      <c r="F3429" s="11" t="n">
        <v>6.912742952776813</v>
      </c>
      <c r="G3429" s="11" t="n">
        <v>7.80438557380739</v>
      </c>
      <c r="H3429" s="11" t="n">
        <v>0.307670606883989</v>
      </c>
      <c r="I3429" s="11" t="n">
        <v>11.18691827819678</v>
      </c>
      <c r="J3429" s="11" t="n">
        <v>7.926292967325336</v>
      </c>
      <c r="K3429" s="11" t="n">
        <v>0.3947343274964616</v>
      </c>
      <c r="L3429" s="12" t="n">
        <v>72180</v>
      </c>
    </row>
    <row r="3430">
      <c r="A3430" s="7" t="n">
        <v>119</v>
      </c>
      <c r="B3430" s="7" t="inlineStr">
        <is>
          <t>SLE</t>
        </is>
      </c>
      <c r="C3430" s="7" t="inlineStr">
        <is>
          <t>Sierra Leone</t>
        </is>
      </c>
      <c r="D3430" s="7" t="n">
        <v>2001</v>
      </c>
      <c r="E3430" s="8" t="n">
        <v>7.141158382267071</v>
      </c>
      <c r="F3430" s="8" t="n">
        <v>7.084024745922454</v>
      </c>
      <c r="G3430" s="8" t="n">
        <v>7.740701884577734</v>
      </c>
      <c r="H3430" s="8" t="n">
        <v>0.3179777343661694</v>
      </c>
      <c r="I3430" s="8" t="n">
        <v>11.18691827819678</v>
      </c>
      <c r="J3430" s="8" t="n">
        <v>7.926292967325336</v>
      </c>
      <c r="K3430" s="8" t="n">
        <v>0.3947343274964616</v>
      </c>
      <c r="L3430" s="9" t="n">
        <v>72180</v>
      </c>
    </row>
    <row r="3431">
      <c r="A3431" s="10" t="n">
        <v>119</v>
      </c>
      <c r="B3431" s="10" t="inlineStr">
        <is>
          <t>SLE</t>
        </is>
      </c>
      <c r="C3431" s="10" t="inlineStr">
        <is>
          <t>Sierra Leone</t>
        </is>
      </c>
      <c r="D3431" s="10" t="n">
        <v>2002</v>
      </c>
      <c r="E3431" s="11" t="n">
        <v>7.240248792876717</v>
      </c>
      <c r="F3431" s="11" t="n">
        <v>7.141158382267071</v>
      </c>
      <c r="G3431" s="11" t="n">
        <v>7.686165795630954</v>
      </c>
      <c r="H3431" s="11" t="n">
        <v>0.3282847932079597</v>
      </c>
      <c r="I3431" s="11" t="n">
        <v>11.18691827819678</v>
      </c>
      <c r="J3431" s="11" t="n">
        <v>7.926292967325336</v>
      </c>
      <c r="K3431" s="11" t="n">
        <v>0.3947343274964616</v>
      </c>
      <c r="L3431" s="12" t="n">
        <v>72180</v>
      </c>
    </row>
    <row r="3432">
      <c r="A3432" s="7" t="n">
        <v>119</v>
      </c>
      <c r="B3432" s="7" t="inlineStr">
        <is>
          <t>SLE</t>
        </is>
      </c>
      <c r="C3432" s="7" t="inlineStr">
        <is>
          <t>Sierra Leone</t>
        </is>
      </c>
      <c r="D3432" s="7" t="n">
        <v>2003</v>
      </c>
      <c r="E3432" s="8" t="n">
        <v>7.210904074371312</v>
      </c>
      <c r="F3432" s="8" t="n">
        <v>7.240248792876717</v>
      </c>
      <c r="G3432" s="8" t="n">
        <v>7.654840690471917</v>
      </c>
      <c r="H3432" s="8" t="n">
        <v>0.3385918119082201</v>
      </c>
      <c r="I3432" s="8" t="n">
        <v>11.18691827819678</v>
      </c>
      <c r="J3432" s="8" t="n">
        <v>7.926292967325336</v>
      </c>
      <c r="K3432" s="8" t="n">
        <v>0.3947343274964616</v>
      </c>
      <c r="L3432" s="9" t="n">
        <v>72180</v>
      </c>
    </row>
    <row r="3433">
      <c r="A3433" s="10" t="n">
        <v>119</v>
      </c>
      <c r="B3433" s="10" t="inlineStr">
        <is>
          <t>SLE</t>
        </is>
      </c>
      <c r="C3433" s="10" t="inlineStr">
        <is>
          <t>Sierra Leone</t>
        </is>
      </c>
      <c r="D3433" s="10" t="n">
        <v>2004</v>
      </c>
      <c r="E3433" s="11" t="n">
        <v>7.166861225775922</v>
      </c>
      <c r="F3433" s="11" t="n">
        <v>7.210904074371312</v>
      </c>
      <c r="G3433" s="11" t="n">
        <v>7.628635515366248</v>
      </c>
      <c r="H3433" s="11" t="n">
        <v>0.3488988908818907</v>
      </c>
      <c r="I3433" s="11" t="n">
        <v>11.18691827819678</v>
      </c>
      <c r="J3433" s="11" t="n">
        <v>7.926292967325336</v>
      </c>
      <c r="K3433" s="11" t="n">
        <v>0.3947343274964616</v>
      </c>
      <c r="L3433" s="12" t="n">
        <v>72180</v>
      </c>
    </row>
    <row r="3434">
      <c r="A3434" s="7" t="n">
        <v>119</v>
      </c>
      <c r="B3434" s="7" t="inlineStr">
        <is>
          <t>SLE</t>
        </is>
      </c>
      <c r="C3434" s="7" t="inlineStr">
        <is>
          <t>Sierra Leone</t>
        </is>
      </c>
      <c r="D3434" s="7" t="n">
        <v>2005</v>
      </c>
      <c r="E3434" s="8" t="n">
        <v>7.137021762919514</v>
      </c>
      <c r="F3434" s="8" t="n">
        <v>7.166861225775922</v>
      </c>
      <c r="G3434" s="8" t="n">
        <v>7.622003285591354</v>
      </c>
      <c r="H3434" s="8" t="n">
        <v>0.3592059489235542</v>
      </c>
      <c r="I3434" s="8" t="n">
        <v>11.18691827819678</v>
      </c>
      <c r="J3434" s="8" t="n">
        <v>7.926292967325336</v>
      </c>
      <c r="K3434" s="8" t="n">
        <v>0.3947343274964616</v>
      </c>
      <c r="L3434" s="9" t="n">
        <v>72180</v>
      </c>
    </row>
    <row r="3435">
      <c r="A3435" s="10" t="n">
        <v>119</v>
      </c>
      <c r="B3435" s="10" t="inlineStr">
        <is>
          <t>SLE</t>
        </is>
      </c>
      <c r="C3435" s="10" t="inlineStr">
        <is>
          <t>Sierra Leone</t>
        </is>
      </c>
      <c r="D3435" s="10" t="n">
        <v>2006</v>
      </c>
      <c r="E3435" s="11" t="n">
        <v>7.133009097106901</v>
      </c>
      <c r="F3435" s="11" t="n">
        <v>7.137021762919514</v>
      </c>
      <c r="G3435" s="11" t="n">
        <v>7.615380956249132</v>
      </c>
      <c r="H3435" s="11" t="n">
        <v>0.3693459770654595</v>
      </c>
      <c r="I3435" s="11" t="n">
        <v>11.18691827819678</v>
      </c>
      <c r="J3435" s="11" t="n">
        <v>7.926292967325336</v>
      </c>
      <c r="K3435" s="11" t="n">
        <v>0.3947343274964616</v>
      </c>
      <c r="L3435" s="12" t="n">
        <v>72180</v>
      </c>
    </row>
    <row r="3436">
      <c r="A3436" s="7" t="n">
        <v>119</v>
      </c>
      <c r="B3436" s="7" t="inlineStr">
        <is>
          <t>SLE</t>
        </is>
      </c>
      <c r="C3436" s="7" t="inlineStr">
        <is>
          <t>Sierra Leone</t>
        </is>
      </c>
      <c r="D3436" s="7" t="n">
        <v>2007</v>
      </c>
      <c r="E3436" s="8" t="n">
        <v>7.166933344861977</v>
      </c>
      <c r="F3436" s="8" t="n">
        <v>7.133009097106901</v>
      </c>
      <c r="G3436" s="8" t="n">
        <v>7.608135556286805</v>
      </c>
      <c r="H3436" s="8" t="n">
        <v>0.3794860140488471</v>
      </c>
      <c r="I3436" s="8" t="n">
        <v>11.18691827819678</v>
      </c>
      <c r="J3436" s="8" t="n">
        <v>7.926292967325336</v>
      </c>
      <c r="K3436" s="8" t="n">
        <v>0.3947343274964616</v>
      </c>
      <c r="L3436" s="9" t="n">
        <v>72180</v>
      </c>
    </row>
    <row r="3437">
      <c r="A3437" s="10" t="n">
        <v>119</v>
      </c>
      <c r="B3437" s="10" t="inlineStr">
        <is>
          <t>SLE</t>
        </is>
      </c>
      <c r="C3437" s="10" t="inlineStr">
        <is>
          <t>Sierra Leone</t>
        </is>
      </c>
      <c r="D3437" s="10" t="n">
        <v>2008</v>
      </c>
      <c r="E3437" s="11" t="n">
        <v>7.217196330611035</v>
      </c>
      <c r="F3437" s="11" t="n">
        <v>7.166933344861977</v>
      </c>
      <c r="G3437" s="11" t="n">
        <v>7.601081558316369</v>
      </c>
      <c r="H3437" s="11" t="n">
        <v>0.3896260823730291</v>
      </c>
      <c r="I3437" s="11" t="n">
        <v>11.18691827819678</v>
      </c>
      <c r="J3437" s="11" t="n">
        <v>7.926292967325336</v>
      </c>
      <c r="K3437" s="11" t="n">
        <v>0.3947343274964616</v>
      </c>
      <c r="L3437" s="12" t="n">
        <v>72180</v>
      </c>
    </row>
    <row r="3438">
      <c r="A3438" s="7" t="n">
        <v>119</v>
      </c>
      <c r="B3438" s="7" t="inlineStr">
        <is>
          <t>SLE</t>
        </is>
      </c>
      <c r="C3438" s="7" t="inlineStr">
        <is>
          <t>Sierra Leone</t>
        </is>
      </c>
      <c r="D3438" s="7" t="n">
        <v>2009</v>
      </c>
      <c r="E3438" s="8" t="n">
        <v>7.262550835218653</v>
      </c>
      <c r="F3438" s="8" t="n">
        <v>7.217196330611035</v>
      </c>
      <c r="G3438" s="8" t="n">
        <v>7.59540761216293</v>
      </c>
      <c r="H3438" s="8" t="n">
        <v>0.3997661932640527</v>
      </c>
      <c r="I3438" s="8" t="n">
        <v>11.18691827819678</v>
      </c>
      <c r="J3438" s="8" t="n">
        <v>7.926292967325336</v>
      </c>
      <c r="K3438" s="8" t="n">
        <v>0.3947343274964616</v>
      </c>
      <c r="L3438" s="9" t="n">
        <v>72180</v>
      </c>
    </row>
    <row r="3439">
      <c r="A3439" s="10" t="n">
        <v>119</v>
      </c>
      <c r="B3439" s="10" t="inlineStr">
        <is>
          <t>SLE</t>
        </is>
      </c>
      <c r="C3439" s="10" t="inlineStr">
        <is>
          <t>Sierra Leone</t>
        </is>
      </c>
      <c r="D3439" s="10" t="n">
        <v>2010</v>
      </c>
      <c r="E3439" s="11" t="n">
        <v>7.276367703439488</v>
      </c>
      <c r="F3439" s="11" t="n">
        <v>7.262550835218653</v>
      </c>
      <c r="G3439" s="11" t="n">
        <v>7.745488735700534</v>
      </c>
      <c r="H3439" s="11" t="n">
        <v>0.4099061888744224</v>
      </c>
      <c r="I3439" s="11" t="n">
        <v>11.18691827819678</v>
      </c>
      <c r="J3439" s="11" t="n">
        <v>7.926292967325336</v>
      </c>
      <c r="K3439" s="11" t="n">
        <v>0.3947343274964616</v>
      </c>
      <c r="L3439" s="12" t="n">
        <v>72180</v>
      </c>
    </row>
    <row r="3440">
      <c r="A3440" s="7" t="n">
        <v>119</v>
      </c>
      <c r="B3440" s="7" t="inlineStr">
        <is>
          <t>SLE</t>
        </is>
      </c>
      <c r="C3440" s="7" t="inlineStr">
        <is>
          <t>Sierra Leone</t>
        </is>
      </c>
      <c r="D3440" s="7" t="n">
        <v>2011</v>
      </c>
      <c r="E3440" s="8" t="n">
        <v>7.427431578540514</v>
      </c>
      <c r="F3440" s="8" t="n">
        <v>7.276367703439488</v>
      </c>
      <c r="G3440" s="8" t="n">
        <v>7.930433805382863</v>
      </c>
      <c r="H3440" s="8" t="n">
        <v>0.4196734145387773</v>
      </c>
      <c r="I3440" s="8" t="n">
        <v>11.18691827819678</v>
      </c>
      <c r="J3440" s="8" t="n">
        <v>7.926292967325336</v>
      </c>
      <c r="K3440" s="8" t="n">
        <v>0.3947343274964616</v>
      </c>
      <c r="L3440" s="9" t="n">
        <v>72180</v>
      </c>
    </row>
    <row r="3441">
      <c r="A3441" s="10" t="n">
        <v>119</v>
      </c>
      <c r="B3441" s="10" t="inlineStr">
        <is>
          <t>SLE</t>
        </is>
      </c>
      <c r="C3441" s="10" t="inlineStr">
        <is>
          <t>Sierra Leone</t>
        </is>
      </c>
      <c r="D3441" s="10" t="n">
        <v>2012</v>
      </c>
      <c r="E3441" s="11" t="n">
        <v>7.494434356771444</v>
      </c>
      <c r="F3441" s="11" t="n">
        <v>7.427431578540514</v>
      </c>
      <c r="G3441" s="11" t="n">
        <v>8.008344563794271</v>
      </c>
      <c r="H3441" s="11" t="n">
        <v>0.4294405951706307</v>
      </c>
      <c r="I3441" s="11" t="n">
        <v>11.18691827819678</v>
      </c>
      <c r="J3441" s="11" t="n">
        <v>7.926292967325336</v>
      </c>
      <c r="K3441" s="11" t="n">
        <v>0.3947343274964616</v>
      </c>
      <c r="L3441" s="12" t="n">
        <v>72180</v>
      </c>
    </row>
    <row r="3442">
      <c r="A3442" s="7" t="n">
        <v>119</v>
      </c>
      <c r="B3442" s="7" t="inlineStr">
        <is>
          <t>SLE</t>
        </is>
      </c>
      <c r="C3442" s="7" t="inlineStr">
        <is>
          <t>Sierra Leone</t>
        </is>
      </c>
      <c r="D3442" s="7" t="n">
        <v>2013</v>
      </c>
      <c r="E3442" s="8" t="n">
        <v>7.664945447996052</v>
      </c>
      <c r="F3442" s="8" t="n">
        <v>7.494434356771444</v>
      </c>
      <c r="G3442" s="8" t="n">
        <v>8.043829615117541</v>
      </c>
      <c r="H3442" s="8" t="n">
        <v>0.4392078895468887</v>
      </c>
      <c r="I3442" s="8" t="n">
        <v>11.18691827819678</v>
      </c>
      <c r="J3442" s="8" t="n">
        <v>7.926292967325336</v>
      </c>
      <c r="K3442" s="8" t="n">
        <v>0.3947343274964616</v>
      </c>
      <c r="L3442" s="9" t="n">
        <v>72180</v>
      </c>
    </row>
    <row r="3443">
      <c r="A3443" s="10" t="n">
        <v>119</v>
      </c>
      <c r="B3443" s="10" t="inlineStr">
        <is>
          <t>SLE</t>
        </is>
      </c>
      <c r="C3443" s="10" t="inlineStr">
        <is>
          <t>Sierra Leone</t>
        </is>
      </c>
      <c r="D3443" s="10" t="n">
        <v>2014</v>
      </c>
      <c r="E3443" s="11" t="n">
        <v>7.626803812735193</v>
      </c>
      <c r="F3443" s="11" t="n">
        <v>7.664945447996052</v>
      </c>
      <c r="G3443" s="11" t="n">
        <v>8.068067034893112</v>
      </c>
      <c r="H3443" s="11" t="n">
        <v>0.4489750609262129</v>
      </c>
      <c r="I3443" s="11" t="n">
        <v>11.18691827819678</v>
      </c>
      <c r="J3443" s="11" t="n">
        <v>7.926292967325336</v>
      </c>
      <c r="K3443" s="11" t="n">
        <v>0.3947343274964616</v>
      </c>
      <c r="L3443" s="12" t="n">
        <v>72180</v>
      </c>
    </row>
    <row r="3444">
      <c r="A3444" s="7" t="n">
        <v>119</v>
      </c>
      <c r="B3444" s="7" t="inlineStr">
        <is>
          <t>SLE</t>
        </is>
      </c>
      <c r="C3444" s="7" t="inlineStr">
        <is>
          <t>Sierra Leone</t>
        </is>
      </c>
      <c r="D3444" s="7" t="n">
        <v>2015</v>
      </c>
      <c r="E3444" s="8" t="n">
        <v>7.596637083499588</v>
      </c>
      <c r="F3444" s="8" t="n">
        <v>7.626803812735193</v>
      </c>
      <c r="G3444" s="8" t="n">
        <v>8.088828739336234</v>
      </c>
      <c r="H3444" s="8" t="n">
        <v>0.4587423248796781</v>
      </c>
      <c r="I3444" s="8" t="n">
        <v>11.18691827819678</v>
      </c>
      <c r="J3444" s="8" t="n">
        <v>7.926292967325336</v>
      </c>
      <c r="K3444" s="8" t="n">
        <v>0.3947343274964616</v>
      </c>
      <c r="L3444" s="9" t="n">
        <v>72180</v>
      </c>
    </row>
    <row r="3445">
      <c r="A3445" s="10" t="n">
        <v>119</v>
      </c>
      <c r="B3445" s="10" t="inlineStr">
        <is>
          <t>SLE</t>
        </is>
      </c>
      <c r="C3445" s="10" t="inlineStr">
        <is>
          <t>Sierra Leone</t>
        </is>
      </c>
      <c r="D3445" s="10" t="n">
        <v>2016</v>
      </c>
      <c r="E3445" s="11" t="n">
        <v>7.688210859415533</v>
      </c>
      <c r="F3445" s="11" t="n">
        <v>7.596637083499588</v>
      </c>
      <c r="G3445" s="11" t="n">
        <v>8.112615288011092</v>
      </c>
      <c r="H3445" s="11" t="n">
        <v>0.4685095066556284</v>
      </c>
      <c r="I3445" s="11" t="n">
        <v>11.18691827819678</v>
      </c>
      <c r="J3445" s="11" t="n">
        <v>7.926292967325336</v>
      </c>
      <c r="K3445" s="11" t="n">
        <v>0.3947343274964616</v>
      </c>
      <c r="L3445" s="12" t="n">
        <v>72180</v>
      </c>
    </row>
    <row r="3446">
      <c r="A3446" s="7" t="n">
        <v>119</v>
      </c>
      <c r="B3446" s="7" t="inlineStr">
        <is>
          <t>SLE</t>
        </is>
      </c>
      <c r="C3446" s="7" t="inlineStr">
        <is>
          <t>Sierra Leone</t>
        </is>
      </c>
      <c r="D3446" s="7" t="n">
        <v>2017</v>
      </c>
      <c r="E3446" s="8" t="n">
        <v>7.687965534049435</v>
      </c>
      <c r="F3446" s="8" t="n">
        <v>7.688210859415533</v>
      </c>
      <c r="G3446" s="8" t="n">
        <v>8.161067276608099</v>
      </c>
      <c r="H3446" s="8" t="n">
        <v>0.4782767987790456</v>
      </c>
      <c r="I3446" s="8" t="n">
        <v>11.18691827819678</v>
      </c>
      <c r="J3446" s="8" t="n">
        <v>7.926292967325336</v>
      </c>
      <c r="K3446" s="8" t="n">
        <v>0.3947343274964616</v>
      </c>
      <c r="L3446" s="9" t="n">
        <v>72180</v>
      </c>
    </row>
    <row r="3447">
      <c r="A3447" s="10" t="n">
        <v>119</v>
      </c>
      <c r="B3447" s="10" t="inlineStr">
        <is>
          <t>SLE</t>
        </is>
      </c>
      <c r="C3447" s="10" t="inlineStr">
        <is>
          <t>Sierra Leone</t>
        </is>
      </c>
      <c r="D3447" s="10" t="n">
        <v>2018</v>
      </c>
      <c r="E3447" s="11" t="n">
        <v>7.927810321077033</v>
      </c>
      <c r="F3447" s="11" t="n">
        <v>7.687965534049435</v>
      </c>
      <c r="G3447" s="11" t="n">
        <v>8.188882682840706</v>
      </c>
      <c r="H3447" s="11" t="n">
        <v>0.4880439383687378</v>
      </c>
      <c r="I3447" s="11" t="n">
        <v>11.18691827819678</v>
      </c>
      <c r="J3447" s="11" t="n">
        <v>7.926292967325336</v>
      </c>
      <c r="K3447" s="11" t="n">
        <v>0.3947343274964616</v>
      </c>
      <c r="L3447" s="12" t="n">
        <v>72180</v>
      </c>
    </row>
    <row r="3448">
      <c r="A3448" s="7" t="n">
        <v>119</v>
      </c>
      <c r="B3448" s="7" t="inlineStr">
        <is>
          <t>SLE</t>
        </is>
      </c>
      <c r="C3448" s="7" t="inlineStr">
        <is>
          <t>Sierra Leone</t>
        </is>
      </c>
      <c r="D3448" s="7" t="n">
        <v>2019</v>
      </c>
      <c r="E3448" s="8" t="n">
        <v>7.90619491696569</v>
      </c>
      <c r="F3448" s="8" t="n">
        <v>7.927810321077033</v>
      </c>
      <c r="G3448" s="8" t="n">
        <v>8.224855857002671</v>
      </c>
      <c r="H3448" s="8" t="n">
        <v>0.4978111710142615</v>
      </c>
      <c r="I3448" s="8" t="n">
        <v>11.18691827819678</v>
      </c>
      <c r="J3448" s="8" t="n">
        <v>7.926292967325336</v>
      </c>
      <c r="K3448" s="8" t="n">
        <v>0.3947343274964616</v>
      </c>
      <c r="L3448" s="9" t="n">
        <v>72180</v>
      </c>
    </row>
    <row r="3449">
      <c r="A3449" s="10" t="n">
        <v>119</v>
      </c>
      <c r="B3449" s="10" t="inlineStr">
        <is>
          <t>SLE</t>
        </is>
      </c>
      <c r="C3449" s="10" t="inlineStr">
        <is>
          <t>Sierra Leone</t>
        </is>
      </c>
      <c r="D3449" s="10" t="n">
        <v>2020</v>
      </c>
      <c r="E3449" s="11" t="n">
        <v>7.876927857397199</v>
      </c>
      <c r="F3449" s="11" t="n">
        <v>7.90619491696569</v>
      </c>
      <c r="G3449" s="11" t="n">
        <v>8.23987413270472</v>
      </c>
      <c r="H3449" s="11" t="n">
        <v>0.5075784368853626</v>
      </c>
      <c r="I3449" s="11" t="n">
        <v>11.18691827819678</v>
      </c>
      <c r="J3449" s="11" t="n">
        <v>7.926292967325336</v>
      </c>
      <c r="K3449" s="11" t="n">
        <v>0.3947343274964616</v>
      </c>
      <c r="L3449" s="12" t="n">
        <v>72180</v>
      </c>
    </row>
    <row r="3450">
      <c r="A3450" s="7" t="n">
        <v>119</v>
      </c>
      <c r="B3450" s="7" t="inlineStr">
        <is>
          <t>SLE</t>
        </is>
      </c>
      <c r="C3450" s="7" t="inlineStr">
        <is>
          <t>Sierra Leone</t>
        </is>
      </c>
      <c r="D3450" s="7" t="n">
        <v>2021</v>
      </c>
      <c r="E3450" s="8" t="n">
        <v>7.899688503549937</v>
      </c>
      <c r="F3450" s="8" t="n">
        <v>7.876927857397199</v>
      </c>
      <c r="G3450" s="8" t="n">
        <v>8.257444719341308</v>
      </c>
      <c r="H3450" s="8" t="n">
        <v>0.521160315358135</v>
      </c>
      <c r="I3450" s="8" t="n">
        <v>11.18691827819678</v>
      </c>
      <c r="J3450" s="8" t="n">
        <v>7.926292967325336</v>
      </c>
      <c r="K3450" s="8" t="n">
        <v>0.3947343274964616</v>
      </c>
      <c r="L3450" s="9" t="n">
        <v>72180</v>
      </c>
    </row>
    <row r="3451">
      <c r="A3451" s="10" t="n">
        <v>119</v>
      </c>
      <c r="B3451" s="10" t="inlineStr">
        <is>
          <t>SLE</t>
        </is>
      </c>
      <c r="C3451" s="10" t="inlineStr">
        <is>
          <t>Sierra Leone</t>
        </is>
      </c>
      <c r="D3451" s="10" t="n">
        <v>2022</v>
      </c>
      <c r="E3451" s="11" t="n">
        <v>7.933033234755962</v>
      </c>
      <c r="F3451" s="11" t="n">
        <v>7.899688503549937</v>
      </c>
      <c r="G3451" s="11" t="n">
        <v>8.294651035754741</v>
      </c>
      <c r="H3451" s="11" t="n">
        <v>0.5351056289529157</v>
      </c>
      <c r="I3451" s="11" t="n">
        <v>11.18691827819678</v>
      </c>
      <c r="J3451" s="11" t="n">
        <v>7.926292967325336</v>
      </c>
      <c r="K3451" s="11" t="n">
        <v>0.3947343274964616</v>
      </c>
      <c r="L3451" s="12" t="n">
        <v>72180</v>
      </c>
    </row>
    <row r="3452">
      <c r="A3452" s="7" t="n">
        <v>119</v>
      </c>
      <c r="B3452" s="7" t="inlineStr">
        <is>
          <t>SLE</t>
        </is>
      </c>
      <c r="C3452" s="7" t="inlineStr">
        <is>
          <t>Sierra Leone</t>
        </is>
      </c>
      <c r="D3452" s="7" t="n">
        <v>2023</v>
      </c>
      <c r="E3452" s="8" t="n">
        <v>7.953514433790529</v>
      </c>
      <c r="F3452" s="8" t="n">
        <v>7.933033234755962</v>
      </c>
      <c r="G3452" s="8" t="n">
        <v>8.339524062111302</v>
      </c>
      <c r="H3452" s="8" t="n">
        <v>0.546118145327059</v>
      </c>
      <c r="I3452" s="8" t="n">
        <v>11.18691827819678</v>
      </c>
      <c r="J3452" s="8" t="n">
        <v>7.926292967325336</v>
      </c>
      <c r="K3452" s="8" t="n">
        <v>0.3947343274964616</v>
      </c>
      <c r="L3452" s="9" t="n">
        <v>72180</v>
      </c>
    </row>
    <row r="3453">
      <c r="A3453" s="10" t="n">
        <v>120</v>
      </c>
      <c r="B3453" s="10" t="inlineStr">
        <is>
          <t>SLV</t>
        </is>
      </c>
      <c r="C3453" s="10" t="inlineStr">
        <is>
          <t>El Salvador</t>
        </is>
      </c>
      <c r="D3453" s="10" t="n">
        <v>1995</v>
      </c>
      <c r="E3453" s="11" t="n">
        <v>8.339289250202103</v>
      </c>
      <c r="F3453" s="11" t="n">
        <v>8.253409681400868</v>
      </c>
      <c r="G3453" s="11" t="n">
        <v>10.11718400071482</v>
      </c>
      <c r="H3453" s="11" t="n">
        <v>0.5668656385800785</v>
      </c>
      <c r="I3453" s="11" t="n">
        <v>9.945109227226947</v>
      </c>
      <c r="J3453" s="11" t="n">
        <v>10.53699038860728</v>
      </c>
      <c r="K3453" s="11" t="n">
        <v>0.709175532210125</v>
      </c>
      <c r="L3453" s="12" t="n">
        <v>20850</v>
      </c>
    </row>
    <row r="3454">
      <c r="A3454" s="7" t="n">
        <v>120</v>
      </c>
      <c r="B3454" s="7" t="inlineStr">
        <is>
          <t>SLV</t>
        </is>
      </c>
      <c r="C3454" s="7" t="inlineStr">
        <is>
          <t>El Salvador</t>
        </is>
      </c>
      <c r="D3454" s="7" t="n">
        <v>1996</v>
      </c>
      <c r="E3454" s="8" t="n">
        <v>8.367077539258556</v>
      </c>
      <c r="F3454" s="8" t="n">
        <v>8.339289250202103</v>
      </c>
      <c r="G3454" s="8" t="n">
        <v>10.1485351495483</v>
      </c>
      <c r="H3454" s="8" t="n">
        <v>0.5797788311515105</v>
      </c>
      <c r="I3454" s="8" t="n">
        <v>9.945109227226947</v>
      </c>
      <c r="J3454" s="8" t="n">
        <v>10.53699038860728</v>
      </c>
      <c r="K3454" s="8" t="n">
        <v>0.709175532210125</v>
      </c>
      <c r="L3454" s="9" t="n">
        <v>20850</v>
      </c>
    </row>
    <row r="3455">
      <c r="A3455" s="10" t="n">
        <v>120</v>
      </c>
      <c r="B3455" s="10" t="inlineStr">
        <is>
          <t>SLV</t>
        </is>
      </c>
      <c r="C3455" s="10" t="inlineStr">
        <is>
          <t>El Salvador</t>
        </is>
      </c>
      <c r="D3455" s="10" t="n">
        <v>1997</v>
      </c>
      <c r="E3455" s="11" t="n">
        <v>8.410952383974108</v>
      </c>
      <c r="F3455" s="11" t="n">
        <v>8.367077539258556</v>
      </c>
      <c r="G3455" s="11" t="n">
        <v>10.18428056696543</v>
      </c>
      <c r="H3455" s="11" t="n">
        <v>0.5926921027022265</v>
      </c>
      <c r="I3455" s="11" t="n">
        <v>9.945109227226947</v>
      </c>
      <c r="J3455" s="11" t="n">
        <v>10.53699038860728</v>
      </c>
      <c r="K3455" s="11" t="n">
        <v>0.709175532210125</v>
      </c>
      <c r="L3455" s="12" t="n">
        <v>20850</v>
      </c>
    </row>
    <row r="3456">
      <c r="A3456" s="7" t="n">
        <v>120</v>
      </c>
      <c r="B3456" s="7" t="inlineStr">
        <is>
          <t>SLV</t>
        </is>
      </c>
      <c r="C3456" s="7" t="inlineStr">
        <is>
          <t>El Salvador</t>
        </is>
      </c>
      <c r="D3456" s="7" t="n">
        <v>1998</v>
      </c>
      <c r="E3456" s="8" t="n">
        <v>8.436378863319938</v>
      </c>
      <c r="F3456" s="8" t="n">
        <v>8.410952383974108</v>
      </c>
      <c r="G3456" s="8" t="n">
        <v>10.22375395120907</v>
      </c>
      <c r="H3456" s="8" t="n">
        <v>0.6056054200219048</v>
      </c>
      <c r="I3456" s="8" t="n">
        <v>9.945109227226947</v>
      </c>
      <c r="J3456" s="8" t="n">
        <v>10.53699038860728</v>
      </c>
      <c r="K3456" s="8" t="n">
        <v>0.709175532210125</v>
      </c>
      <c r="L3456" s="9" t="n">
        <v>20850</v>
      </c>
    </row>
    <row r="3457">
      <c r="A3457" s="10" t="n">
        <v>120</v>
      </c>
      <c r="B3457" s="10" t="inlineStr">
        <is>
          <t>SLV</t>
        </is>
      </c>
      <c r="C3457" s="10" t="inlineStr">
        <is>
          <t>El Salvador</t>
        </is>
      </c>
      <c r="D3457" s="10" t="n">
        <v>1999</v>
      </c>
      <c r="E3457" s="11" t="n">
        <v>8.465827946415979</v>
      </c>
      <c r="F3457" s="11" t="n">
        <v>8.436378863319938</v>
      </c>
      <c r="G3457" s="11" t="n">
        <v>10.25864844272512</v>
      </c>
      <c r="H3457" s="11" t="n">
        <v>0.6185186602060064</v>
      </c>
      <c r="I3457" s="11" t="n">
        <v>9.945109227226947</v>
      </c>
      <c r="J3457" s="11" t="n">
        <v>10.53699038860728</v>
      </c>
      <c r="K3457" s="11" t="n">
        <v>0.709175532210125</v>
      </c>
      <c r="L3457" s="12" t="n">
        <v>20850</v>
      </c>
    </row>
    <row r="3458">
      <c r="A3458" s="7" t="n">
        <v>120</v>
      </c>
      <c r="B3458" s="7" t="inlineStr">
        <is>
          <t>SLV</t>
        </is>
      </c>
      <c r="C3458" s="7" t="inlineStr">
        <is>
          <t>El Salvador</t>
        </is>
      </c>
      <c r="D3458" s="7" t="n">
        <v>2000</v>
      </c>
      <c r="E3458" s="8" t="n">
        <v>8.510993410711004</v>
      </c>
      <c r="F3458" s="8" t="n">
        <v>8.465827946415979</v>
      </c>
      <c r="G3458" s="8" t="n">
        <v>10.29505261948378</v>
      </c>
      <c r="H3458" s="8" t="n">
        <v>0.6314318697112786</v>
      </c>
      <c r="I3458" s="8" t="n">
        <v>9.945109227226947</v>
      </c>
      <c r="J3458" s="8" t="n">
        <v>10.53699038860728</v>
      </c>
      <c r="K3458" s="8" t="n">
        <v>0.709175532210125</v>
      </c>
      <c r="L3458" s="9" t="n">
        <v>20850</v>
      </c>
    </row>
    <row r="3459">
      <c r="A3459" s="10" t="n">
        <v>120</v>
      </c>
      <c r="B3459" s="10" t="inlineStr">
        <is>
          <t>SLV</t>
        </is>
      </c>
      <c r="C3459" s="10" t="inlineStr">
        <is>
          <t>El Salvador</t>
        </is>
      </c>
      <c r="D3459" s="10" t="n">
        <v>2001</v>
      </c>
      <c r="E3459" s="11" t="n">
        <v>8.53523582455732</v>
      </c>
      <c r="F3459" s="11" t="n">
        <v>8.510993410711004</v>
      </c>
      <c r="G3459" s="11" t="n">
        <v>10.32982670710851</v>
      </c>
      <c r="H3459" s="11" t="n">
        <v>0.6385315819925221</v>
      </c>
      <c r="I3459" s="11" t="n">
        <v>9.945109227226947</v>
      </c>
      <c r="J3459" s="11" t="n">
        <v>10.53699038860728</v>
      </c>
      <c r="K3459" s="11" t="n">
        <v>0.709175532210125</v>
      </c>
      <c r="L3459" s="12" t="n">
        <v>20850</v>
      </c>
    </row>
    <row r="3460">
      <c r="A3460" s="7" t="n">
        <v>120</v>
      </c>
      <c r="B3460" s="7" t="inlineStr">
        <is>
          <t>SLV</t>
        </is>
      </c>
      <c r="C3460" s="7" t="inlineStr">
        <is>
          <t>El Salvador</t>
        </is>
      </c>
      <c r="D3460" s="7" t="n">
        <v>2002</v>
      </c>
      <c r="E3460" s="8" t="n">
        <v>8.581054760942184</v>
      </c>
      <c r="F3460" s="8" t="n">
        <v>8.53523582455732</v>
      </c>
      <c r="G3460" s="8" t="n">
        <v>10.36645219722082</v>
      </c>
      <c r="H3460" s="8" t="n">
        <v>0.645631248890993</v>
      </c>
      <c r="I3460" s="8" t="n">
        <v>9.945109227226947</v>
      </c>
      <c r="J3460" s="8" t="n">
        <v>10.53699038860728</v>
      </c>
      <c r="K3460" s="8" t="n">
        <v>0.709175532210125</v>
      </c>
      <c r="L3460" s="9" t="n">
        <v>20850</v>
      </c>
    </row>
    <row r="3461">
      <c r="A3461" s="10" t="n">
        <v>120</v>
      </c>
      <c r="B3461" s="10" t="inlineStr">
        <is>
          <t>SLV</t>
        </is>
      </c>
      <c r="C3461" s="10" t="inlineStr">
        <is>
          <t>El Salvador</t>
        </is>
      </c>
      <c r="D3461" s="10" t="n">
        <v>2003</v>
      </c>
      <c r="E3461" s="11" t="n">
        <v>8.628355647223966</v>
      </c>
      <c r="F3461" s="11" t="n">
        <v>8.581054760942184</v>
      </c>
      <c r="G3461" s="11" t="n">
        <v>10.40405095603293</v>
      </c>
      <c r="H3461" s="11" t="n">
        <v>0.6527309517319321</v>
      </c>
      <c r="I3461" s="11" t="n">
        <v>9.945109227226947</v>
      </c>
      <c r="J3461" s="11" t="n">
        <v>10.53699038860728</v>
      </c>
      <c r="K3461" s="11" t="n">
        <v>0.709175532210125</v>
      </c>
      <c r="L3461" s="12" t="n">
        <v>20850</v>
      </c>
    </row>
    <row r="3462">
      <c r="A3462" s="7" t="n">
        <v>120</v>
      </c>
      <c r="B3462" s="7" t="inlineStr">
        <is>
          <t>SLV</t>
        </is>
      </c>
      <c r="C3462" s="7" t="inlineStr">
        <is>
          <t>El Salvador</t>
        </is>
      </c>
      <c r="D3462" s="7" t="n">
        <v>2004</v>
      </c>
      <c r="E3462" s="8" t="n">
        <v>8.660272027641778</v>
      </c>
      <c r="F3462" s="8" t="n">
        <v>8.628355647223966</v>
      </c>
      <c r="G3462" s="8" t="n">
        <v>10.43558454406425</v>
      </c>
      <c r="H3462" s="8" t="n">
        <v>0.6598306438000741</v>
      </c>
      <c r="I3462" s="8" t="n">
        <v>9.945109227226947</v>
      </c>
      <c r="J3462" s="8" t="n">
        <v>10.53699038860728</v>
      </c>
      <c r="K3462" s="8" t="n">
        <v>0.709175532210125</v>
      </c>
      <c r="L3462" s="9" t="n">
        <v>20850</v>
      </c>
    </row>
    <row r="3463">
      <c r="A3463" s="10" t="n">
        <v>120</v>
      </c>
      <c r="B3463" s="10" t="inlineStr">
        <is>
          <t>SLV</t>
        </is>
      </c>
      <c r="C3463" s="10" t="inlineStr">
        <is>
          <t>El Salvador</t>
        </is>
      </c>
      <c r="D3463" s="10" t="n">
        <v>2005</v>
      </c>
      <c r="E3463" s="11" t="n">
        <v>8.756564174528455</v>
      </c>
      <c r="F3463" s="11" t="n">
        <v>8.660272027641778</v>
      </c>
      <c r="G3463" s="11" t="n">
        <v>10.46740467321067</v>
      </c>
      <c r="H3463" s="11" t="n">
        <v>0.666930338374372</v>
      </c>
      <c r="I3463" s="11" t="n">
        <v>9.945109227226947</v>
      </c>
      <c r="J3463" s="11" t="n">
        <v>10.53699038860728</v>
      </c>
      <c r="K3463" s="11" t="n">
        <v>0.709175532210125</v>
      </c>
      <c r="L3463" s="12" t="n">
        <v>20850</v>
      </c>
    </row>
    <row r="3464">
      <c r="A3464" s="7" t="n">
        <v>120</v>
      </c>
      <c r="B3464" s="7" t="inlineStr">
        <is>
          <t>SLV</t>
        </is>
      </c>
      <c r="C3464" s="7" t="inlineStr">
        <is>
          <t>El Salvador</t>
        </is>
      </c>
      <c r="D3464" s="7" t="n">
        <v>2006</v>
      </c>
      <c r="E3464" s="8" t="n">
        <v>8.821970971495654</v>
      </c>
      <c r="F3464" s="8" t="n">
        <v>8.756564174528455</v>
      </c>
      <c r="G3464" s="8" t="n">
        <v>10.505111244326</v>
      </c>
      <c r="H3464" s="8" t="n">
        <v>0.6740300458563064</v>
      </c>
      <c r="I3464" s="8" t="n">
        <v>9.945109227226947</v>
      </c>
      <c r="J3464" s="8" t="n">
        <v>10.53699038860728</v>
      </c>
      <c r="K3464" s="8" t="n">
        <v>0.709175532210125</v>
      </c>
      <c r="L3464" s="9" t="n">
        <v>20850</v>
      </c>
    </row>
    <row r="3465">
      <c r="A3465" s="10" t="n">
        <v>120</v>
      </c>
      <c r="B3465" s="10" t="inlineStr">
        <is>
          <t>SLV</t>
        </is>
      </c>
      <c r="C3465" s="10" t="inlineStr">
        <is>
          <t>El Salvador</t>
        </is>
      </c>
      <c r="D3465" s="10" t="n">
        <v>2007</v>
      </c>
      <c r="E3465" s="11" t="n">
        <v>8.878426820532589</v>
      </c>
      <c r="F3465" s="11" t="n">
        <v>8.821970971495654</v>
      </c>
      <c r="G3465" s="11" t="n">
        <v>10.54451117776771</v>
      </c>
      <c r="H3465" s="11" t="n">
        <v>0.6811297135220734</v>
      </c>
      <c r="I3465" s="11" t="n">
        <v>9.945109227226947</v>
      </c>
      <c r="J3465" s="11" t="n">
        <v>10.53699038860728</v>
      </c>
      <c r="K3465" s="11" t="n">
        <v>0.709175532210125</v>
      </c>
      <c r="L3465" s="12" t="n">
        <v>20850</v>
      </c>
    </row>
    <row r="3466">
      <c r="A3466" s="7" t="n">
        <v>120</v>
      </c>
      <c r="B3466" s="7" t="inlineStr">
        <is>
          <t>SLV</t>
        </is>
      </c>
      <c r="C3466" s="7" t="inlineStr">
        <is>
          <t>El Salvador</t>
        </is>
      </c>
      <c r="D3466" s="7" t="n">
        <v>2008</v>
      </c>
      <c r="E3466" s="8" t="n">
        <v>8.904016664334637</v>
      </c>
      <c r="F3466" s="8" t="n">
        <v>8.878426820532589</v>
      </c>
      <c r="G3466" s="8" t="n">
        <v>10.57766723477545</v>
      </c>
      <c r="H3466" s="8" t="n">
        <v>0.6882294673265106</v>
      </c>
      <c r="I3466" s="8" t="n">
        <v>9.945109227226947</v>
      </c>
      <c r="J3466" s="8" t="n">
        <v>10.53699038860728</v>
      </c>
      <c r="K3466" s="8" t="n">
        <v>0.709175532210125</v>
      </c>
      <c r="L3466" s="9" t="n">
        <v>20850</v>
      </c>
    </row>
    <row r="3467">
      <c r="A3467" s="10" t="n">
        <v>120</v>
      </c>
      <c r="B3467" s="10" t="inlineStr">
        <is>
          <t>SLV</t>
        </is>
      </c>
      <c r="C3467" s="10" t="inlineStr">
        <is>
          <t>El Salvador</t>
        </is>
      </c>
      <c r="D3467" s="10" t="n">
        <v>2009</v>
      </c>
      <c r="E3467" s="11" t="n">
        <v>8.887793411769536</v>
      </c>
      <c r="F3467" s="11" t="n">
        <v>8.904016664334637</v>
      </c>
      <c r="G3467" s="11" t="n">
        <v>10.59582230231634</v>
      </c>
      <c r="H3467" s="11" t="n">
        <v>0.6953290703187811</v>
      </c>
      <c r="I3467" s="11" t="n">
        <v>9.945109227226947</v>
      </c>
      <c r="J3467" s="11" t="n">
        <v>10.53699038860728</v>
      </c>
      <c r="K3467" s="11" t="n">
        <v>0.709175532210125</v>
      </c>
      <c r="L3467" s="12" t="n">
        <v>20850</v>
      </c>
    </row>
    <row r="3468">
      <c r="A3468" s="7" t="n">
        <v>120</v>
      </c>
      <c r="B3468" s="7" t="inlineStr">
        <is>
          <t>SLV</t>
        </is>
      </c>
      <c r="C3468" s="7" t="inlineStr">
        <is>
          <t>El Salvador</t>
        </is>
      </c>
      <c r="D3468" s="7" t="n">
        <v>2010</v>
      </c>
      <c r="E3468" s="8" t="n">
        <v>8.940440482280419</v>
      </c>
      <c r="F3468" s="8" t="n">
        <v>8.887793411769536</v>
      </c>
      <c r="G3468" s="8" t="n">
        <v>10.60783898138756</v>
      </c>
      <c r="H3468" s="8" t="n">
        <v>0.7024287621543646</v>
      </c>
      <c r="I3468" s="8" t="n">
        <v>9.945109227226947</v>
      </c>
      <c r="J3468" s="8" t="n">
        <v>10.53699038860728</v>
      </c>
      <c r="K3468" s="8" t="n">
        <v>0.709175532210125</v>
      </c>
      <c r="L3468" s="9" t="n">
        <v>20850</v>
      </c>
    </row>
    <row r="3469">
      <c r="A3469" s="10" t="n">
        <v>120</v>
      </c>
      <c r="B3469" s="10" t="inlineStr">
        <is>
          <t>SLV</t>
        </is>
      </c>
      <c r="C3469" s="10" t="inlineStr">
        <is>
          <t>El Salvador</t>
        </is>
      </c>
      <c r="D3469" s="10" t="n">
        <v>2011</v>
      </c>
      <c r="E3469" s="11" t="n">
        <v>9.008870691115273</v>
      </c>
      <c r="F3469" s="11" t="n">
        <v>8.940440482280419</v>
      </c>
      <c r="G3469" s="11" t="n">
        <v>10.62628999869403</v>
      </c>
      <c r="H3469" s="11" t="n">
        <v>0.7172511098156591</v>
      </c>
      <c r="I3469" s="11" t="n">
        <v>9.945109227226947</v>
      </c>
      <c r="J3469" s="11" t="n">
        <v>10.53699038860728</v>
      </c>
      <c r="K3469" s="11" t="n">
        <v>0.709175532210125</v>
      </c>
      <c r="L3469" s="12" t="n">
        <v>20850</v>
      </c>
    </row>
    <row r="3470">
      <c r="A3470" s="7" t="n">
        <v>120</v>
      </c>
      <c r="B3470" s="7" t="inlineStr">
        <is>
          <t>SLV</t>
        </is>
      </c>
      <c r="C3470" s="7" t="inlineStr">
        <is>
          <t>El Salvador</t>
        </is>
      </c>
      <c r="D3470" s="7" t="n">
        <v>2012</v>
      </c>
      <c r="E3470" s="8" t="n">
        <v>9.032625809613608</v>
      </c>
      <c r="F3470" s="8" t="n">
        <v>9.008870691115273</v>
      </c>
      <c r="G3470" s="8" t="n">
        <v>10.64604263113237</v>
      </c>
      <c r="H3470" s="8" t="n">
        <v>0.7320733437878197</v>
      </c>
      <c r="I3470" s="8" t="n">
        <v>9.945109227226947</v>
      </c>
      <c r="J3470" s="8" t="n">
        <v>10.53699038860728</v>
      </c>
      <c r="K3470" s="8" t="n">
        <v>0.709175532210125</v>
      </c>
      <c r="L3470" s="9" t="n">
        <v>20850</v>
      </c>
    </row>
    <row r="3471">
      <c r="A3471" s="10" t="n">
        <v>120</v>
      </c>
      <c r="B3471" s="10" t="inlineStr">
        <is>
          <t>SLV</t>
        </is>
      </c>
      <c r="C3471" s="10" t="inlineStr">
        <is>
          <t>El Salvador</t>
        </is>
      </c>
      <c r="D3471" s="10" t="n">
        <v>2013</v>
      </c>
      <c r="E3471" s="11" t="n">
        <v>9.024994983085303</v>
      </c>
      <c r="F3471" s="11" t="n">
        <v>9.032625809613608</v>
      </c>
      <c r="G3471" s="11" t="n">
        <v>10.66876993221694</v>
      </c>
      <c r="H3471" s="11" t="n">
        <v>0.746895560268699</v>
      </c>
      <c r="I3471" s="11" t="n">
        <v>9.945109227226947</v>
      </c>
      <c r="J3471" s="11" t="n">
        <v>10.53699038860728</v>
      </c>
      <c r="K3471" s="11" t="n">
        <v>0.709175532210125</v>
      </c>
      <c r="L3471" s="12" t="n">
        <v>20850</v>
      </c>
    </row>
    <row r="3472">
      <c r="A3472" s="7" t="n">
        <v>120</v>
      </c>
      <c r="B3472" s="7" t="inlineStr">
        <is>
          <t>SLV</t>
        </is>
      </c>
      <c r="C3472" s="7" t="inlineStr">
        <is>
          <t>El Salvador</t>
        </is>
      </c>
      <c r="D3472" s="7" t="n">
        <v>2014</v>
      </c>
      <c r="E3472" s="8" t="n">
        <v>9.056919048112487</v>
      </c>
      <c r="F3472" s="8" t="n">
        <v>9.024994983085303</v>
      </c>
      <c r="G3472" s="8" t="n">
        <v>10.6842917210908</v>
      </c>
      <c r="H3472" s="8" t="n">
        <v>0.7617178030816206</v>
      </c>
      <c r="I3472" s="8" t="n">
        <v>9.945109227226947</v>
      </c>
      <c r="J3472" s="8" t="n">
        <v>10.53699038860728</v>
      </c>
      <c r="K3472" s="8" t="n">
        <v>0.709175532210125</v>
      </c>
      <c r="L3472" s="9" t="n">
        <v>20850</v>
      </c>
    </row>
    <row r="3473">
      <c r="A3473" s="10" t="n">
        <v>120</v>
      </c>
      <c r="B3473" s="10" t="inlineStr">
        <is>
          <t>SLV</t>
        </is>
      </c>
      <c r="C3473" s="10" t="inlineStr">
        <is>
          <t>El Salvador</t>
        </is>
      </c>
      <c r="D3473" s="10" t="n">
        <v>2015</v>
      </c>
      <c r="E3473" s="11" t="n">
        <v>9.058760761748573</v>
      </c>
      <c r="F3473" s="11" t="n">
        <v>9.056919048112487</v>
      </c>
      <c r="G3473" s="11" t="n">
        <v>10.70514944622157</v>
      </c>
      <c r="H3473" s="11" t="n">
        <v>0.7765400666342017</v>
      </c>
      <c r="I3473" s="11" t="n">
        <v>9.945109227226947</v>
      </c>
      <c r="J3473" s="11" t="n">
        <v>10.53699038860728</v>
      </c>
      <c r="K3473" s="11" t="n">
        <v>0.709175532210125</v>
      </c>
      <c r="L3473" s="12" t="n">
        <v>20850</v>
      </c>
    </row>
    <row r="3474">
      <c r="A3474" s="7" t="n">
        <v>120</v>
      </c>
      <c r="B3474" s="7" t="inlineStr">
        <is>
          <t>SLV</t>
        </is>
      </c>
      <c r="C3474" s="7" t="inlineStr">
        <is>
          <t>El Salvador</t>
        </is>
      </c>
      <c r="D3474" s="7" t="n">
        <v>2016</v>
      </c>
      <c r="E3474" s="8" t="n">
        <v>9.080727412961428</v>
      </c>
      <c r="F3474" s="8" t="n">
        <v>9.058760761748573</v>
      </c>
      <c r="G3474" s="8" t="n">
        <v>10.72791733840356</v>
      </c>
      <c r="H3474" s="8" t="n">
        <v>0.7913622987698782</v>
      </c>
      <c r="I3474" s="8" t="n">
        <v>9.945109227226947</v>
      </c>
      <c r="J3474" s="8" t="n">
        <v>10.53699038860728</v>
      </c>
      <c r="K3474" s="8" t="n">
        <v>0.709175532210125</v>
      </c>
      <c r="L3474" s="9" t="n">
        <v>20850</v>
      </c>
    </row>
    <row r="3475">
      <c r="A3475" s="10" t="n">
        <v>120</v>
      </c>
      <c r="B3475" s="10" t="inlineStr">
        <is>
          <t>SLV</t>
        </is>
      </c>
      <c r="C3475" s="10" t="inlineStr">
        <is>
          <t>El Salvador</t>
        </is>
      </c>
      <c r="D3475" s="10" t="n">
        <v>2017</v>
      </c>
      <c r="E3475" s="11" t="n">
        <v>9.109089175324907</v>
      </c>
      <c r="F3475" s="11" t="n">
        <v>9.080727412961428</v>
      </c>
      <c r="G3475" s="11" t="n">
        <v>10.75261747446589</v>
      </c>
      <c r="H3475" s="11" t="n">
        <v>0.8061845099830787</v>
      </c>
      <c r="I3475" s="11" t="n">
        <v>9.945109227226947</v>
      </c>
      <c r="J3475" s="11" t="n">
        <v>10.53699038860728</v>
      </c>
      <c r="K3475" s="11" t="n">
        <v>0.709175532210125</v>
      </c>
      <c r="L3475" s="12" t="n">
        <v>20850</v>
      </c>
    </row>
    <row r="3476">
      <c r="A3476" s="7" t="n">
        <v>120</v>
      </c>
      <c r="B3476" s="7" t="inlineStr">
        <is>
          <t>SLV</t>
        </is>
      </c>
      <c r="C3476" s="7" t="inlineStr">
        <is>
          <t>El Salvador</t>
        </is>
      </c>
      <c r="D3476" s="7" t="n">
        <v>2018</v>
      </c>
      <c r="E3476" s="8" t="n">
        <v>9.139496462180025</v>
      </c>
      <c r="F3476" s="8" t="n">
        <v>9.109089175324907</v>
      </c>
      <c r="G3476" s="8" t="n">
        <v>10.78176232477689</v>
      </c>
      <c r="H3476" s="8" t="n">
        <v>0.8210068731345603</v>
      </c>
      <c r="I3476" s="8" t="n">
        <v>9.945109227226947</v>
      </c>
      <c r="J3476" s="8" t="n">
        <v>10.53699038860728</v>
      </c>
      <c r="K3476" s="8" t="n">
        <v>0.709175532210125</v>
      </c>
      <c r="L3476" s="9" t="n">
        <v>20850</v>
      </c>
    </row>
    <row r="3477">
      <c r="A3477" s="10" t="n">
        <v>120</v>
      </c>
      <c r="B3477" s="10" t="inlineStr">
        <is>
          <t>SLV</t>
        </is>
      </c>
      <c r="C3477" s="10" t="inlineStr">
        <is>
          <t>El Salvador</t>
        </is>
      </c>
      <c r="D3477" s="10" t="n">
        <v>2019</v>
      </c>
      <c r="E3477" s="11" t="n">
        <v>9.194530702847743</v>
      </c>
      <c r="F3477" s="11" t="n">
        <v>9.139496462180025</v>
      </c>
      <c r="G3477" s="11" t="n">
        <v>10.81395536864349</v>
      </c>
      <c r="H3477" s="11" t="n">
        <v>0.8358290906477314</v>
      </c>
      <c r="I3477" s="11" t="n">
        <v>9.945109227226947</v>
      </c>
      <c r="J3477" s="11" t="n">
        <v>10.53699038860728</v>
      </c>
      <c r="K3477" s="11" t="n">
        <v>0.709175532210125</v>
      </c>
      <c r="L3477" s="12" t="n">
        <v>20850</v>
      </c>
    </row>
    <row r="3478">
      <c r="A3478" s="7" t="n">
        <v>120</v>
      </c>
      <c r="B3478" s="7" t="inlineStr">
        <is>
          <t>SLV</t>
        </is>
      </c>
      <c r="C3478" s="7" t="inlineStr">
        <is>
          <t>El Salvador</t>
        </is>
      </c>
      <c r="D3478" s="7" t="n">
        <v>2020</v>
      </c>
      <c r="E3478" s="8" t="n">
        <v>9.144321180128395</v>
      </c>
      <c r="F3478" s="8" t="n">
        <v>9.194530702847743</v>
      </c>
      <c r="G3478" s="8" t="n">
        <v>10.83750708080909</v>
      </c>
      <c r="H3478" s="8" t="n">
        <v>0.8506513445890775</v>
      </c>
      <c r="I3478" s="8" t="n">
        <v>9.945109227226947</v>
      </c>
      <c r="J3478" s="8" t="n">
        <v>10.53699038860728</v>
      </c>
      <c r="K3478" s="8" t="n">
        <v>0.709175532210125</v>
      </c>
      <c r="L3478" s="9" t="n">
        <v>20850</v>
      </c>
    </row>
    <row r="3479">
      <c r="A3479" s="10" t="n">
        <v>120</v>
      </c>
      <c r="B3479" s="10" t="inlineStr">
        <is>
          <t>SLV</t>
        </is>
      </c>
      <c r="C3479" s="10" t="inlineStr">
        <is>
          <t>El Salvador</t>
        </is>
      </c>
      <c r="D3479" s="10" t="n">
        <v>2021</v>
      </c>
      <c r="E3479" s="11" t="n">
        <v>9.282699365730673</v>
      </c>
      <c r="F3479" s="11" t="n">
        <v>9.144321180128395</v>
      </c>
      <c r="G3479" s="11" t="n">
        <v>10.87475781974724</v>
      </c>
      <c r="H3479" s="11" t="n">
        <v>0.8556768924798299</v>
      </c>
      <c r="I3479" s="11" t="n">
        <v>9.945109227226947</v>
      </c>
      <c r="J3479" s="11" t="n">
        <v>10.53699038860728</v>
      </c>
      <c r="K3479" s="11" t="n">
        <v>0.709175532210125</v>
      </c>
      <c r="L3479" s="12" t="n">
        <v>20850</v>
      </c>
    </row>
    <row r="3480">
      <c r="A3480" s="7" t="n">
        <v>120</v>
      </c>
      <c r="B3480" s="7" t="inlineStr">
        <is>
          <t>SLV</t>
        </is>
      </c>
      <c r="C3480" s="7" t="inlineStr">
        <is>
          <t>El Salvador</t>
        </is>
      </c>
      <c r="D3480" s="7" t="n">
        <v>2022</v>
      </c>
      <c r="E3480" s="8" t="n">
        <v>9.307111691476948</v>
      </c>
      <c r="F3480" s="8" t="n">
        <v>9.282699365730673</v>
      </c>
      <c r="G3480" s="8" t="n">
        <v>10.9111681847006</v>
      </c>
      <c r="H3480" s="8" t="n">
        <v>0.8607024146893002</v>
      </c>
      <c r="I3480" s="8" t="n">
        <v>9.945109227226947</v>
      </c>
      <c r="J3480" s="8" t="n">
        <v>10.53699038860728</v>
      </c>
      <c r="K3480" s="8" t="n">
        <v>0.709175532210125</v>
      </c>
      <c r="L3480" s="9" t="n">
        <v>20850</v>
      </c>
    </row>
    <row r="3481">
      <c r="A3481" s="10" t="n">
        <v>120</v>
      </c>
      <c r="B3481" s="10" t="inlineStr">
        <is>
          <t>SLV</t>
        </is>
      </c>
      <c r="C3481" s="10" t="inlineStr">
        <is>
          <t>El Salvador</t>
        </is>
      </c>
      <c r="D3481" s="10" t="n">
        <v>2023</v>
      </c>
      <c r="E3481" s="11" t="n">
        <v>9.327680582038768</v>
      </c>
      <c r="F3481" s="11" t="n">
        <v>9.307111691476948</v>
      </c>
      <c r="G3481" s="11" t="n">
        <v>10.94991707371293</v>
      </c>
      <c r="H3481" s="11" t="n">
        <v>0.8657279862575347</v>
      </c>
      <c r="I3481" s="11" t="n">
        <v>9.945109227226947</v>
      </c>
      <c r="J3481" s="11" t="n">
        <v>10.53699038860728</v>
      </c>
      <c r="K3481" s="11" t="n">
        <v>0.709175532210125</v>
      </c>
      <c r="L3481" s="12" t="n">
        <v>20850</v>
      </c>
    </row>
    <row r="3482">
      <c r="A3482" s="7" t="n">
        <v>121</v>
      </c>
      <c r="B3482" s="7" t="inlineStr">
        <is>
          <t>SRB</t>
        </is>
      </c>
      <c r="C3482" s="7" t="inlineStr">
        <is>
          <t>Serbia</t>
        </is>
      </c>
      <c r="D3482" s="7" t="n">
        <v>1995</v>
      </c>
      <c r="E3482" s="8" t="n">
        <v>8.783220661517721</v>
      </c>
      <c r="F3482" s="8" t="n">
        <v>8.728604687571243</v>
      </c>
      <c r="G3482" s="8" t="n">
        <v>10.96789581423768</v>
      </c>
      <c r="H3482" s="8" t="n">
        <v>0.9954054801583014</v>
      </c>
      <c r="I3482" s="8" t="n">
        <v>11.37893682496691</v>
      </c>
      <c r="J3482" s="8" t="n">
        <v>11.2709135803404</v>
      </c>
      <c r="K3482" s="8" t="n">
        <v>1.121172921851113</v>
      </c>
      <c r="L3482" s="9" t="n">
        <v>87460</v>
      </c>
    </row>
    <row r="3483">
      <c r="A3483" s="10" t="n">
        <v>121</v>
      </c>
      <c r="B3483" s="10" t="inlineStr">
        <is>
          <t>SRB</t>
        </is>
      </c>
      <c r="C3483" s="10" t="inlineStr">
        <is>
          <t>Serbia</t>
        </is>
      </c>
      <c r="D3483" s="10" t="n">
        <v>1996</v>
      </c>
      <c r="E3483" s="11" t="n">
        <v>8.774000598688916</v>
      </c>
      <c r="F3483" s="11" t="n">
        <v>8.783220661517721</v>
      </c>
      <c r="G3483" s="11" t="n">
        <v>10.95395995527518</v>
      </c>
      <c r="H3483" s="11" t="n">
        <v>1.003208048310774</v>
      </c>
      <c r="I3483" s="11" t="n">
        <v>11.37893682496691</v>
      </c>
      <c r="J3483" s="11" t="n">
        <v>11.2709135803404</v>
      </c>
      <c r="K3483" s="11" t="n">
        <v>1.121172921851113</v>
      </c>
      <c r="L3483" s="12" t="n">
        <v>87460</v>
      </c>
    </row>
    <row r="3484">
      <c r="A3484" s="7" t="n">
        <v>121</v>
      </c>
      <c r="B3484" s="7" t="inlineStr">
        <is>
          <t>SRB</t>
        </is>
      </c>
      <c r="C3484" s="7" t="inlineStr">
        <is>
          <t>Serbia</t>
        </is>
      </c>
      <c r="D3484" s="7" t="n">
        <v>1997</v>
      </c>
      <c r="E3484" s="8" t="n">
        <v>8.850694668430636</v>
      </c>
      <c r="F3484" s="8" t="n">
        <v>8.774000598688916</v>
      </c>
      <c r="G3484" s="8" t="n">
        <v>10.94633217719708</v>
      </c>
      <c r="H3484" s="8" t="n">
        <v>1.011010499715444</v>
      </c>
      <c r="I3484" s="8" t="n">
        <v>11.37893682496691</v>
      </c>
      <c r="J3484" s="8" t="n">
        <v>11.2709135803404</v>
      </c>
      <c r="K3484" s="8" t="n">
        <v>1.121172921851113</v>
      </c>
      <c r="L3484" s="9" t="n">
        <v>87460</v>
      </c>
    </row>
    <row r="3485">
      <c r="A3485" s="10" t="n">
        <v>121</v>
      </c>
      <c r="B3485" s="10" t="inlineStr">
        <is>
          <t>SRB</t>
        </is>
      </c>
      <c r="C3485" s="10" t="inlineStr">
        <is>
          <t>Serbia</t>
        </is>
      </c>
      <c r="D3485" s="10" t="n">
        <v>1998</v>
      </c>
      <c r="E3485" s="11" t="n">
        <v>8.931051260147191</v>
      </c>
      <c r="F3485" s="11" t="n">
        <v>8.850694668430636</v>
      </c>
      <c r="G3485" s="11" t="n">
        <v>10.95513062681175</v>
      </c>
      <c r="H3485" s="11" t="n">
        <v>1.018813056194203</v>
      </c>
      <c r="I3485" s="11" t="n">
        <v>11.37893682496691</v>
      </c>
      <c r="J3485" s="11" t="n">
        <v>11.2709135803404</v>
      </c>
      <c r="K3485" s="11" t="n">
        <v>1.121172921851113</v>
      </c>
      <c r="L3485" s="12" t="n">
        <v>87460</v>
      </c>
    </row>
    <row r="3486">
      <c r="A3486" s="7" t="n">
        <v>121</v>
      </c>
      <c r="B3486" s="7" t="inlineStr">
        <is>
          <t>SRB</t>
        </is>
      </c>
      <c r="C3486" s="7" t="inlineStr">
        <is>
          <t>Serbia</t>
        </is>
      </c>
      <c r="D3486" s="7" t="n">
        <v>1999</v>
      </c>
      <c r="E3486" s="8" t="n">
        <v>9.095572492090117</v>
      </c>
      <c r="F3486" s="8" t="n">
        <v>8.931051260147191</v>
      </c>
      <c r="G3486" s="8" t="n">
        <v>11.18647613672022</v>
      </c>
      <c r="H3486" s="8" t="n">
        <v>1.026615502037825</v>
      </c>
      <c r="I3486" s="8" t="n">
        <v>11.37893682496691</v>
      </c>
      <c r="J3486" s="8" t="n">
        <v>11.2709135803404</v>
      </c>
      <c r="K3486" s="8" t="n">
        <v>1.121172921851113</v>
      </c>
      <c r="L3486" s="9" t="n">
        <v>87460</v>
      </c>
    </row>
    <row r="3487">
      <c r="A3487" s="10" t="n">
        <v>121</v>
      </c>
      <c r="B3487" s="10" t="inlineStr">
        <is>
          <t>SRB</t>
        </is>
      </c>
      <c r="C3487" s="10" t="inlineStr">
        <is>
          <t>Serbia</t>
        </is>
      </c>
      <c r="D3487" s="10" t="n">
        <v>2000</v>
      </c>
      <c r="E3487" s="11" t="n">
        <v>9.170821515909829</v>
      </c>
      <c r="F3487" s="11" t="n">
        <v>9.095572492090117</v>
      </c>
      <c r="G3487" s="11" t="n">
        <v>11.18303271950472</v>
      </c>
      <c r="H3487" s="11" t="n">
        <v>1.034418048265635</v>
      </c>
      <c r="I3487" s="11" t="n">
        <v>11.37893682496691</v>
      </c>
      <c r="J3487" s="11" t="n">
        <v>11.2709135803404</v>
      </c>
      <c r="K3487" s="11" t="n">
        <v>1.121172921851113</v>
      </c>
      <c r="L3487" s="12" t="n">
        <v>87460</v>
      </c>
    </row>
    <row r="3488">
      <c r="A3488" s="7" t="n">
        <v>121</v>
      </c>
      <c r="B3488" s="7" t="inlineStr">
        <is>
          <t>SRB</t>
        </is>
      </c>
      <c r="C3488" s="7" t="inlineStr">
        <is>
          <t>Serbia</t>
        </is>
      </c>
      <c r="D3488" s="7" t="n">
        <v>2001</v>
      </c>
      <c r="E3488" s="8" t="n">
        <v>9.153162225791652</v>
      </c>
      <c r="F3488" s="8" t="n">
        <v>9.170821515909829</v>
      </c>
      <c r="G3488" s="8" t="n">
        <v>11.18121787851898</v>
      </c>
      <c r="H3488" s="8" t="n">
        <v>1.045573133903628</v>
      </c>
      <c r="I3488" s="8" t="n">
        <v>11.37893682496691</v>
      </c>
      <c r="J3488" s="8" t="n">
        <v>11.2709135803404</v>
      </c>
      <c r="K3488" s="8" t="n">
        <v>1.121172921851113</v>
      </c>
      <c r="L3488" s="9" t="n">
        <v>87460</v>
      </c>
    </row>
    <row r="3489">
      <c r="A3489" s="10" t="n">
        <v>121</v>
      </c>
      <c r="B3489" s="10" t="inlineStr">
        <is>
          <t>SRB</t>
        </is>
      </c>
      <c r="C3489" s="10" t="inlineStr">
        <is>
          <t>Serbia</t>
        </is>
      </c>
      <c r="D3489" s="10" t="n">
        <v>2002</v>
      </c>
      <c r="E3489" s="11" t="n">
        <v>9.241568480461984</v>
      </c>
      <c r="F3489" s="11" t="n">
        <v>9.153162225791652</v>
      </c>
      <c r="G3489" s="11" t="n">
        <v>11.18574277429121</v>
      </c>
      <c r="H3489" s="11" t="n">
        <v>1.056728062180553</v>
      </c>
      <c r="I3489" s="11" t="n">
        <v>11.37893682496691</v>
      </c>
      <c r="J3489" s="11" t="n">
        <v>11.2709135803404</v>
      </c>
      <c r="K3489" s="11" t="n">
        <v>1.121172921851113</v>
      </c>
      <c r="L3489" s="12" t="n">
        <v>87460</v>
      </c>
    </row>
    <row r="3490">
      <c r="A3490" s="7" t="n">
        <v>121</v>
      </c>
      <c r="B3490" s="7" t="inlineStr">
        <is>
          <t>SRB</t>
        </is>
      </c>
      <c r="C3490" s="7" t="inlineStr">
        <is>
          <t>Serbia</t>
        </is>
      </c>
      <c r="D3490" s="7" t="n">
        <v>2003</v>
      </c>
      <c r="E3490" s="8" t="n">
        <v>9.292343372225096</v>
      </c>
      <c r="F3490" s="8" t="n">
        <v>9.241568480461984</v>
      </c>
      <c r="G3490" s="8" t="n">
        <v>11.19496407913761</v>
      </c>
      <c r="H3490" s="8" t="n">
        <v>1.067883030356626</v>
      </c>
      <c r="I3490" s="8" t="n">
        <v>11.37893682496691</v>
      </c>
      <c r="J3490" s="8" t="n">
        <v>11.2709135803404</v>
      </c>
      <c r="K3490" s="8" t="n">
        <v>1.121172921851113</v>
      </c>
      <c r="L3490" s="9" t="n">
        <v>87460</v>
      </c>
    </row>
    <row r="3491">
      <c r="A3491" s="10" t="n">
        <v>121</v>
      </c>
      <c r="B3491" s="10" t="inlineStr">
        <is>
          <t>SRB</t>
        </is>
      </c>
      <c r="C3491" s="10" t="inlineStr">
        <is>
          <t>Serbia</t>
        </is>
      </c>
      <c r="D3491" s="10" t="n">
        <v>2004</v>
      </c>
      <c r="E3491" s="11" t="n">
        <v>9.347587512786241</v>
      </c>
      <c r="F3491" s="11" t="n">
        <v>9.292343372225096</v>
      </c>
      <c r="G3491" s="11" t="n">
        <v>11.20949003604115</v>
      </c>
      <c r="H3491" s="11" t="n">
        <v>1.079038049824823</v>
      </c>
      <c r="I3491" s="11" t="n">
        <v>11.37893682496691</v>
      </c>
      <c r="J3491" s="11" t="n">
        <v>11.2709135803404</v>
      </c>
      <c r="K3491" s="11" t="n">
        <v>1.121172921851113</v>
      </c>
      <c r="L3491" s="12" t="n">
        <v>87460</v>
      </c>
    </row>
    <row r="3492">
      <c r="A3492" s="7" t="n">
        <v>121</v>
      </c>
      <c r="B3492" s="7" t="inlineStr">
        <is>
          <t>SRB</t>
        </is>
      </c>
      <c r="C3492" s="7" t="inlineStr">
        <is>
          <t>Serbia</t>
        </is>
      </c>
      <c r="D3492" s="7" t="n">
        <v>2005</v>
      </c>
      <c r="E3492" s="8" t="n">
        <v>9.455648296454282</v>
      </c>
      <c r="F3492" s="8" t="n">
        <v>9.347587512786241</v>
      </c>
      <c r="G3492" s="8" t="n">
        <v>11.22445910895999</v>
      </c>
      <c r="H3492" s="8" t="n">
        <v>1.090193036156217</v>
      </c>
      <c r="I3492" s="8" t="n">
        <v>11.37893682496691</v>
      </c>
      <c r="J3492" s="8" t="n">
        <v>11.2709135803404</v>
      </c>
      <c r="K3492" s="8" t="n">
        <v>1.121172921851113</v>
      </c>
      <c r="L3492" s="9" t="n">
        <v>87460</v>
      </c>
    </row>
    <row r="3493">
      <c r="A3493" s="10" t="n">
        <v>121</v>
      </c>
      <c r="B3493" s="10" t="inlineStr">
        <is>
          <t>SRB</t>
        </is>
      </c>
      <c r="C3493" s="10" t="inlineStr">
        <is>
          <t>Serbia</t>
        </is>
      </c>
      <c r="D3493" s="10" t="n">
        <v>2006</v>
      </c>
      <c r="E3493" s="11" t="n">
        <v>9.523981240022756</v>
      </c>
      <c r="F3493" s="11" t="n">
        <v>9.455648296454282</v>
      </c>
      <c r="G3493" s="11" t="n">
        <v>11.24370366525767</v>
      </c>
      <c r="H3493" s="11" t="n">
        <v>1.100558194483147</v>
      </c>
      <c r="I3493" s="11" t="n">
        <v>11.37893682496691</v>
      </c>
      <c r="J3493" s="11" t="n">
        <v>11.2709135803404</v>
      </c>
      <c r="K3493" s="11" t="n">
        <v>1.121172921851113</v>
      </c>
      <c r="L3493" s="12" t="n">
        <v>87460</v>
      </c>
    </row>
    <row r="3494">
      <c r="A3494" s="7" t="n">
        <v>121</v>
      </c>
      <c r="B3494" s="7" t="inlineStr">
        <is>
          <t>SRB</t>
        </is>
      </c>
      <c r="C3494" s="7" t="inlineStr">
        <is>
          <t>Serbia</t>
        </is>
      </c>
      <c r="D3494" s="7" t="n">
        <v>2007</v>
      </c>
      <c r="E3494" s="8" t="n">
        <v>9.552393903429616</v>
      </c>
      <c r="F3494" s="8" t="n">
        <v>9.523981240022756</v>
      </c>
      <c r="G3494" s="8" t="n">
        <v>11.27075226851986</v>
      </c>
      <c r="H3494" s="8" t="n">
        <v>1.110923391322148</v>
      </c>
      <c r="I3494" s="8" t="n">
        <v>11.37893682496691</v>
      </c>
      <c r="J3494" s="8" t="n">
        <v>11.2709135803404</v>
      </c>
      <c r="K3494" s="8" t="n">
        <v>1.121172921851113</v>
      </c>
      <c r="L3494" s="9" t="n">
        <v>87460</v>
      </c>
    </row>
    <row r="3495">
      <c r="A3495" s="10" t="n">
        <v>121</v>
      </c>
      <c r="B3495" s="10" t="inlineStr">
        <is>
          <t>SRB</t>
        </is>
      </c>
      <c r="C3495" s="10" t="inlineStr">
        <is>
          <t>Serbia</t>
        </is>
      </c>
      <c r="D3495" s="10" t="n">
        <v>2008</v>
      </c>
      <c r="E3495" s="11" t="n">
        <v>9.643110483331165</v>
      </c>
      <c r="F3495" s="11" t="n">
        <v>9.552393903429616</v>
      </c>
      <c r="G3495" s="11" t="n">
        <v>11.29772295233374</v>
      </c>
      <c r="H3495" s="11" t="n">
        <v>1.121288539033665</v>
      </c>
      <c r="I3495" s="11" t="n">
        <v>11.37893682496691</v>
      </c>
      <c r="J3495" s="11" t="n">
        <v>11.2709135803404</v>
      </c>
      <c r="K3495" s="11" t="n">
        <v>1.121172921851113</v>
      </c>
      <c r="L3495" s="12" t="n">
        <v>87460</v>
      </c>
    </row>
    <row r="3496">
      <c r="A3496" s="7" t="n">
        <v>121</v>
      </c>
      <c r="B3496" s="7" t="inlineStr">
        <is>
          <t>SRB</t>
        </is>
      </c>
      <c r="C3496" s="7" t="inlineStr">
        <is>
          <t>Serbia</t>
        </is>
      </c>
      <c r="D3496" s="7" t="n">
        <v>2009</v>
      </c>
      <c r="E3496" s="8" t="n">
        <v>9.638508587977412</v>
      </c>
      <c r="F3496" s="8" t="n">
        <v>9.643110483331165</v>
      </c>
      <c r="G3496" s="8" t="n">
        <v>11.30946848497712</v>
      </c>
      <c r="H3496" s="8" t="n">
        <v>1.131653772932016</v>
      </c>
      <c r="I3496" s="8" t="n">
        <v>11.37893682496691</v>
      </c>
      <c r="J3496" s="8" t="n">
        <v>11.2709135803404</v>
      </c>
      <c r="K3496" s="8" t="n">
        <v>1.121172921851113</v>
      </c>
      <c r="L3496" s="9" t="n">
        <v>87460</v>
      </c>
    </row>
    <row r="3497">
      <c r="A3497" s="10" t="n">
        <v>121</v>
      </c>
      <c r="B3497" s="10" t="inlineStr">
        <is>
          <t>SRB</t>
        </is>
      </c>
      <c r="C3497" s="10" t="inlineStr">
        <is>
          <t>Serbia</t>
        </is>
      </c>
      <c r="D3497" s="10" t="n">
        <v>2010</v>
      </c>
      <c r="E3497" s="11" t="n">
        <v>9.64558026751164</v>
      </c>
      <c r="F3497" s="11" t="n">
        <v>9.638508587977412</v>
      </c>
      <c r="G3497" s="11" t="n">
        <v>11.31807764111366</v>
      </c>
      <c r="H3497" s="11" t="n">
        <v>1.14201890708743</v>
      </c>
      <c r="I3497" s="11" t="n">
        <v>11.37893682496691</v>
      </c>
      <c r="J3497" s="11" t="n">
        <v>11.2709135803404</v>
      </c>
      <c r="K3497" s="11" t="n">
        <v>1.121172921851113</v>
      </c>
      <c r="L3497" s="12" t="n">
        <v>87460</v>
      </c>
    </row>
    <row r="3498">
      <c r="A3498" s="7" t="n">
        <v>121</v>
      </c>
      <c r="B3498" s="7" t="inlineStr">
        <is>
          <t>SRB</t>
        </is>
      </c>
      <c r="C3498" s="7" t="inlineStr">
        <is>
          <t>Serbia</t>
        </is>
      </c>
      <c r="D3498" s="7" t="n">
        <v>2011</v>
      </c>
      <c r="E3498" s="8" t="n">
        <v>9.744014772510926</v>
      </c>
      <c r="F3498" s="8" t="n">
        <v>9.64558026751164</v>
      </c>
      <c r="G3498" s="8" t="n">
        <v>11.32812563966793</v>
      </c>
      <c r="H3498" s="8" t="n">
        <v>1.156406892265959</v>
      </c>
      <c r="I3498" s="8" t="n">
        <v>11.37893682496691</v>
      </c>
      <c r="J3498" s="8" t="n">
        <v>11.2709135803404</v>
      </c>
      <c r="K3498" s="8" t="n">
        <v>1.121172921851113</v>
      </c>
      <c r="L3498" s="9" t="n">
        <v>87460</v>
      </c>
    </row>
    <row r="3499">
      <c r="A3499" s="10" t="n">
        <v>121</v>
      </c>
      <c r="B3499" s="10" t="inlineStr">
        <is>
          <t>SRB</t>
        </is>
      </c>
      <c r="C3499" s="10" t="inlineStr">
        <is>
          <t>Serbia</t>
        </is>
      </c>
      <c r="D3499" s="10" t="n">
        <v>2012</v>
      </c>
      <c r="E3499" s="11" t="n">
        <v>9.754954068842341</v>
      </c>
      <c r="F3499" s="11" t="n">
        <v>9.744014772510926</v>
      </c>
      <c r="G3499" s="11" t="n">
        <v>11.34499490561537</v>
      </c>
      <c r="H3499" s="11" t="n">
        <v>1.156047229822613</v>
      </c>
      <c r="I3499" s="11" t="n">
        <v>11.37893682496691</v>
      </c>
      <c r="J3499" s="11" t="n">
        <v>11.2709135803404</v>
      </c>
      <c r="K3499" s="11" t="n">
        <v>1.121172921851113</v>
      </c>
      <c r="L3499" s="12" t="n">
        <v>87460</v>
      </c>
    </row>
    <row r="3500">
      <c r="A3500" s="7" t="n">
        <v>121</v>
      </c>
      <c r="B3500" s="7" t="inlineStr">
        <is>
          <t>SRB</t>
        </is>
      </c>
      <c r="C3500" s="7" t="inlineStr">
        <is>
          <t>Serbia</t>
        </is>
      </c>
      <c r="D3500" s="7" t="n">
        <v>2013</v>
      </c>
      <c r="E3500" s="8" t="n">
        <v>9.724656344864037</v>
      </c>
      <c r="F3500" s="8" t="n">
        <v>9.754954068842341</v>
      </c>
      <c r="G3500" s="8" t="n">
        <v>11.35543381201194</v>
      </c>
      <c r="H3500" s="8" t="n">
        <v>1.155687588103542</v>
      </c>
      <c r="I3500" s="8" t="n">
        <v>11.37893682496691</v>
      </c>
      <c r="J3500" s="8" t="n">
        <v>11.2709135803404</v>
      </c>
      <c r="K3500" s="8" t="n">
        <v>1.121172921851113</v>
      </c>
      <c r="L3500" s="9" t="n">
        <v>87460</v>
      </c>
    </row>
    <row r="3501">
      <c r="A3501" s="10" t="n">
        <v>121</v>
      </c>
      <c r="B3501" s="10" t="inlineStr">
        <is>
          <t>SRB</t>
        </is>
      </c>
      <c r="C3501" s="10" t="inlineStr">
        <is>
          <t>Serbia</t>
        </is>
      </c>
      <c r="D3501" s="10" t="n">
        <v>2014</v>
      </c>
      <c r="E3501" s="11" t="n">
        <v>9.706731628766738</v>
      </c>
      <c r="F3501" s="11" t="n">
        <v>9.724656344864037</v>
      </c>
      <c r="G3501" s="11" t="n">
        <v>11.36372069915655</v>
      </c>
      <c r="H3501" s="11" t="n">
        <v>1.167197974893481</v>
      </c>
      <c r="I3501" s="11" t="n">
        <v>11.37893682496691</v>
      </c>
      <c r="J3501" s="11" t="n">
        <v>11.2709135803404</v>
      </c>
      <c r="K3501" s="11" t="n">
        <v>1.121172921851113</v>
      </c>
      <c r="L3501" s="12" t="n">
        <v>87460</v>
      </c>
    </row>
    <row r="3502">
      <c r="A3502" s="7" t="n">
        <v>121</v>
      </c>
      <c r="B3502" s="7" t="inlineStr">
        <is>
          <t>SRB</t>
        </is>
      </c>
      <c r="C3502" s="7" t="inlineStr">
        <is>
          <t>Serbia</t>
        </is>
      </c>
      <c r="D3502" s="7" t="n">
        <v>2015</v>
      </c>
      <c r="E3502" s="8" t="n">
        <v>9.728653301570322</v>
      </c>
      <c r="F3502" s="8" t="n">
        <v>9.706731628766738</v>
      </c>
      <c r="G3502" s="8" t="n">
        <v>11.37429756657835</v>
      </c>
      <c r="H3502" s="8" t="n">
        <v>1.188780003573337</v>
      </c>
      <c r="I3502" s="8" t="n">
        <v>11.37893682496691</v>
      </c>
      <c r="J3502" s="8" t="n">
        <v>11.2709135803404</v>
      </c>
      <c r="K3502" s="8" t="n">
        <v>1.121172921851113</v>
      </c>
      <c r="L3502" s="9" t="n">
        <v>87460</v>
      </c>
    </row>
    <row r="3503">
      <c r="A3503" s="10" t="n">
        <v>121</v>
      </c>
      <c r="B3503" s="10" t="inlineStr">
        <is>
          <t>SRB</t>
        </is>
      </c>
      <c r="C3503" s="10" t="inlineStr">
        <is>
          <t>Serbia</t>
        </is>
      </c>
      <c r="D3503" s="10" t="n">
        <v>2016</v>
      </c>
      <c r="E3503" s="11" t="n">
        <v>9.756857185948361</v>
      </c>
      <c r="F3503" s="11" t="n">
        <v>9.728653301570322</v>
      </c>
      <c r="G3503" s="11" t="n">
        <v>11.38646177363976</v>
      </c>
      <c r="H3503" s="11" t="n">
        <v>1.196693442346672</v>
      </c>
      <c r="I3503" s="11" t="n">
        <v>11.37893682496691</v>
      </c>
      <c r="J3503" s="11" t="n">
        <v>11.2709135803404</v>
      </c>
      <c r="K3503" s="11" t="n">
        <v>1.121172921851113</v>
      </c>
      <c r="L3503" s="12" t="n">
        <v>87460</v>
      </c>
    </row>
    <row r="3504">
      <c r="A3504" s="7" t="n">
        <v>121</v>
      </c>
      <c r="B3504" s="7" t="inlineStr">
        <is>
          <t>SRB</t>
        </is>
      </c>
      <c r="C3504" s="7" t="inlineStr">
        <is>
          <t>Serbia</t>
        </is>
      </c>
      <c r="D3504" s="7" t="n">
        <v>2017</v>
      </c>
      <c r="E3504" s="8" t="n">
        <v>9.783893990630622</v>
      </c>
      <c r="F3504" s="8" t="n">
        <v>9.756857185948361</v>
      </c>
      <c r="G3504" s="8" t="n">
        <v>11.4010133894368</v>
      </c>
      <c r="H3504" s="8" t="n">
        <v>1.198851547305706</v>
      </c>
      <c r="I3504" s="8" t="n">
        <v>11.37893682496691</v>
      </c>
      <c r="J3504" s="8" t="n">
        <v>11.2709135803404</v>
      </c>
      <c r="K3504" s="8" t="n">
        <v>1.121172921851113</v>
      </c>
      <c r="L3504" s="9" t="n">
        <v>87460</v>
      </c>
    </row>
    <row r="3505">
      <c r="A3505" s="10" t="n">
        <v>121</v>
      </c>
      <c r="B3505" s="10" t="inlineStr">
        <is>
          <t>SRB</t>
        </is>
      </c>
      <c r="C3505" s="10" t="inlineStr">
        <is>
          <t>Serbia</t>
        </is>
      </c>
      <c r="D3505" s="10" t="n">
        <v>2018</v>
      </c>
      <c r="E3505" s="11" t="n">
        <v>9.80464976442839</v>
      </c>
      <c r="F3505" s="11" t="n">
        <v>9.783893990630622</v>
      </c>
      <c r="G3505" s="11" t="n">
        <v>11.42279308247359</v>
      </c>
      <c r="H3505" s="11" t="n">
        <v>1.206405265435857</v>
      </c>
      <c r="I3505" s="11" t="n">
        <v>11.37893682496691</v>
      </c>
      <c r="J3505" s="11" t="n">
        <v>11.2709135803404</v>
      </c>
      <c r="K3505" s="11" t="n">
        <v>1.121172921851113</v>
      </c>
      <c r="L3505" s="12" t="n">
        <v>87460</v>
      </c>
    </row>
    <row r="3506">
      <c r="A3506" s="7" t="n">
        <v>121</v>
      </c>
      <c r="B3506" s="7" t="inlineStr">
        <is>
          <t>SRB</t>
        </is>
      </c>
      <c r="C3506" s="7" t="inlineStr">
        <is>
          <t>Serbia</t>
        </is>
      </c>
      <c r="D3506" s="7" t="n">
        <v>2019</v>
      </c>
      <c r="E3506" s="8" t="n">
        <v>9.898640971225079</v>
      </c>
      <c r="F3506" s="8" t="n">
        <v>9.80464976442839</v>
      </c>
      <c r="G3506" s="8" t="n">
        <v>11.45214927406669</v>
      </c>
      <c r="H3506" s="8" t="n">
        <v>1.213959005909287</v>
      </c>
      <c r="I3506" s="8" t="n">
        <v>11.37893682496691</v>
      </c>
      <c r="J3506" s="8" t="n">
        <v>11.2709135803404</v>
      </c>
      <c r="K3506" s="8" t="n">
        <v>1.121172921851113</v>
      </c>
      <c r="L3506" s="9" t="n">
        <v>87460</v>
      </c>
    </row>
    <row r="3507">
      <c r="A3507" s="10" t="n">
        <v>121</v>
      </c>
      <c r="B3507" s="10" t="inlineStr">
        <is>
          <t>SRB</t>
        </is>
      </c>
      <c r="C3507" s="10" t="inlineStr">
        <is>
          <t>Serbia</t>
        </is>
      </c>
      <c r="D3507" s="10" t="n">
        <v>2020</v>
      </c>
      <c r="E3507" s="11" t="n">
        <v>9.869799257078137</v>
      </c>
      <c r="F3507" s="11" t="n">
        <v>9.898640971225079</v>
      </c>
      <c r="G3507" s="11" t="n">
        <v>11.47767955731188</v>
      </c>
      <c r="H3507" s="11" t="n">
        <v>1.225822920437753</v>
      </c>
      <c r="I3507" s="11" t="n">
        <v>11.37893682496691</v>
      </c>
      <c r="J3507" s="11" t="n">
        <v>11.2709135803404</v>
      </c>
      <c r="K3507" s="11" t="n">
        <v>1.121172921851113</v>
      </c>
      <c r="L3507" s="12" t="n">
        <v>87460</v>
      </c>
    </row>
    <row r="3508">
      <c r="A3508" s="7" t="n">
        <v>121</v>
      </c>
      <c r="B3508" s="7" t="inlineStr">
        <is>
          <t>SRB</t>
        </is>
      </c>
      <c r="C3508" s="7" t="inlineStr">
        <is>
          <t>Serbia</t>
        </is>
      </c>
      <c r="D3508" s="7" t="n">
        <v>2021</v>
      </c>
      <c r="E3508" s="8" t="n">
        <v>9.939179321460058</v>
      </c>
      <c r="F3508" s="8" t="n">
        <v>9.869799257078137</v>
      </c>
      <c r="G3508" s="8" t="n">
        <v>11.51083150744926</v>
      </c>
      <c r="H3508" s="8" t="n">
        <v>1.237858920663681</v>
      </c>
      <c r="I3508" s="8" t="n">
        <v>11.37893682496691</v>
      </c>
      <c r="J3508" s="8" t="n">
        <v>11.2709135803404</v>
      </c>
      <c r="K3508" s="8" t="n">
        <v>1.121172921851113</v>
      </c>
      <c r="L3508" s="9" t="n">
        <v>87460</v>
      </c>
    </row>
    <row r="3509">
      <c r="A3509" s="10" t="n">
        <v>121</v>
      </c>
      <c r="B3509" s="10" t="inlineStr">
        <is>
          <t>SRB</t>
        </is>
      </c>
      <c r="C3509" s="10" t="inlineStr">
        <is>
          <t>Serbia</t>
        </is>
      </c>
      <c r="D3509" s="10" t="n">
        <v>2022</v>
      </c>
      <c r="E3509" s="11" t="n">
        <v>9.955742658251642</v>
      </c>
      <c r="F3509" s="11" t="n">
        <v>9.939179321460058</v>
      </c>
      <c r="G3509" s="11" t="n">
        <v>11.53771043439549</v>
      </c>
      <c r="H3509" s="11" t="n">
        <v>1.250069505970295</v>
      </c>
      <c r="I3509" s="11" t="n">
        <v>11.37893682496691</v>
      </c>
      <c r="J3509" s="11" t="n">
        <v>11.2709135803404</v>
      </c>
      <c r="K3509" s="11" t="n">
        <v>1.121172921851113</v>
      </c>
      <c r="L3509" s="12" t="n">
        <v>87460</v>
      </c>
    </row>
    <row r="3510">
      <c r="A3510" s="7" t="n">
        <v>121</v>
      </c>
      <c r="B3510" s="7" t="inlineStr">
        <is>
          <t>SRB</t>
        </is>
      </c>
      <c r="C3510" s="7" t="inlineStr">
        <is>
          <t>Serbia</t>
        </is>
      </c>
      <c r="D3510" s="7" t="n">
        <v>2023</v>
      </c>
      <c r="E3510" s="8" t="n">
        <v>9.996056858947322</v>
      </c>
      <c r="F3510" s="8" t="n">
        <v>9.955742658251642</v>
      </c>
      <c r="G3510" s="8" t="n">
        <v>11.55815637524291</v>
      </c>
      <c r="H3510" s="8" t="n">
        <v>1.262457201632103</v>
      </c>
      <c r="I3510" s="8" t="n">
        <v>11.37893682496691</v>
      </c>
      <c r="J3510" s="8" t="n">
        <v>11.2709135803404</v>
      </c>
      <c r="K3510" s="8" t="n">
        <v>1.121172921851113</v>
      </c>
      <c r="L3510" s="9" t="n">
        <v>87460</v>
      </c>
    </row>
    <row r="3511">
      <c r="A3511" s="10" t="n">
        <v>122</v>
      </c>
      <c r="B3511" s="10" t="inlineStr">
        <is>
          <t>SVK</t>
        </is>
      </c>
      <c r="C3511" s="10" t="inlineStr">
        <is>
          <t>Slovakia</t>
        </is>
      </c>
      <c r="D3511" s="10" t="n">
        <v>1995</v>
      </c>
      <c r="E3511" s="11" t="n">
        <v>9.802813268877754</v>
      </c>
      <c r="F3511" s="11" t="n">
        <v>9.759569957420503</v>
      </c>
      <c r="G3511" s="11" t="n">
        <v>11.36817403078854</v>
      </c>
      <c r="H3511" s="11" t="n">
        <v>1.170575635583834</v>
      </c>
      <c r="I3511" s="11" t="n">
        <v>10.78103745609385</v>
      </c>
      <c r="J3511" s="11" t="n">
        <v>11.6981833489162</v>
      </c>
      <c r="K3511" s="11" t="n">
        <v>1.26212025981948</v>
      </c>
      <c r="L3511" s="12" t="n">
        <v>48100</v>
      </c>
    </row>
    <row r="3512">
      <c r="A3512" s="7" t="n">
        <v>122</v>
      </c>
      <c r="B3512" s="7" t="inlineStr">
        <is>
          <t>SVK</t>
        </is>
      </c>
      <c r="C3512" s="7" t="inlineStr">
        <is>
          <t>Slovakia</t>
        </is>
      </c>
      <c r="D3512" s="7" t="n">
        <v>1996</v>
      </c>
      <c r="E3512" s="8" t="n">
        <v>9.853765558538452</v>
      </c>
      <c r="F3512" s="8" t="n">
        <v>9.802813268877754</v>
      </c>
      <c r="G3512" s="8" t="n">
        <v>11.39804806374023</v>
      </c>
      <c r="H3512" s="8" t="n">
        <v>1.172343511212159</v>
      </c>
      <c r="I3512" s="8" t="n">
        <v>10.78103745609385</v>
      </c>
      <c r="J3512" s="8" t="n">
        <v>11.6981833489162</v>
      </c>
      <c r="K3512" s="8" t="n">
        <v>1.26212025981948</v>
      </c>
      <c r="L3512" s="9" t="n">
        <v>48100</v>
      </c>
    </row>
    <row r="3513">
      <c r="A3513" s="10" t="n">
        <v>122</v>
      </c>
      <c r="B3513" s="10" t="inlineStr">
        <is>
          <t>SVK</t>
        </is>
      </c>
      <c r="C3513" s="10" t="inlineStr">
        <is>
          <t>Slovakia</t>
        </is>
      </c>
      <c r="D3513" s="10" t="n">
        <v>1997</v>
      </c>
      <c r="E3513" s="11" t="n">
        <v>9.870000103114956</v>
      </c>
      <c r="F3513" s="11" t="n">
        <v>9.853765558538452</v>
      </c>
      <c r="G3513" s="11" t="n">
        <v>11.43443719914003</v>
      </c>
      <c r="H3513" s="11" t="n">
        <v>1.174111509495928</v>
      </c>
      <c r="I3513" s="11" t="n">
        <v>10.78103745609385</v>
      </c>
      <c r="J3513" s="11" t="n">
        <v>11.6981833489162</v>
      </c>
      <c r="K3513" s="11" t="n">
        <v>1.26212025981948</v>
      </c>
      <c r="L3513" s="12" t="n">
        <v>48100</v>
      </c>
    </row>
    <row r="3514">
      <c r="A3514" s="7" t="n">
        <v>122</v>
      </c>
      <c r="B3514" s="7" t="inlineStr">
        <is>
          <t>SVK</t>
        </is>
      </c>
      <c r="C3514" s="7" t="inlineStr">
        <is>
          <t>Slovakia</t>
        </is>
      </c>
      <c r="D3514" s="7" t="n">
        <v>1998</v>
      </c>
      <c r="E3514" s="8" t="n">
        <v>9.835715671697475</v>
      </c>
      <c r="F3514" s="8" t="n">
        <v>9.870000103114956</v>
      </c>
      <c r="G3514" s="8" t="n">
        <v>11.47477283107848</v>
      </c>
      <c r="H3514" s="8" t="n">
        <v>1.175879330020664</v>
      </c>
      <c r="I3514" s="8" t="n">
        <v>10.78103745609385</v>
      </c>
      <c r="J3514" s="8" t="n">
        <v>11.6981833489162</v>
      </c>
      <c r="K3514" s="8" t="n">
        <v>1.26212025981948</v>
      </c>
      <c r="L3514" s="9" t="n">
        <v>48100</v>
      </c>
    </row>
    <row r="3515">
      <c r="A3515" s="10" t="n">
        <v>122</v>
      </c>
      <c r="B3515" s="10" t="inlineStr">
        <is>
          <t>SVK</t>
        </is>
      </c>
      <c r="C3515" s="10" t="inlineStr">
        <is>
          <t>Slovakia</t>
        </is>
      </c>
      <c r="D3515" s="10" t="n">
        <v>1999</v>
      </c>
      <c r="E3515" s="11" t="n">
        <v>9.781429524199712</v>
      </c>
      <c r="F3515" s="11" t="n">
        <v>9.835715671697475</v>
      </c>
      <c r="G3515" s="11" t="n">
        <v>11.49854741963486</v>
      </c>
      <c r="H3515" s="11" t="n">
        <v>1.177647261950616</v>
      </c>
      <c r="I3515" s="11" t="n">
        <v>10.78103745609385</v>
      </c>
      <c r="J3515" s="11" t="n">
        <v>11.6981833489162</v>
      </c>
      <c r="K3515" s="11" t="n">
        <v>1.26212025981948</v>
      </c>
      <c r="L3515" s="12" t="n">
        <v>48100</v>
      </c>
    </row>
    <row r="3516">
      <c r="A3516" s="7" t="n">
        <v>122</v>
      </c>
      <c r="B3516" s="7" t="inlineStr">
        <is>
          <t>SVK</t>
        </is>
      </c>
      <c r="C3516" s="7" t="inlineStr">
        <is>
          <t>Slovakia</t>
        </is>
      </c>
      <c r="D3516" s="7" t="n">
        <v>2000</v>
      </c>
      <c r="E3516" s="8" t="n">
        <v>9.818421968765394</v>
      </c>
      <c r="F3516" s="8" t="n">
        <v>9.781429524199712</v>
      </c>
      <c r="G3516" s="8" t="n">
        <v>11.51172848936464</v>
      </c>
      <c r="H3516" s="8" t="n">
        <v>1.179415152577663</v>
      </c>
      <c r="I3516" s="8" t="n">
        <v>10.78103745609385</v>
      </c>
      <c r="J3516" s="8" t="n">
        <v>11.6981833489162</v>
      </c>
      <c r="K3516" s="8" t="n">
        <v>1.26212025981948</v>
      </c>
      <c r="L3516" s="9" t="n">
        <v>48100</v>
      </c>
    </row>
    <row r="3517">
      <c r="A3517" s="10" t="n">
        <v>122</v>
      </c>
      <c r="B3517" s="10" t="inlineStr">
        <is>
          <t>SVK</t>
        </is>
      </c>
      <c r="C3517" s="10" t="inlineStr">
        <is>
          <t>Slovakia</t>
        </is>
      </c>
      <c r="D3517" s="10" t="n">
        <v>2001</v>
      </c>
      <c r="E3517" s="11" t="n">
        <v>9.886356712670569</v>
      </c>
      <c r="F3517" s="11" t="n">
        <v>9.818421968765394</v>
      </c>
      <c r="G3517" s="11" t="n">
        <v>11.53355137980762</v>
      </c>
      <c r="H3517" s="11" t="n">
        <v>1.193755836127273</v>
      </c>
      <c r="I3517" s="11" t="n">
        <v>10.78103745609385</v>
      </c>
      <c r="J3517" s="11" t="n">
        <v>11.6981833489162</v>
      </c>
      <c r="K3517" s="11" t="n">
        <v>1.26212025981948</v>
      </c>
      <c r="L3517" s="12" t="n">
        <v>48100</v>
      </c>
    </row>
    <row r="3518">
      <c r="A3518" s="7" t="n">
        <v>122</v>
      </c>
      <c r="B3518" s="7" t="inlineStr">
        <is>
          <t>SVK</t>
        </is>
      </c>
      <c r="C3518" s="7" t="inlineStr">
        <is>
          <t>Slovakia</t>
        </is>
      </c>
      <c r="D3518" s="7" t="n">
        <v>2002</v>
      </c>
      <c r="E3518" s="8" t="n">
        <v>9.908251756743626</v>
      </c>
      <c r="F3518" s="8" t="n">
        <v>9.886356712670569</v>
      </c>
      <c r="G3518" s="8" t="n">
        <v>11.55382908975286</v>
      </c>
      <c r="H3518" s="8" t="n">
        <v>1.208096584499397</v>
      </c>
      <c r="I3518" s="8" t="n">
        <v>10.78103745609385</v>
      </c>
      <c r="J3518" s="8" t="n">
        <v>11.6981833489162</v>
      </c>
      <c r="K3518" s="8" t="n">
        <v>1.26212025981948</v>
      </c>
      <c r="L3518" s="9" t="n">
        <v>48100</v>
      </c>
    </row>
    <row r="3519">
      <c r="A3519" s="10" t="n">
        <v>122</v>
      </c>
      <c r="B3519" s="10" t="inlineStr">
        <is>
          <t>SVK</t>
        </is>
      </c>
      <c r="C3519" s="10" t="inlineStr">
        <is>
          <t>Slovakia</t>
        </is>
      </c>
      <c r="D3519" s="10" t="n">
        <v>2003</v>
      </c>
      <c r="E3519" s="11" t="n">
        <v>9.895234066130353</v>
      </c>
      <c r="F3519" s="11" t="n">
        <v>9.908251756743626</v>
      </c>
      <c r="G3519" s="11" t="n">
        <v>11.5697215436547</v>
      </c>
      <c r="H3519" s="11" t="n">
        <v>1.22243731705895</v>
      </c>
      <c r="I3519" s="11" t="n">
        <v>10.78103745609385</v>
      </c>
      <c r="J3519" s="11" t="n">
        <v>11.6981833489162</v>
      </c>
      <c r="K3519" s="11" t="n">
        <v>1.26212025981948</v>
      </c>
      <c r="L3519" s="12" t="n">
        <v>48100</v>
      </c>
    </row>
    <row r="3520">
      <c r="A3520" s="7" t="n">
        <v>122</v>
      </c>
      <c r="B3520" s="7" t="inlineStr">
        <is>
          <t>SVK</t>
        </is>
      </c>
      <c r="C3520" s="7" t="inlineStr">
        <is>
          <t>Slovakia</t>
        </is>
      </c>
      <c r="D3520" s="7" t="n">
        <v>2004</v>
      </c>
      <c r="E3520" s="8" t="n">
        <v>9.909787717504059</v>
      </c>
      <c r="F3520" s="8" t="n">
        <v>9.895234066130353</v>
      </c>
      <c r="G3520" s="8" t="n">
        <v>11.58811820207714</v>
      </c>
      <c r="H3520" s="8" t="n">
        <v>1.236778055019261</v>
      </c>
      <c r="I3520" s="8" t="n">
        <v>10.78103745609385</v>
      </c>
      <c r="J3520" s="8" t="n">
        <v>11.6981833489162</v>
      </c>
      <c r="K3520" s="8" t="n">
        <v>1.26212025981948</v>
      </c>
      <c r="L3520" s="9" t="n">
        <v>48100</v>
      </c>
    </row>
    <row r="3521">
      <c r="A3521" s="10" t="n">
        <v>122</v>
      </c>
      <c r="B3521" s="10" t="inlineStr">
        <is>
          <t>SVK</t>
        </is>
      </c>
      <c r="C3521" s="10" t="inlineStr">
        <is>
          <t>Slovakia</t>
        </is>
      </c>
      <c r="D3521" s="10" t="n">
        <v>2005</v>
      </c>
      <c r="E3521" s="11" t="n">
        <v>10.03216624184201</v>
      </c>
      <c r="F3521" s="11" t="n">
        <v>9.909787717504059</v>
      </c>
      <c r="G3521" s="11" t="n">
        <v>11.61592700158767</v>
      </c>
      <c r="H3521" s="11" t="n">
        <v>1.251118709072648</v>
      </c>
      <c r="I3521" s="11" t="n">
        <v>10.78103745609385</v>
      </c>
      <c r="J3521" s="11" t="n">
        <v>11.6981833489162</v>
      </c>
      <c r="K3521" s="11" t="n">
        <v>1.26212025981948</v>
      </c>
      <c r="L3521" s="12" t="n">
        <v>48100</v>
      </c>
    </row>
    <row r="3522">
      <c r="A3522" s="7" t="n">
        <v>122</v>
      </c>
      <c r="B3522" s="7" t="inlineStr">
        <is>
          <t>SVK</t>
        </is>
      </c>
      <c r="C3522" s="7" t="inlineStr">
        <is>
          <t>Slovakia</t>
        </is>
      </c>
      <c r="D3522" s="7" t="n">
        <v>2006</v>
      </c>
      <c r="E3522" s="8" t="n">
        <v>10.08811706559786</v>
      </c>
      <c r="F3522" s="8" t="n">
        <v>10.03216624184201</v>
      </c>
      <c r="G3522" s="8" t="n">
        <v>11.64654636063946</v>
      </c>
      <c r="H3522" s="8" t="n">
        <v>1.257789597011143</v>
      </c>
      <c r="I3522" s="8" t="n">
        <v>10.78103745609385</v>
      </c>
      <c r="J3522" s="8" t="n">
        <v>11.6981833489162</v>
      </c>
      <c r="K3522" s="8" t="n">
        <v>1.26212025981948</v>
      </c>
      <c r="L3522" s="9" t="n">
        <v>48100</v>
      </c>
    </row>
    <row r="3523">
      <c r="A3523" s="10" t="n">
        <v>122</v>
      </c>
      <c r="B3523" s="10" t="inlineStr">
        <is>
          <t>SVK</t>
        </is>
      </c>
      <c r="C3523" s="10" t="inlineStr">
        <is>
          <t>Slovakia</t>
        </is>
      </c>
      <c r="D3523" s="10" t="n">
        <v>2007</v>
      </c>
      <c r="E3523" s="11" t="n">
        <v>10.19612510519082</v>
      </c>
      <c r="F3523" s="11" t="n">
        <v>10.08811706559786</v>
      </c>
      <c r="G3523" s="11" t="n">
        <v>11.68235674726533</v>
      </c>
      <c r="H3523" s="11" t="n">
        <v>1.264460379362472</v>
      </c>
      <c r="I3523" s="11" t="n">
        <v>10.78103745609385</v>
      </c>
      <c r="J3523" s="11" t="n">
        <v>11.6981833489162</v>
      </c>
      <c r="K3523" s="11" t="n">
        <v>1.26212025981948</v>
      </c>
      <c r="L3523" s="12" t="n">
        <v>48100</v>
      </c>
    </row>
    <row r="3524">
      <c r="A3524" s="7" t="n">
        <v>122</v>
      </c>
      <c r="B3524" s="7" t="inlineStr">
        <is>
          <t>SVK</t>
        </is>
      </c>
      <c r="C3524" s="7" t="inlineStr">
        <is>
          <t>Slovakia</t>
        </is>
      </c>
      <c r="D3524" s="7" t="n">
        <v>2008</v>
      </c>
      <c r="E3524" s="8" t="n">
        <v>10.2830850691891</v>
      </c>
      <c r="F3524" s="8" t="n">
        <v>10.19612510519082</v>
      </c>
      <c r="G3524" s="8" t="n">
        <v>11.71686616224051</v>
      </c>
      <c r="H3524" s="8" t="n">
        <v>1.271131165605822</v>
      </c>
      <c r="I3524" s="8" t="n">
        <v>10.78103745609385</v>
      </c>
      <c r="J3524" s="8" t="n">
        <v>11.6981833489162</v>
      </c>
      <c r="K3524" s="8" t="n">
        <v>1.26212025981948</v>
      </c>
      <c r="L3524" s="9" t="n">
        <v>48100</v>
      </c>
    </row>
    <row r="3525">
      <c r="A3525" s="10" t="n">
        <v>122</v>
      </c>
      <c r="B3525" s="10" t="inlineStr">
        <is>
          <t>SVK</t>
        </is>
      </c>
      <c r="C3525" s="10" t="inlineStr">
        <is>
          <t>Slovakia</t>
        </is>
      </c>
      <c r="D3525" s="10" t="n">
        <v>2009</v>
      </c>
      <c r="E3525" s="11" t="n">
        <v>10.2395117309459</v>
      </c>
      <c r="F3525" s="11" t="n">
        <v>10.2830850691891</v>
      </c>
      <c r="G3525" s="11" t="n">
        <v>11.73234039704747</v>
      </c>
      <c r="H3525" s="11" t="n">
        <v>1.277801993947642</v>
      </c>
      <c r="I3525" s="11" t="n">
        <v>10.78103745609385</v>
      </c>
      <c r="J3525" s="11" t="n">
        <v>11.6981833489162</v>
      </c>
      <c r="K3525" s="11" t="n">
        <v>1.26212025981948</v>
      </c>
      <c r="L3525" s="12" t="n">
        <v>48100</v>
      </c>
    </row>
    <row r="3526">
      <c r="A3526" s="7" t="n">
        <v>122</v>
      </c>
      <c r="B3526" s="7" t="inlineStr">
        <is>
          <t>SVK</t>
        </is>
      </c>
      <c r="C3526" s="7" t="inlineStr">
        <is>
          <t>Slovakia</t>
        </is>
      </c>
      <c r="D3526" s="7" t="n">
        <v>2010</v>
      </c>
      <c r="E3526" s="8" t="n">
        <v>10.30432874421171</v>
      </c>
      <c r="F3526" s="8" t="n">
        <v>10.2395117309459</v>
      </c>
      <c r="G3526" s="8" t="n">
        <v>11.75185179816391</v>
      </c>
      <c r="H3526" s="8" t="n">
        <v>1.284472833629878</v>
      </c>
      <c r="I3526" s="8" t="n">
        <v>10.78103745609385</v>
      </c>
      <c r="J3526" s="8" t="n">
        <v>11.6981833489162</v>
      </c>
      <c r="K3526" s="8" t="n">
        <v>1.26212025981948</v>
      </c>
      <c r="L3526" s="9" t="n">
        <v>48100</v>
      </c>
    </row>
    <row r="3527">
      <c r="A3527" s="10" t="n">
        <v>122</v>
      </c>
      <c r="B3527" s="10" t="inlineStr">
        <is>
          <t>SVK</t>
        </is>
      </c>
      <c r="C3527" s="10" t="inlineStr">
        <is>
          <t>Slovakia</t>
        </is>
      </c>
      <c r="D3527" s="10" t="n">
        <v>2011</v>
      </c>
      <c r="E3527" s="11" t="n">
        <v>10.34800033156244</v>
      </c>
      <c r="F3527" s="11" t="n">
        <v>10.30432874421171</v>
      </c>
      <c r="G3527" s="11" t="n">
        <v>11.77810488428588</v>
      </c>
      <c r="H3527" s="11" t="n">
        <v>1.300684769391822</v>
      </c>
      <c r="I3527" s="11" t="n">
        <v>10.78103745609385</v>
      </c>
      <c r="J3527" s="11" t="n">
        <v>11.6981833489162</v>
      </c>
      <c r="K3527" s="11" t="n">
        <v>1.26212025981948</v>
      </c>
      <c r="L3527" s="12" t="n">
        <v>48100</v>
      </c>
    </row>
    <row r="3528">
      <c r="A3528" s="7" t="n">
        <v>122</v>
      </c>
      <c r="B3528" s="7" t="inlineStr">
        <is>
          <t>SVK</t>
        </is>
      </c>
      <c r="C3528" s="7" t="inlineStr">
        <is>
          <t>Slovakia</t>
        </is>
      </c>
      <c r="D3528" s="7" t="n">
        <v>2012</v>
      </c>
      <c r="E3528" s="8" t="n">
        <v>10.34821845868497</v>
      </c>
      <c r="F3528" s="8" t="n">
        <v>10.34800033156244</v>
      </c>
      <c r="G3528" s="8" t="n">
        <v>11.79467242690969</v>
      </c>
      <c r="H3528" s="8" t="n">
        <v>1.291999823242173</v>
      </c>
      <c r="I3528" s="8" t="n">
        <v>10.78103745609385</v>
      </c>
      <c r="J3528" s="8" t="n">
        <v>11.6981833489162</v>
      </c>
      <c r="K3528" s="8" t="n">
        <v>1.26212025981948</v>
      </c>
      <c r="L3528" s="9" t="n">
        <v>48100</v>
      </c>
    </row>
    <row r="3529">
      <c r="A3529" s="10" t="n">
        <v>122</v>
      </c>
      <c r="B3529" s="10" t="inlineStr">
        <is>
          <t>SVK</t>
        </is>
      </c>
      <c r="C3529" s="10" t="inlineStr">
        <is>
          <t>Slovakia</t>
        </is>
      </c>
      <c r="D3529" s="10" t="n">
        <v>2013</v>
      </c>
      <c r="E3529" s="11" t="n">
        <v>10.29754103687672</v>
      </c>
      <c r="F3529" s="11" t="n">
        <v>10.34821845868497</v>
      </c>
      <c r="G3529" s="11" t="n">
        <v>11.81129017136174</v>
      </c>
      <c r="H3529" s="11" t="n">
        <v>1.296342236122859</v>
      </c>
      <c r="I3529" s="11" t="n">
        <v>10.78103745609385</v>
      </c>
      <c r="J3529" s="11" t="n">
        <v>11.6981833489162</v>
      </c>
      <c r="K3529" s="11" t="n">
        <v>1.26212025981948</v>
      </c>
      <c r="L3529" s="12" t="n">
        <v>48100</v>
      </c>
    </row>
    <row r="3530">
      <c r="A3530" s="7" t="n">
        <v>122</v>
      </c>
      <c r="B3530" s="7" t="inlineStr">
        <is>
          <t>SVK</t>
        </is>
      </c>
      <c r="C3530" s="7" t="inlineStr">
        <is>
          <t>Slovakia</t>
        </is>
      </c>
      <c r="D3530" s="7" t="n">
        <v>2014</v>
      </c>
      <c r="E3530" s="8" t="n">
        <v>10.34020168397778</v>
      </c>
      <c r="F3530" s="8" t="n">
        <v>10.29754103687672</v>
      </c>
      <c r="G3530" s="8" t="n">
        <v>11.82852180139425</v>
      </c>
      <c r="H3530" s="8" t="n">
        <v>1.296342236122859</v>
      </c>
      <c r="I3530" s="8" t="n">
        <v>10.78103745609385</v>
      </c>
      <c r="J3530" s="8" t="n">
        <v>11.6981833489162</v>
      </c>
      <c r="K3530" s="8" t="n">
        <v>1.26212025981948</v>
      </c>
      <c r="L3530" s="9" t="n">
        <v>48100</v>
      </c>
    </row>
    <row r="3531">
      <c r="A3531" s="10" t="n">
        <v>122</v>
      </c>
      <c r="B3531" s="10" t="inlineStr">
        <is>
          <t>SVK</t>
        </is>
      </c>
      <c r="C3531" s="10" t="inlineStr">
        <is>
          <t>Slovakia</t>
        </is>
      </c>
      <c r="D3531" s="10" t="n">
        <v>2015</v>
      </c>
      <c r="E3531" s="11" t="n">
        <v>10.34051849143132</v>
      </c>
      <c r="F3531" s="11" t="n">
        <v>10.34020168397778</v>
      </c>
      <c r="G3531" s="11" t="n">
        <v>11.85715535838924</v>
      </c>
      <c r="H3531" s="11" t="n">
        <v>1.310817287157683</v>
      </c>
      <c r="I3531" s="11" t="n">
        <v>10.78103745609385</v>
      </c>
      <c r="J3531" s="11" t="n">
        <v>11.6981833489162</v>
      </c>
      <c r="K3531" s="11" t="n">
        <v>1.26212025981948</v>
      </c>
      <c r="L3531" s="12" t="n">
        <v>48100</v>
      </c>
    </row>
    <row r="3532">
      <c r="A3532" s="7" t="n">
        <v>122</v>
      </c>
      <c r="B3532" s="7" t="inlineStr">
        <is>
          <t>SVK</t>
        </is>
      </c>
      <c r="C3532" s="7" t="inlineStr">
        <is>
          <t>Slovakia</t>
        </is>
      </c>
      <c r="D3532" s="7" t="n">
        <v>2016</v>
      </c>
      <c r="E3532" s="8" t="n">
        <v>10.29078906049684</v>
      </c>
      <c r="F3532" s="8" t="n">
        <v>10.34051849143132</v>
      </c>
      <c r="G3532" s="8" t="n">
        <v>11.8754488608157</v>
      </c>
      <c r="H3532" s="8" t="n">
        <v>1.315883516335988</v>
      </c>
      <c r="I3532" s="8" t="n">
        <v>10.78103745609385</v>
      </c>
      <c r="J3532" s="8" t="n">
        <v>11.6981833489162</v>
      </c>
      <c r="K3532" s="8" t="n">
        <v>1.26212025981948</v>
      </c>
      <c r="L3532" s="9" t="n">
        <v>48100</v>
      </c>
    </row>
    <row r="3533">
      <c r="A3533" s="10" t="n">
        <v>122</v>
      </c>
      <c r="B3533" s="10" t="inlineStr">
        <is>
          <t>SVK</t>
        </is>
      </c>
      <c r="C3533" s="10" t="inlineStr">
        <is>
          <t>Slovakia</t>
        </is>
      </c>
      <c r="D3533" s="10" t="n">
        <v>2017</v>
      </c>
      <c r="E3533" s="11" t="n">
        <v>10.28450249117035</v>
      </c>
      <c r="F3533" s="11" t="n">
        <v>10.29078906049684</v>
      </c>
      <c r="G3533" s="11" t="n">
        <v>11.89178659290229</v>
      </c>
      <c r="H3533" s="11" t="n">
        <v>1.320225994013585</v>
      </c>
      <c r="I3533" s="11" t="n">
        <v>10.78103745609385</v>
      </c>
      <c r="J3533" s="11" t="n">
        <v>11.6981833489162</v>
      </c>
      <c r="K3533" s="11" t="n">
        <v>1.26212025981948</v>
      </c>
      <c r="L3533" s="12" t="n">
        <v>48100</v>
      </c>
    </row>
    <row r="3534">
      <c r="A3534" s="7" t="n">
        <v>122</v>
      </c>
      <c r="B3534" s="7" t="inlineStr">
        <is>
          <t>SVK</t>
        </is>
      </c>
      <c r="C3534" s="7" t="inlineStr">
        <is>
          <t>Slovakia</t>
        </is>
      </c>
      <c r="D3534" s="7" t="n">
        <v>2018</v>
      </c>
      <c r="E3534" s="8" t="n">
        <v>10.26228440385484</v>
      </c>
      <c r="F3534" s="8" t="n">
        <v>10.28450249117035</v>
      </c>
      <c r="G3534" s="8" t="n">
        <v>11.90915137273271</v>
      </c>
      <c r="H3534" s="8" t="n">
        <v>1.327463410437934</v>
      </c>
      <c r="I3534" s="8" t="n">
        <v>10.78103745609385</v>
      </c>
      <c r="J3534" s="8" t="n">
        <v>11.6981833489162</v>
      </c>
      <c r="K3534" s="8" t="n">
        <v>1.26212025981948</v>
      </c>
      <c r="L3534" s="9" t="n">
        <v>48100</v>
      </c>
    </row>
    <row r="3535">
      <c r="A3535" s="10" t="n">
        <v>122</v>
      </c>
      <c r="B3535" s="10" t="inlineStr">
        <is>
          <t>SVK</t>
        </is>
      </c>
      <c r="C3535" s="10" t="inlineStr">
        <is>
          <t>Slovakia</t>
        </is>
      </c>
      <c r="D3535" s="10" t="n">
        <v>2019</v>
      </c>
      <c r="E3535" s="11" t="n">
        <v>10.24837242470733</v>
      </c>
      <c r="F3535" s="11" t="n">
        <v>10.26228440385484</v>
      </c>
      <c r="G3535" s="11" t="n">
        <v>11.9281830520929</v>
      </c>
      <c r="H3535" s="11" t="n">
        <v>1.3303584483149</v>
      </c>
      <c r="I3535" s="11" t="n">
        <v>10.78103745609385</v>
      </c>
      <c r="J3535" s="11" t="n">
        <v>11.6981833489162</v>
      </c>
      <c r="K3535" s="11" t="n">
        <v>1.26212025981948</v>
      </c>
      <c r="L3535" s="12" t="n">
        <v>48100</v>
      </c>
    </row>
    <row r="3536">
      <c r="A3536" s="7" t="n">
        <v>122</v>
      </c>
      <c r="B3536" s="7" t="inlineStr">
        <is>
          <t>SVK</t>
        </is>
      </c>
      <c r="C3536" s="7" t="inlineStr">
        <is>
          <t>Slovakia</t>
        </is>
      </c>
      <c r="D3536" s="7" t="n">
        <v>2020</v>
      </c>
      <c r="E3536" s="8" t="n">
        <v>10.34591581564067</v>
      </c>
      <c r="F3536" s="8" t="n">
        <v>10.24837242470733</v>
      </c>
      <c r="G3536" s="8" t="n">
        <v>11.93965397177872</v>
      </c>
      <c r="H3536" s="8" t="n">
        <v>1.337536242874247</v>
      </c>
      <c r="I3536" s="8" t="n">
        <v>10.78103745609385</v>
      </c>
      <c r="J3536" s="8" t="n">
        <v>11.6981833489162</v>
      </c>
      <c r="K3536" s="8" t="n">
        <v>1.26212025981948</v>
      </c>
      <c r="L3536" s="9" t="n">
        <v>48100</v>
      </c>
    </row>
    <row r="3537">
      <c r="A3537" s="10" t="n">
        <v>122</v>
      </c>
      <c r="B3537" s="10" t="inlineStr">
        <is>
          <t>SVK</t>
        </is>
      </c>
      <c r="C3537" s="10" t="inlineStr">
        <is>
          <t>Slovakia</t>
        </is>
      </c>
      <c r="D3537" s="10" t="n">
        <v>2021</v>
      </c>
      <c r="E3537" s="11" t="n">
        <v>10.37706623071494</v>
      </c>
      <c r="F3537" s="11" t="n">
        <v>10.34591581564067</v>
      </c>
      <c r="G3537" s="11" t="n">
        <v>11.95666904305648</v>
      </c>
      <c r="H3537" s="11" t="n">
        <v>1.344769196890862</v>
      </c>
      <c r="I3537" s="11" t="n">
        <v>10.78103745609385</v>
      </c>
      <c r="J3537" s="11" t="n">
        <v>11.6981833489162</v>
      </c>
      <c r="K3537" s="11" t="n">
        <v>1.26212025981948</v>
      </c>
      <c r="L3537" s="12" t="n">
        <v>48100</v>
      </c>
    </row>
    <row r="3538">
      <c r="A3538" s="7" t="n">
        <v>122</v>
      </c>
      <c r="B3538" s="7" t="inlineStr">
        <is>
          <t>SVK</t>
        </is>
      </c>
      <c r="C3538" s="7" t="inlineStr">
        <is>
          <t>Slovakia</t>
        </is>
      </c>
      <c r="D3538" s="7" t="n">
        <v>2022</v>
      </c>
      <c r="E3538" s="8" t="n">
        <v>10.36281459137103</v>
      </c>
      <c r="F3538" s="8" t="n">
        <v>10.37706623071494</v>
      </c>
      <c r="G3538" s="8" t="n">
        <v>11.96417862289637</v>
      </c>
      <c r="H3538" s="8" t="n">
        <v>1.352057725878361</v>
      </c>
      <c r="I3538" s="8" t="n">
        <v>10.78103745609385</v>
      </c>
      <c r="J3538" s="8" t="n">
        <v>11.6981833489162</v>
      </c>
      <c r="K3538" s="8" t="n">
        <v>1.26212025981948</v>
      </c>
      <c r="L3538" s="9" t="n">
        <v>48100</v>
      </c>
    </row>
    <row r="3539">
      <c r="A3539" s="10" t="n">
        <v>122</v>
      </c>
      <c r="B3539" s="10" t="inlineStr">
        <is>
          <t>SVK</t>
        </is>
      </c>
      <c r="C3539" s="10" t="inlineStr">
        <is>
          <t>Slovakia</t>
        </is>
      </c>
      <c r="D3539" s="10" t="n">
        <v>2023</v>
      </c>
      <c r="E3539" s="11" t="n">
        <v>10.37405224664649</v>
      </c>
      <c r="F3539" s="11" t="n">
        <v>10.36281459137103</v>
      </c>
      <c r="G3539" s="11" t="n">
        <v>11.97837720986576</v>
      </c>
      <c r="H3539" s="11" t="n">
        <v>1.359402204260411</v>
      </c>
      <c r="I3539" s="11" t="n">
        <v>10.78103745609385</v>
      </c>
      <c r="J3539" s="11" t="n">
        <v>11.6981833489162</v>
      </c>
      <c r="K3539" s="11" t="n">
        <v>1.26212025981948</v>
      </c>
      <c r="L3539" s="12" t="n">
        <v>48100</v>
      </c>
    </row>
    <row r="3540">
      <c r="A3540" s="7" t="n">
        <v>123</v>
      </c>
      <c r="B3540" s="7" t="inlineStr">
        <is>
          <t>SVN</t>
        </is>
      </c>
      <c r="C3540" s="7" t="inlineStr">
        <is>
          <t>Slovenia</t>
        </is>
      </c>
      <c r="D3540" s="7" t="n">
        <v>1995</v>
      </c>
      <c r="E3540" s="8" t="n">
        <v>10.07881840410213</v>
      </c>
      <c r="F3540" s="8" t="n">
        <v>10.02415837702505</v>
      </c>
      <c r="G3540" s="8" t="n">
        <v>12.0428769600576</v>
      </c>
      <c r="H3540" s="8" t="n">
        <v>1.159955161929887</v>
      </c>
      <c r="I3540" s="8" t="n">
        <v>9.910463166272553</v>
      </c>
      <c r="J3540" s="8" t="n">
        <v>12.35669236052354</v>
      </c>
      <c r="K3540" s="8" t="n">
        <v>1.220305678964753</v>
      </c>
      <c r="L3540" s="9" t="n">
        <v>20140</v>
      </c>
    </row>
    <row r="3541">
      <c r="A3541" s="10" t="n">
        <v>123</v>
      </c>
      <c r="B3541" s="10" t="inlineStr">
        <is>
          <t>SVN</t>
        </is>
      </c>
      <c r="C3541" s="10" t="inlineStr">
        <is>
          <t>Slovenia</t>
        </is>
      </c>
      <c r="D3541" s="10" t="n">
        <v>1996</v>
      </c>
      <c r="E3541" s="11" t="n">
        <v>10.11115387376899</v>
      </c>
      <c r="F3541" s="11" t="n">
        <v>10.07881840410213</v>
      </c>
      <c r="G3541" s="11" t="n">
        <v>12.06921632965676</v>
      </c>
      <c r="H3541" s="11" t="n">
        <v>1.164566475573731</v>
      </c>
      <c r="I3541" s="11" t="n">
        <v>9.910463166272553</v>
      </c>
      <c r="J3541" s="11" t="n">
        <v>12.35669236052354</v>
      </c>
      <c r="K3541" s="11" t="n">
        <v>1.220305678964753</v>
      </c>
      <c r="L3541" s="12" t="n">
        <v>20140</v>
      </c>
    </row>
    <row r="3542">
      <c r="A3542" s="7" t="n">
        <v>123</v>
      </c>
      <c r="B3542" s="7" t="inlineStr">
        <is>
          <t>SVN</t>
        </is>
      </c>
      <c r="C3542" s="7" t="inlineStr">
        <is>
          <t>Slovenia</t>
        </is>
      </c>
      <c r="D3542" s="7" t="n">
        <v>1997</v>
      </c>
      <c r="E3542" s="8" t="n">
        <v>10.13371037666</v>
      </c>
      <c r="F3542" s="8" t="n">
        <v>10.11115387376899</v>
      </c>
      <c r="G3542" s="8" t="n">
        <v>12.10125392954684</v>
      </c>
      <c r="H3542" s="8" t="n">
        <v>1.169177803416656</v>
      </c>
      <c r="I3542" s="8" t="n">
        <v>9.910463166272553</v>
      </c>
      <c r="J3542" s="8" t="n">
        <v>12.35669236052354</v>
      </c>
      <c r="K3542" s="8" t="n">
        <v>1.220305678964753</v>
      </c>
      <c r="L3542" s="9" t="n">
        <v>20140</v>
      </c>
    </row>
    <row r="3543">
      <c r="A3543" s="10" t="n">
        <v>123</v>
      </c>
      <c r="B3543" s="10" t="inlineStr">
        <is>
          <t>SVN</t>
        </is>
      </c>
      <c r="C3543" s="10" t="inlineStr">
        <is>
          <t>Slovenia</t>
        </is>
      </c>
      <c r="D3543" s="10" t="n">
        <v>1998</v>
      </c>
      <c r="E3543" s="11" t="n">
        <v>10.12791357298832</v>
      </c>
      <c r="F3543" s="11" t="n">
        <v>10.13371037666</v>
      </c>
      <c r="G3543" s="11" t="n">
        <v>12.13646624891809</v>
      </c>
      <c r="H3543" s="11" t="n">
        <v>1.173789195317156</v>
      </c>
      <c r="I3543" s="11" t="n">
        <v>9.910463166272553</v>
      </c>
      <c r="J3543" s="11" t="n">
        <v>12.35669236052354</v>
      </c>
      <c r="K3543" s="11" t="n">
        <v>1.220305678964753</v>
      </c>
      <c r="L3543" s="12" t="n">
        <v>20140</v>
      </c>
    </row>
    <row r="3544">
      <c r="A3544" s="7" t="n">
        <v>123</v>
      </c>
      <c r="B3544" s="7" t="inlineStr">
        <is>
          <t>SVN</t>
        </is>
      </c>
      <c r="C3544" s="7" t="inlineStr">
        <is>
          <t>Slovenia</t>
        </is>
      </c>
      <c r="D3544" s="7" t="n">
        <v>1999</v>
      </c>
      <c r="E3544" s="8" t="n">
        <v>10.15973324146389</v>
      </c>
      <c r="F3544" s="8" t="n">
        <v>10.12791357298832</v>
      </c>
      <c r="G3544" s="8" t="n">
        <v>12.17444175779117</v>
      </c>
      <c r="H3544" s="8" t="n">
        <v>1.178400479631662</v>
      </c>
      <c r="I3544" s="8" t="n">
        <v>9.910463166272553</v>
      </c>
      <c r="J3544" s="8" t="n">
        <v>12.35669236052354</v>
      </c>
      <c r="K3544" s="8" t="n">
        <v>1.220305678964753</v>
      </c>
      <c r="L3544" s="9" t="n">
        <v>20140</v>
      </c>
    </row>
    <row r="3545">
      <c r="A3545" s="10" t="n">
        <v>123</v>
      </c>
      <c r="B3545" s="10" t="inlineStr">
        <is>
          <t>SVN</t>
        </is>
      </c>
      <c r="C3545" s="10" t="inlineStr">
        <is>
          <t>Slovenia</t>
        </is>
      </c>
      <c r="D3545" s="10" t="n">
        <v>2000</v>
      </c>
      <c r="E3545" s="11" t="n">
        <v>10.19155687669136</v>
      </c>
      <c r="F3545" s="11" t="n">
        <v>10.15973324146389</v>
      </c>
      <c r="G3545" s="11" t="n">
        <v>12.2068924501413</v>
      </c>
      <c r="H3545" s="11" t="n">
        <v>1.183011852622396</v>
      </c>
      <c r="I3545" s="11" t="n">
        <v>9.910463166272553</v>
      </c>
      <c r="J3545" s="11" t="n">
        <v>12.35669236052354</v>
      </c>
      <c r="K3545" s="11" t="n">
        <v>1.220305678964753</v>
      </c>
      <c r="L3545" s="12" t="n">
        <v>20140</v>
      </c>
    </row>
    <row r="3546">
      <c r="A3546" s="7" t="n">
        <v>123</v>
      </c>
      <c r="B3546" s="7" t="inlineStr">
        <is>
          <t>SVN</t>
        </is>
      </c>
      <c r="C3546" s="7" t="inlineStr">
        <is>
          <t>Slovenia</t>
        </is>
      </c>
      <c r="D3546" s="7" t="n">
        <v>2001</v>
      </c>
      <c r="E3546" s="8" t="n">
        <v>10.20702171976654</v>
      </c>
      <c r="F3546" s="8" t="n">
        <v>10.19155687669136</v>
      </c>
      <c r="G3546" s="8" t="n">
        <v>12.23795674734153</v>
      </c>
      <c r="H3546" s="8" t="n">
        <v>1.185051111753516</v>
      </c>
      <c r="I3546" s="8" t="n">
        <v>9.910463166272553</v>
      </c>
      <c r="J3546" s="8" t="n">
        <v>12.35669236052354</v>
      </c>
      <c r="K3546" s="8" t="n">
        <v>1.220305678964753</v>
      </c>
      <c r="L3546" s="9" t="n">
        <v>20140</v>
      </c>
    </row>
    <row r="3547">
      <c r="A3547" s="10" t="n">
        <v>123</v>
      </c>
      <c r="B3547" s="10" t="inlineStr">
        <is>
          <t>SVN</t>
        </is>
      </c>
      <c r="C3547" s="10" t="inlineStr">
        <is>
          <t>Slovenia</t>
        </is>
      </c>
      <c r="D3547" s="10" t="n">
        <v>2002</v>
      </c>
      <c r="E3547" s="11" t="n">
        <v>10.22840599103717</v>
      </c>
      <c r="F3547" s="11" t="n">
        <v>10.20702171976654</v>
      </c>
      <c r="G3547" s="11" t="n">
        <v>12.26530598529406</v>
      </c>
      <c r="H3547" s="11" t="n">
        <v>1.18709036714812</v>
      </c>
      <c r="I3547" s="11" t="n">
        <v>9.910463166272553</v>
      </c>
      <c r="J3547" s="11" t="n">
        <v>12.35669236052354</v>
      </c>
      <c r="K3547" s="11" t="n">
        <v>1.220305678964753</v>
      </c>
      <c r="L3547" s="12" t="n">
        <v>20140</v>
      </c>
    </row>
    <row r="3548">
      <c r="A3548" s="7" t="n">
        <v>123</v>
      </c>
      <c r="B3548" s="7" t="inlineStr">
        <is>
          <t>SVN</t>
        </is>
      </c>
      <c r="C3548" s="7" t="inlineStr">
        <is>
          <t>Slovenia</t>
        </is>
      </c>
      <c r="D3548" s="7" t="n">
        <v>2003</v>
      </c>
      <c r="E3548" s="8" t="n">
        <v>10.24073672778712</v>
      </c>
      <c r="F3548" s="8" t="n">
        <v>10.22840599103717</v>
      </c>
      <c r="G3548" s="8" t="n">
        <v>12.29418821224192</v>
      </c>
      <c r="H3548" s="8" t="n">
        <v>1.189129755564841</v>
      </c>
      <c r="I3548" s="8" t="n">
        <v>9.910463166272553</v>
      </c>
      <c r="J3548" s="8" t="n">
        <v>12.35669236052354</v>
      </c>
      <c r="K3548" s="8" t="n">
        <v>1.220305678964753</v>
      </c>
      <c r="L3548" s="9" t="n">
        <v>20140</v>
      </c>
    </row>
    <row r="3549">
      <c r="A3549" s="10" t="n">
        <v>123</v>
      </c>
      <c r="B3549" s="10" t="inlineStr">
        <is>
          <t>SVN</t>
        </is>
      </c>
      <c r="C3549" s="10" t="inlineStr">
        <is>
          <t>Slovenia</t>
        </is>
      </c>
      <c r="D3549" s="10" t="n">
        <v>2004</v>
      </c>
      <c r="E3549" s="11" t="n">
        <v>10.28304584232474</v>
      </c>
      <c r="F3549" s="11" t="n">
        <v>10.24073672778712</v>
      </c>
      <c r="G3549" s="11" t="n">
        <v>12.32389859655578</v>
      </c>
      <c r="H3549" s="11" t="n">
        <v>1.191168977947172</v>
      </c>
      <c r="I3549" s="11" t="n">
        <v>9.910463166272553</v>
      </c>
      <c r="J3549" s="11" t="n">
        <v>12.35669236052354</v>
      </c>
      <c r="K3549" s="11" t="n">
        <v>1.220305678964753</v>
      </c>
      <c r="L3549" s="12" t="n">
        <v>20140</v>
      </c>
    </row>
    <row r="3550">
      <c r="A3550" s="7" t="n">
        <v>123</v>
      </c>
      <c r="B3550" s="7" t="inlineStr">
        <is>
          <t>SVN</t>
        </is>
      </c>
      <c r="C3550" s="7" t="inlineStr">
        <is>
          <t>Slovenia</t>
        </is>
      </c>
      <c r="D3550" s="7" t="n">
        <v>2005</v>
      </c>
      <c r="E3550" s="8" t="n">
        <v>10.34207803169602</v>
      </c>
      <c r="F3550" s="8" t="n">
        <v>10.28304584232474</v>
      </c>
      <c r="G3550" s="8" t="n">
        <v>12.35178935116913</v>
      </c>
      <c r="H3550" s="8" t="n">
        <v>1.193208243752732</v>
      </c>
      <c r="I3550" s="8" t="n">
        <v>9.910463166272553</v>
      </c>
      <c r="J3550" s="8" t="n">
        <v>12.35669236052354</v>
      </c>
      <c r="K3550" s="8" t="n">
        <v>1.220305678964753</v>
      </c>
      <c r="L3550" s="9" t="n">
        <v>20140</v>
      </c>
    </row>
    <row r="3551">
      <c r="A3551" s="10" t="n">
        <v>123</v>
      </c>
      <c r="B3551" s="10" t="inlineStr">
        <is>
          <t>SVN</t>
        </is>
      </c>
      <c r="C3551" s="10" t="inlineStr">
        <is>
          <t>Slovenia</t>
        </is>
      </c>
      <c r="D3551" s="10" t="n">
        <v>2006</v>
      </c>
      <c r="E3551" s="11" t="n">
        <v>10.33643065731583</v>
      </c>
      <c r="F3551" s="11" t="n">
        <v>10.34207803169602</v>
      </c>
      <c r="G3551" s="11" t="n">
        <v>12.38211974568727</v>
      </c>
      <c r="H3551" s="11" t="n">
        <v>1.198796835377473</v>
      </c>
      <c r="I3551" s="11" t="n">
        <v>9.910463166272553</v>
      </c>
      <c r="J3551" s="11" t="n">
        <v>12.35669236052354</v>
      </c>
      <c r="K3551" s="11" t="n">
        <v>1.220305678964753</v>
      </c>
      <c r="L3551" s="12" t="n">
        <v>20140</v>
      </c>
    </row>
    <row r="3552">
      <c r="A3552" s="7" t="n">
        <v>123</v>
      </c>
      <c r="B3552" s="7" t="inlineStr">
        <is>
          <t>SVN</t>
        </is>
      </c>
      <c r="C3552" s="7" t="inlineStr">
        <is>
          <t>Slovenia</t>
        </is>
      </c>
      <c r="D3552" s="7" t="n">
        <v>2007</v>
      </c>
      <c r="E3552" s="8" t="n">
        <v>10.37325082924829</v>
      </c>
      <c r="F3552" s="8" t="n">
        <v>10.33643065731583</v>
      </c>
      <c r="G3552" s="8" t="n">
        <v>12.41428916216047</v>
      </c>
      <c r="H3552" s="8" t="n">
        <v>1.204385469412127</v>
      </c>
      <c r="I3552" s="8" t="n">
        <v>9.910463166272553</v>
      </c>
      <c r="J3552" s="8" t="n">
        <v>12.35669236052354</v>
      </c>
      <c r="K3552" s="8" t="n">
        <v>1.220305678964753</v>
      </c>
      <c r="L3552" s="9" t="n">
        <v>20140</v>
      </c>
    </row>
    <row r="3553">
      <c r="A3553" s="10" t="n">
        <v>123</v>
      </c>
      <c r="B3553" s="10" t="inlineStr">
        <is>
          <t>SVN</t>
        </is>
      </c>
      <c r="C3553" s="10" t="inlineStr">
        <is>
          <t>Slovenia</t>
        </is>
      </c>
      <c r="D3553" s="10" t="n">
        <v>2008</v>
      </c>
      <c r="E3553" s="11" t="n">
        <v>10.46604819291928</v>
      </c>
      <c r="F3553" s="11" t="n">
        <v>10.37325082924829</v>
      </c>
      <c r="G3553" s="11" t="n">
        <v>12.44757178415488</v>
      </c>
      <c r="H3553" s="11" t="n">
        <v>1.209974043156772</v>
      </c>
      <c r="I3553" s="11" t="n">
        <v>9.910463166272553</v>
      </c>
      <c r="J3553" s="11" t="n">
        <v>12.35669236052354</v>
      </c>
      <c r="K3553" s="11" t="n">
        <v>1.220305678964753</v>
      </c>
      <c r="L3553" s="12" t="n">
        <v>20140</v>
      </c>
    </row>
    <row r="3554">
      <c r="A3554" s="7" t="n">
        <v>123</v>
      </c>
      <c r="B3554" s="7" t="inlineStr">
        <is>
          <t>SVN</t>
        </is>
      </c>
      <c r="C3554" s="7" t="inlineStr">
        <is>
          <t>Slovenia</t>
        </is>
      </c>
      <c r="D3554" s="7" t="n">
        <v>2009</v>
      </c>
      <c r="E3554" s="8" t="n">
        <v>10.38105244501223</v>
      </c>
      <c r="F3554" s="8" t="n">
        <v>10.46604819291928</v>
      </c>
      <c r="G3554" s="8" t="n">
        <v>12.46036209103705</v>
      </c>
      <c r="H3554" s="8" t="n">
        <v>1.215562667332531</v>
      </c>
      <c r="I3554" s="8" t="n">
        <v>9.910463166272553</v>
      </c>
      <c r="J3554" s="8" t="n">
        <v>12.35669236052354</v>
      </c>
      <c r="K3554" s="8" t="n">
        <v>1.220305678964753</v>
      </c>
      <c r="L3554" s="9" t="n">
        <v>20140</v>
      </c>
    </row>
    <row r="3555">
      <c r="A3555" s="10" t="n">
        <v>123</v>
      </c>
      <c r="B3555" s="10" t="inlineStr">
        <is>
          <t>SVN</t>
        </is>
      </c>
      <c r="C3555" s="10" t="inlineStr">
        <is>
          <t>Slovenia</t>
        </is>
      </c>
      <c r="D3555" s="10" t="n">
        <v>2010</v>
      </c>
      <c r="E3555" s="11" t="n">
        <v>10.38882582770663</v>
      </c>
      <c r="F3555" s="11" t="n">
        <v>10.38105244501223</v>
      </c>
      <c r="G3555" s="11" t="n">
        <v>12.46485238349121</v>
      </c>
      <c r="H3555" s="11" t="n">
        <v>1.221151238316785</v>
      </c>
      <c r="I3555" s="11" t="n">
        <v>9.910463166272553</v>
      </c>
      <c r="J3555" s="11" t="n">
        <v>12.35669236052354</v>
      </c>
      <c r="K3555" s="11" t="n">
        <v>1.220305678964753</v>
      </c>
      <c r="L3555" s="12" t="n">
        <v>20140</v>
      </c>
    </row>
    <row r="3556">
      <c r="A3556" s="7" t="n">
        <v>123</v>
      </c>
      <c r="B3556" s="7" t="inlineStr">
        <is>
          <t>SVN</t>
        </is>
      </c>
      <c r="C3556" s="7" t="inlineStr">
        <is>
          <t>Slovenia</t>
        </is>
      </c>
      <c r="D3556" s="7" t="n">
        <v>2011</v>
      </c>
      <c r="E3556" s="8" t="n">
        <v>10.44078077413082</v>
      </c>
      <c r="F3556" s="8" t="n">
        <v>10.38882582770663</v>
      </c>
      <c r="G3556" s="8" t="n">
        <v>12.46868448628218</v>
      </c>
      <c r="H3556" s="8" t="n">
        <v>1.231414311484024</v>
      </c>
      <c r="I3556" s="8" t="n">
        <v>9.910463166272553</v>
      </c>
      <c r="J3556" s="8" t="n">
        <v>12.35669236052354</v>
      </c>
      <c r="K3556" s="8" t="n">
        <v>1.220305678964753</v>
      </c>
      <c r="L3556" s="9" t="n">
        <v>20140</v>
      </c>
    </row>
    <row r="3557">
      <c r="A3557" s="10" t="n">
        <v>123</v>
      </c>
      <c r="B3557" s="10" t="inlineStr">
        <is>
          <t>SVN</t>
        </is>
      </c>
      <c r="C3557" s="10" t="inlineStr">
        <is>
          <t>Slovenia</t>
        </is>
      </c>
      <c r="D3557" s="10" t="n">
        <v>2012</v>
      </c>
      <c r="E3557" s="11" t="n">
        <v>10.42593814682246</v>
      </c>
      <c r="F3557" s="11" t="n">
        <v>10.44078077413082</v>
      </c>
      <c r="G3557" s="11" t="n">
        <v>12.46830890091114</v>
      </c>
      <c r="H3557" s="11" t="n">
        <v>1.236203733211216</v>
      </c>
      <c r="I3557" s="11" t="n">
        <v>9.910463166272553</v>
      </c>
      <c r="J3557" s="11" t="n">
        <v>12.35669236052354</v>
      </c>
      <c r="K3557" s="11" t="n">
        <v>1.220305678964753</v>
      </c>
      <c r="L3557" s="12" t="n">
        <v>20140</v>
      </c>
    </row>
    <row r="3558">
      <c r="A3558" s="7" t="n">
        <v>123</v>
      </c>
      <c r="B3558" s="7" t="inlineStr">
        <is>
          <t>SVN</t>
        </is>
      </c>
      <c r="C3558" s="7" t="inlineStr">
        <is>
          <t>Slovenia</t>
        </is>
      </c>
      <c r="D3558" s="7" t="n">
        <v>2013</v>
      </c>
      <c r="E3558" s="8" t="n">
        <v>10.40163889457737</v>
      </c>
      <c r="F3558" s="8" t="n">
        <v>10.42593814682246</v>
      </c>
      <c r="G3558" s="8" t="n">
        <v>12.47018556134418</v>
      </c>
      <c r="H3558" s="8" t="n">
        <v>1.243045787918099</v>
      </c>
      <c r="I3558" s="8" t="n">
        <v>9.910463166272553</v>
      </c>
      <c r="J3558" s="8" t="n">
        <v>12.35669236052354</v>
      </c>
      <c r="K3558" s="8" t="n">
        <v>1.220305678964753</v>
      </c>
      <c r="L3558" s="9" t="n">
        <v>20140</v>
      </c>
    </row>
    <row r="3559">
      <c r="A3559" s="10" t="n">
        <v>123</v>
      </c>
      <c r="B3559" s="10" t="inlineStr">
        <is>
          <t>SVN</t>
        </is>
      </c>
      <c r="C3559" s="10" t="inlineStr">
        <is>
          <t>Slovenia</t>
        </is>
      </c>
      <c r="D3559" s="10" t="n">
        <v>2014</v>
      </c>
      <c r="E3559" s="11" t="n">
        <v>10.41776318502456</v>
      </c>
      <c r="F3559" s="11" t="n">
        <v>10.40163889457737</v>
      </c>
      <c r="G3559" s="11" t="n">
        <v>12.47291444212534</v>
      </c>
      <c r="H3559" s="11" t="n">
        <v>1.246466785916583</v>
      </c>
      <c r="I3559" s="11" t="n">
        <v>9.910463166272553</v>
      </c>
      <c r="J3559" s="11" t="n">
        <v>12.35669236052354</v>
      </c>
      <c r="K3559" s="11" t="n">
        <v>1.220305678964753</v>
      </c>
      <c r="L3559" s="12" t="n">
        <v>20140</v>
      </c>
    </row>
    <row r="3560">
      <c r="A3560" s="7" t="n">
        <v>123</v>
      </c>
      <c r="B3560" s="7" t="inlineStr">
        <is>
          <t>SVN</t>
        </is>
      </c>
      <c r="C3560" s="7" t="inlineStr">
        <is>
          <t>Slovenia</t>
        </is>
      </c>
      <c r="D3560" s="7" t="n">
        <v>2015</v>
      </c>
      <c r="E3560" s="8" t="n">
        <v>10.39985015639936</v>
      </c>
      <c r="F3560" s="8" t="n">
        <v>10.41776318502456</v>
      </c>
      <c r="G3560" s="8" t="n">
        <v>12.47575800781576</v>
      </c>
      <c r="H3560" s="8" t="n">
        <v>1.256045639315219</v>
      </c>
      <c r="I3560" s="8" t="n">
        <v>9.910463166272553</v>
      </c>
      <c r="J3560" s="8" t="n">
        <v>12.35669236052354</v>
      </c>
      <c r="K3560" s="8" t="n">
        <v>1.220305678964753</v>
      </c>
      <c r="L3560" s="9" t="n">
        <v>20140</v>
      </c>
    </row>
    <row r="3561">
      <c r="A3561" s="10" t="n">
        <v>123</v>
      </c>
      <c r="B3561" s="10" t="inlineStr">
        <is>
          <t>SVN</t>
        </is>
      </c>
      <c r="C3561" s="10" t="inlineStr">
        <is>
          <t>Slovenia</t>
        </is>
      </c>
      <c r="D3561" s="10" t="n">
        <v>2016</v>
      </c>
      <c r="E3561" s="11" t="n">
        <v>10.42658135090023</v>
      </c>
      <c r="F3561" s="11" t="n">
        <v>10.39985015639936</v>
      </c>
      <c r="G3561" s="11" t="n">
        <v>12.47683440249256</v>
      </c>
      <c r="H3561" s="11" t="n">
        <v>1.26288765412174</v>
      </c>
      <c r="I3561" s="11" t="n">
        <v>9.910463166272553</v>
      </c>
      <c r="J3561" s="11" t="n">
        <v>12.35669236052354</v>
      </c>
      <c r="K3561" s="11" t="n">
        <v>1.220305678964753</v>
      </c>
      <c r="L3561" s="12" t="n">
        <v>20140</v>
      </c>
    </row>
    <row r="3562">
      <c r="A3562" s="7" t="n">
        <v>123</v>
      </c>
      <c r="B3562" s="7" t="inlineStr">
        <is>
          <t>SVN</t>
        </is>
      </c>
      <c r="C3562" s="7" t="inlineStr">
        <is>
          <t>Slovenia</t>
        </is>
      </c>
      <c r="D3562" s="7" t="n">
        <v>2017</v>
      </c>
      <c r="E3562" s="8" t="n">
        <v>10.46181037064008</v>
      </c>
      <c r="F3562" s="8" t="n">
        <v>10.42658135090023</v>
      </c>
      <c r="G3562" s="8" t="n">
        <v>12.48180582238688</v>
      </c>
      <c r="H3562" s="8" t="n">
        <v>1.264940308635629</v>
      </c>
      <c r="I3562" s="8" t="n">
        <v>9.910463166272553</v>
      </c>
      <c r="J3562" s="8" t="n">
        <v>12.35669236052354</v>
      </c>
      <c r="K3562" s="8" t="n">
        <v>1.220305678964753</v>
      </c>
      <c r="L3562" s="9" t="n">
        <v>20140</v>
      </c>
    </row>
    <row r="3563">
      <c r="A3563" s="10" t="n">
        <v>123</v>
      </c>
      <c r="B3563" s="10" t="inlineStr">
        <is>
          <t>SVN</t>
        </is>
      </c>
      <c r="C3563" s="10" t="inlineStr">
        <is>
          <t>Slovenia</t>
        </is>
      </c>
      <c r="D3563" s="10" t="n">
        <v>2018</v>
      </c>
      <c r="E3563" s="11" t="n">
        <v>10.51689241039821</v>
      </c>
      <c r="F3563" s="11" t="n">
        <v>10.46181037064008</v>
      </c>
      <c r="G3563" s="11" t="n">
        <v>12.48786095576111</v>
      </c>
      <c r="H3563" s="11" t="n">
        <v>1.268361319124542</v>
      </c>
      <c r="I3563" s="11" t="n">
        <v>9.910463166272553</v>
      </c>
      <c r="J3563" s="11" t="n">
        <v>12.35669236052354</v>
      </c>
      <c r="K3563" s="11" t="n">
        <v>1.220305678964753</v>
      </c>
      <c r="L3563" s="12" t="n">
        <v>20140</v>
      </c>
    </row>
    <row r="3564">
      <c r="A3564" s="7" t="n">
        <v>123</v>
      </c>
      <c r="B3564" s="7" t="inlineStr">
        <is>
          <t>SVN</t>
        </is>
      </c>
      <c r="C3564" s="7" t="inlineStr">
        <is>
          <t>Slovenia</t>
        </is>
      </c>
      <c r="D3564" s="7" t="n">
        <v>2019</v>
      </c>
      <c r="E3564" s="8" t="n">
        <v>10.58271598373017</v>
      </c>
      <c r="F3564" s="8" t="n">
        <v>10.51689241039821</v>
      </c>
      <c r="G3564" s="8" t="n">
        <v>12.49225452428668</v>
      </c>
      <c r="H3564" s="8" t="n">
        <v>1.271782362601076</v>
      </c>
      <c r="I3564" s="8" t="n">
        <v>9.910463166272553</v>
      </c>
      <c r="J3564" s="8" t="n">
        <v>12.35669236052354</v>
      </c>
      <c r="K3564" s="8" t="n">
        <v>1.220305678964753</v>
      </c>
      <c r="L3564" s="9" t="n">
        <v>20140</v>
      </c>
    </row>
    <row r="3565">
      <c r="A3565" s="10" t="n">
        <v>123</v>
      </c>
      <c r="B3565" s="10" t="inlineStr">
        <is>
          <t>SVN</t>
        </is>
      </c>
      <c r="C3565" s="10" t="inlineStr">
        <is>
          <t>Slovenia</t>
        </is>
      </c>
      <c r="D3565" s="10" t="n">
        <v>2020</v>
      </c>
      <c r="E3565" s="11" t="n">
        <v>10.54988091711184</v>
      </c>
      <c r="F3565" s="11" t="n">
        <v>10.58271598373017</v>
      </c>
      <c r="G3565" s="11" t="n">
        <v>12.48937124920266</v>
      </c>
      <c r="H3565" s="11" t="n">
        <v>1.277837469673812</v>
      </c>
      <c r="I3565" s="11" t="n">
        <v>9.910463166272553</v>
      </c>
      <c r="J3565" s="11" t="n">
        <v>12.35669236052354</v>
      </c>
      <c r="K3565" s="11" t="n">
        <v>1.220305678964753</v>
      </c>
      <c r="L3565" s="12" t="n">
        <v>20140</v>
      </c>
    </row>
    <row r="3566">
      <c r="A3566" s="7" t="n">
        <v>123</v>
      </c>
      <c r="B3566" s="7" t="inlineStr">
        <is>
          <t>SVN</t>
        </is>
      </c>
      <c r="C3566" s="7" t="inlineStr">
        <is>
          <t>Slovenia</t>
        </is>
      </c>
      <c r="D3566" s="7" t="n">
        <v>2021</v>
      </c>
      <c r="E3566" s="8" t="n">
        <v>10.60543234318504</v>
      </c>
      <c r="F3566" s="8" t="n">
        <v>10.54988091711184</v>
      </c>
      <c r="G3566" s="8" t="n">
        <v>12.49589774198198</v>
      </c>
      <c r="H3566" s="8" t="n">
        <v>1.283934380367889</v>
      </c>
      <c r="I3566" s="8" t="n">
        <v>9.910463166272553</v>
      </c>
      <c r="J3566" s="8" t="n">
        <v>12.35669236052354</v>
      </c>
      <c r="K3566" s="8" t="n">
        <v>1.220305678964753</v>
      </c>
      <c r="L3566" s="9" t="n">
        <v>20140</v>
      </c>
    </row>
    <row r="3567">
      <c r="A3567" s="10" t="n">
        <v>123</v>
      </c>
      <c r="B3567" s="10" t="inlineStr">
        <is>
          <t>SVN</t>
        </is>
      </c>
      <c r="C3567" s="10" t="inlineStr">
        <is>
          <t>Slovenia</t>
        </is>
      </c>
      <c r="D3567" s="10" t="n">
        <v>2022</v>
      </c>
      <c r="E3567" s="11" t="n">
        <v>10.62561385518755</v>
      </c>
      <c r="F3567" s="11" t="n">
        <v>10.60543234318504</v>
      </c>
      <c r="G3567" s="11" t="n">
        <v>12.5084690432952</v>
      </c>
      <c r="H3567" s="11" t="n">
        <v>1.290073424963224</v>
      </c>
      <c r="I3567" s="11" t="n">
        <v>9.910463166272553</v>
      </c>
      <c r="J3567" s="11" t="n">
        <v>12.35669236052354</v>
      </c>
      <c r="K3567" s="11" t="n">
        <v>1.220305678964753</v>
      </c>
      <c r="L3567" s="12" t="n">
        <v>20140</v>
      </c>
    </row>
    <row r="3568">
      <c r="A3568" s="7" t="n">
        <v>123</v>
      </c>
      <c r="B3568" s="7" t="inlineStr">
        <is>
          <t>SVN</t>
        </is>
      </c>
      <c r="C3568" s="7" t="inlineStr">
        <is>
          <t>Slovenia</t>
        </is>
      </c>
      <c r="D3568" s="7" t="n">
        <v>2023</v>
      </c>
      <c r="E3568" s="8" t="n">
        <v>10.6477758315522</v>
      </c>
      <c r="F3568" s="8" t="n">
        <v>10.62561385518755</v>
      </c>
      <c r="G3568" s="8" t="n">
        <v>12.52108234548763</v>
      </c>
      <c r="H3568" s="8" t="n">
        <v>1.296254974983867</v>
      </c>
      <c r="I3568" s="8" t="n">
        <v>9.910463166272553</v>
      </c>
      <c r="J3568" s="8" t="n">
        <v>12.35669236052354</v>
      </c>
      <c r="K3568" s="8" t="n">
        <v>1.220305678964753</v>
      </c>
      <c r="L3568" s="9" t="n">
        <v>20140</v>
      </c>
    </row>
    <row r="3569">
      <c r="A3569" s="10" t="n">
        <v>124</v>
      </c>
      <c r="B3569" s="10" t="inlineStr">
        <is>
          <t>SWE</t>
        </is>
      </c>
      <c r="C3569" s="10" t="inlineStr">
        <is>
          <t>Sweden</t>
        </is>
      </c>
      <c r="D3569" s="10" t="n">
        <v>1995</v>
      </c>
      <c r="E3569" s="11" t="n">
        <v>10.51354534696418</v>
      </c>
      <c r="F3569" s="11" t="n">
        <v>10.45146737015259</v>
      </c>
      <c r="G3569" s="11" t="n">
        <v>12.3481552551844</v>
      </c>
      <c r="H3569" s="11" t="n">
        <v>1.150109747857393</v>
      </c>
      <c r="I3569" s="11" t="n">
        <v>12.91740276003799</v>
      </c>
      <c r="J3569" s="11" t="n">
        <v>12.4689215009408</v>
      </c>
      <c r="K3569" s="11" t="n">
        <v>1.196943287443583</v>
      </c>
      <c r="L3569" s="12" t="n">
        <v>407339.7</v>
      </c>
    </row>
    <row r="3570">
      <c r="A3570" s="7" t="n">
        <v>124</v>
      </c>
      <c r="B3570" s="7" t="inlineStr">
        <is>
          <t>SWE</t>
        </is>
      </c>
      <c r="C3570" s="7" t="inlineStr">
        <is>
          <t>Sweden</t>
        </is>
      </c>
      <c r="D3570" s="7" t="n">
        <v>1996</v>
      </c>
      <c r="E3570" s="8" t="n">
        <v>10.54504533161071</v>
      </c>
      <c r="F3570" s="8" t="n">
        <v>10.51354534696418</v>
      </c>
      <c r="G3570" s="8" t="n">
        <v>12.35650444809431</v>
      </c>
      <c r="H3570" s="8" t="n">
        <v>1.151579243089857</v>
      </c>
      <c r="I3570" s="8" t="n">
        <v>12.91740276003799</v>
      </c>
      <c r="J3570" s="8" t="n">
        <v>12.4689215009408</v>
      </c>
      <c r="K3570" s="8" t="n">
        <v>1.196943287443583</v>
      </c>
      <c r="L3570" s="9" t="n">
        <v>407339.7</v>
      </c>
    </row>
    <row r="3571">
      <c r="A3571" s="10" t="n">
        <v>124</v>
      </c>
      <c r="B3571" s="10" t="inlineStr">
        <is>
          <t>SWE</t>
        </is>
      </c>
      <c r="C3571" s="10" t="inlineStr">
        <is>
          <t>Sweden</t>
        </is>
      </c>
      <c r="D3571" s="10" t="n">
        <v>1997</v>
      </c>
      <c r="E3571" s="11" t="n">
        <v>10.57782254535364</v>
      </c>
      <c r="F3571" s="11" t="n">
        <v>10.54504533161071</v>
      </c>
      <c r="G3571" s="11" t="n">
        <v>12.36532589897954</v>
      </c>
      <c r="H3571" s="11" t="n">
        <v>1.153048764682835</v>
      </c>
      <c r="I3571" s="11" t="n">
        <v>12.91740276003799</v>
      </c>
      <c r="J3571" s="11" t="n">
        <v>12.4689215009408</v>
      </c>
      <c r="K3571" s="11" t="n">
        <v>1.196943287443583</v>
      </c>
      <c r="L3571" s="12" t="n">
        <v>407339.7</v>
      </c>
    </row>
    <row r="3572">
      <c r="A3572" s="7" t="n">
        <v>124</v>
      </c>
      <c r="B3572" s="7" t="inlineStr">
        <is>
          <t>SWE</t>
        </is>
      </c>
      <c r="C3572" s="7" t="inlineStr">
        <is>
          <t>Sweden</t>
        </is>
      </c>
      <c r="D3572" s="7" t="n">
        <v>1998</v>
      </c>
      <c r="E3572" s="8" t="n">
        <v>10.6172326829023</v>
      </c>
      <c r="F3572" s="8" t="n">
        <v>10.57782254535364</v>
      </c>
      <c r="G3572" s="8" t="n">
        <v>12.37721386257411</v>
      </c>
      <c r="H3572" s="8" t="n">
        <v>1.154518234202175</v>
      </c>
      <c r="I3572" s="8" t="n">
        <v>12.91740276003799</v>
      </c>
      <c r="J3572" s="8" t="n">
        <v>12.4689215009408</v>
      </c>
      <c r="K3572" s="8" t="n">
        <v>1.196943287443583</v>
      </c>
      <c r="L3572" s="9" t="n">
        <v>407339.7</v>
      </c>
    </row>
    <row r="3573">
      <c r="A3573" s="10" t="n">
        <v>124</v>
      </c>
      <c r="B3573" s="10" t="inlineStr">
        <is>
          <t>SWE</t>
        </is>
      </c>
      <c r="C3573" s="10" t="inlineStr">
        <is>
          <t>Sweden</t>
        </is>
      </c>
      <c r="D3573" s="10" t="n">
        <v>1999</v>
      </c>
      <c r="E3573" s="11" t="n">
        <v>10.66906886411862</v>
      </c>
      <c r="F3573" s="11" t="n">
        <v>10.6172326829023</v>
      </c>
      <c r="G3573" s="11" t="n">
        <v>12.39040554735541</v>
      </c>
      <c r="H3573" s="11" t="n">
        <v>1.155987723752244</v>
      </c>
      <c r="I3573" s="11" t="n">
        <v>12.91740276003799</v>
      </c>
      <c r="J3573" s="11" t="n">
        <v>12.4689215009408</v>
      </c>
      <c r="K3573" s="11" t="n">
        <v>1.196943287443583</v>
      </c>
      <c r="L3573" s="12" t="n">
        <v>407339.7</v>
      </c>
    </row>
    <row r="3574">
      <c r="A3574" s="7" t="n">
        <v>124</v>
      </c>
      <c r="B3574" s="7" t="inlineStr">
        <is>
          <t>SWE</t>
        </is>
      </c>
      <c r="C3574" s="7" t="inlineStr">
        <is>
          <t>Sweden</t>
        </is>
      </c>
      <c r="D3574" s="7" t="n">
        <v>2000</v>
      </c>
      <c r="E3574" s="8" t="n">
        <v>10.73533018377421</v>
      </c>
      <c r="F3574" s="8" t="n">
        <v>10.66906886411862</v>
      </c>
      <c r="G3574" s="8" t="n">
        <v>12.40388816083701</v>
      </c>
      <c r="H3574" s="8" t="n">
        <v>1.157457155147488</v>
      </c>
      <c r="I3574" s="8" t="n">
        <v>12.91740276003799</v>
      </c>
      <c r="J3574" s="8" t="n">
        <v>12.4689215009408</v>
      </c>
      <c r="K3574" s="8" t="n">
        <v>1.196943287443583</v>
      </c>
      <c r="L3574" s="9" t="n">
        <v>407339.7</v>
      </c>
    </row>
    <row r="3575">
      <c r="A3575" s="10" t="n">
        <v>124</v>
      </c>
      <c r="B3575" s="10" t="inlineStr">
        <is>
          <t>SWE</t>
        </is>
      </c>
      <c r="C3575" s="10" t="inlineStr">
        <is>
          <t>Sweden</t>
        </is>
      </c>
      <c r="D3575" s="10" t="n">
        <v>2001</v>
      </c>
      <c r="E3575" s="11" t="n">
        <v>10.71656275285982</v>
      </c>
      <c r="F3575" s="11" t="n">
        <v>10.73533018377421</v>
      </c>
      <c r="G3575" s="11" t="n">
        <v>12.41542484812648</v>
      </c>
      <c r="H3575" s="11" t="n">
        <v>1.162504128775335</v>
      </c>
      <c r="I3575" s="11" t="n">
        <v>12.91740276003799</v>
      </c>
      <c r="J3575" s="11" t="n">
        <v>12.4689215009408</v>
      </c>
      <c r="K3575" s="11" t="n">
        <v>1.196943287443583</v>
      </c>
      <c r="L3575" s="12" t="n">
        <v>407339.7</v>
      </c>
    </row>
    <row r="3576">
      <c r="A3576" s="7" t="n">
        <v>124</v>
      </c>
      <c r="B3576" s="7" t="inlineStr">
        <is>
          <t>SWE</t>
        </is>
      </c>
      <c r="C3576" s="7" t="inlineStr">
        <is>
          <t>Sweden</t>
        </is>
      </c>
      <c r="D3576" s="7" t="n">
        <v>2002</v>
      </c>
      <c r="E3576" s="8" t="n">
        <v>10.7236648521397</v>
      </c>
      <c r="F3576" s="8" t="n">
        <v>10.71656275285982</v>
      </c>
      <c r="G3576" s="8" t="n">
        <v>12.42440140028662</v>
      </c>
      <c r="H3576" s="8" t="n">
        <v>1.167551127747123</v>
      </c>
      <c r="I3576" s="8" t="n">
        <v>12.91740276003799</v>
      </c>
      <c r="J3576" s="8" t="n">
        <v>12.4689215009408</v>
      </c>
      <c r="K3576" s="8" t="n">
        <v>1.196943287443583</v>
      </c>
      <c r="L3576" s="9" t="n">
        <v>407339.7</v>
      </c>
    </row>
    <row r="3577">
      <c r="A3577" s="10" t="n">
        <v>124</v>
      </c>
      <c r="B3577" s="10" t="inlineStr">
        <is>
          <t>SWE</t>
        </is>
      </c>
      <c r="C3577" s="10" t="inlineStr">
        <is>
          <t>Sweden</t>
        </is>
      </c>
      <c r="D3577" s="10" t="n">
        <v>2003</v>
      </c>
      <c r="E3577" s="11" t="n">
        <v>10.74262436166007</v>
      </c>
      <c r="F3577" s="11" t="n">
        <v>10.7236648521397</v>
      </c>
      <c r="G3577" s="11" t="n">
        <v>12.43189176649986</v>
      </c>
      <c r="H3577" s="11" t="n">
        <v>1.172598097898255</v>
      </c>
      <c r="I3577" s="11" t="n">
        <v>12.91740276003799</v>
      </c>
      <c r="J3577" s="11" t="n">
        <v>12.4689215009408</v>
      </c>
      <c r="K3577" s="11" t="n">
        <v>1.196943287443583</v>
      </c>
      <c r="L3577" s="12" t="n">
        <v>407339.7</v>
      </c>
    </row>
    <row r="3578">
      <c r="A3578" s="7" t="n">
        <v>124</v>
      </c>
      <c r="B3578" s="7" t="inlineStr">
        <is>
          <t>SWE</t>
        </is>
      </c>
      <c r="C3578" s="7" t="inlineStr">
        <is>
          <t>Sweden</t>
        </is>
      </c>
      <c r="D3578" s="7" t="n">
        <v>2004</v>
      </c>
      <c r="E3578" s="8" t="n">
        <v>10.78329663143876</v>
      </c>
      <c r="F3578" s="8" t="n">
        <v>10.74262436166007</v>
      </c>
      <c r="G3578" s="8" t="n">
        <v>12.44063883545201</v>
      </c>
      <c r="H3578" s="8" t="n">
        <v>1.177644985508685</v>
      </c>
      <c r="I3578" s="8" t="n">
        <v>12.91740276003799</v>
      </c>
      <c r="J3578" s="8" t="n">
        <v>12.4689215009408</v>
      </c>
      <c r="K3578" s="8" t="n">
        <v>1.196943287443583</v>
      </c>
      <c r="L3578" s="9" t="n">
        <v>407339.7</v>
      </c>
    </row>
    <row r="3579">
      <c r="A3579" s="10" t="n">
        <v>124</v>
      </c>
      <c r="B3579" s="10" t="inlineStr">
        <is>
          <t>SWE</t>
        </is>
      </c>
      <c r="C3579" s="10" t="inlineStr">
        <is>
          <t>Sweden</t>
        </is>
      </c>
      <c r="D3579" s="10" t="n">
        <v>2005</v>
      </c>
      <c r="E3579" s="11" t="n">
        <v>10.78003984384524</v>
      </c>
      <c r="F3579" s="11" t="n">
        <v>10.78329663143876</v>
      </c>
      <c r="G3579" s="11" t="n">
        <v>12.44992354487048</v>
      </c>
      <c r="H3579" s="11" t="n">
        <v>1.182692029558235</v>
      </c>
      <c r="I3579" s="11" t="n">
        <v>12.91740276003799</v>
      </c>
      <c r="J3579" s="11" t="n">
        <v>12.4689215009408</v>
      </c>
      <c r="K3579" s="11" t="n">
        <v>1.196943287443583</v>
      </c>
      <c r="L3579" s="12" t="n">
        <v>407339.7</v>
      </c>
    </row>
    <row r="3580">
      <c r="A3580" s="7" t="n">
        <v>124</v>
      </c>
      <c r="B3580" s="7" t="inlineStr">
        <is>
          <t>SWE</t>
        </is>
      </c>
      <c r="C3580" s="7" t="inlineStr">
        <is>
          <t>Sweden</t>
        </is>
      </c>
      <c r="D3580" s="7" t="n">
        <v>2006</v>
      </c>
      <c r="E3580" s="8" t="n">
        <v>10.80465920687727</v>
      </c>
      <c r="F3580" s="8" t="n">
        <v>10.78003984384524</v>
      </c>
      <c r="G3580" s="8" t="n">
        <v>12.46173524345131</v>
      </c>
      <c r="H3580" s="8" t="n">
        <v>1.187738954711323</v>
      </c>
      <c r="I3580" s="8" t="n">
        <v>12.91740276003799</v>
      </c>
      <c r="J3580" s="8" t="n">
        <v>12.4689215009408</v>
      </c>
      <c r="K3580" s="8" t="n">
        <v>1.196943287443583</v>
      </c>
      <c r="L3580" s="9" t="n">
        <v>407339.7</v>
      </c>
    </row>
    <row r="3581">
      <c r="A3581" s="10" t="n">
        <v>124</v>
      </c>
      <c r="B3581" s="10" t="inlineStr">
        <is>
          <t>SWE</t>
        </is>
      </c>
      <c r="C3581" s="10" t="inlineStr">
        <is>
          <t>Sweden</t>
        </is>
      </c>
      <c r="D3581" s="10" t="n">
        <v>2007</v>
      </c>
      <c r="E3581" s="11" t="n">
        <v>10.86167627450278</v>
      </c>
      <c r="F3581" s="11" t="n">
        <v>10.80465920687727</v>
      </c>
      <c r="G3581" s="11" t="n">
        <v>12.47461118496238</v>
      </c>
      <c r="H3581" s="11" t="n">
        <v>1.192785924492046</v>
      </c>
      <c r="I3581" s="11" t="n">
        <v>12.91740276003799</v>
      </c>
      <c r="J3581" s="11" t="n">
        <v>12.4689215009408</v>
      </c>
      <c r="K3581" s="11" t="n">
        <v>1.196943287443583</v>
      </c>
      <c r="L3581" s="12" t="n">
        <v>407339.7</v>
      </c>
    </row>
    <row r="3582">
      <c r="A3582" s="7" t="n">
        <v>124</v>
      </c>
      <c r="B3582" s="7" t="inlineStr">
        <is>
          <t>SWE</t>
        </is>
      </c>
      <c r="C3582" s="7" t="inlineStr">
        <is>
          <t>Sweden</t>
        </is>
      </c>
      <c r="D3582" s="7" t="n">
        <v>2008</v>
      </c>
      <c r="E3582" s="8" t="n">
        <v>10.87264420625479</v>
      </c>
      <c r="F3582" s="8" t="n">
        <v>10.86167627450278</v>
      </c>
      <c r="G3582" s="8" t="n">
        <v>12.4851357004532</v>
      </c>
      <c r="H3582" s="8" t="n">
        <v>1.197832810643003</v>
      </c>
      <c r="I3582" s="8" t="n">
        <v>12.91740276003799</v>
      </c>
      <c r="J3582" s="8" t="n">
        <v>12.4689215009408</v>
      </c>
      <c r="K3582" s="8" t="n">
        <v>1.196943287443583</v>
      </c>
      <c r="L3582" s="9" t="n">
        <v>407339.7</v>
      </c>
    </row>
    <row r="3583">
      <c r="A3583" s="10" t="n">
        <v>124</v>
      </c>
      <c r="B3583" s="10" t="inlineStr">
        <is>
          <t>SWE</t>
        </is>
      </c>
      <c r="C3583" s="10" t="inlineStr">
        <is>
          <t>Sweden</t>
        </is>
      </c>
      <c r="D3583" s="10" t="n">
        <v>2009</v>
      </c>
      <c r="E3583" s="11" t="n">
        <v>10.80250218452284</v>
      </c>
      <c r="F3583" s="11" t="n">
        <v>10.87264420625479</v>
      </c>
      <c r="G3583" s="11" t="n">
        <v>12.48587643227792</v>
      </c>
      <c r="H3583" s="11" t="n">
        <v>1.202879844859409</v>
      </c>
      <c r="I3583" s="11" t="n">
        <v>12.91740276003799</v>
      </c>
      <c r="J3583" s="11" t="n">
        <v>12.4689215009408</v>
      </c>
      <c r="K3583" s="11" t="n">
        <v>1.196943287443583</v>
      </c>
      <c r="L3583" s="12" t="n">
        <v>407339.7</v>
      </c>
    </row>
    <row r="3584">
      <c r="A3584" s="7" t="n">
        <v>124</v>
      </c>
      <c r="B3584" s="7" t="inlineStr">
        <is>
          <t>SWE</t>
        </is>
      </c>
      <c r="C3584" s="7" t="inlineStr">
        <is>
          <t>Sweden</t>
        </is>
      </c>
      <c r="D3584" s="7" t="n">
        <v>2010</v>
      </c>
      <c r="E3584" s="8" t="n">
        <v>10.8448874158895</v>
      </c>
      <c r="F3584" s="8" t="n">
        <v>10.80250218452284</v>
      </c>
      <c r="G3584" s="8" t="n">
        <v>12.48945833304422</v>
      </c>
      <c r="H3584" s="8" t="n">
        <v>1.207926754837995</v>
      </c>
      <c r="I3584" s="8" t="n">
        <v>12.91740276003799</v>
      </c>
      <c r="J3584" s="8" t="n">
        <v>12.4689215009408</v>
      </c>
      <c r="K3584" s="8" t="n">
        <v>1.196943287443583</v>
      </c>
      <c r="L3584" s="9" t="n">
        <v>407339.7</v>
      </c>
    </row>
    <row r="3585">
      <c r="A3585" s="10" t="n">
        <v>124</v>
      </c>
      <c r="B3585" s="10" t="inlineStr">
        <is>
          <t>SWE</t>
        </is>
      </c>
      <c r="C3585" s="10" t="inlineStr">
        <is>
          <t>Sweden</t>
        </is>
      </c>
      <c r="D3585" s="10" t="n">
        <v>2011</v>
      </c>
      <c r="E3585" s="11" t="n">
        <v>10.91746012391331</v>
      </c>
      <c r="F3585" s="11" t="n">
        <v>10.8448874158895</v>
      </c>
      <c r="G3585" s="11" t="n">
        <v>12.49578727476425</v>
      </c>
      <c r="H3585" s="11" t="n">
        <v>1.210857609370552</v>
      </c>
      <c r="I3585" s="11" t="n">
        <v>12.91740276003799</v>
      </c>
      <c r="J3585" s="11" t="n">
        <v>12.4689215009408</v>
      </c>
      <c r="K3585" s="11" t="n">
        <v>1.196943287443583</v>
      </c>
      <c r="L3585" s="12" t="n">
        <v>407339.7</v>
      </c>
    </row>
    <row r="3586">
      <c r="A3586" s="7" t="n">
        <v>124</v>
      </c>
      <c r="B3586" s="7" t="inlineStr">
        <is>
          <t>SWE</t>
        </is>
      </c>
      <c r="C3586" s="7" t="inlineStr">
        <is>
          <t>Sweden</t>
        </is>
      </c>
      <c r="D3586" s="7" t="n">
        <v>2012</v>
      </c>
      <c r="E3586" s="8" t="n">
        <v>10.9124408574419</v>
      </c>
      <c r="F3586" s="8" t="n">
        <v>10.91746012391331</v>
      </c>
      <c r="G3586" s="8" t="n">
        <v>12.50060824321705</v>
      </c>
      <c r="H3586" s="8" t="n">
        <v>1.213788398360094</v>
      </c>
      <c r="I3586" s="8" t="n">
        <v>12.91740276003799</v>
      </c>
      <c r="J3586" s="8" t="n">
        <v>12.4689215009408</v>
      </c>
      <c r="K3586" s="8" t="n">
        <v>1.196943287443583</v>
      </c>
      <c r="L3586" s="9" t="n">
        <v>407339.7</v>
      </c>
    </row>
    <row r="3587">
      <c r="A3587" s="10" t="n">
        <v>124</v>
      </c>
      <c r="B3587" s="10" t="inlineStr">
        <is>
          <t>SWE</t>
        </is>
      </c>
      <c r="C3587" s="10" t="inlineStr">
        <is>
          <t>Sweden</t>
        </is>
      </c>
      <c r="D3587" s="10" t="n">
        <v>2013</v>
      </c>
      <c r="E3587" s="11" t="n">
        <v>10.89516590257606</v>
      </c>
      <c r="F3587" s="11" t="n">
        <v>10.9124408574419</v>
      </c>
      <c r="G3587" s="11" t="n">
        <v>12.50349010433396</v>
      </c>
      <c r="H3587" s="11" t="n">
        <v>1.216719167936358</v>
      </c>
      <c r="I3587" s="11" t="n">
        <v>12.91740276003799</v>
      </c>
      <c r="J3587" s="11" t="n">
        <v>12.4689215009408</v>
      </c>
      <c r="K3587" s="11" t="n">
        <v>1.196943287443583</v>
      </c>
      <c r="L3587" s="12" t="n">
        <v>407339.7</v>
      </c>
    </row>
    <row r="3588">
      <c r="A3588" s="7" t="n">
        <v>124</v>
      </c>
      <c r="B3588" s="7" t="inlineStr">
        <is>
          <t>SWE</t>
        </is>
      </c>
      <c r="C3588" s="7" t="inlineStr">
        <is>
          <t>Sweden</t>
        </is>
      </c>
      <c r="D3588" s="7" t="n">
        <v>2014</v>
      </c>
      <c r="E3588" s="8" t="n">
        <v>10.88499844521998</v>
      </c>
      <c r="F3588" s="8" t="n">
        <v>10.89516590257606</v>
      </c>
      <c r="G3588" s="8" t="n">
        <v>12.50743782333894</v>
      </c>
      <c r="H3588" s="8" t="n">
        <v>1.219650034032097</v>
      </c>
      <c r="I3588" s="8" t="n">
        <v>12.91740276003799</v>
      </c>
      <c r="J3588" s="8" t="n">
        <v>12.4689215009408</v>
      </c>
      <c r="K3588" s="8" t="n">
        <v>1.196943287443583</v>
      </c>
      <c r="L3588" s="9" t="n">
        <v>407339.7</v>
      </c>
    </row>
    <row r="3589">
      <c r="A3589" s="10" t="n">
        <v>124</v>
      </c>
      <c r="B3589" s="10" t="inlineStr">
        <is>
          <t>SWE</t>
        </is>
      </c>
      <c r="C3589" s="10" t="inlineStr">
        <is>
          <t>Sweden</t>
        </is>
      </c>
      <c r="D3589" s="10" t="n">
        <v>2015</v>
      </c>
      <c r="E3589" s="11" t="n">
        <v>10.90510912630253</v>
      </c>
      <c r="F3589" s="11" t="n">
        <v>10.88499844521998</v>
      </c>
      <c r="G3589" s="11" t="n">
        <v>12.51379701937452</v>
      </c>
      <c r="H3589" s="11" t="n">
        <v>1.222580760115934</v>
      </c>
      <c r="I3589" s="11" t="n">
        <v>12.91740276003799</v>
      </c>
      <c r="J3589" s="11" t="n">
        <v>12.4689215009408</v>
      </c>
      <c r="K3589" s="11" t="n">
        <v>1.196943287443583</v>
      </c>
      <c r="L3589" s="12" t="n">
        <v>407339.7</v>
      </c>
    </row>
    <row r="3590">
      <c r="A3590" s="7" t="n">
        <v>124</v>
      </c>
      <c r="B3590" s="7" t="inlineStr">
        <is>
          <t>SWE</t>
        </is>
      </c>
      <c r="C3590" s="7" t="inlineStr">
        <is>
          <t>Sweden</t>
        </is>
      </c>
      <c r="D3590" s="7" t="n">
        <v>2016</v>
      </c>
      <c r="E3590" s="8" t="n">
        <v>10.9105387124543</v>
      </c>
      <c r="F3590" s="8" t="n">
        <v>10.90510912630253</v>
      </c>
      <c r="G3590" s="8" t="n">
        <v>12.51959384613506</v>
      </c>
      <c r="H3590" s="8" t="n">
        <v>1.225511602357332</v>
      </c>
      <c r="I3590" s="8" t="n">
        <v>12.91740276003799</v>
      </c>
      <c r="J3590" s="8" t="n">
        <v>12.4689215009408</v>
      </c>
      <c r="K3590" s="8" t="n">
        <v>1.196943287443583</v>
      </c>
      <c r="L3590" s="9" t="n">
        <v>407339.7</v>
      </c>
    </row>
    <row r="3591">
      <c r="A3591" s="10" t="n">
        <v>124</v>
      </c>
      <c r="B3591" s="10" t="inlineStr">
        <is>
          <t>SWE</t>
        </is>
      </c>
      <c r="C3591" s="10" t="inlineStr">
        <is>
          <t>Sweden</t>
        </is>
      </c>
      <c r="D3591" s="10" t="n">
        <v>2017</v>
      </c>
      <c r="E3591" s="11" t="n">
        <v>10.93299562648719</v>
      </c>
      <c r="F3591" s="11" t="n">
        <v>10.9105387124543</v>
      </c>
      <c r="G3591" s="11" t="n">
        <v>12.52565265795914</v>
      </c>
      <c r="H3591" s="11" t="n">
        <v>1.228442395081193</v>
      </c>
      <c r="I3591" s="11" t="n">
        <v>12.91740276003799</v>
      </c>
      <c r="J3591" s="11" t="n">
        <v>12.4689215009408</v>
      </c>
      <c r="K3591" s="11" t="n">
        <v>1.196943287443583</v>
      </c>
      <c r="L3591" s="12" t="n">
        <v>407339.7</v>
      </c>
    </row>
    <row r="3592">
      <c r="A3592" s="7" t="n">
        <v>124</v>
      </c>
      <c r="B3592" s="7" t="inlineStr">
        <is>
          <t>SWE</t>
        </is>
      </c>
      <c r="C3592" s="7" t="inlineStr">
        <is>
          <t>Sweden</t>
        </is>
      </c>
      <c r="D3592" s="7" t="n">
        <v>2018</v>
      </c>
      <c r="E3592" s="8" t="n">
        <v>10.92329743700964</v>
      </c>
      <c r="F3592" s="8" t="n">
        <v>10.93299562648719</v>
      </c>
      <c r="G3592" s="8" t="n">
        <v>12.53282978278027</v>
      </c>
      <c r="H3592" s="8" t="n">
        <v>1.231373252841908</v>
      </c>
      <c r="I3592" s="8" t="n">
        <v>12.91740276003799</v>
      </c>
      <c r="J3592" s="8" t="n">
        <v>12.4689215009408</v>
      </c>
      <c r="K3592" s="8" t="n">
        <v>1.196943287443583</v>
      </c>
      <c r="L3592" s="9" t="n">
        <v>407339.7</v>
      </c>
    </row>
    <row r="3593">
      <c r="A3593" s="10" t="n">
        <v>124</v>
      </c>
      <c r="B3593" s="10" t="inlineStr">
        <is>
          <t>SWE</t>
        </is>
      </c>
      <c r="C3593" s="10" t="inlineStr">
        <is>
          <t>Sweden</t>
        </is>
      </c>
      <c r="D3593" s="10" t="n">
        <v>2019</v>
      </c>
      <c r="E3593" s="11" t="n">
        <v>10.9859516497634</v>
      </c>
      <c r="F3593" s="11" t="n">
        <v>10.92329743700964</v>
      </c>
      <c r="G3593" s="11" t="n">
        <v>12.54000174273311</v>
      </c>
      <c r="H3593" s="11" t="n">
        <v>1.234304011227332</v>
      </c>
      <c r="I3593" s="11" t="n">
        <v>12.91740276003799</v>
      </c>
      <c r="J3593" s="11" t="n">
        <v>12.4689215009408</v>
      </c>
      <c r="K3593" s="11" t="n">
        <v>1.196943287443583</v>
      </c>
      <c r="L3593" s="12" t="n">
        <v>407339.7</v>
      </c>
    </row>
    <row r="3594">
      <c r="A3594" s="7" t="n">
        <v>124</v>
      </c>
      <c r="B3594" s="7" t="inlineStr">
        <is>
          <t>SWE</t>
        </is>
      </c>
      <c r="C3594" s="7" t="inlineStr">
        <is>
          <t>Sweden</t>
        </is>
      </c>
      <c r="D3594" s="7" t="n">
        <v>2020</v>
      </c>
      <c r="E3594" s="8" t="n">
        <v>10.96848627141955</v>
      </c>
      <c r="F3594" s="8" t="n">
        <v>10.9859516497634</v>
      </c>
      <c r="G3594" s="8" t="n">
        <v>12.54989249739709</v>
      </c>
      <c r="H3594" s="8" t="n">
        <v>1.23723485360135</v>
      </c>
      <c r="I3594" s="8" t="n">
        <v>12.91740276003799</v>
      </c>
      <c r="J3594" s="8" t="n">
        <v>12.4689215009408</v>
      </c>
      <c r="K3594" s="8" t="n">
        <v>1.196943287443583</v>
      </c>
      <c r="L3594" s="9" t="n">
        <v>407339.7</v>
      </c>
    </row>
    <row r="3595">
      <c r="A3595" s="10" t="n">
        <v>124</v>
      </c>
      <c r="B3595" s="10" t="inlineStr">
        <is>
          <t>SWE</t>
        </is>
      </c>
      <c r="C3595" s="10" t="inlineStr">
        <is>
          <t>Sweden</t>
        </is>
      </c>
      <c r="D3595" s="10" t="n">
        <v>2021</v>
      </c>
      <c r="E3595" s="11" t="n">
        <v>11.00317204535447</v>
      </c>
      <c r="F3595" s="11" t="n">
        <v>10.96848627141955</v>
      </c>
      <c r="G3595" s="11" t="n">
        <v>12.56470543242173</v>
      </c>
      <c r="H3595" s="11" t="n">
        <v>1.242650885484139</v>
      </c>
      <c r="I3595" s="11" t="n">
        <v>12.91740276003799</v>
      </c>
      <c r="J3595" s="11" t="n">
        <v>12.4689215009408</v>
      </c>
      <c r="K3595" s="11" t="n">
        <v>1.196943287443583</v>
      </c>
      <c r="L3595" s="12" t="n">
        <v>407339.7</v>
      </c>
    </row>
    <row r="3596">
      <c r="A3596" s="7" t="n">
        <v>124</v>
      </c>
      <c r="B3596" s="7" t="inlineStr">
        <is>
          <t>SWE</t>
        </is>
      </c>
      <c r="C3596" s="7" t="inlineStr">
        <is>
          <t>Sweden</t>
        </is>
      </c>
      <c r="D3596" s="7" t="n">
        <v>2022</v>
      </c>
      <c r="E3596" s="8" t="n">
        <v>10.99834797041219</v>
      </c>
      <c r="F3596" s="8" t="n">
        <v>11.00317204535447</v>
      </c>
      <c r="G3596" s="8" t="n">
        <v>12.57809066326143</v>
      </c>
      <c r="H3596" s="8" t="n">
        <v>1.248101870228919</v>
      </c>
      <c r="I3596" s="8" t="n">
        <v>12.91740276003799</v>
      </c>
      <c r="J3596" s="8" t="n">
        <v>12.4689215009408</v>
      </c>
      <c r="K3596" s="8" t="n">
        <v>1.196943287443583</v>
      </c>
      <c r="L3596" s="9" t="n">
        <v>407339.7</v>
      </c>
    </row>
    <row r="3597">
      <c r="A3597" s="10" t="n">
        <v>124</v>
      </c>
      <c r="B3597" s="10" t="inlineStr">
        <is>
          <t>SWE</t>
        </is>
      </c>
      <c r="C3597" s="10" t="inlineStr">
        <is>
          <t>Sweden</t>
        </is>
      </c>
      <c r="D3597" s="10" t="n">
        <v>2023</v>
      </c>
      <c r="E3597" s="11" t="n">
        <v>10.99519310929796</v>
      </c>
      <c r="F3597" s="11" t="n">
        <v>10.99834797041219</v>
      </c>
      <c r="G3597" s="11" t="n">
        <v>12.58985263611804</v>
      </c>
      <c r="H3597" s="11" t="n">
        <v>1.253587897029906</v>
      </c>
      <c r="I3597" s="11" t="n">
        <v>12.91740276003799</v>
      </c>
      <c r="J3597" s="11" t="n">
        <v>12.4689215009408</v>
      </c>
      <c r="K3597" s="11" t="n">
        <v>1.196943287443583</v>
      </c>
      <c r="L3597" s="12" t="n">
        <v>407339.7</v>
      </c>
    </row>
    <row r="3598">
      <c r="A3598" s="7" t="n">
        <v>125</v>
      </c>
      <c r="B3598" s="7" t="inlineStr">
        <is>
          <t>SWZ</t>
        </is>
      </c>
      <c r="C3598" s="7" t="inlineStr">
        <is>
          <t>Eswatini</t>
        </is>
      </c>
      <c r="D3598" s="7" t="n">
        <v>1995</v>
      </c>
      <c r="E3598" s="8" t="n">
        <v>9.138907516565652</v>
      </c>
      <c r="F3598" s="8" t="n">
        <v>8.981761476417237</v>
      </c>
      <c r="G3598" s="8" t="n">
        <v>9.945644689117605</v>
      </c>
      <c r="H3598" s="8" t="n">
        <v>0.5607230037034454</v>
      </c>
      <c r="I3598" s="8" t="n">
        <v>9.752664662801545</v>
      </c>
      <c r="J3598" s="8" t="n">
        <v>10.03177282264825</v>
      </c>
      <c r="K3598" s="8" t="n">
        <v>0.5398092858040811</v>
      </c>
      <c r="L3598" s="9" t="n">
        <v>17200</v>
      </c>
    </row>
    <row r="3599">
      <c r="A3599" s="10" t="n">
        <v>125</v>
      </c>
      <c r="B3599" s="10" t="inlineStr">
        <is>
          <t>SWZ</t>
        </is>
      </c>
      <c r="C3599" s="10" t="inlineStr">
        <is>
          <t>Eswatini</t>
        </is>
      </c>
      <c r="D3599" s="10" t="n">
        <v>1996</v>
      </c>
      <c r="E3599" s="11" t="n">
        <v>9.230998420837446</v>
      </c>
      <c r="F3599" s="11" t="n">
        <v>9.138907516565652</v>
      </c>
      <c r="G3599" s="11" t="n">
        <v>9.964675916889018</v>
      </c>
      <c r="H3599" s="11" t="n">
        <v>0.5528550037270268</v>
      </c>
      <c r="I3599" s="11" t="n">
        <v>9.752664662801545</v>
      </c>
      <c r="J3599" s="11" t="n">
        <v>10.03177282264825</v>
      </c>
      <c r="K3599" s="11" t="n">
        <v>0.5398092858040811</v>
      </c>
      <c r="L3599" s="12" t="n">
        <v>17200</v>
      </c>
    </row>
    <row r="3600">
      <c r="A3600" s="7" t="n">
        <v>125</v>
      </c>
      <c r="B3600" s="7" t="inlineStr">
        <is>
          <t>SWZ</t>
        </is>
      </c>
      <c r="C3600" s="7" t="inlineStr">
        <is>
          <t>Eswatini</t>
        </is>
      </c>
      <c r="D3600" s="7" t="n">
        <v>1997</v>
      </c>
      <c r="E3600" s="8" t="n">
        <v>9.16142103692674</v>
      </c>
      <c r="F3600" s="8" t="n">
        <v>9.230998420837446</v>
      </c>
      <c r="G3600" s="8" t="n">
        <v>9.986975970492713</v>
      </c>
      <c r="H3600" s="8" t="n">
        <v>0.544986958341749</v>
      </c>
      <c r="I3600" s="8" t="n">
        <v>9.752664662801545</v>
      </c>
      <c r="J3600" s="8" t="n">
        <v>10.03177282264825</v>
      </c>
      <c r="K3600" s="8" t="n">
        <v>0.5398092858040811</v>
      </c>
      <c r="L3600" s="9" t="n">
        <v>17200</v>
      </c>
    </row>
    <row r="3601">
      <c r="A3601" s="10" t="n">
        <v>125</v>
      </c>
      <c r="B3601" s="10" t="inlineStr">
        <is>
          <t>SWZ</t>
        </is>
      </c>
      <c r="C3601" s="10" t="inlineStr">
        <is>
          <t>Eswatini</t>
        </is>
      </c>
      <c r="D3601" s="10" t="n">
        <v>1998</v>
      </c>
      <c r="E3601" s="11" t="n">
        <v>9.127497868806325</v>
      </c>
      <c r="F3601" s="11" t="n">
        <v>9.16142103692674</v>
      </c>
      <c r="G3601" s="11" t="n">
        <v>10.01874214804628</v>
      </c>
      <c r="H3601" s="11" t="n">
        <v>0.5371189413131087</v>
      </c>
      <c r="I3601" s="11" t="n">
        <v>9.752664662801545</v>
      </c>
      <c r="J3601" s="11" t="n">
        <v>10.03177282264825</v>
      </c>
      <c r="K3601" s="11" t="n">
        <v>0.5398092858040811</v>
      </c>
      <c r="L3601" s="12" t="n">
        <v>17200</v>
      </c>
    </row>
    <row r="3602">
      <c r="A3602" s="7" t="n">
        <v>125</v>
      </c>
      <c r="B3602" s="7" t="inlineStr">
        <is>
          <t>SWZ</t>
        </is>
      </c>
      <c r="C3602" s="7" t="inlineStr">
        <is>
          <t>Eswatini</t>
        </is>
      </c>
      <c r="D3602" s="7" t="n">
        <v>1999</v>
      </c>
      <c r="E3602" s="8" t="n">
        <v>9.099334935333403</v>
      </c>
      <c r="F3602" s="8" t="n">
        <v>9.127497868806325</v>
      </c>
      <c r="G3602" s="8" t="n">
        <v>10.02527795272608</v>
      </c>
      <c r="H3602" s="8" t="n">
        <v>0.5270458014776794</v>
      </c>
      <c r="I3602" s="8" t="n">
        <v>9.752664662801545</v>
      </c>
      <c r="J3602" s="8" t="n">
        <v>10.03177282264825</v>
      </c>
      <c r="K3602" s="8" t="n">
        <v>0.5398092858040811</v>
      </c>
      <c r="L3602" s="9" t="n">
        <v>17200</v>
      </c>
    </row>
    <row r="3603">
      <c r="A3603" s="10" t="n">
        <v>125</v>
      </c>
      <c r="B3603" s="10" t="inlineStr">
        <is>
          <t>SWZ</t>
        </is>
      </c>
      <c r="C3603" s="10" t="inlineStr">
        <is>
          <t>Eswatini</t>
        </is>
      </c>
      <c r="D3603" s="10" t="n">
        <v>2000</v>
      </c>
      <c r="E3603" s="11" t="n">
        <v>9.164705435751394</v>
      </c>
      <c r="F3603" s="11" t="n">
        <v>9.099334935333403</v>
      </c>
      <c r="G3603" s="11" t="n">
        <v>10.01991606958328</v>
      </c>
      <c r="H3603" s="11" t="n">
        <v>0.5166070045977578</v>
      </c>
      <c r="I3603" s="11" t="n">
        <v>9.752664662801545</v>
      </c>
      <c r="J3603" s="11" t="n">
        <v>10.03177282264825</v>
      </c>
      <c r="K3603" s="11" t="n">
        <v>0.5398092858040811</v>
      </c>
      <c r="L3603" s="12" t="n">
        <v>17200</v>
      </c>
    </row>
    <row r="3604">
      <c r="A3604" s="7" t="n">
        <v>125</v>
      </c>
      <c r="B3604" s="7" t="inlineStr">
        <is>
          <t>SWZ</t>
        </is>
      </c>
      <c r="C3604" s="7" t="inlineStr">
        <is>
          <t>Eswatini</t>
        </is>
      </c>
      <c r="D3604" s="7" t="n">
        <v>2001</v>
      </c>
      <c r="E3604" s="8" t="n">
        <v>9.131308194066515</v>
      </c>
      <c r="F3604" s="8" t="n">
        <v>9.164705435751394</v>
      </c>
      <c r="G3604" s="8" t="n">
        <v>10.02123042636296</v>
      </c>
      <c r="H3604" s="8" t="n">
        <v>0.4971533573001243</v>
      </c>
      <c r="I3604" s="8" t="n">
        <v>9.752664662801545</v>
      </c>
      <c r="J3604" s="8" t="n">
        <v>10.03177282264825</v>
      </c>
      <c r="K3604" s="8" t="n">
        <v>0.5398092858040811</v>
      </c>
      <c r="L3604" s="9" t="n">
        <v>17200</v>
      </c>
    </row>
    <row r="3605">
      <c r="A3605" s="10" t="n">
        <v>125</v>
      </c>
      <c r="B3605" s="10" t="inlineStr">
        <is>
          <t>SWZ</t>
        </is>
      </c>
      <c r="C3605" s="10" t="inlineStr">
        <is>
          <t>Eswatini</t>
        </is>
      </c>
      <c r="D3605" s="10" t="n">
        <v>2002</v>
      </c>
      <c r="E3605" s="11" t="n">
        <v>9.038280473945555</v>
      </c>
      <c r="F3605" s="11" t="n">
        <v>9.131308194066515</v>
      </c>
      <c r="G3605" s="11" t="n">
        <v>10.02076136867953</v>
      </c>
      <c r="H3605" s="11" t="n">
        <v>0.4776997578726261</v>
      </c>
      <c r="I3605" s="11" t="n">
        <v>9.752664662801545</v>
      </c>
      <c r="J3605" s="11" t="n">
        <v>10.03177282264825</v>
      </c>
      <c r="K3605" s="11" t="n">
        <v>0.5398092858040811</v>
      </c>
      <c r="L3605" s="12" t="n">
        <v>17200</v>
      </c>
    </row>
    <row r="3606">
      <c r="A3606" s="7" t="n">
        <v>125</v>
      </c>
      <c r="B3606" s="7" t="inlineStr">
        <is>
          <t>SWZ</t>
        </is>
      </c>
      <c r="C3606" s="7" t="inlineStr">
        <is>
          <t>Eswatini</t>
        </is>
      </c>
      <c r="D3606" s="7" t="n">
        <v>2003</v>
      </c>
      <c r="E3606" s="8" t="n">
        <v>9.042517130782649</v>
      </c>
      <c r="F3606" s="8" t="n">
        <v>9.038280473945555</v>
      </c>
      <c r="G3606" s="8" t="n">
        <v>10.01832665366356</v>
      </c>
      <c r="H3606" s="8" t="n">
        <v>0.4582461755287703</v>
      </c>
      <c r="I3606" s="8" t="n">
        <v>9.752664662801545</v>
      </c>
      <c r="J3606" s="8" t="n">
        <v>10.03177282264825</v>
      </c>
      <c r="K3606" s="8" t="n">
        <v>0.5398092858040811</v>
      </c>
      <c r="L3606" s="9" t="n">
        <v>17200</v>
      </c>
    </row>
    <row r="3607">
      <c r="A3607" s="10" t="n">
        <v>125</v>
      </c>
      <c r="B3607" s="10" t="inlineStr">
        <is>
          <t>SWZ</t>
        </is>
      </c>
      <c r="C3607" s="10" t="inlineStr">
        <is>
          <t>Eswatini</t>
        </is>
      </c>
      <c r="D3607" s="10" t="n">
        <v>2004</v>
      </c>
      <c r="E3607" s="11" t="n">
        <v>9.028962559369655</v>
      </c>
      <c r="F3607" s="11" t="n">
        <v>9.042517130782649</v>
      </c>
      <c r="G3607" s="11" t="n">
        <v>10.02150791095094</v>
      </c>
      <c r="H3607" s="11" t="n">
        <v>0.4387925817762653</v>
      </c>
      <c r="I3607" s="11" t="n">
        <v>9.752664662801545</v>
      </c>
      <c r="J3607" s="11" t="n">
        <v>10.03177282264825</v>
      </c>
      <c r="K3607" s="11" t="n">
        <v>0.5398092858040811</v>
      </c>
      <c r="L3607" s="12" t="n">
        <v>17200</v>
      </c>
    </row>
    <row r="3608">
      <c r="A3608" s="7" t="n">
        <v>125</v>
      </c>
      <c r="B3608" s="7" t="inlineStr">
        <is>
          <t>SWZ</t>
        </is>
      </c>
      <c r="C3608" s="7" t="inlineStr">
        <is>
          <t>Eswatini</t>
        </is>
      </c>
      <c r="D3608" s="7" t="n">
        <v>2005</v>
      </c>
      <c r="E3608" s="8" t="n">
        <v>9.167717994950264</v>
      </c>
      <c r="F3608" s="8" t="n">
        <v>9.028962559369655</v>
      </c>
      <c r="G3608" s="8" t="n">
        <v>10.02467479718516</v>
      </c>
      <c r="H3608" s="8" t="n">
        <v>0.4193390320678687</v>
      </c>
      <c r="I3608" s="8" t="n">
        <v>9.752664662801545</v>
      </c>
      <c r="J3608" s="8" t="n">
        <v>10.03177282264825</v>
      </c>
      <c r="K3608" s="8" t="n">
        <v>0.5398092858040811</v>
      </c>
      <c r="L3608" s="9" t="n">
        <v>17200</v>
      </c>
    </row>
    <row r="3609">
      <c r="A3609" s="10" t="n">
        <v>125</v>
      </c>
      <c r="B3609" s="10" t="inlineStr">
        <is>
          <t>SWZ</t>
        </is>
      </c>
      <c r="C3609" s="10" t="inlineStr">
        <is>
          <t>Eswatini</t>
        </is>
      </c>
      <c r="D3609" s="10" t="n">
        <v>2006</v>
      </c>
      <c r="E3609" s="11" t="n">
        <v>9.112979147480299</v>
      </c>
      <c r="F3609" s="11" t="n">
        <v>9.167717994950264</v>
      </c>
      <c r="G3609" s="11" t="n">
        <v>10.02849150759083</v>
      </c>
      <c r="H3609" s="11" t="n">
        <v>0.4431739702304025</v>
      </c>
      <c r="I3609" s="11" t="n">
        <v>9.752664662801545</v>
      </c>
      <c r="J3609" s="11" t="n">
        <v>10.03177282264825</v>
      </c>
      <c r="K3609" s="11" t="n">
        <v>0.5398092858040811</v>
      </c>
      <c r="L3609" s="12" t="n">
        <v>17200</v>
      </c>
    </row>
    <row r="3610">
      <c r="A3610" s="7" t="n">
        <v>125</v>
      </c>
      <c r="B3610" s="7" t="inlineStr">
        <is>
          <t>SWZ</t>
        </is>
      </c>
      <c r="C3610" s="7" t="inlineStr">
        <is>
          <t>Eswatini</t>
        </is>
      </c>
      <c r="D3610" s="7" t="n">
        <v>2007</v>
      </c>
      <c r="E3610" s="8" t="n">
        <v>9.149994460568598</v>
      </c>
      <c r="F3610" s="8" t="n">
        <v>9.112979147480299</v>
      </c>
      <c r="G3610" s="8" t="n">
        <v>10.03138852425212</v>
      </c>
      <c r="H3610" s="8" t="n">
        <v>0.4670089485466409</v>
      </c>
      <c r="I3610" s="8" t="n">
        <v>9.752664662801545</v>
      </c>
      <c r="J3610" s="8" t="n">
        <v>10.03177282264825</v>
      </c>
      <c r="K3610" s="8" t="n">
        <v>0.5398092858040811</v>
      </c>
      <c r="L3610" s="9" t="n">
        <v>17200</v>
      </c>
    </row>
    <row r="3611">
      <c r="A3611" s="10" t="n">
        <v>125</v>
      </c>
      <c r="B3611" s="10" t="inlineStr">
        <is>
          <t>SWZ</t>
        </is>
      </c>
      <c r="C3611" s="10" t="inlineStr">
        <is>
          <t>Eswatini</t>
        </is>
      </c>
      <c r="D3611" s="10" t="n">
        <v>2008</v>
      </c>
      <c r="E3611" s="11" t="n">
        <v>9.058221059388904</v>
      </c>
      <c r="F3611" s="11" t="n">
        <v>9.149994460568598</v>
      </c>
      <c r="G3611" s="11" t="n">
        <v>10.03281402838135</v>
      </c>
      <c r="H3611" s="11" t="n">
        <v>0.4908439595620094</v>
      </c>
      <c r="I3611" s="11" t="n">
        <v>9.752664662801545</v>
      </c>
      <c r="J3611" s="11" t="n">
        <v>10.03177282264825</v>
      </c>
      <c r="K3611" s="11" t="n">
        <v>0.5398092858040811</v>
      </c>
      <c r="L3611" s="12" t="n">
        <v>17200</v>
      </c>
    </row>
    <row r="3612">
      <c r="A3612" s="7" t="n">
        <v>125</v>
      </c>
      <c r="B3612" s="7" t="inlineStr">
        <is>
          <t>SWZ</t>
        </is>
      </c>
      <c r="C3612" s="7" t="inlineStr">
        <is>
          <t>Eswatini</t>
        </is>
      </c>
      <c r="D3612" s="7" t="n">
        <v>2009</v>
      </c>
      <c r="E3612" s="8" t="n">
        <v>9.112786735313144</v>
      </c>
      <c r="F3612" s="8" t="n">
        <v>9.058221059388904</v>
      </c>
      <c r="G3612" s="8" t="n">
        <v>10.03809613772574</v>
      </c>
      <c r="H3612" s="8" t="n">
        <v>0.5146789023946712</v>
      </c>
      <c r="I3612" s="8" t="n">
        <v>9.752664662801545</v>
      </c>
      <c r="J3612" s="8" t="n">
        <v>10.03177282264825</v>
      </c>
      <c r="K3612" s="8" t="n">
        <v>0.5398092858040811</v>
      </c>
      <c r="L3612" s="9" t="n">
        <v>17200</v>
      </c>
    </row>
    <row r="3613">
      <c r="A3613" s="10" t="n">
        <v>125</v>
      </c>
      <c r="B3613" s="10" t="inlineStr">
        <is>
          <t>SWZ</t>
        </is>
      </c>
      <c r="C3613" s="10" t="inlineStr">
        <is>
          <t>Eswatini</t>
        </is>
      </c>
      <c r="D3613" s="10" t="n">
        <v>2010</v>
      </c>
      <c r="E3613" s="11" t="n">
        <v>9.212241001328572</v>
      </c>
      <c r="F3613" s="11" t="n">
        <v>9.112786735313144</v>
      </c>
      <c r="G3613" s="11" t="n">
        <v>10.04308322680436</v>
      </c>
      <c r="H3613" s="11" t="n">
        <v>0.537894757829224</v>
      </c>
      <c r="I3613" s="11" t="n">
        <v>9.752664662801545</v>
      </c>
      <c r="J3613" s="11" t="n">
        <v>10.03177282264825</v>
      </c>
      <c r="K3613" s="11" t="n">
        <v>0.5398092858040811</v>
      </c>
      <c r="L3613" s="12" t="n">
        <v>17200</v>
      </c>
    </row>
    <row r="3614">
      <c r="A3614" s="7" t="n">
        <v>125</v>
      </c>
      <c r="B3614" s="7" t="inlineStr">
        <is>
          <t>SWZ</t>
        </is>
      </c>
      <c r="C3614" s="7" t="inlineStr">
        <is>
          <t>Eswatini</t>
        </is>
      </c>
      <c r="D3614" s="7" t="n">
        <v>2011</v>
      </c>
      <c r="E3614" s="8" t="n">
        <v>9.170813180524645</v>
      </c>
      <c r="F3614" s="8" t="n">
        <v>9.212241001328572</v>
      </c>
      <c r="G3614" s="8" t="n">
        <v>10.04295983556516</v>
      </c>
      <c r="H3614" s="8" t="n">
        <v>0.5448901808590293</v>
      </c>
      <c r="I3614" s="8" t="n">
        <v>9.752664662801545</v>
      </c>
      <c r="J3614" s="8" t="n">
        <v>10.03177282264825</v>
      </c>
      <c r="K3614" s="8" t="n">
        <v>0.5398092858040811</v>
      </c>
      <c r="L3614" s="9" t="n">
        <v>17200</v>
      </c>
    </row>
    <row r="3615">
      <c r="A3615" s="10" t="n">
        <v>125</v>
      </c>
      <c r="B3615" s="10" t="inlineStr">
        <is>
          <t>SWZ</t>
        </is>
      </c>
      <c r="C3615" s="10" t="inlineStr">
        <is>
          <t>Eswatini</t>
        </is>
      </c>
      <c r="D3615" s="10" t="n">
        <v>2012</v>
      </c>
      <c r="E3615" s="11" t="n">
        <v>9.198963853324624</v>
      </c>
      <c r="F3615" s="11" t="n">
        <v>9.170813180524645</v>
      </c>
      <c r="G3615" s="11" t="n">
        <v>10.04096812045892</v>
      </c>
      <c r="H3615" s="11" t="n">
        <v>0.5518855431659112</v>
      </c>
      <c r="I3615" s="11" t="n">
        <v>9.752664662801545</v>
      </c>
      <c r="J3615" s="11" t="n">
        <v>10.03177282264825</v>
      </c>
      <c r="K3615" s="11" t="n">
        <v>0.5398092858040811</v>
      </c>
      <c r="L3615" s="12" t="n">
        <v>17200</v>
      </c>
    </row>
    <row r="3616">
      <c r="A3616" s="7" t="n">
        <v>125</v>
      </c>
      <c r="B3616" s="7" t="inlineStr">
        <is>
          <t>SWZ</t>
        </is>
      </c>
      <c r="C3616" s="7" t="inlineStr">
        <is>
          <t>Eswatini</t>
        </is>
      </c>
      <c r="D3616" s="7" t="n">
        <v>2013</v>
      </c>
      <c r="E3616" s="8" t="n">
        <v>9.185197417650071</v>
      </c>
      <c r="F3616" s="8" t="n">
        <v>9.198963853324624</v>
      </c>
      <c r="G3616" s="8" t="n">
        <v>10.04085715571665</v>
      </c>
      <c r="H3616" s="8" t="n">
        <v>0.5588809844510375</v>
      </c>
      <c r="I3616" s="8" t="n">
        <v>9.752664662801545</v>
      </c>
      <c r="J3616" s="8" t="n">
        <v>10.03177282264825</v>
      </c>
      <c r="K3616" s="8" t="n">
        <v>0.5398092858040811</v>
      </c>
      <c r="L3616" s="9" t="n">
        <v>17200</v>
      </c>
    </row>
    <row r="3617">
      <c r="A3617" s="10" t="n">
        <v>125</v>
      </c>
      <c r="B3617" s="10" t="inlineStr">
        <is>
          <t>SWZ</t>
        </is>
      </c>
      <c r="C3617" s="10" t="inlineStr">
        <is>
          <t>Eswatini</t>
        </is>
      </c>
      <c r="D3617" s="10" t="n">
        <v>2014</v>
      </c>
      <c r="E3617" s="11" t="n">
        <v>9.183416645654473</v>
      </c>
      <c r="F3617" s="11" t="n">
        <v>9.185197417650071</v>
      </c>
      <c r="G3617" s="11" t="n">
        <v>10.04099241742204</v>
      </c>
      <c r="H3617" s="11" t="n">
        <v>0.5658763673985499</v>
      </c>
      <c r="I3617" s="11" t="n">
        <v>9.752664662801545</v>
      </c>
      <c r="J3617" s="11" t="n">
        <v>10.03177282264825</v>
      </c>
      <c r="K3617" s="11" t="n">
        <v>0.5398092858040811</v>
      </c>
      <c r="L3617" s="12" t="n">
        <v>17200</v>
      </c>
    </row>
    <row r="3618">
      <c r="A3618" s="7" t="n">
        <v>125</v>
      </c>
      <c r="B3618" s="7" t="inlineStr">
        <is>
          <t>SWZ</t>
        </is>
      </c>
      <c r="C3618" s="7" t="inlineStr">
        <is>
          <t>Eswatini</t>
        </is>
      </c>
      <c r="D3618" s="7" t="n">
        <v>2015</v>
      </c>
      <c r="E3618" s="8" t="n">
        <v>9.176733946013915</v>
      </c>
      <c r="F3618" s="8" t="n">
        <v>9.183416645654473</v>
      </c>
      <c r="G3618" s="8" t="n">
        <v>10.04257167223852</v>
      </c>
      <c r="H3618" s="8" t="n">
        <v>0.5728717578047622</v>
      </c>
      <c r="I3618" s="8" t="n">
        <v>9.752664662801545</v>
      </c>
      <c r="J3618" s="8" t="n">
        <v>10.03177282264825</v>
      </c>
      <c r="K3618" s="8" t="n">
        <v>0.5398092858040811</v>
      </c>
      <c r="L3618" s="9" t="n">
        <v>17200</v>
      </c>
    </row>
    <row r="3619">
      <c r="A3619" s="10" t="n">
        <v>125</v>
      </c>
      <c r="B3619" s="10" t="inlineStr">
        <is>
          <t>SWZ</t>
        </is>
      </c>
      <c r="C3619" s="10" t="inlineStr">
        <is>
          <t>Eswatini</t>
        </is>
      </c>
      <c r="D3619" s="10" t="n">
        <v>2016</v>
      </c>
      <c r="E3619" s="11" t="n">
        <v>9.167192723990551</v>
      </c>
      <c r="F3619" s="11" t="n">
        <v>9.176733946013915</v>
      </c>
      <c r="G3619" s="11" t="n">
        <v>10.04721783729955</v>
      </c>
      <c r="H3619" s="11" t="n">
        <v>0.5798672172868301</v>
      </c>
      <c r="I3619" s="11" t="n">
        <v>9.752664662801545</v>
      </c>
      <c r="J3619" s="11" t="n">
        <v>10.03177282264825</v>
      </c>
      <c r="K3619" s="11" t="n">
        <v>0.5398092858040811</v>
      </c>
      <c r="L3619" s="12" t="n">
        <v>17200</v>
      </c>
    </row>
    <row r="3620">
      <c r="A3620" s="7" t="n">
        <v>125</v>
      </c>
      <c r="B3620" s="7" t="inlineStr">
        <is>
          <t>SWZ</t>
        </is>
      </c>
      <c r="C3620" s="7" t="inlineStr">
        <is>
          <t>Eswatini</t>
        </is>
      </c>
      <c r="D3620" s="7" t="n">
        <v>2017</v>
      </c>
      <c r="E3620" s="8" t="n">
        <v>9.129747392433094</v>
      </c>
      <c r="F3620" s="8" t="n">
        <v>9.167192723990551</v>
      </c>
      <c r="G3620" s="8" t="n">
        <v>10.04810404235572</v>
      </c>
      <c r="H3620" s="8" t="n">
        <v>0.5868625382257451</v>
      </c>
      <c r="I3620" s="8" t="n">
        <v>9.752664662801545</v>
      </c>
      <c r="J3620" s="8" t="n">
        <v>10.03177282264825</v>
      </c>
      <c r="K3620" s="8" t="n">
        <v>0.5398092858040811</v>
      </c>
      <c r="L3620" s="9" t="n">
        <v>17200</v>
      </c>
    </row>
    <row r="3621">
      <c r="A3621" s="10" t="n">
        <v>125</v>
      </c>
      <c r="B3621" s="10" t="inlineStr">
        <is>
          <t>SWZ</t>
        </is>
      </c>
      <c r="C3621" s="10" t="inlineStr">
        <is>
          <t>Eswatini</t>
        </is>
      </c>
      <c r="D3621" s="10" t="n">
        <v>2018</v>
      </c>
      <c r="E3621" s="11" t="n">
        <v>9.101854571767912</v>
      </c>
      <c r="F3621" s="11" t="n">
        <v>9.129747392433094</v>
      </c>
      <c r="G3621" s="11" t="n">
        <v>10.06532592689631</v>
      </c>
      <c r="H3621" s="11" t="n">
        <v>0.5938579771957653</v>
      </c>
      <c r="I3621" s="11" t="n">
        <v>9.752664662801545</v>
      </c>
      <c r="J3621" s="11" t="n">
        <v>10.03177282264825</v>
      </c>
      <c r="K3621" s="11" t="n">
        <v>0.5398092858040811</v>
      </c>
      <c r="L3621" s="12" t="n">
        <v>17200</v>
      </c>
    </row>
    <row r="3622">
      <c r="A3622" s="7" t="n">
        <v>125</v>
      </c>
      <c r="B3622" s="7" t="inlineStr">
        <is>
          <t>SWZ</t>
        </is>
      </c>
      <c r="C3622" s="7" t="inlineStr">
        <is>
          <t>Eswatini</t>
        </is>
      </c>
      <c r="D3622" s="7" t="n">
        <v>2019</v>
      </c>
      <c r="E3622" s="8" t="n">
        <v>9.115102449660606</v>
      </c>
      <c r="F3622" s="8" t="n">
        <v>9.101854571767912</v>
      </c>
      <c r="G3622" s="8" t="n">
        <v>10.08003984118539</v>
      </c>
      <c r="H3622" s="8" t="n">
        <v>0.600853389089877</v>
      </c>
      <c r="I3622" s="8" t="n">
        <v>9.752664662801545</v>
      </c>
      <c r="J3622" s="8" t="n">
        <v>10.03177282264825</v>
      </c>
      <c r="K3622" s="8" t="n">
        <v>0.5398092858040811</v>
      </c>
      <c r="L3622" s="9" t="n">
        <v>17200</v>
      </c>
    </row>
    <row r="3623">
      <c r="A3623" s="10" t="n">
        <v>125</v>
      </c>
      <c r="B3623" s="10" t="inlineStr">
        <is>
          <t>SWZ</t>
        </is>
      </c>
      <c r="C3623" s="10" t="inlineStr">
        <is>
          <t>Eswatini</t>
        </is>
      </c>
      <c r="D3623" s="10" t="n">
        <v>2020</v>
      </c>
      <c r="E3623" s="11" t="n">
        <v>9.078981641482484</v>
      </c>
      <c r="F3623" s="11" t="n">
        <v>9.115102449660606</v>
      </c>
      <c r="G3623" s="11" t="n">
        <v>10.0836677346548</v>
      </c>
      <c r="H3623" s="11" t="n">
        <v>0.6078487602754084</v>
      </c>
      <c r="I3623" s="11" t="n">
        <v>9.752664662801545</v>
      </c>
      <c r="J3623" s="11" t="n">
        <v>10.03177282264825</v>
      </c>
      <c r="K3623" s="11" t="n">
        <v>0.5398092858040811</v>
      </c>
      <c r="L3623" s="12" t="n">
        <v>17200</v>
      </c>
    </row>
    <row r="3624">
      <c r="A3624" s="7" t="n">
        <v>125</v>
      </c>
      <c r="B3624" s="7" t="inlineStr">
        <is>
          <t>SWZ</t>
        </is>
      </c>
      <c r="C3624" s="7" t="inlineStr">
        <is>
          <t>Eswatini</t>
        </is>
      </c>
      <c r="D3624" s="7" t="n">
        <v>2021</v>
      </c>
      <c r="E3624" s="8" t="n">
        <v>9.085235415662416</v>
      </c>
      <c r="F3624" s="8" t="n">
        <v>9.078981641482484</v>
      </c>
      <c r="G3624" s="8" t="n">
        <v>10.09304395326282</v>
      </c>
      <c r="H3624" s="8" t="n">
        <v>0.6148441396056676</v>
      </c>
      <c r="I3624" s="8" t="n">
        <v>9.752664662801545</v>
      </c>
      <c r="J3624" s="8" t="n">
        <v>10.03177282264825</v>
      </c>
      <c r="K3624" s="8" t="n">
        <v>0.5398092858040811</v>
      </c>
      <c r="L3624" s="9" t="n">
        <v>17200</v>
      </c>
    </row>
    <row r="3625">
      <c r="A3625" s="10" t="n">
        <v>125</v>
      </c>
      <c r="B3625" s="10" t="inlineStr">
        <is>
          <t>SWZ</t>
        </is>
      </c>
      <c r="C3625" s="10" t="inlineStr">
        <is>
          <t>Eswatini</t>
        </is>
      </c>
      <c r="D3625" s="10" t="n">
        <v>2022</v>
      </c>
      <c r="E3625" s="11" t="n">
        <v>9.099446181756925</v>
      </c>
      <c r="F3625" s="11" t="n">
        <v>9.085235415662416</v>
      </c>
      <c r="G3625" s="11" t="n">
        <v>10.09347318252047</v>
      </c>
      <c r="H3625" s="11" t="n">
        <v>0.6218395082120388</v>
      </c>
      <c r="I3625" s="11" t="n">
        <v>9.752664662801545</v>
      </c>
      <c r="J3625" s="11" t="n">
        <v>10.03177282264825</v>
      </c>
      <c r="K3625" s="11" t="n">
        <v>0.5398092858040811</v>
      </c>
      <c r="L3625" s="12" t="n">
        <v>17200</v>
      </c>
    </row>
    <row r="3626">
      <c r="A3626" s="7" t="n">
        <v>125</v>
      </c>
      <c r="B3626" s="7" t="inlineStr">
        <is>
          <t>SWZ</t>
        </is>
      </c>
      <c r="C3626" s="7" t="inlineStr">
        <is>
          <t>Eswatini</t>
        </is>
      </c>
      <c r="D3626" s="7" t="n">
        <v>2023</v>
      </c>
      <c r="E3626" s="8" t="n">
        <v>9.100850364505806</v>
      </c>
      <c r="F3626" s="8" t="n">
        <v>9.099446181756925</v>
      </c>
      <c r="G3626" s="8" t="n">
        <v>10.09924731815233</v>
      </c>
      <c r="H3626" s="8" t="n">
        <v>0.6469679035193564</v>
      </c>
      <c r="I3626" s="8" t="n">
        <v>9.752664662801545</v>
      </c>
      <c r="J3626" s="8" t="n">
        <v>10.03177282264825</v>
      </c>
      <c r="K3626" s="8" t="n">
        <v>0.5398092858040811</v>
      </c>
      <c r="L3626" s="9" t="n">
        <v>17200</v>
      </c>
    </row>
    <row r="3627">
      <c r="A3627" s="10" t="n">
        <v>126</v>
      </c>
      <c r="B3627" s="10" t="inlineStr">
        <is>
          <t>SYR</t>
        </is>
      </c>
      <c r="C3627" s="10" t="inlineStr">
        <is>
          <t>Syrian Arab Republic</t>
        </is>
      </c>
      <c r="D3627" s="10" t="n">
        <v>1995</v>
      </c>
      <c r="E3627" s="11" t="n">
        <v>7.092487303318476</v>
      </c>
      <c r="F3627" s="11" t="n">
        <v>7.044563469338457</v>
      </c>
      <c r="G3627" s="11" t="n">
        <v>7.565231173496595</v>
      </c>
      <c r="H3627" s="11" t="n">
        <v>0.6669798382043008</v>
      </c>
      <c r="I3627" s="11" t="n">
        <v>12.12149466905488</v>
      </c>
      <c r="J3627" s="11" t="n">
        <v>7.716840678204499</v>
      </c>
      <c r="K3627" s="11" t="n">
        <v>0.8485199761098684</v>
      </c>
      <c r="L3627" s="12" t="n">
        <v>183780</v>
      </c>
    </row>
    <row r="3628">
      <c r="A3628" s="7" t="n">
        <v>126</v>
      </c>
      <c r="B3628" s="7" t="inlineStr">
        <is>
          <t>SYR</t>
        </is>
      </c>
      <c r="C3628" s="7" t="inlineStr">
        <is>
          <t>Syrian Arab Republic</t>
        </is>
      </c>
      <c r="D3628" s="7" t="n">
        <v>1996</v>
      </c>
      <c r="E3628" s="8" t="n">
        <v>7.079924373005391</v>
      </c>
      <c r="F3628" s="8" t="n">
        <v>7.092487303318476</v>
      </c>
      <c r="G3628" s="8" t="n">
        <v>7.571992857000486</v>
      </c>
      <c r="H3628" s="8" t="n">
        <v>0.6879235788817514</v>
      </c>
      <c r="I3628" s="8" t="n">
        <v>12.12149466905488</v>
      </c>
      <c r="J3628" s="8" t="n">
        <v>7.716840678204499</v>
      </c>
      <c r="K3628" s="8" t="n">
        <v>0.8485199761098684</v>
      </c>
      <c r="L3628" s="9" t="n">
        <v>183780</v>
      </c>
    </row>
    <row r="3629">
      <c r="A3629" s="10" t="n">
        <v>126</v>
      </c>
      <c r="B3629" s="10" t="inlineStr">
        <is>
          <t>SYR</t>
        </is>
      </c>
      <c r="C3629" s="10" t="inlineStr">
        <is>
          <t>Syrian Arab Republic</t>
        </is>
      </c>
      <c r="D3629" s="10" t="n">
        <v>1997</v>
      </c>
      <c r="E3629" s="11" t="n">
        <v>7.198195527885265</v>
      </c>
      <c r="F3629" s="11" t="n">
        <v>7.079924373005391</v>
      </c>
      <c r="G3629" s="11" t="n">
        <v>7.572125784467829</v>
      </c>
      <c r="H3629" s="11" t="n">
        <v>0.7088673143305142</v>
      </c>
      <c r="I3629" s="11" t="n">
        <v>12.12149466905488</v>
      </c>
      <c r="J3629" s="11" t="n">
        <v>7.716840678204499</v>
      </c>
      <c r="K3629" s="11" t="n">
        <v>0.8485199761098684</v>
      </c>
      <c r="L3629" s="12" t="n">
        <v>183780</v>
      </c>
    </row>
    <row r="3630">
      <c r="A3630" s="7" t="n">
        <v>126</v>
      </c>
      <c r="B3630" s="7" t="inlineStr">
        <is>
          <t>SYR</t>
        </is>
      </c>
      <c r="C3630" s="7" t="inlineStr">
        <is>
          <t>Syrian Arab Republic</t>
        </is>
      </c>
      <c r="D3630" s="7" t="n">
        <v>1998</v>
      </c>
      <c r="E3630" s="8" t="n">
        <v>7.283753691626592</v>
      </c>
      <c r="F3630" s="8" t="n">
        <v>7.198195527885265</v>
      </c>
      <c r="G3630" s="8" t="n">
        <v>7.572810623182266</v>
      </c>
      <c r="H3630" s="8" t="n">
        <v>0.7298111053268906</v>
      </c>
      <c r="I3630" s="8" t="n">
        <v>12.12149466905488</v>
      </c>
      <c r="J3630" s="8" t="n">
        <v>7.716840678204499</v>
      </c>
      <c r="K3630" s="8" t="n">
        <v>0.8485199761098684</v>
      </c>
      <c r="L3630" s="9" t="n">
        <v>183780</v>
      </c>
    </row>
    <row r="3631">
      <c r="A3631" s="10" t="n">
        <v>126</v>
      </c>
      <c r="B3631" s="10" t="inlineStr">
        <is>
          <t>SYR</t>
        </is>
      </c>
      <c r="C3631" s="10" t="inlineStr">
        <is>
          <t>Syrian Arab Republic</t>
        </is>
      </c>
      <c r="D3631" s="10" t="n">
        <v>1999</v>
      </c>
      <c r="E3631" s="11" t="n">
        <v>7.341147470123516</v>
      </c>
      <c r="F3631" s="11" t="n">
        <v>7.283753691626592</v>
      </c>
      <c r="G3631" s="11" t="n">
        <v>7.569992103324651</v>
      </c>
      <c r="H3631" s="11" t="n">
        <v>0.7507548793642013</v>
      </c>
      <c r="I3631" s="11" t="n">
        <v>12.12149466905488</v>
      </c>
      <c r="J3631" s="11" t="n">
        <v>7.716840678204499</v>
      </c>
      <c r="K3631" s="11" t="n">
        <v>0.8485199761098684</v>
      </c>
      <c r="L3631" s="12" t="n">
        <v>183780</v>
      </c>
    </row>
    <row r="3632">
      <c r="A3632" s="7" t="n">
        <v>126</v>
      </c>
      <c r="B3632" s="7" t="inlineStr">
        <is>
          <t>SYR</t>
        </is>
      </c>
      <c r="C3632" s="7" t="inlineStr">
        <is>
          <t>Syrian Arab Republic</t>
        </is>
      </c>
      <c r="D3632" s="7" t="n">
        <v>2000</v>
      </c>
      <c r="E3632" s="8" t="n">
        <v>7.536828602963238</v>
      </c>
      <c r="F3632" s="8" t="n">
        <v>7.341147470123516</v>
      </c>
      <c r="G3632" s="8" t="n">
        <v>7.563765501925197</v>
      </c>
      <c r="H3632" s="8" t="n">
        <v>0.7716986607869294</v>
      </c>
      <c r="I3632" s="8" t="n">
        <v>12.12149466905488</v>
      </c>
      <c r="J3632" s="8" t="n">
        <v>7.716840678204499</v>
      </c>
      <c r="K3632" s="8" t="n">
        <v>0.8485199761098684</v>
      </c>
      <c r="L3632" s="9" t="n">
        <v>183780</v>
      </c>
    </row>
    <row r="3633">
      <c r="A3633" s="10" t="n">
        <v>126</v>
      </c>
      <c r="B3633" s="10" t="inlineStr">
        <is>
          <t>SYR</t>
        </is>
      </c>
      <c r="C3633" s="10" t="inlineStr">
        <is>
          <t>Syrian Arab Republic</t>
        </is>
      </c>
      <c r="D3633" s="10" t="n">
        <v>2001</v>
      </c>
      <c r="E3633" s="11" t="n">
        <v>7.651602555461454</v>
      </c>
      <c r="F3633" s="11" t="n">
        <v>7.536828602963238</v>
      </c>
      <c r="G3633" s="11" t="n">
        <v>7.561032556213946</v>
      </c>
      <c r="H3633" s="11" t="n">
        <v>0.7815331980926347</v>
      </c>
      <c r="I3633" s="11" t="n">
        <v>12.12149466905488</v>
      </c>
      <c r="J3633" s="11" t="n">
        <v>7.716840678204499</v>
      </c>
      <c r="K3633" s="11" t="n">
        <v>0.8485199761098684</v>
      </c>
      <c r="L3633" s="12" t="n">
        <v>183780</v>
      </c>
    </row>
    <row r="3634">
      <c r="A3634" s="7" t="n">
        <v>126</v>
      </c>
      <c r="B3634" s="7" t="inlineStr">
        <is>
          <t>SYR</t>
        </is>
      </c>
      <c r="C3634" s="7" t="inlineStr">
        <is>
          <t>Syrian Arab Republic</t>
        </is>
      </c>
      <c r="D3634" s="7" t="n">
        <v>2002</v>
      </c>
      <c r="E3634" s="8" t="n">
        <v>7.844395247616957</v>
      </c>
      <c r="F3634" s="8" t="n">
        <v>7.651602555461454</v>
      </c>
      <c r="G3634" s="8" t="n">
        <v>7.566007224130508</v>
      </c>
      <c r="H3634" s="8" t="n">
        <v>0.7913678096986154</v>
      </c>
      <c r="I3634" s="8" t="n">
        <v>12.12149466905488</v>
      </c>
      <c r="J3634" s="8" t="n">
        <v>7.716840678204499</v>
      </c>
      <c r="K3634" s="8" t="n">
        <v>0.8485199761098684</v>
      </c>
      <c r="L3634" s="9" t="n">
        <v>183780</v>
      </c>
    </row>
    <row r="3635">
      <c r="A3635" s="10" t="n">
        <v>126</v>
      </c>
      <c r="B3635" s="10" t="inlineStr">
        <is>
          <t>SYR</t>
        </is>
      </c>
      <c r="C3635" s="10" t="inlineStr">
        <is>
          <t>Syrian Arab Republic</t>
        </is>
      </c>
      <c r="D3635" s="10" t="n">
        <v>2003</v>
      </c>
      <c r="E3635" s="11" t="n">
        <v>8.02162427004648</v>
      </c>
      <c r="F3635" s="11" t="n">
        <v>7.844395247616957</v>
      </c>
      <c r="G3635" s="11" t="n">
        <v>7.580336705869403</v>
      </c>
      <c r="H3635" s="11" t="n">
        <v>0.8012024121599894</v>
      </c>
      <c r="I3635" s="11" t="n">
        <v>12.12149466905488</v>
      </c>
      <c r="J3635" s="11" t="n">
        <v>7.716840678204499</v>
      </c>
      <c r="K3635" s="11" t="n">
        <v>0.8485199761098684</v>
      </c>
      <c r="L3635" s="12" t="n">
        <v>183780</v>
      </c>
    </row>
    <row r="3636">
      <c r="A3636" s="7" t="n">
        <v>126</v>
      </c>
      <c r="B3636" s="7" t="inlineStr">
        <is>
          <t>SYR</t>
        </is>
      </c>
      <c r="C3636" s="7" t="inlineStr">
        <is>
          <t>Syrian Arab Republic</t>
        </is>
      </c>
      <c r="D3636" s="7" t="n">
        <v>2004</v>
      </c>
      <c r="E3636" s="8" t="n">
        <v>8.330926338734393</v>
      </c>
      <c r="F3636" s="8" t="n">
        <v>8.02162427004648</v>
      </c>
      <c r="G3636" s="8" t="n">
        <v>7.597833040340109</v>
      </c>
      <c r="H3636" s="8" t="n">
        <v>0.8110370220358197</v>
      </c>
      <c r="I3636" s="8" t="n">
        <v>12.12149466905488</v>
      </c>
      <c r="J3636" s="8" t="n">
        <v>7.716840678204499</v>
      </c>
      <c r="K3636" s="8" t="n">
        <v>0.8485199761098684</v>
      </c>
      <c r="L3636" s="9" t="n">
        <v>183780</v>
      </c>
    </row>
    <row r="3637">
      <c r="A3637" s="10" t="n">
        <v>126</v>
      </c>
      <c r="B3637" s="10" t="inlineStr">
        <is>
          <t>SYR</t>
        </is>
      </c>
      <c r="C3637" s="10" t="inlineStr">
        <is>
          <t>Syrian Arab Republic</t>
        </is>
      </c>
      <c r="D3637" s="10" t="n">
        <v>2005</v>
      </c>
      <c r="E3637" s="11" t="n">
        <v>8.754885906521439</v>
      </c>
      <c r="F3637" s="11" t="n">
        <v>8.330926338734393</v>
      </c>
      <c r="G3637" s="11" t="n">
        <v>7.621846885445286</v>
      </c>
      <c r="H3637" s="11" t="n">
        <v>0.820871541153991</v>
      </c>
      <c r="I3637" s="11" t="n">
        <v>12.12149466905488</v>
      </c>
      <c r="J3637" s="11" t="n">
        <v>7.716840678204499</v>
      </c>
      <c r="K3637" s="11" t="n">
        <v>0.8485199761098684</v>
      </c>
      <c r="L3637" s="12" t="n">
        <v>183780</v>
      </c>
    </row>
    <row r="3638">
      <c r="A3638" s="7" t="n">
        <v>126</v>
      </c>
      <c r="B3638" s="7" t="inlineStr">
        <is>
          <t>SYR</t>
        </is>
      </c>
      <c r="C3638" s="7" t="inlineStr">
        <is>
          <t>Syrian Arab Republic</t>
        </is>
      </c>
      <c r="D3638" s="7" t="n">
        <v>2006</v>
      </c>
      <c r="E3638" s="8" t="n">
        <v>8.62232154685085</v>
      </c>
      <c r="F3638" s="8" t="n">
        <v>8.754885906521439</v>
      </c>
      <c r="G3638" s="8" t="n">
        <v>7.630275075768072</v>
      </c>
      <c r="H3638" s="8" t="n">
        <v>0.8307060737862462</v>
      </c>
      <c r="I3638" s="8" t="n">
        <v>12.12149466905488</v>
      </c>
      <c r="J3638" s="8" t="n">
        <v>7.716840678204499</v>
      </c>
      <c r="K3638" s="8" t="n">
        <v>0.8485199761098684</v>
      </c>
      <c r="L3638" s="9" t="n">
        <v>183780</v>
      </c>
    </row>
    <row r="3639">
      <c r="A3639" s="10" t="n">
        <v>126</v>
      </c>
      <c r="B3639" s="10" t="inlineStr">
        <is>
          <t>SYR</t>
        </is>
      </c>
      <c r="C3639" s="10" t="inlineStr">
        <is>
          <t>Syrian Arab Republic</t>
        </is>
      </c>
      <c r="D3639" s="10" t="n">
        <v>2007</v>
      </c>
      <c r="E3639" s="11" t="n">
        <v>8.616621681817945</v>
      </c>
      <c r="F3639" s="11" t="n">
        <v>8.62232154685085</v>
      </c>
      <c r="G3639" s="11" t="n">
        <v>7.606750929753412</v>
      </c>
      <c r="H3639" s="11" t="n">
        <v>0.8405406081299295</v>
      </c>
      <c r="I3639" s="11" t="n">
        <v>12.12149466905488</v>
      </c>
      <c r="J3639" s="11" t="n">
        <v>7.716840678204499</v>
      </c>
      <c r="K3639" s="11" t="n">
        <v>0.8485199761098684</v>
      </c>
      <c r="L3639" s="12" t="n">
        <v>183780</v>
      </c>
    </row>
    <row r="3640">
      <c r="A3640" s="7" t="n">
        <v>126</v>
      </c>
      <c r="B3640" s="7" t="inlineStr">
        <is>
          <t>SYR</t>
        </is>
      </c>
      <c r="C3640" s="7" t="inlineStr">
        <is>
          <t>Syrian Arab Republic</t>
        </is>
      </c>
      <c r="D3640" s="7" t="n">
        <v>2008</v>
      </c>
      <c r="E3640" s="8" t="n">
        <v>8.63492679306859</v>
      </c>
      <c r="F3640" s="8" t="n">
        <v>8.616621681817945</v>
      </c>
      <c r="G3640" s="8" t="n">
        <v>7.6014205842797</v>
      </c>
      <c r="H3640" s="8" t="n">
        <v>0.8503752255297943</v>
      </c>
      <c r="I3640" s="8" t="n">
        <v>12.12149466905488</v>
      </c>
      <c r="J3640" s="8" t="n">
        <v>7.716840678204499</v>
      </c>
      <c r="K3640" s="8" t="n">
        <v>0.8485199761098684</v>
      </c>
      <c r="L3640" s="9" t="n">
        <v>183780</v>
      </c>
    </row>
    <row r="3641">
      <c r="A3641" s="10" t="n">
        <v>126</v>
      </c>
      <c r="B3641" s="10" t="inlineStr">
        <is>
          <t>SYR</t>
        </is>
      </c>
      <c r="C3641" s="10" t="inlineStr">
        <is>
          <t>Syrian Arab Republic</t>
        </is>
      </c>
      <c r="D3641" s="10" t="n">
        <v>2009</v>
      </c>
      <c r="E3641" s="11" t="n">
        <v>8.662243601527006</v>
      </c>
      <c r="F3641" s="11" t="n">
        <v>8.63492679306859</v>
      </c>
      <c r="G3641" s="11" t="n">
        <v>7.623448902667125</v>
      </c>
      <c r="H3641" s="11" t="n">
        <v>0.8602097932359252</v>
      </c>
      <c r="I3641" s="11" t="n">
        <v>12.12149466905488</v>
      </c>
      <c r="J3641" s="11" t="n">
        <v>7.716840678204499</v>
      </c>
      <c r="K3641" s="11" t="n">
        <v>0.8485199761098684</v>
      </c>
      <c r="L3641" s="12" t="n">
        <v>183780</v>
      </c>
    </row>
    <row r="3642">
      <c r="A3642" s="7" t="n">
        <v>126</v>
      </c>
      <c r="B3642" s="7" t="inlineStr">
        <is>
          <t>SYR</t>
        </is>
      </c>
      <c r="C3642" s="7" t="inlineStr">
        <is>
          <t>Syrian Arab Republic</t>
        </is>
      </c>
      <c r="D3642" s="7" t="n">
        <v>2010</v>
      </c>
      <c r="E3642" s="8" t="n">
        <v>8.788126703053939</v>
      </c>
      <c r="F3642" s="8" t="n">
        <v>8.662243601527006</v>
      </c>
      <c r="G3642" s="8" t="n">
        <v>7.646914898371452</v>
      </c>
      <c r="H3642" s="8" t="n">
        <v>0.8700443742376937</v>
      </c>
      <c r="I3642" s="8" t="n">
        <v>12.12149466905488</v>
      </c>
      <c r="J3642" s="8" t="n">
        <v>7.716840678204499</v>
      </c>
      <c r="K3642" s="8" t="n">
        <v>0.8485199761098684</v>
      </c>
      <c r="L3642" s="9" t="n">
        <v>183780</v>
      </c>
    </row>
    <row r="3643">
      <c r="A3643" s="10" t="n">
        <v>126</v>
      </c>
      <c r="B3643" s="10" t="inlineStr">
        <is>
          <t>SYR</t>
        </is>
      </c>
      <c r="C3643" s="10" t="inlineStr">
        <is>
          <t>Syrian Arab Republic</t>
        </is>
      </c>
      <c r="D3643" s="10" t="n">
        <v>2011</v>
      </c>
      <c r="E3643" s="11" t="n">
        <v>8.808519268173242</v>
      </c>
      <c r="F3643" s="11" t="n">
        <v>8.788126703053939</v>
      </c>
      <c r="G3643" s="11" t="n">
        <v>7.683098501168882</v>
      </c>
      <c r="H3643" s="11" t="n">
        <v>0.8806747808418049</v>
      </c>
      <c r="I3643" s="11" t="n">
        <v>12.12149466905488</v>
      </c>
      <c r="J3643" s="11" t="n">
        <v>7.716840678204499</v>
      </c>
      <c r="K3643" s="11" t="n">
        <v>0.8485199761098684</v>
      </c>
      <c r="L3643" s="12" t="n">
        <v>183780</v>
      </c>
    </row>
    <row r="3644">
      <c r="A3644" s="7" t="n">
        <v>126</v>
      </c>
      <c r="B3644" s="7" t="inlineStr">
        <is>
          <t>SYR</t>
        </is>
      </c>
      <c r="C3644" s="7" t="inlineStr">
        <is>
          <t>Syrian Arab Republic</t>
        </is>
      </c>
      <c r="D3644" s="7" t="n">
        <v>2012</v>
      </c>
      <c r="E3644" s="8" t="n">
        <v>8.583448837494334</v>
      </c>
      <c r="F3644" s="8" t="n">
        <v>8.808519268173242</v>
      </c>
      <c r="G3644" s="8" t="n">
        <v>7.684302630398017</v>
      </c>
      <c r="H3644" s="8" t="n">
        <v>0.8914583485452396</v>
      </c>
      <c r="I3644" s="8" t="n">
        <v>12.12149466905488</v>
      </c>
      <c r="J3644" s="8" t="n">
        <v>7.716840678204499</v>
      </c>
      <c r="K3644" s="8" t="n">
        <v>0.8485199761098684</v>
      </c>
      <c r="L3644" s="9" t="n">
        <v>183780</v>
      </c>
    </row>
    <row r="3645">
      <c r="A3645" s="10" t="n">
        <v>126</v>
      </c>
      <c r="B3645" s="10" t="inlineStr">
        <is>
          <t>SYR</t>
        </is>
      </c>
      <c r="C3645" s="10" t="inlineStr">
        <is>
          <t>Syrian Arab Republic</t>
        </is>
      </c>
      <c r="D3645" s="10" t="n">
        <v>2013</v>
      </c>
      <c r="E3645" s="11" t="n">
        <v>8.307827282392703</v>
      </c>
      <c r="F3645" s="11" t="n">
        <v>8.583448837494334</v>
      </c>
      <c r="G3645" s="11" t="n">
        <v>7.733577237397275</v>
      </c>
      <c r="H3645" s="11" t="n">
        <v>0.9023970914174935</v>
      </c>
      <c r="I3645" s="11" t="n">
        <v>12.12149466905488</v>
      </c>
      <c r="J3645" s="11" t="n">
        <v>7.716840678204499</v>
      </c>
      <c r="K3645" s="11" t="n">
        <v>0.8485199761098684</v>
      </c>
      <c r="L3645" s="12" t="n">
        <v>183780</v>
      </c>
    </row>
    <row r="3646">
      <c r="A3646" s="7" t="n">
        <v>126</v>
      </c>
      <c r="B3646" s="7" t="inlineStr">
        <is>
          <t>SYR</t>
        </is>
      </c>
      <c r="C3646" s="7" t="inlineStr">
        <is>
          <t>Syrian Arab Republic</t>
        </is>
      </c>
      <c r="D3646" s="7" t="n">
        <v>2014</v>
      </c>
      <c r="E3646" s="8" t="n">
        <v>8.309926381705599</v>
      </c>
      <c r="F3646" s="8" t="n">
        <v>8.307827282392703</v>
      </c>
      <c r="G3646" s="8" t="n">
        <v>7.782128768358089</v>
      </c>
      <c r="H3646" s="8" t="n">
        <v>0.9134935112249559</v>
      </c>
      <c r="I3646" s="8" t="n">
        <v>12.12149466905488</v>
      </c>
      <c r="J3646" s="8" t="n">
        <v>7.716840678204499</v>
      </c>
      <c r="K3646" s="8" t="n">
        <v>0.8485199761098684</v>
      </c>
      <c r="L3646" s="9" t="n">
        <v>183780</v>
      </c>
    </row>
    <row r="3647">
      <c r="A3647" s="10" t="n">
        <v>126</v>
      </c>
      <c r="B3647" s="10" t="inlineStr">
        <is>
          <t>SYR</t>
        </is>
      </c>
      <c r="C3647" s="10" t="inlineStr">
        <is>
          <t>Syrian Arab Republic</t>
        </is>
      </c>
      <c r="D3647" s="10" t="n">
        <v>2015</v>
      </c>
      <c r="E3647" s="11" t="n">
        <v>8.30949755625203</v>
      </c>
      <c r="F3647" s="11" t="n">
        <v>8.309926381705599</v>
      </c>
      <c r="G3647" s="11" t="n">
        <v>7.847224718937882</v>
      </c>
      <c r="H3647" s="11" t="n">
        <v>0.9247497076192133</v>
      </c>
      <c r="I3647" s="11" t="n">
        <v>12.12149466905488</v>
      </c>
      <c r="J3647" s="11" t="n">
        <v>7.716840678204499</v>
      </c>
      <c r="K3647" s="11" t="n">
        <v>0.8485199761098684</v>
      </c>
      <c r="L3647" s="12" t="n">
        <v>183780</v>
      </c>
    </row>
    <row r="3648">
      <c r="A3648" s="7" t="n">
        <v>126</v>
      </c>
      <c r="B3648" s="7" t="inlineStr">
        <is>
          <t>SYR</t>
        </is>
      </c>
      <c r="C3648" s="7" t="inlineStr">
        <is>
          <t>Syrian Arab Republic</t>
        </is>
      </c>
      <c r="D3648" s="7" t="n">
        <v>2016</v>
      </c>
      <c r="E3648" s="8" t="n">
        <v>8.461150781977199</v>
      </c>
      <c r="F3648" s="8" t="n">
        <v>8.30949755625203</v>
      </c>
      <c r="G3648" s="8" t="n">
        <v>7.870580036722182</v>
      </c>
      <c r="H3648" s="8" t="n">
        <v>0.9361680421701136</v>
      </c>
      <c r="I3648" s="8" t="n">
        <v>12.12149466905488</v>
      </c>
      <c r="J3648" s="8" t="n">
        <v>7.716840678204499</v>
      </c>
      <c r="K3648" s="8" t="n">
        <v>0.8485199761098684</v>
      </c>
      <c r="L3648" s="9" t="n">
        <v>183780</v>
      </c>
    </row>
    <row r="3649">
      <c r="A3649" s="10" t="n">
        <v>126</v>
      </c>
      <c r="B3649" s="10" t="inlineStr">
        <is>
          <t>SYR</t>
        </is>
      </c>
      <c r="C3649" s="10" t="inlineStr">
        <is>
          <t>Syrian Arab Republic</t>
        </is>
      </c>
      <c r="D3649" s="10" t="n">
        <v>2017</v>
      </c>
      <c r="E3649" s="11" t="n">
        <v>8.253804260609209</v>
      </c>
      <c r="F3649" s="11" t="n">
        <v>8.461150781977199</v>
      </c>
      <c r="G3649" s="11" t="n">
        <v>7.919091176388179</v>
      </c>
      <c r="H3649" s="11" t="n">
        <v>0.945218447055434</v>
      </c>
      <c r="I3649" s="11" t="n">
        <v>12.12149466905488</v>
      </c>
      <c r="J3649" s="11" t="n">
        <v>7.716840678204499</v>
      </c>
      <c r="K3649" s="11" t="n">
        <v>0.8485199761098684</v>
      </c>
      <c r="L3649" s="12" t="n">
        <v>183780</v>
      </c>
    </row>
    <row r="3650">
      <c r="A3650" s="7" t="n">
        <v>126</v>
      </c>
      <c r="B3650" s="7" t="inlineStr">
        <is>
          <t>SYR</t>
        </is>
      </c>
      <c r="C3650" s="7" t="inlineStr">
        <is>
          <t>Syrian Arab Republic</t>
        </is>
      </c>
      <c r="D3650" s="7" t="n">
        <v>2018</v>
      </c>
      <c r="E3650" s="8" t="n">
        <v>8.055364568805864</v>
      </c>
      <c r="F3650" s="8" t="n">
        <v>8.253804260609209</v>
      </c>
      <c r="G3650" s="8" t="n">
        <v>7.960939238470562</v>
      </c>
      <c r="H3650" s="8" t="n">
        <v>0.9531290636104476</v>
      </c>
      <c r="I3650" s="8" t="n">
        <v>12.12149466905488</v>
      </c>
      <c r="J3650" s="8" t="n">
        <v>7.716840678204499</v>
      </c>
      <c r="K3650" s="8" t="n">
        <v>0.8485199761098684</v>
      </c>
      <c r="L3650" s="9" t="n">
        <v>183780</v>
      </c>
    </row>
    <row r="3651">
      <c r="A3651" s="10" t="n">
        <v>126</v>
      </c>
      <c r="B3651" s="10" t="inlineStr">
        <is>
          <t>SYR</t>
        </is>
      </c>
      <c r="C3651" s="10" t="inlineStr">
        <is>
          <t>Syrian Arab Republic</t>
        </is>
      </c>
      <c r="D3651" s="10" t="n">
        <v>2019</v>
      </c>
      <c r="E3651" s="11" t="n">
        <v>8.47528031347575</v>
      </c>
      <c r="F3651" s="11" t="n">
        <v>8.055364568805864</v>
      </c>
      <c r="G3651" s="11" t="n">
        <v>7.960500060938145</v>
      </c>
      <c r="H3651" s="11" t="n">
        <v>0.9611535928335986</v>
      </c>
      <c r="I3651" s="11" t="n">
        <v>12.12149466905488</v>
      </c>
      <c r="J3651" s="11" t="n">
        <v>7.716840678204499</v>
      </c>
      <c r="K3651" s="11" t="n">
        <v>0.8485199761098684</v>
      </c>
      <c r="L3651" s="12" t="n">
        <v>183780</v>
      </c>
    </row>
    <row r="3652">
      <c r="A3652" s="7" t="n">
        <v>126</v>
      </c>
      <c r="B3652" s="7" t="inlineStr">
        <is>
          <t>SYR</t>
        </is>
      </c>
      <c r="C3652" s="7" t="inlineStr">
        <is>
          <t>Syrian Arab Republic</t>
        </is>
      </c>
      <c r="D3652" s="7" t="n">
        <v>2020</v>
      </c>
      <c r="E3652" s="8" t="n">
        <v>8.346666188197061</v>
      </c>
      <c r="F3652" s="8" t="n">
        <v>8.47528031347575</v>
      </c>
      <c r="G3652" s="8" t="n">
        <v>7.969678181304218</v>
      </c>
      <c r="H3652" s="8" t="n">
        <v>0.9692937892931596</v>
      </c>
      <c r="I3652" s="8" t="n">
        <v>12.12149466905488</v>
      </c>
      <c r="J3652" s="8" t="n">
        <v>7.716840678204499</v>
      </c>
      <c r="K3652" s="8" t="n">
        <v>0.8485199761098684</v>
      </c>
      <c r="L3652" s="9" t="n">
        <v>183780</v>
      </c>
    </row>
    <row r="3653">
      <c r="A3653" s="10" t="n">
        <v>126</v>
      </c>
      <c r="B3653" s="10" t="inlineStr">
        <is>
          <t>SYR</t>
        </is>
      </c>
      <c r="C3653" s="10" t="inlineStr">
        <is>
          <t>Syrian Arab Republic</t>
        </is>
      </c>
      <c r="D3653" s="10" t="n">
        <v>2021</v>
      </c>
      <c r="E3653" s="11" t="n">
        <v>9.035382738890702</v>
      </c>
      <c r="F3653" s="11" t="n">
        <v>8.346666188197061</v>
      </c>
      <c r="G3653" s="11" t="n">
        <v>8.001290792333865</v>
      </c>
      <c r="H3653" s="11" t="n">
        <v>0.9775512634458562</v>
      </c>
      <c r="I3653" s="11" t="n">
        <v>12.12149466905488</v>
      </c>
      <c r="J3653" s="11" t="n">
        <v>7.716840678204499</v>
      </c>
      <c r="K3653" s="11" t="n">
        <v>0.8485199761098684</v>
      </c>
      <c r="L3653" s="12" t="n">
        <v>183780</v>
      </c>
    </row>
    <row r="3654">
      <c r="A3654" s="7" t="n">
        <v>126</v>
      </c>
      <c r="B3654" s="7" t="inlineStr">
        <is>
          <t>SYR</t>
        </is>
      </c>
      <c r="C3654" s="7" t="inlineStr">
        <is>
          <t>Syrian Arab Republic</t>
        </is>
      </c>
      <c r="D3654" s="7" t="n">
        <v>2022</v>
      </c>
      <c r="E3654" s="8" t="n">
        <v>8.919249177110053</v>
      </c>
      <c r="F3654" s="8" t="n">
        <v>9.035382738890702</v>
      </c>
      <c r="G3654" s="8" t="n">
        <v>8.032940042977959</v>
      </c>
      <c r="H3654" s="8" t="n">
        <v>0.9859275711809018</v>
      </c>
      <c r="I3654" s="8" t="n">
        <v>12.12149466905488</v>
      </c>
      <c r="J3654" s="8" t="n">
        <v>7.716840678204499</v>
      </c>
      <c r="K3654" s="8" t="n">
        <v>0.8485199761098684</v>
      </c>
      <c r="L3654" s="9" t="n">
        <v>183780</v>
      </c>
    </row>
    <row r="3655">
      <c r="A3655" s="10" t="n">
        <v>126</v>
      </c>
      <c r="B3655" s="10" t="inlineStr">
        <is>
          <t>SYR</t>
        </is>
      </c>
      <c r="C3655" s="10" t="inlineStr">
        <is>
          <t>Syrian Arab Republic</t>
        </is>
      </c>
      <c r="D3655" s="10" t="n">
        <v>2023</v>
      </c>
      <c r="E3655" s="11" t="n">
        <v>8.871463605852153</v>
      </c>
      <c r="F3655" s="11" t="n">
        <v>8.919249177110053</v>
      </c>
      <c r="G3655" s="11" t="n">
        <v>8.053560700710523</v>
      </c>
      <c r="H3655" s="11" t="n">
        <v>0.9944245636081649</v>
      </c>
      <c r="I3655" s="11" t="n">
        <v>12.12149466905488</v>
      </c>
      <c r="J3655" s="11" t="n">
        <v>7.716840678204499</v>
      </c>
      <c r="K3655" s="11" t="n">
        <v>0.8485199761098684</v>
      </c>
      <c r="L3655" s="12" t="n">
        <v>183780</v>
      </c>
    </row>
    <row r="3656">
      <c r="A3656" s="7" t="n">
        <v>127</v>
      </c>
      <c r="B3656" s="7" t="inlineStr">
        <is>
          <t>TGO</t>
        </is>
      </c>
      <c r="C3656" s="7" t="inlineStr">
        <is>
          <t>Togo</t>
        </is>
      </c>
      <c r="D3656" s="7" t="n">
        <v>1995</v>
      </c>
      <c r="E3656" s="8" t="n">
        <v>7.35122443334129</v>
      </c>
      <c r="F3656" s="8" t="n">
        <v>7.375321886345754</v>
      </c>
      <c r="G3656" s="8" t="n">
        <v>8.906940832842677</v>
      </c>
      <c r="H3656" s="8" t="n">
        <v>0.4727058916061771</v>
      </c>
      <c r="I3656" s="8" t="n">
        <v>10.90393559241701</v>
      </c>
      <c r="J3656" s="8" t="n">
        <v>8.876868754797812</v>
      </c>
      <c r="K3656" s="8" t="n">
        <v>0.6064111397688361</v>
      </c>
      <c r="L3656" s="9" t="n">
        <v>54390</v>
      </c>
    </row>
    <row r="3657">
      <c r="A3657" s="10" t="n">
        <v>127</v>
      </c>
      <c r="B3657" s="10" t="inlineStr">
        <is>
          <t>TGO</t>
        </is>
      </c>
      <c r="C3657" s="10" t="inlineStr">
        <is>
          <t>Togo</t>
        </is>
      </c>
      <c r="D3657" s="10" t="n">
        <v>1996</v>
      </c>
      <c r="E3657" s="11" t="n">
        <v>7.490415647870305</v>
      </c>
      <c r="F3657" s="11" t="n">
        <v>7.35122443334129</v>
      </c>
      <c r="G3657" s="11" t="n">
        <v>8.87461036868131</v>
      </c>
      <c r="H3657" s="11" t="n">
        <v>0.4847363625640129</v>
      </c>
      <c r="I3657" s="11" t="n">
        <v>10.90393559241701</v>
      </c>
      <c r="J3657" s="11" t="n">
        <v>8.876868754797812</v>
      </c>
      <c r="K3657" s="11" t="n">
        <v>0.6064111397688361</v>
      </c>
      <c r="L3657" s="12" t="n">
        <v>54390</v>
      </c>
    </row>
    <row r="3658">
      <c r="A3658" s="7" t="n">
        <v>127</v>
      </c>
      <c r="B3658" s="7" t="inlineStr">
        <is>
          <t>TGO</t>
        </is>
      </c>
      <c r="C3658" s="7" t="inlineStr">
        <is>
          <t>Togo</t>
        </is>
      </c>
      <c r="D3658" s="7" t="n">
        <v>1997</v>
      </c>
      <c r="E3658" s="8" t="n">
        <v>7.550470603666103</v>
      </c>
      <c r="F3658" s="8" t="n">
        <v>7.490415647870305</v>
      </c>
      <c r="G3658" s="8" t="n">
        <v>8.844518198035534</v>
      </c>
      <c r="H3658" s="8" t="n">
        <v>0.4967668757370476</v>
      </c>
      <c r="I3658" s="8" t="n">
        <v>10.90393559241701</v>
      </c>
      <c r="J3658" s="8" t="n">
        <v>8.876868754797812</v>
      </c>
      <c r="K3658" s="8" t="n">
        <v>0.6064111397688361</v>
      </c>
      <c r="L3658" s="9" t="n">
        <v>54390</v>
      </c>
    </row>
    <row r="3659">
      <c r="A3659" s="10" t="n">
        <v>127</v>
      </c>
      <c r="B3659" s="10" t="inlineStr">
        <is>
          <t>TGO</t>
        </is>
      </c>
      <c r="C3659" s="10" t="inlineStr">
        <is>
          <t>Togo</t>
        </is>
      </c>
      <c r="D3659" s="10" t="n">
        <v>1998</v>
      </c>
      <c r="E3659" s="11" t="n">
        <v>7.380209362317738</v>
      </c>
      <c r="F3659" s="11" t="n">
        <v>7.550470603666103</v>
      </c>
      <c r="G3659" s="11" t="n">
        <v>8.833335146384218</v>
      </c>
      <c r="H3659" s="11" t="n">
        <v>0.5087973679506107</v>
      </c>
      <c r="I3659" s="11" t="n">
        <v>10.90393559241701</v>
      </c>
      <c r="J3659" s="11" t="n">
        <v>8.876868754797812</v>
      </c>
      <c r="K3659" s="11" t="n">
        <v>0.6064111397688361</v>
      </c>
      <c r="L3659" s="12" t="n">
        <v>54390</v>
      </c>
    </row>
    <row r="3660">
      <c r="A3660" s="7" t="n">
        <v>127</v>
      </c>
      <c r="B3660" s="7" t="inlineStr">
        <is>
          <t>TGO</t>
        </is>
      </c>
      <c r="C3660" s="7" t="inlineStr">
        <is>
          <t>Togo</t>
        </is>
      </c>
      <c r="D3660" s="7" t="n">
        <v>1999</v>
      </c>
      <c r="E3660" s="8" t="n">
        <v>7.450228557741516</v>
      </c>
      <c r="F3660" s="8" t="n">
        <v>7.380209362317738</v>
      </c>
      <c r="G3660" s="8" t="n">
        <v>8.807841003480359</v>
      </c>
      <c r="H3660" s="8" t="n">
        <v>0.5208278293795233</v>
      </c>
      <c r="I3660" s="8" t="n">
        <v>10.90393559241701</v>
      </c>
      <c r="J3660" s="8" t="n">
        <v>8.876868754797812</v>
      </c>
      <c r="K3660" s="8" t="n">
        <v>0.6064111397688361</v>
      </c>
      <c r="L3660" s="9" t="n">
        <v>54390</v>
      </c>
    </row>
    <row r="3661">
      <c r="A3661" s="10" t="n">
        <v>127</v>
      </c>
      <c r="B3661" s="10" t="inlineStr">
        <is>
          <t>TGO</t>
        </is>
      </c>
      <c r="C3661" s="10" t="inlineStr">
        <is>
          <t>Togo</t>
        </is>
      </c>
      <c r="D3661" s="10" t="n">
        <v>2000</v>
      </c>
      <c r="E3661" s="11" t="n">
        <v>7.358295186945262</v>
      </c>
      <c r="F3661" s="11" t="n">
        <v>7.450228557741516</v>
      </c>
      <c r="G3661" s="11" t="n">
        <v>8.795263594877285</v>
      </c>
      <c r="H3661" s="11" t="n">
        <v>0.5328583002032526</v>
      </c>
      <c r="I3661" s="11" t="n">
        <v>10.90393559241701</v>
      </c>
      <c r="J3661" s="11" t="n">
        <v>8.876868754797812</v>
      </c>
      <c r="K3661" s="11" t="n">
        <v>0.6064111397688361</v>
      </c>
      <c r="L3661" s="12" t="n">
        <v>54390</v>
      </c>
    </row>
    <row r="3662">
      <c r="A3662" s="7" t="n">
        <v>127</v>
      </c>
      <c r="B3662" s="7" t="inlineStr">
        <is>
          <t>TGO</t>
        </is>
      </c>
      <c r="C3662" s="7" t="inlineStr">
        <is>
          <t>Togo</t>
        </is>
      </c>
      <c r="D3662" s="7" t="n">
        <v>2001</v>
      </c>
      <c r="E3662" s="8" t="n">
        <v>7.33318683061018</v>
      </c>
      <c r="F3662" s="8" t="n">
        <v>7.358295186945262</v>
      </c>
      <c r="G3662" s="8" t="n">
        <v>8.78568338564302</v>
      </c>
      <c r="H3662" s="8" t="n">
        <v>0.5387720143793926</v>
      </c>
      <c r="I3662" s="8" t="n">
        <v>10.90393559241701</v>
      </c>
      <c r="J3662" s="8" t="n">
        <v>8.876868754797812</v>
      </c>
      <c r="K3662" s="8" t="n">
        <v>0.6064111397688361</v>
      </c>
      <c r="L3662" s="9" t="n">
        <v>54390</v>
      </c>
    </row>
    <row r="3663">
      <c r="A3663" s="10" t="n">
        <v>127</v>
      </c>
      <c r="B3663" s="10" t="inlineStr">
        <is>
          <t>TGO</t>
        </is>
      </c>
      <c r="C3663" s="10" t="inlineStr">
        <is>
          <t>Togo</t>
        </is>
      </c>
      <c r="D3663" s="10" t="n">
        <v>2002</v>
      </c>
      <c r="E3663" s="11" t="n">
        <v>7.350818204126758</v>
      </c>
      <c r="F3663" s="11" t="n">
        <v>7.33318683061018</v>
      </c>
      <c r="G3663" s="11" t="n">
        <v>8.778369438468046</v>
      </c>
      <c r="H3663" s="11" t="n">
        <v>0.5439119953264598</v>
      </c>
      <c r="I3663" s="11" t="n">
        <v>10.90393559241701</v>
      </c>
      <c r="J3663" s="11" t="n">
        <v>8.876868754797812</v>
      </c>
      <c r="K3663" s="11" t="n">
        <v>0.6064111397688361</v>
      </c>
      <c r="L3663" s="12" t="n">
        <v>54390</v>
      </c>
    </row>
    <row r="3664">
      <c r="A3664" s="7" t="n">
        <v>127</v>
      </c>
      <c r="B3664" s="7" t="inlineStr">
        <is>
          <t>TGO</t>
        </is>
      </c>
      <c r="C3664" s="7" t="inlineStr">
        <is>
          <t>Togo</t>
        </is>
      </c>
      <c r="D3664" s="7" t="n">
        <v>2003</v>
      </c>
      <c r="E3664" s="8" t="n">
        <v>7.353699303544863</v>
      </c>
      <c r="F3664" s="8" t="n">
        <v>7.350818204126758</v>
      </c>
      <c r="G3664" s="8" t="n">
        <v>8.774898411745619</v>
      </c>
      <c r="H3664" s="8" t="n">
        <v>0.5490519902885204</v>
      </c>
      <c r="I3664" s="8" t="n">
        <v>10.90393559241701</v>
      </c>
      <c r="J3664" s="8" t="n">
        <v>8.876868754797812</v>
      </c>
      <c r="K3664" s="8" t="n">
        <v>0.6064111397688361</v>
      </c>
      <c r="L3664" s="9" t="n">
        <v>54390</v>
      </c>
    </row>
    <row r="3665">
      <c r="A3665" s="10" t="n">
        <v>127</v>
      </c>
      <c r="B3665" s="10" t="inlineStr">
        <is>
          <t>TGO</t>
        </is>
      </c>
      <c r="C3665" s="10" t="inlineStr">
        <is>
          <t>Togo</t>
        </is>
      </c>
      <c r="D3665" s="10" t="n">
        <v>2004</v>
      </c>
      <c r="E3665" s="11" t="n">
        <v>7.315709300884238</v>
      </c>
      <c r="F3665" s="11" t="n">
        <v>7.353699303544863</v>
      </c>
      <c r="G3665" s="11" t="n">
        <v>8.766258266369229</v>
      </c>
      <c r="H3665" s="11" t="n">
        <v>0.554192001277419</v>
      </c>
      <c r="I3665" s="11" t="n">
        <v>10.90393559241701</v>
      </c>
      <c r="J3665" s="11" t="n">
        <v>8.876868754797812</v>
      </c>
      <c r="K3665" s="11" t="n">
        <v>0.6064111397688361</v>
      </c>
      <c r="L3665" s="12" t="n">
        <v>54390</v>
      </c>
    </row>
    <row r="3666">
      <c r="A3666" s="7" t="n">
        <v>127</v>
      </c>
      <c r="B3666" s="7" t="inlineStr">
        <is>
          <t>TGO</t>
        </is>
      </c>
      <c r="C3666" s="7" t="inlineStr">
        <is>
          <t>Togo</t>
        </is>
      </c>
      <c r="D3666" s="7" t="n">
        <v>2005</v>
      </c>
      <c r="E3666" s="8" t="n">
        <v>7.361940756612758</v>
      </c>
      <c r="F3666" s="8" t="n">
        <v>7.315709300884238</v>
      </c>
      <c r="G3666" s="8" t="n">
        <v>8.765239987174574</v>
      </c>
      <c r="H3666" s="8" t="n">
        <v>0.5593319614317652</v>
      </c>
      <c r="I3666" s="8" t="n">
        <v>10.90393559241701</v>
      </c>
      <c r="J3666" s="8" t="n">
        <v>8.876868754797812</v>
      </c>
      <c r="K3666" s="8" t="n">
        <v>0.6064111397688361</v>
      </c>
      <c r="L3666" s="9" t="n">
        <v>54390</v>
      </c>
    </row>
    <row r="3667">
      <c r="A3667" s="10" t="n">
        <v>127</v>
      </c>
      <c r="B3667" s="10" t="inlineStr">
        <is>
          <t>TGO</t>
        </is>
      </c>
      <c r="C3667" s="10" t="inlineStr">
        <is>
          <t>Togo</t>
        </is>
      </c>
      <c r="D3667" s="10" t="n">
        <v>2006</v>
      </c>
      <c r="E3667" s="11" t="n">
        <v>7.812220108676531</v>
      </c>
      <c r="F3667" s="11" t="n">
        <v>7.361940756612758</v>
      </c>
      <c r="G3667" s="11" t="n">
        <v>8.771060182934766</v>
      </c>
      <c r="H3667" s="11" t="n">
        <v>0.5612507514220899</v>
      </c>
      <c r="I3667" s="11" t="n">
        <v>10.90393559241701</v>
      </c>
      <c r="J3667" s="11" t="n">
        <v>8.876868754797812</v>
      </c>
      <c r="K3667" s="11" t="n">
        <v>0.6064111397688361</v>
      </c>
      <c r="L3667" s="12" t="n">
        <v>54390</v>
      </c>
    </row>
    <row r="3668">
      <c r="A3668" s="7" t="n">
        <v>127</v>
      </c>
      <c r="B3668" s="7" t="inlineStr">
        <is>
          <t>TGO</t>
        </is>
      </c>
      <c r="C3668" s="7" t="inlineStr">
        <is>
          <t>Togo</t>
        </is>
      </c>
      <c r="D3668" s="7" t="n">
        <v>2007</v>
      </c>
      <c r="E3668" s="8" t="n">
        <v>7.547445031466226</v>
      </c>
      <c r="F3668" s="8" t="n">
        <v>7.812220108676531</v>
      </c>
      <c r="G3668" s="8" t="n">
        <v>8.771937123887252</v>
      </c>
      <c r="H3668" s="8" t="n">
        <v>0.5631694642449964</v>
      </c>
      <c r="I3668" s="8" t="n">
        <v>10.90393559241701</v>
      </c>
      <c r="J3668" s="8" t="n">
        <v>8.876868754797812</v>
      </c>
      <c r="K3668" s="8" t="n">
        <v>0.6064111397688361</v>
      </c>
      <c r="L3668" s="9" t="n">
        <v>54390</v>
      </c>
    </row>
    <row r="3669">
      <c r="A3669" s="10" t="n">
        <v>127</v>
      </c>
      <c r="B3669" s="10" t="inlineStr">
        <is>
          <t>TGO</t>
        </is>
      </c>
      <c r="C3669" s="10" t="inlineStr">
        <is>
          <t>Togo</t>
        </is>
      </c>
      <c r="D3669" s="10" t="n">
        <v>2008</v>
      </c>
      <c r="E3669" s="11" t="n">
        <v>7.529336671072751</v>
      </c>
      <c r="F3669" s="11" t="n">
        <v>7.547445031466226</v>
      </c>
      <c r="G3669" s="11" t="n">
        <v>8.779986686211736</v>
      </c>
      <c r="H3669" s="11" t="n">
        <v>0.5650882287957082</v>
      </c>
      <c r="I3669" s="11" t="n">
        <v>10.90393559241701</v>
      </c>
      <c r="J3669" s="11" t="n">
        <v>8.876868754797812</v>
      </c>
      <c r="K3669" s="11" t="n">
        <v>0.6064111397688361</v>
      </c>
      <c r="L3669" s="12" t="n">
        <v>54390</v>
      </c>
    </row>
    <row r="3670">
      <c r="A3670" s="7" t="n">
        <v>127</v>
      </c>
      <c r="B3670" s="7" t="inlineStr">
        <is>
          <t>TGO</t>
        </is>
      </c>
      <c r="C3670" s="7" t="inlineStr">
        <is>
          <t>Togo</t>
        </is>
      </c>
      <c r="D3670" s="7" t="n">
        <v>2009</v>
      </c>
      <c r="E3670" s="8" t="n">
        <v>7.553597062572153</v>
      </c>
      <c r="F3670" s="8" t="n">
        <v>7.529336671072751</v>
      </c>
      <c r="G3670" s="8" t="n">
        <v>8.791008169664503</v>
      </c>
      <c r="H3670" s="8" t="n">
        <v>0.5670070377333863</v>
      </c>
      <c r="I3670" s="8" t="n">
        <v>10.90393559241701</v>
      </c>
      <c r="J3670" s="8" t="n">
        <v>8.876868754797812</v>
      </c>
      <c r="K3670" s="8" t="n">
        <v>0.6064111397688361</v>
      </c>
      <c r="L3670" s="9" t="n">
        <v>54390</v>
      </c>
    </row>
    <row r="3671">
      <c r="A3671" s="10" t="n">
        <v>127</v>
      </c>
      <c r="B3671" s="10" t="inlineStr">
        <is>
          <t>TGO</t>
        </is>
      </c>
      <c r="C3671" s="10" t="inlineStr">
        <is>
          <t>Togo</t>
        </is>
      </c>
      <c r="D3671" s="10" t="n">
        <v>2010</v>
      </c>
      <c r="E3671" s="11" t="n">
        <v>7.569714596873641</v>
      </c>
      <c r="F3671" s="11" t="n">
        <v>7.553597062572153</v>
      </c>
      <c r="G3671" s="11" t="n">
        <v>8.802761427508308</v>
      </c>
      <c r="H3671" s="11" t="n">
        <v>0.5689257487821424</v>
      </c>
      <c r="I3671" s="11" t="n">
        <v>10.90393559241701</v>
      </c>
      <c r="J3671" s="11" t="n">
        <v>8.876868754797812</v>
      </c>
      <c r="K3671" s="11" t="n">
        <v>0.6064111397688361</v>
      </c>
      <c r="L3671" s="12" t="n">
        <v>54390</v>
      </c>
    </row>
    <row r="3672">
      <c r="A3672" s="7" t="n">
        <v>127</v>
      </c>
      <c r="B3672" s="7" t="inlineStr">
        <is>
          <t>TGO</t>
        </is>
      </c>
      <c r="C3672" s="7" t="inlineStr">
        <is>
          <t>Togo</t>
        </is>
      </c>
      <c r="D3672" s="7" t="n">
        <v>2011</v>
      </c>
      <c r="E3672" s="8" t="n">
        <v>7.585174499950736</v>
      </c>
      <c r="F3672" s="8" t="n">
        <v>7.569714596873641</v>
      </c>
      <c r="G3672" s="8" t="n">
        <v>8.828413291247369</v>
      </c>
      <c r="H3672" s="8" t="n">
        <v>0.5877048442458394</v>
      </c>
      <c r="I3672" s="8" t="n">
        <v>10.90393559241701</v>
      </c>
      <c r="J3672" s="8" t="n">
        <v>8.876868754797812</v>
      </c>
      <c r="K3672" s="8" t="n">
        <v>0.6064111397688361</v>
      </c>
      <c r="L3672" s="9" t="n">
        <v>54390</v>
      </c>
    </row>
    <row r="3673">
      <c r="A3673" s="10" t="n">
        <v>127</v>
      </c>
      <c r="B3673" s="10" t="inlineStr">
        <is>
          <t>TGO</t>
        </is>
      </c>
      <c r="C3673" s="10" t="inlineStr">
        <is>
          <t>Togo</t>
        </is>
      </c>
      <c r="D3673" s="10" t="n">
        <v>2012</v>
      </c>
      <c r="E3673" s="11" t="n">
        <v>7.646805397547091</v>
      </c>
      <c r="F3673" s="11" t="n">
        <v>7.585174499950736</v>
      </c>
      <c r="G3673" s="11" t="n">
        <v>8.847290022968039</v>
      </c>
      <c r="H3673" s="11" t="n">
        <v>0.6131312747491724</v>
      </c>
      <c r="I3673" s="11" t="n">
        <v>10.90393559241701</v>
      </c>
      <c r="J3673" s="11" t="n">
        <v>8.876868754797812</v>
      </c>
      <c r="K3673" s="11" t="n">
        <v>0.6064111397688361</v>
      </c>
      <c r="L3673" s="12" t="n">
        <v>54390</v>
      </c>
    </row>
    <row r="3674">
      <c r="A3674" s="7" t="n">
        <v>127</v>
      </c>
      <c r="B3674" s="7" t="inlineStr">
        <is>
          <t>TGO</t>
        </is>
      </c>
      <c r="C3674" s="7" t="inlineStr">
        <is>
          <t>Togo</t>
        </is>
      </c>
      <c r="D3674" s="7" t="n">
        <v>2013</v>
      </c>
      <c r="E3674" s="8" t="n">
        <v>7.641245241696471</v>
      </c>
      <c r="F3674" s="8" t="n">
        <v>7.646805397547091</v>
      </c>
      <c r="G3674" s="8" t="n">
        <v>8.86877967179827</v>
      </c>
      <c r="H3674" s="8" t="n">
        <v>0.638557643170318</v>
      </c>
      <c r="I3674" s="8" t="n">
        <v>10.90393559241701</v>
      </c>
      <c r="J3674" s="8" t="n">
        <v>8.876868754797812</v>
      </c>
      <c r="K3674" s="8" t="n">
        <v>0.6064111397688361</v>
      </c>
      <c r="L3674" s="9" t="n">
        <v>54390</v>
      </c>
    </row>
    <row r="3675">
      <c r="A3675" s="10" t="n">
        <v>127</v>
      </c>
      <c r="B3675" s="10" t="inlineStr">
        <is>
          <t>TGO</t>
        </is>
      </c>
      <c r="C3675" s="10" t="inlineStr">
        <is>
          <t>Togo</t>
        </is>
      </c>
      <c r="D3675" s="10" t="n">
        <v>2014</v>
      </c>
      <c r="E3675" s="11" t="n">
        <v>7.670475750106009</v>
      </c>
      <c r="F3675" s="11" t="n">
        <v>7.641245241696471</v>
      </c>
      <c r="G3675" s="11" t="n">
        <v>8.903349213806726</v>
      </c>
      <c r="H3675" s="11" t="n">
        <v>0.6639840855860979</v>
      </c>
      <c r="I3675" s="11" t="n">
        <v>10.90393559241701</v>
      </c>
      <c r="J3675" s="11" t="n">
        <v>8.876868754797812</v>
      </c>
      <c r="K3675" s="11" t="n">
        <v>0.6064111397688361</v>
      </c>
      <c r="L3675" s="12" t="n">
        <v>54390</v>
      </c>
    </row>
    <row r="3676">
      <c r="A3676" s="7" t="n">
        <v>127</v>
      </c>
      <c r="B3676" s="7" t="inlineStr">
        <is>
          <t>TGO</t>
        </is>
      </c>
      <c r="C3676" s="7" t="inlineStr">
        <is>
          <t>Togo</t>
        </is>
      </c>
      <c r="D3676" s="7" t="n">
        <v>2015</v>
      </c>
      <c r="E3676" s="8" t="n">
        <v>7.711776814763095</v>
      </c>
      <c r="F3676" s="8" t="n">
        <v>7.670475750106009</v>
      </c>
      <c r="G3676" s="8" t="n">
        <v>8.943640759790082</v>
      </c>
      <c r="H3676" s="8" t="n">
        <v>0.6894105068401035</v>
      </c>
      <c r="I3676" s="8" t="n">
        <v>10.90393559241701</v>
      </c>
      <c r="J3676" s="8" t="n">
        <v>8.876868754797812</v>
      </c>
      <c r="K3676" s="8" t="n">
        <v>0.6064111397688361</v>
      </c>
      <c r="L3676" s="9" t="n">
        <v>54390</v>
      </c>
    </row>
    <row r="3677">
      <c r="A3677" s="10" t="n">
        <v>127</v>
      </c>
      <c r="B3677" s="10" t="inlineStr">
        <is>
          <t>TGO</t>
        </is>
      </c>
      <c r="C3677" s="10" t="inlineStr">
        <is>
          <t>Togo</t>
        </is>
      </c>
      <c r="D3677" s="10" t="n">
        <v>2016</v>
      </c>
      <c r="E3677" s="11" t="n">
        <v>7.7285346080557</v>
      </c>
      <c r="F3677" s="11" t="n">
        <v>7.711776814763095</v>
      </c>
      <c r="G3677" s="11" t="n">
        <v>8.971294647027861</v>
      </c>
      <c r="H3677" s="11" t="n">
        <v>0.7148368903759917</v>
      </c>
      <c r="I3677" s="11" t="n">
        <v>10.90393559241701</v>
      </c>
      <c r="J3677" s="11" t="n">
        <v>8.876868754797812</v>
      </c>
      <c r="K3677" s="11" t="n">
        <v>0.6064111397688361</v>
      </c>
      <c r="L3677" s="12" t="n">
        <v>54390</v>
      </c>
    </row>
    <row r="3678">
      <c r="A3678" s="7" t="n">
        <v>127</v>
      </c>
      <c r="B3678" s="7" t="inlineStr">
        <is>
          <t>TGO</t>
        </is>
      </c>
      <c r="C3678" s="7" t="inlineStr">
        <is>
          <t>Togo</t>
        </is>
      </c>
      <c r="D3678" s="7" t="n">
        <v>2017</v>
      </c>
      <c r="E3678" s="8" t="n">
        <v>7.730841312630609</v>
      </c>
      <c r="F3678" s="8" t="n">
        <v>7.7285346080557</v>
      </c>
      <c r="G3678" s="8" t="n">
        <v>8.976423985635611</v>
      </c>
      <c r="H3678" s="8" t="n">
        <v>0.7402633358462368</v>
      </c>
      <c r="I3678" s="8" t="n">
        <v>10.90393559241701</v>
      </c>
      <c r="J3678" s="8" t="n">
        <v>8.876868754797812</v>
      </c>
      <c r="K3678" s="8" t="n">
        <v>0.6064111397688361</v>
      </c>
      <c r="L3678" s="9" t="n">
        <v>54390</v>
      </c>
    </row>
    <row r="3679">
      <c r="A3679" s="10" t="n">
        <v>127</v>
      </c>
      <c r="B3679" s="10" t="inlineStr">
        <is>
          <t>TGO</t>
        </is>
      </c>
      <c r="C3679" s="10" t="inlineStr">
        <is>
          <t>Togo</t>
        </is>
      </c>
      <c r="D3679" s="10" t="n">
        <v>2018</v>
      </c>
      <c r="E3679" s="11" t="n">
        <v>7.748271887787197</v>
      </c>
      <c r="F3679" s="11" t="n">
        <v>7.730841312630609</v>
      </c>
      <c r="G3679" s="11" t="n">
        <v>8.986423590407615</v>
      </c>
      <c r="H3679" s="11" t="n">
        <v>0.7429702534564564</v>
      </c>
      <c r="I3679" s="11" t="n">
        <v>10.90393559241701</v>
      </c>
      <c r="J3679" s="11" t="n">
        <v>8.876868754797812</v>
      </c>
      <c r="K3679" s="11" t="n">
        <v>0.6064111397688361</v>
      </c>
      <c r="L3679" s="12" t="n">
        <v>54390</v>
      </c>
    </row>
    <row r="3680">
      <c r="A3680" s="7" t="n">
        <v>127</v>
      </c>
      <c r="B3680" s="7" t="inlineStr">
        <is>
          <t>TGO</t>
        </is>
      </c>
      <c r="C3680" s="7" t="inlineStr">
        <is>
          <t>Togo</t>
        </is>
      </c>
      <c r="D3680" s="7" t="n">
        <v>2019</v>
      </c>
      <c r="E3680" s="8" t="n">
        <v>7.803238895657922</v>
      </c>
      <c r="F3680" s="8" t="n">
        <v>7.748271887787197</v>
      </c>
      <c r="G3680" s="8" t="n">
        <v>8.997024275514777</v>
      </c>
      <c r="H3680" s="8" t="n">
        <v>0.7456893181167904</v>
      </c>
      <c r="I3680" s="8" t="n">
        <v>10.90393559241701</v>
      </c>
      <c r="J3680" s="8" t="n">
        <v>8.876868754797812</v>
      </c>
      <c r="K3680" s="8" t="n">
        <v>0.6064111397688361</v>
      </c>
      <c r="L3680" s="9" t="n">
        <v>54390</v>
      </c>
    </row>
    <row r="3681">
      <c r="A3681" s="10" t="n">
        <v>127</v>
      </c>
      <c r="B3681" s="10" t="inlineStr">
        <is>
          <t>TGO</t>
        </is>
      </c>
      <c r="C3681" s="10" t="inlineStr">
        <is>
          <t>Togo</t>
        </is>
      </c>
      <c r="D3681" s="10" t="n">
        <v>2020</v>
      </c>
      <c r="E3681" s="11" t="n">
        <v>7.835522982458424</v>
      </c>
      <c r="F3681" s="11" t="n">
        <v>7.803238895657922</v>
      </c>
      <c r="G3681" s="11" t="n">
        <v>9.017144531539145</v>
      </c>
      <c r="H3681" s="11" t="n">
        <v>0.7484204111241801</v>
      </c>
      <c r="I3681" s="11" t="n">
        <v>10.90393559241701</v>
      </c>
      <c r="J3681" s="11" t="n">
        <v>8.876868754797812</v>
      </c>
      <c r="K3681" s="11" t="n">
        <v>0.6064111397688361</v>
      </c>
      <c r="L3681" s="12" t="n">
        <v>54390</v>
      </c>
    </row>
    <row r="3682">
      <c r="A3682" s="7" t="n">
        <v>127</v>
      </c>
      <c r="B3682" s="7" t="inlineStr">
        <is>
          <t>TGO</t>
        </is>
      </c>
      <c r="C3682" s="7" t="inlineStr">
        <is>
          <t>Togo</t>
        </is>
      </c>
      <c r="D3682" s="7" t="n">
        <v>2021</v>
      </c>
      <c r="E3682" s="8" t="n">
        <v>7.867477097029832</v>
      </c>
      <c r="F3682" s="8" t="n">
        <v>7.835522982458424</v>
      </c>
      <c r="G3682" s="8" t="n">
        <v>9.032862477637464</v>
      </c>
      <c r="H3682" s="8" t="n">
        <v>0.7511636390228753</v>
      </c>
      <c r="I3682" s="8" t="n">
        <v>10.90393559241701</v>
      </c>
      <c r="J3682" s="8" t="n">
        <v>8.876868754797812</v>
      </c>
      <c r="K3682" s="8" t="n">
        <v>0.6064111397688361</v>
      </c>
      <c r="L3682" s="9" t="n">
        <v>54390</v>
      </c>
    </row>
    <row r="3683">
      <c r="A3683" s="10" t="n">
        <v>127</v>
      </c>
      <c r="B3683" s="10" t="inlineStr">
        <is>
          <t>TGO</t>
        </is>
      </c>
      <c r="C3683" s="10" t="inlineStr">
        <is>
          <t>Togo</t>
        </is>
      </c>
      <c r="D3683" s="10" t="n">
        <v>2022</v>
      </c>
      <c r="E3683" s="11" t="n">
        <v>7.899181939894848</v>
      </c>
      <c r="F3683" s="11" t="n">
        <v>7.867477097029832</v>
      </c>
      <c r="G3683" s="11" t="n">
        <v>9.054013990754962</v>
      </c>
      <c r="H3683" s="11" t="n">
        <v>0.7539191061592851</v>
      </c>
      <c r="I3683" s="11" t="n">
        <v>10.90393559241701</v>
      </c>
      <c r="J3683" s="11" t="n">
        <v>8.876868754797812</v>
      </c>
      <c r="K3683" s="11" t="n">
        <v>0.6064111397688361</v>
      </c>
      <c r="L3683" s="12" t="n">
        <v>54390</v>
      </c>
    </row>
    <row r="3684">
      <c r="A3684" s="7" t="n">
        <v>127</v>
      </c>
      <c r="B3684" s="7" t="inlineStr">
        <is>
          <t>TGO</t>
        </is>
      </c>
      <c r="C3684" s="7" t="inlineStr">
        <is>
          <t>Togo</t>
        </is>
      </c>
      <c r="D3684" s="7" t="n">
        <v>2023</v>
      </c>
      <c r="E3684" s="8" t="n">
        <v>7.928720811403631</v>
      </c>
      <c r="F3684" s="8" t="n">
        <v>7.899181939894848</v>
      </c>
      <c r="G3684" s="8" t="n">
        <v>9.081245452573404</v>
      </c>
      <c r="H3684" s="8" t="n">
        <v>0.7566869146827636</v>
      </c>
      <c r="I3684" s="8" t="n">
        <v>10.90393559241701</v>
      </c>
      <c r="J3684" s="8" t="n">
        <v>8.876868754797812</v>
      </c>
      <c r="K3684" s="8" t="n">
        <v>0.6064111397688361</v>
      </c>
      <c r="L3684" s="9" t="n">
        <v>54390</v>
      </c>
    </row>
    <row r="3685">
      <c r="A3685" s="10" t="n">
        <v>128</v>
      </c>
      <c r="B3685" s="10" t="inlineStr">
        <is>
          <t>THA</t>
        </is>
      </c>
      <c r="C3685" s="10" t="inlineStr">
        <is>
          <t>Thailand</t>
        </is>
      </c>
      <c r="D3685" s="10" t="n">
        <v>1995</v>
      </c>
      <c r="E3685" s="11" t="n">
        <v>9.204283058753644</v>
      </c>
      <c r="F3685" s="11" t="n">
        <v>9.094689673979898</v>
      </c>
      <c r="G3685" s="11" t="n">
        <v>10.70030032766886</v>
      </c>
      <c r="H3685" s="11" t="n">
        <v>0.7613769168475956</v>
      </c>
      <c r="I3685" s="11" t="n">
        <v>13.14390958182531</v>
      </c>
      <c r="J3685" s="11" t="n">
        <v>11.0132988662011</v>
      </c>
      <c r="K3685" s="11" t="n">
        <v>0.9061238287232072</v>
      </c>
      <c r="L3685" s="12" t="n">
        <v>510890</v>
      </c>
    </row>
    <row r="3686">
      <c r="A3686" s="7" t="n">
        <v>128</v>
      </c>
      <c r="B3686" s="7" t="inlineStr">
        <is>
          <t>THA</t>
        </is>
      </c>
      <c r="C3686" s="7" t="inlineStr">
        <is>
          <t>Thailand</t>
        </is>
      </c>
      <c r="D3686" s="7" t="n">
        <v>1996</v>
      </c>
      <c r="E3686" s="8" t="n">
        <v>9.289317590894839</v>
      </c>
      <c r="F3686" s="8" t="n">
        <v>9.204283058753644</v>
      </c>
      <c r="G3686" s="8" t="n">
        <v>10.79132751925454</v>
      </c>
      <c r="H3686" s="8" t="n">
        <v>0.7705310338758263</v>
      </c>
      <c r="I3686" s="8" t="n">
        <v>13.14390958182531</v>
      </c>
      <c r="J3686" s="8" t="n">
        <v>11.0132988662011</v>
      </c>
      <c r="K3686" s="8" t="n">
        <v>0.9061238287232072</v>
      </c>
      <c r="L3686" s="9" t="n">
        <v>510890</v>
      </c>
    </row>
    <row r="3687">
      <c r="A3687" s="10" t="n">
        <v>128</v>
      </c>
      <c r="B3687" s="10" t="inlineStr">
        <is>
          <t>THA</t>
        </is>
      </c>
      <c r="C3687" s="10" t="inlineStr">
        <is>
          <t>Thailand</t>
        </is>
      </c>
      <c r="D3687" s="10" t="n">
        <v>1997</v>
      </c>
      <c r="E3687" s="11" t="n">
        <v>9.191649419051737</v>
      </c>
      <c r="F3687" s="11" t="n">
        <v>9.289317590894839</v>
      </c>
      <c r="G3687" s="11" t="n">
        <v>10.83780225103056</v>
      </c>
      <c r="H3687" s="11" t="n">
        <v>0.7796852045244042</v>
      </c>
      <c r="I3687" s="11" t="n">
        <v>13.14390958182531</v>
      </c>
      <c r="J3687" s="11" t="n">
        <v>11.0132988662011</v>
      </c>
      <c r="K3687" s="11" t="n">
        <v>0.9061238287232072</v>
      </c>
      <c r="L3687" s="12" t="n">
        <v>510890</v>
      </c>
    </row>
    <row r="3688">
      <c r="A3688" s="7" t="n">
        <v>128</v>
      </c>
      <c r="B3688" s="7" t="inlineStr">
        <is>
          <t>THA</t>
        </is>
      </c>
      <c r="C3688" s="7" t="inlineStr">
        <is>
          <t>Thailand</t>
        </is>
      </c>
      <c r="D3688" s="7" t="n">
        <v>1998</v>
      </c>
      <c r="E3688" s="8" t="n">
        <v>9.012079515272639</v>
      </c>
      <c r="F3688" s="8" t="n">
        <v>9.191649419051737</v>
      </c>
      <c r="G3688" s="8" t="n">
        <v>10.83023363388811</v>
      </c>
      <c r="H3688" s="8" t="n">
        <v>0.7888393206695308</v>
      </c>
      <c r="I3688" s="8" t="n">
        <v>13.14390958182531</v>
      </c>
      <c r="J3688" s="8" t="n">
        <v>11.0132988662011</v>
      </c>
      <c r="K3688" s="8" t="n">
        <v>0.9061238287232072</v>
      </c>
      <c r="L3688" s="9" t="n">
        <v>510890</v>
      </c>
    </row>
    <row r="3689">
      <c r="A3689" s="10" t="n">
        <v>128</v>
      </c>
      <c r="B3689" s="10" t="inlineStr">
        <is>
          <t>THA</t>
        </is>
      </c>
      <c r="C3689" s="10" t="inlineStr">
        <is>
          <t>Thailand</t>
        </is>
      </c>
      <c r="D3689" s="10" t="n">
        <v>1999</v>
      </c>
      <c r="E3689" s="11" t="n">
        <v>9.032818899192614</v>
      </c>
      <c r="F3689" s="11" t="n">
        <v>9.012079515272639</v>
      </c>
      <c r="G3689" s="11" t="n">
        <v>10.82342916400298</v>
      </c>
      <c r="H3689" s="11" t="n">
        <v>0.7979934858940417</v>
      </c>
      <c r="I3689" s="11" t="n">
        <v>13.14390958182531</v>
      </c>
      <c r="J3689" s="11" t="n">
        <v>11.0132988662011</v>
      </c>
      <c r="K3689" s="11" t="n">
        <v>0.9061238287232072</v>
      </c>
      <c r="L3689" s="12" t="n">
        <v>510890</v>
      </c>
    </row>
    <row r="3690">
      <c r="A3690" s="7" t="n">
        <v>128</v>
      </c>
      <c r="B3690" s="7" t="inlineStr">
        <is>
          <t>THA</t>
        </is>
      </c>
      <c r="C3690" s="7" t="inlineStr">
        <is>
          <t>Thailand</t>
        </is>
      </c>
      <c r="D3690" s="7" t="n">
        <v>2000</v>
      </c>
      <c r="E3690" s="8" t="n">
        <v>9.053916469383326</v>
      </c>
      <c r="F3690" s="8" t="n">
        <v>9.032818899192614</v>
      </c>
      <c r="G3690" s="8" t="n">
        <v>10.82232978900509</v>
      </c>
      <c r="H3690" s="8" t="n">
        <v>0.8071475804066665</v>
      </c>
      <c r="I3690" s="8" t="n">
        <v>13.14390958182531</v>
      </c>
      <c r="J3690" s="8" t="n">
        <v>11.0132988662011</v>
      </c>
      <c r="K3690" s="8" t="n">
        <v>0.9061238287232072</v>
      </c>
      <c r="L3690" s="9" t="n">
        <v>510890</v>
      </c>
    </row>
    <row r="3691">
      <c r="A3691" s="10" t="n">
        <v>128</v>
      </c>
      <c r="B3691" s="10" t="inlineStr">
        <is>
          <t>THA</t>
        </is>
      </c>
      <c r="C3691" s="10" t="inlineStr">
        <is>
          <t>Thailand</t>
        </is>
      </c>
      <c r="D3691" s="10" t="n">
        <v>2001</v>
      </c>
      <c r="E3691" s="11" t="n">
        <v>9.080538036531507</v>
      </c>
      <c r="F3691" s="11" t="n">
        <v>9.053916469383326</v>
      </c>
      <c r="G3691" s="11" t="n">
        <v>10.82524106988889</v>
      </c>
      <c r="H3691" s="11" t="n">
        <v>0.8201498810778698</v>
      </c>
      <c r="I3691" s="11" t="n">
        <v>13.14390958182531</v>
      </c>
      <c r="J3691" s="11" t="n">
        <v>11.0132988662011</v>
      </c>
      <c r="K3691" s="11" t="n">
        <v>0.9061238287232072</v>
      </c>
      <c r="L3691" s="12" t="n">
        <v>510890</v>
      </c>
    </row>
    <row r="3692">
      <c r="A3692" s="7" t="n">
        <v>128</v>
      </c>
      <c r="B3692" s="7" t="inlineStr">
        <is>
          <t>THA</t>
        </is>
      </c>
      <c r="C3692" s="7" t="inlineStr">
        <is>
          <t>Thailand</t>
        </is>
      </c>
      <c r="D3692" s="7" t="n">
        <v>2002</v>
      </c>
      <c r="E3692" s="8" t="n">
        <v>9.148917382308236</v>
      </c>
      <c r="F3692" s="8" t="n">
        <v>9.080538036531507</v>
      </c>
      <c r="G3692" s="8" t="n">
        <v>10.83116964897414</v>
      </c>
      <c r="H3692" s="8" t="n">
        <v>0.8331521559585687</v>
      </c>
      <c r="I3692" s="8" t="n">
        <v>13.14390958182531</v>
      </c>
      <c r="J3692" s="8" t="n">
        <v>11.0132988662011</v>
      </c>
      <c r="K3692" s="8" t="n">
        <v>0.9061238287232072</v>
      </c>
      <c r="L3692" s="9" t="n">
        <v>510890</v>
      </c>
    </row>
    <row r="3693">
      <c r="A3693" s="10" t="n">
        <v>128</v>
      </c>
      <c r="B3693" s="10" t="inlineStr">
        <is>
          <t>THA</t>
        </is>
      </c>
      <c r="C3693" s="10" t="inlineStr">
        <is>
          <t>Thailand</t>
        </is>
      </c>
      <c r="D3693" s="10" t="n">
        <v>2003</v>
      </c>
      <c r="E3693" s="11" t="n">
        <v>9.211286694325906</v>
      </c>
      <c r="F3693" s="11" t="n">
        <v>9.148917382308236</v>
      </c>
      <c r="G3693" s="11" t="n">
        <v>10.84609013068552</v>
      </c>
      <c r="H3693" s="11" t="n">
        <v>0.8461542962182553</v>
      </c>
      <c r="I3693" s="11" t="n">
        <v>13.14390958182531</v>
      </c>
      <c r="J3693" s="11" t="n">
        <v>11.0132988662011</v>
      </c>
      <c r="K3693" s="11" t="n">
        <v>0.9061238287232072</v>
      </c>
      <c r="L3693" s="12" t="n">
        <v>510890</v>
      </c>
    </row>
    <row r="3694">
      <c r="A3694" s="7" t="n">
        <v>128</v>
      </c>
      <c r="B3694" s="7" t="inlineStr">
        <is>
          <t>THA</t>
        </is>
      </c>
      <c r="C3694" s="7" t="inlineStr">
        <is>
          <t>Thailand</t>
        </is>
      </c>
      <c r="D3694" s="7" t="n">
        <v>2004</v>
      </c>
      <c r="E3694" s="8" t="n">
        <v>9.278273007598218</v>
      </c>
      <c r="F3694" s="8" t="n">
        <v>9.211286694325906</v>
      </c>
      <c r="G3694" s="8" t="n">
        <v>10.87081802899371</v>
      </c>
      <c r="H3694" s="8" t="n">
        <v>0.85915657472674</v>
      </c>
      <c r="I3694" s="8" t="n">
        <v>13.14390958182531</v>
      </c>
      <c r="J3694" s="8" t="n">
        <v>11.0132988662011</v>
      </c>
      <c r="K3694" s="8" t="n">
        <v>0.9061238287232072</v>
      </c>
      <c r="L3694" s="9" t="n">
        <v>510890</v>
      </c>
    </row>
    <row r="3695">
      <c r="A3695" s="10" t="n">
        <v>128</v>
      </c>
      <c r="B3695" s="10" t="inlineStr">
        <is>
          <t>THA</t>
        </is>
      </c>
      <c r="C3695" s="10" t="inlineStr">
        <is>
          <t>Thailand</t>
        </is>
      </c>
      <c r="D3695" s="10" t="n">
        <v>2005</v>
      </c>
      <c r="E3695" s="11" t="n">
        <v>9.36845448191966</v>
      </c>
      <c r="F3695" s="11" t="n">
        <v>9.278273007598218</v>
      </c>
      <c r="G3695" s="11" t="n">
        <v>10.90513110420027</v>
      </c>
      <c r="H3695" s="11" t="n">
        <v>0.8721588238589548</v>
      </c>
      <c r="I3695" s="11" t="n">
        <v>13.14390958182531</v>
      </c>
      <c r="J3695" s="11" t="n">
        <v>11.0132988662011</v>
      </c>
      <c r="K3695" s="11" t="n">
        <v>0.9061238287232072</v>
      </c>
      <c r="L3695" s="12" t="n">
        <v>510890</v>
      </c>
    </row>
    <row r="3696">
      <c r="A3696" s="7" t="n">
        <v>128</v>
      </c>
      <c r="B3696" s="7" t="inlineStr">
        <is>
          <t>THA</t>
        </is>
      </c>
      <c r="C3696" s="7" t="inlineStr">
        <is>
          <t>Thailand</t>
        </is>
      </c>
      <c r="D3696" s="7" t="n">
        <v>2006</v>
      </c>
      <c r="E3696" s="8" t="n">
        <v>9.415619151052887</v>
      </c>
      <c r="F3696" s="8" t="n">
        <v>9.36845448191966</v>
      </c>
      <c r="G3696" s="8" t="n">
        <v>10.93638063307104</v>
      </c>
      <c r="H3696" s="8" t="n">
        <v>0.8851610534317711</v>
      </c>
      <c r="I3696" s="8" t="n">
        <v>13.14390958182531</v>
      </c>
      <c r="J3696" s="8" t="n">
        <v>11.0132988662011</v>
      </c>
      <c r="K3696" s="8" t="n">
        <v>0.9061238287232072</v>
      </c>
      <c r="L3696" s="9" t="n">
        <v>510890</v>
      </c>
    </row>
    <row r="3697">
      <c r="A3697" s="10" t="n">
        <v>128</v>
      </c>
      <c r="B3697" s="10" t="inlineStr">
        <is>
          <t>THA</t>
        </is>
      </c>
      <c r="C3697" s="10" t="inlineStr">
        <is>
          <t>Thailand</t>
        </is>
      </c>
      <c r="D3697" s="10" t="n">
        <v>2007</v>
      </c>
      <c r="E3697" s="11" t="n">
        <v>9.475800728768219</v>
      </c>
      <c r="F3697" s="11" t="n">
        <v>9.415619151052887</v>
      </c>
      <c r="G3697" s="11" t="n">
        <v>10.96502940044969</v>
      </c>
      <c r="H3697" s="11" t="n">
        <v>0.898163244936058</v>
      </c>
      <c r="I3697" s="11" t="n">
        <v>13.14390958182531</v>
      </c>
      <c r="J3697" s="11" t="n">
        <v>11.0132988662011</v>
      </c>
      <c r="K3697" s="11" t="n">
        <v>0.9061238287232072</v>
      </c>
      <c r="L3697" s="12" t="n">
        <v>510890</v>
      </c>
    </row>
    <row r="3698">
      <c r="A3698" s="7" t="n">
        <v>128</v>
      </c>
      <c r="B3698" s="7" t="inlineStr">
        <is>
          <t>THA</t>
        </is>
      </c>
      <c r="C3698" s="7" t="inlineStr">
        <is>
          <t>Thailand</t>
        </is>
      </c>
      <c r="D3698" s="7" t="n">
        <v>2008</v>
      </c>
      <c r="E3698" s="8" t="n">
        <v>9.535353279584708</v>
      </c>
      <c r="F3698" s="8" t="n">
        <v>9.475800728768219</v>
      </c>
      <c r="G3698" s="8" t="n">
        <v>10.99268487499432</v>
      </c>
      <c r="H3698" s="8" t="n">
        <v>0.9111655447056948</v>
      </c>
      <c r="I3698" s="8" t="n">
        <v>13.14390958182531</v>
      </c>
      <c r="J3698" s="8" t="n">
        <v>11.0132988662011</v>
      </c>
      <c r="K3698" s="8" t="n">
        <v>0.9061238287232072</v>
      </c>
      <c r="L3698" s="9" t="n">
        <v>510890</v>
      </c>
    </row>
    <row r="3699">
      <c r="A3699" s="10" t="n">
        <v>128</v>
      </c>
      <c r="B3699" s="10" t="inlineStr">
        <is>
          <t>THA</t>
        </is>
      </c>
      <c r="C3699" s="10" t="inlineStr">
        <is>
          <t>Thailand</t>
        </is>
      </c>
      <c r="D3699" s="10" t="n">
        <v>2009</v>
      </c>
      <c r="E3699" s="11" t="n">
        <v>9.515372856954114</v>
      </c>
      <c r="F3699" s="11" t="n">
        <v>9.535353279584708</v>
      </c>
      <c r="G3699" s="11" t="n">
        <v>11.00761220429506</v>
      </c>
      <c r="H3699" s="11" t="n">
        <v>0.9241677798460209</v>
      </c>
      <c r="I3699" s="11" t="n">
        <v>13.14390958182531</v>
      </c>
      <c r="J3699" s="11" t="n">
        <v>11.0132988662011</v>
      </c>
      <c r="K3699" s="11" t="n">
        <v>0.9061238287232072</v>
      </c>
      <c r="L3699" s="12" t="n">
        <v>510890</v>
      </c>
    </row>
    <row r="3700">
      <c r="A3700" s="7" t="n">
        <v>128</v>
      </c>
      <c r="B3700" s="7" t="inlineStr">
        <is>
          <t>THA</t>
        </is>
      </c>
      <c r="C3700" s="7" t="inlineStr">
        <is>
          <t>Thailand</t>
        </is>
      </c>
      <c r="D3700" s="7" t="n">
        <v>2010</v>
      </c>
      <c r="E3700" s="8" t="n">
        <v>9.62563712046077</v>
      </c>
      <c r="F3700" s="8" t="n">
        <v>9.515372856954114</v>
      </c>
      <c r="G3700" s="8" t="n">
        <v>11.03141515615613</v>
      </c>
      <c r="H3700" s="8" t="n">
        <v>0.9371699452341665</v>
      </c>
      <c r="I3700" s="8" t="n">
        <v>13.14390958182531</v>
      </c>
      <c r="J3700" s="8" t="n">
        <v>11.0132988662011</v>
      </c>
      <c r="K3700" s="8" t="n">
        <v>0.9061238287232072</v>
      </c>
      <c r="L3700" s="9" t="n">
        <v>510890</v>
      </c>
    </row>
    <row r="3701">
      <c r="A3701" s="10" t="n">
        <v>128</v>
      </c>
      <c r="B3701" s="10" t="inlineStr">
        <is>
          <t>THA</t>
        </is>
      </c>
      <c r="C3701" s="10" t="inlineStr">
        <is>
          <t>Thailand</t>
        </is>
      </c>
      <c r="D3701" s="10" t="n">
        <v>2011</v>
      </c>
      <c r="E3701" s="11" t="n">
        <v>9.677857745819384</v>
      </c>
      <c r="F3701" s="11" t="n">
        <v>9.62563712046077</v>
      </c>
      <c r="G3701" s="11" t="n">
        <v>11.05777646646875</v>
      </c>
      <c r="H3701" s="11" t="n">
        <v>0.9452180764626036</v>
      </c>
      <c r="I3701" s="11" t="n">
        <v>13.14390958182531</v>
      </c>
      <c r="J3701" s="11" t="n">
        <v>11.0132988662011</v>
      </c>
      <c r="K3701" s="11" t="n">
        <v>0.9061238287232072</v>
      </c>
      <c r="L3701" s="12" t="n">
        <v>510890</v>
      </c>
    </row>
    <row r="3702">
      <c r="A3702" s="7" t="n">
        <v>128</v>
      </c>
      <c r="B3702" s="7" t="inlineStr">
        <is>
          <t>THA</t>
        </is>
      </c>
      <c r="C3702" s="7" t="inlineStr">
        <is>
          <t>Thailand</t>
        </is>
      </c>
      <c r="D3702" s="7" t="n">
        <v>2012</v>
      </c>
      <c r="E3702" s="8" t="n">
        <v>9.781811808210403</v>
      </c>
      <c r="F3702" s="8" t="n">
        <v>9.677857745819384</v>
      </c>
      <c r="G3702" s="8" t="n">
        <v>11.08995933921542</v>
      </c>
      <c r="H3702" s="8" t="n">
        <v>0.9523414743573285</v>
      </c>
      <c r="I3702" s="8" t="n">
        <v>13.14390958182531</v>
      </c>
      <c r="J3702" s="8" t="n">
        <v>11.0132988662011</v>
      </c>
      <c r="K3702" s="8" t="n">
        <v>0.9061238287232072</v>
      </c>
      <c r="L3702" s="9" t="n">
        <v>510890</v>
      </c>
    </row>
    <row r="3703">
      <c r="A3703" s="10" t="n">
        <v>128</v>
      </c>
      <c r="B3703" s="10" t="inlineStr">
        <is>
          <t>THA</t>
        </is>
      </c>
      <c r="C3703" s="10" t="inlineStr">
        <is>
          <t>Thailand</t>
        </is>
      </c>
      <c r="D3703" s="10" t="n">
        <v>2013</v>
      </c>
      <c r="E3703" s="11" t="n">
        <v>9.787544733873686</v>
      </c>
      <c r="F3703" s="11" t="n">
        <v>9.781811808210403</v>
      </c>
      <c r="G3703" s="11" t="n">
        <v>11.11636571441197</v>
      </c>
      <c r="H3703" s="11" t="n">
        <v>0.9594649991342595</v>
      </c>
      <c r="I3703" s="11" t="n">
        <v>13.14390958182531</v>
      </c>
      <c r="J3703" s="11" t="n">
        <v>11.0132988662011</v>
      </c>
      <c r="K3703" s="11" t="n">
        <v>0.9061238287232072</v>
      </c>
      <c r="L3703" s="12" t="n">
        <v>510890</v>
      </c>
    </row>
    <row r="3704">
      <c r="A3704" s="7" t="n">
        <v>128</v>
      </c>
      <c r="B3704" s="7" t="inlineStr">
        <is>
          <t>THA</t>
        </is>
      </c>
      <c r="C3704" s="7" t="inlineStr">
        <is>
          <t>Thailand</t>
        </is>
      </c>
      <c r="D3704" s="7" t="n">
        <v>2014</v>
      </c>
      <c r="E3704" s="8" t="n">
        <v>9.761826969253924</v>
      </c>
      <c r="F3704" s="8" t="n">
        <v>9.787544733873686</v>
      </c>
      <c r="G3704" s="8" t="n">
        <v>11.13888200618109</v>
      </c>
      <c r="H3704" s="8" t="n">
        <v>0.9692003559773678</v>
      </c>
      <c r="I3704" s="8" t="n">
        <v>13.14390958182531</v>
      </c>
      <c r="J3704" s="8" t="n">
        <v>11.0132988662011</v>
      </c>
      <c r="K3704" s="8" t="n">
        <v>0.9061238287232072</v>
      </c>
      <c r="L3704" s="9" t="n">
        <v>510890</v>
      </c>
    </row>
    <row r="3705">
      <c r="A3705" s="10" t="n">
        <v>128</v>
      </c>
      <c r="B3705" s="10" t="inlineStr">
        <is>
          <t>THA</t>
        </is>
      </c>
      <c r="C3705" s="10" t="inlineStr">
        <is>
          <t>Thailand</t>
        </is>
      </c>
      <c r="D3705" s="10" t="n">
        <v>2015</v>
      </c>
      <c r="E3705" s="11" t="n">
        <v>9.765054157441085</v>
      </c>
      <c r="F3705" s="11" t="n">
        <v>9.761826969253924</v>
      </c>
      <c r="G3705" s="11" t="n">
        <v>11.16510953051324</v>
      </c>
      <c r="H3705" s="11" t="n">
        <v>0.9789357292106351</v>
      </c>
      <c r="I3705" s="11" t="n">
        <v>13.14390958182531</v>
      </c>
      <c r="J3705" s="11" t="n">
        <v>11.0132988662011</v>
      </c>
      <c r="K3705" s="11" t="n">
        <v>0.9061238287232072</v>
      </c>
      <c r="L3705" s="12" t="n">
        <v>510890</v>
      </c>
    </row>
    <row r="3706">
      <c r="A3706" s="7" t="n">
        <v>128</v>
      </c>
      <c r="B3706" s="7" t="inlineStr">
        <is>
          <t>THA</t>
        </is>
      </c>
      <c r="C3706" s="7" t="inlineStr">
        <is>
          <t>Thailand</t>
        </is>
      </c>
      <c r="D3706" s="7" t="n">
        <v>2016</v>
      </c>
      <c r="E3706" s="8" t="n">
        <v>9.794383682207849</v>
      </c>
      <c r="F3706" s="8" t="n">
        <v>9.765054157441085</v>
      </c>
      <c r="G3706" s="8" t="n">
        <v>11.19037658129201</v>
      </c>
      <c r="H3706" s="8" t="n">
        <v>0.9886710961194447</v>
      </c>
      <c r="I3706" s="8" t="n">
        <v>13.14390958182531</v>
      </c>
      <c r="J3706" s="8" t="n">
        <v>11.0132988662011</v>
      </c>
      <c r="K3706" s="8" t="n">
        <v>0.9061238287232072</v>
      </c>
      <c r="L3706" s="9" t="n">
        <v>510890</v>
      </c>
    </row>
    <row r="3707">
      <c r="A3707" s="10" t="n">
        <v>128</v>
      </c>
      <c r="B3707" s="10" t="inlineStr">
        <is>
          <t>THA</t>
        </is>
      </c>
      <c r="C3707" s="10" t="inlineStr">
        <is>
          <t>Thailand</t>
        </is>
      </c>
      <c r="D3707" s="10" t="n">
        <v>2017</v>
      </c>
      <c r="E3707" s="11" t="n">
        <v>9.845914109306525</v>
      </c>
      <c r="F3707" s="11" t="n">
        <v>9.794383682207849</v>
      </c>
      <c r="G3707" s="11" t="n">
        <v>11.21499196597931</v>
      </c>
      <c r="H3707" s="11" t="n">
        <v>0.9904520198128109</v>
      </c>
      <c r="I3707" s="11" t="n">
        <v>13.14390958182531</v>
      </c>
      <c r="J3707" s="11" t="n">
        <v>11.0132988662011</v>
      </c>
      <c r="K3707" s="11" t="n">
        <v>0.9061238287232072</v>
      </c>
      <c r="L3707" s="12" t="n">
        <v>510890</v>
      </c>
    </row>
    <row r="3708">
      <c r="A3708" s="7" t="n">
        <v>128</v>
      </c>
      <c r="B3708" s="7" t="inlineStr">
        <is>
          <t>THA</t>
        </is>
      </c>
      <c r="C3708" s="7" t="inlineStr">
        <is>
          <t>Thailand</t>
        </is>
      </c>
      <c r="D3708" s="7" t="n">
        <v>2018</v>
      </c>
      <c r="E3708" s="8" t="n">
        <v>9.886178125405639</v>
      </c>
      <c r="F3708" s="8" t="n">
        <v>9.845914109306525</v>
      </c>
      <c r="G3708" s="8" t="n">
        <v>11.24158764520615</v>
      </c>
      <c r="H3708" s="8" t="n">
        <v>0.992232871221271</v>
      </c>
      <c r="I3708" s="8" t="n">
        <v>13.14390958182531</v>
      </c>
      <c r="J3708" s="8" t="n">
        <v>11.0132988662011</v>
      </c>
      <c r="K3708" s="8" t="n">
        <v>0.9061238287232072</v>
      </c>
      <c r="L3708" s="9" t="n">
        <v>510890</v>
      </c>
    </row>
    <row r="3709">
      <c r="A3709" s="10" t="n">
        <v>128</v>
      </c>
      <c r="B3709" s="10" t="inlineStr">
        <is>
          <t>THA</t>
        </is>
      </c>
      <c r="C3709" s="10" t="inlineStr">
        <is>
          <t>Thailand</t>
        </is>
      </c>
      <c r="D3709" s="10" t="n">
        <v>2019</v>
      </c>
      <c r="E3709" s="11" t="n">
        <v>9.921050211122363</v>
      </c>
      <c r="F3709" s="11" t="n">
        <v>9.886178125405639</v>
      </c>
      <c r="G3709" s="11" t="n">
        <v>11.26854653684071</v>
      </c>
      <c r="H3709" s="11" t="n">
        <v>1.015740209346054</v>
      </c>
      <c r="I3709" s="11" t="n">
        <v>13.14390958182531</v>
      </c>
      <c r="J3709" s="11" t="n">
        <v>11.0132988662011</v>
      </c>
      <c r="K3709" s="11" t="n">
        <v>0.9061238287232072</v>
      </c>
      <c r="L3709" s="12" t="n">
        <v>510890</v>
      </c>
    </row>
    <row r="3710">
      <c r="A3710" s="7" t="n">
        <v>128</v>
      </c>
      <c r="B3710" s="7" t="inlineStr">
        <is>
          <t>THA</t>
        </is>
      </c>
      <c r="C3710" s="7" t="inlineStr">
        <is>
          <t>Thailand</t>
        </is>
      </c>
      <c r="D3710" s="7" t="n">
        <v>2020</v>
      </c>
      <c r="E3710" s="8" t="n">
        <v>9.870713059982512</v>
      </c>
      <c r="F3710" s="8" t="n">
        <v>9.921050211122363</v>
      </c>
      <c r="G3710" s="8" t="n">
        <v>11.28929801264639</v>
      </c>
      <c r="H3710" s="8" t="n">
        <v>1.023813519951547</v>
      </c>
      <c r="I3710" s="8" t="n">
        <v>13.14390958182531</v>
      </c>
      <c r="J3710" s="8" t="n">
        <v>11.0132988662011</v>
      </c>
      <c r="K3710" s="8" t="n">
        <v>0.9061238287232072</v>
      </c>
      <c r="L3710" s="9" t="n">
        <v>510890</v>
      </c>
    </row>
    <row r="3711">
      <c r="A3711" s="10" t="n">
        <v>128</v>
      </c>
      <c r="B3711" s="10" t="inlineStr">
        <is>
          <t>THA</t>
        </is>
      </c>
      <c r="C3711" s="10" t="inlineStr">
        <is>
          <t>Thailand</t>
        </is>
      </c>
      <c r="D3711" s="10" t="n">
        <v>2021</v>
      </c>
      <c r="E3711" s="11" t="n">
        <v>9.911815601125516</v>
      </c>
      <c r="F3711" s="11" t="n">
        <v>9.870713059982512</v>
      </c>
      <c r="G3711" s="11" t="n">
        <v>11.31176971664682</v>
      </c>
      <c r="H3711" s="11" t="n">
        <v>1.031886742996381</v>
      </c>
      <c r="I3711" s="11" t="n">
        <v>13.14390958182531</v>
      </c>
      <c r="J3711" s="11" t="n">
        <v>11.0132988662011</v>
      </c>
      <c r="K3711" s="11" t="n">
        <v>0.9061238287232072</v>
      </c>
      <c r="L3711" s="12" t="n">
        <v>510890</v>
      </c>
    </row>
    <row r="3712">
      <c r="A3712" s="7" t="n">
        <v>128</v>
      </c>
      <c r="B3712" s="7" t="inlineStr">
        <is>
          <t>THA</t>
        </is>
      </c>
      <c r="C3712" s="7" t="inlineStr">
        <is>
          <t>Thailand</t>
        </is>
      </c>
      <c r="D3712" s="7" t="n">
        <v>2022</v>
      </c>
      <c r="E3712" s="8" t="n">
        <v>9.944594038631781</v>
      </c>
      <c r="F3712" s="8" t="n">
        <v>9.911815601125516</v>
      </c>
      <c r="G3712" s="8" t="n">
        <v>11.33565165197893</v>
      </c>
      <c r="H3712" s="8" t="n">
        <v>1.039960034905562</v>
      </c>
      <c r="I3712" s="8" t="n">
        <v>13.14390958182531</v>
      </c>
      <c r="J3712" s="8" t="n">
        <v>11.0132988662011</v>
      </c>
      <c r="K3712" s="8" t="n">
        <v>0.9061238287232072</v>
      </c>
      <c r="L3712" s="9" t="n">
        <v>510890</v>
      </c>
    </row>
    <row r="3713">
      <c r="A3713" s="10" t="n">
        <v>128</v>
      </c>
      <c r="B3713" s="10" t="inlineStr">
        <is>
          <t>THA</t>
        </is>
      </c>
      <c r="C3713" s="10" t="inlineStr">
        <is>
          <t>Thailand</t>
        </is>
      </c>
      <c r="D3713" s="10" t="n">
        <v>2023</v>
      </c>
      <c r="E3713" s="11" t="n">
        <v>10.0445157773299</v>
      </c>
      <c r="F3713" s="11" t="n">
        <v>9.944594038631781</v>
      </c>
      <c r="G3713" s="11" t="n">
        <v>11.35923392725804</v>
      </c>
      <c r="H3713" s="11" t="n">
        <v>1.051402043943152</v>
      </c>
      <c r="I3713" s="11" t="n">
        <v>13.14390958182531</v>
      </c>
      <c r="J3713" s="11" t="n">
        <v>11.0132988662011</v>
      </c>
      <c r="K3713" s="11" t="n">
        <v>0.9061238287232072</v>
      </c>
      <c r="L3713" s="12" t="n">
        <v>510890</v>
      </c>
    </row>
    <row r="3714">
      <c r="A3714" s="7" t="n">
        <v>129</v>
      </c>
      <c r="B3714" s="7" t="inlineStr">
        <is>
          <t>TJK</t>
        </is>
      </c>
      <c r="C3714" s="7" t="inlineStr">
        <is>
          <t>Tajikistan</t>
        </is>
      </c>
      <c r="D3714" s="7" t="n">
        <v>1995</v>
      </c>
      <c r="E3714" s="8" t="n">
        <v>8.157569633218664</v>
      </c>
      <c r="F3714" s="8" t="n">
        <v>8.011468077514591</v>
      </c>
      <c r="G3714" s="8" t="n">
        <v>12.1039494903811</v>
      </c>
      <c r="H3714" s="8" t="n">
        <v>1.114045499753688</v>
      </c>
      <c r="I3714" s="8" t="n">
        <v>11.84911194648162</v>
      </c>
      <c r="J3714" s="8" t="n">
        <v>11.62502061582457</v>
      </c>
      <c r="K3714" s="8" t="n">
        <v>1.14226249895836</v>
      </c>
      <c r="L3714" s="9" t="n">
        <v>139960</v>
      </c>
    </row>
    <row r="3715">
      <c r="A3715" s="10" t="n">
        <v>129</v>
      </c>
      <c r="B3715" s="10" t="inlineStr">
        <is>
          <t>TJK</t>
        </is>
      </c>
      <c r="C3715" s="10" t="inlineStr">
        <is>
          <t>Tajikistan</t>
        </is>
      </c>
      <c r="D3715" s="10" t="n">
        <v>1996</v>
      </c>
      <c r="E3715" s="11" t="n">
        <v>7.530570855575517</v>
      </c>
      <c r="F3715" s="11" t="n">
        <v>8.157569633218664</v>
      </c>
      <c r="G3715" s="11" t="n">
        <v>12.05845225784545</v>
      </c>
      <c r="H3715" s="11" t="n">
        <v>1.12157976015602</v>
      </c>
      <c r="I3715" s="11" t="n">
        <v>11.84911194648162</v>
      </c>
      <c r="J3715" s="11" t="n">
        <v>11.62502061582457</v>
      </c>
      <c r="K3715" s="11" t="n">
        <v>1.14226249895836</v>
      </c>
      <c r="L3715" s="12" t="n">
        <v>139960</v>
      </c>
    </row>
    <row r="3716">
      <c r="A3716" s="7" t="n">
        <v>129</v>
      </c>
      <c r="B3716" s="7" t="inlineStr">
        <is>
          <t>TJK</t>
        </is>
      </c>
      <c r="C3716" s="7" t="inlineStr">
        <is>
          <t>Tajikistan</t>
        </is>
      </c>
      <c r="D3716" s="7" t="n">
        <v>1997</v>
      </c>
      <c r="E3716" s="8" t="n">
        <v>7.930232180681108</v>
      </c>
      <c r="F3716" s="8" t="n">
        <v>7.530570855575517</v>
      </c>
      <c r="G3716" s="8" t="n">
        <v>12.02367636888016</v>
      </c>
      <c r="H3716" s="8" t="n">
        <v>1.129114107797573</v>
      </c>
      <c r="I3716" s="8" t="n">
        <v>11.84911194648162</v>
      </c>
      <c r="J3716" s="8" t="n">
        <v>11.62502061582457</v>
      </c>
      <c r="K3716" s="8" t="n">
        <v>1.14226249895836</v>
      </c>
      <c r="L3716" s="9" t="n">
        <v>139960</v>
      </c>
    </row>
    <row r="3717">
      <c r="A3717" s="10" t="n">
        <v>129</v>
      </c>
      <c r="B3717" s="10" t="inlineStr">
        <is>
          <t>TJK</t>
        </is>
      </c>
      <c r="C3717" s="10" t="inlineStr">
        <is>
          <t>Tajikistan</t>
        </is>
      </c>
      <c r="D3717" s="10" t="n">
        <v>1998</v>
      </c>
      <c r="E3717" s="11" t="n">
        <v>7.756579929319317</v>
      </c>
      <c r="F3717" s="11" t="n">
        <v>7.930232180681108</v>
      </c>
      <c r="G3717" s="11" t="n">
        <v>11.99389539156754</v>
      </c>
      <c r="H3717" s="11" t="n">
        <v>1.136648347354612</v>
      </c>
      <c r="I3717" s="11" t="n">
        <v>11.84911194648162</v>
      </c>
      <c r="J3717" s="11" t="n">
        <v>11.62502061582457</v>
      </c>
      <c r="K3717" s="11" t="n">
        <v>1.14226249895836</v>
      </c>
      <c r="L3717" s="12" t="n">
        <v>139960</v>
      </c>
    </row>
    <row r="3718">
      <c r="A3718" s="7" t="n">
        <v>129</v>
      </c>
      <c r="B3718" s="7" t="inlineStr">
        <is>
          <t>TJK</t>
        </is>
      </c>
      <c r="C3718" s="7" t="inlineStr">
        <is>
          <t>Tajikistan</t>
        </is>
      </c>
      <c r="D3718" s="7" t="n">
        <v>1999</v>
      </c>
      <c r="E3718" s="8" t="n">
        <v>7.585286010640128</v>
      </c>
      <c r="F3718" s="8" t="n">
        <v>7.756579929319317</v>
      </c>
      <c r="G3718" s="8" t="n">
        <v>11.96712772241325</v>
      </c>
      <c r="H3718" s="8" t="n">
        <v>1.144182665826848</v>
      </c>
      <c r="I3718" s="8" t="n">
        <v>11.84911194648162</v>
      </c>
      <c r="J3718" s="8" t="n">
        <v>11.62502061582457</v>
      </c>
      <c r="K3718" s="8" t="n">
        <v>1.14226249895836</v>
      </c>
      <c r="L3718" s="9" t="n">
        <v>139960</v>
      </c>
    </row>
    <row r="3719">
      <c r="A3719" s="10" t="n">
        <v>129</v>
      </c>
      <c r="B3719" s="10" t="inlineStr">
        <is>
          <t>TJK</t>
        </is>
      </c>
      <c r="C3719" s="10" t="inlineStr">
        <is>
          <t>Tajikistan</t>
        </is>
      </c>
      <c r="D3719" s="10" t="n">
        <v>2000</v>
      </c>
      <c r="E3719" s="11" t="n">
        <v>7.546528065342249</v>
      </c>
      <c r="F3719" s="11" t="n">
        <v>7.585286010640128</v>
      </c>
      <c r="G3719" s="11" t="n">
        <v>11.93007282965757</v>
      </c>
      <c r="H3719" s="11" t="n">
        <v>1.151716940011463</v>
      </c>
      <c r="I3719" s="11" t="n">
        <v>11.84911194648162</v>
      </c>
      <c r="J3719" s="11" t="n">
        <v>11.62502061582457</v>
      </c>
      <c r="K3719" s="11" t="n">
        <v>1.14226249895836</v>
      </c>
      <c r="L3719" s="12" t="n">
        <v>139960</v>
      </c>
    </row>
    <row r="3720">
      <c r="A3720" s="7" t="n">
        <v>129</v>
      </c>
      <c r="B3720" s="7" t="inlineStr">
        <is>
          <t>TJK</t>
        </is>
      </c>
      <c r="C3720" s="7" t="inlineStr">
        <is>
          <t>Tajikistan</t>
        </is>
      </c>
      <c r="D3720" s="7" t="n">
        <v>2001</v>
      </c>
      <c r="E3720" s="8" t="n">
        <v>7.627183447179791</v>
      </c>
      <c r="F3720" s="8" t="n">
        <v>7.546528065342249</v>
      </c>
      <c r="G3720" s="8" t="n">
        <v>11.88883019777901</v>
      </c>
      <c r="H3720" s="8" t="n">
        <v>1.152058424931652</v>
      </c>
      <c r="I3720" s="8" t="n">
        <v>11.84911194648162</v>
      </c>
      <c r="J3720" s="8" t="n">
        <v>11.62502061582457</v>
      </c>
      <c r="K3720" s="8" t="n">
        <v>1.14226249895836</v>
      </c>
      <c r="L3720" s="9" t="n">
        <v>139960</v>
      </c>
    </row>
    <row r="3721">
      <c r="A3721" s="10" t="n">
        <v>129</v>
      </c>
      <c r="B3721" s="10" t="inlineStr">
        <is>
          <t>TJK</t>
        </is>
      </c>
      <c r="C3721" s="10" t="inlineStr">
        <is>
          <t>Tajikistan</t>
        </is>
      </c>
      <c r="D3721" s="10" t="n">
        <v>2002</v>
      </c>
      <c r="E3721" s="11" t="n">
        <v>7.727694162911767</v>
      </c>
      <c r="F3721" s="11" t="n">
        <v>7.627183447179791</v>
      </c>
      <c r="G3721" s="11" t="n">
        <v>11.84727826147826</v>
      </c>
      <c r="H3721" s="11" t="n">
        <v>1.152399868590832</v>
      </c>
      <c r="I3721" s="11" t="n">
        <v>11.84911194648162</v>
      </c>
      <c r="J3721" s="11" t="n">
        <v>11.62502061582457</v>
      </c>
      <c r="K3721" s="11" t="n">
        <v>1.14226249895836</v>
      </c>
      <c r="L3721" s="12" t="n">
        <v>139960</v>
      </c>
    </row>
    <row r="3722">
      <c r="A3722" s="7" t="n">
        <v>129</v>
      </c>
      <c r="B3722" s="7" t="inlineStr">
        <is>
          <t>TJK</t>
        </is>
      </c>
      <c r="C3722" s="7" t="inlineStr">
        <is>
          <t>Tajikistan</t>
        </is>
      </c>
      <c r="D3722" s="7" t="n">
        <v>2003</v>
      </c>
      <c r="E3722" s="8" t="n">
        <v>7.793794743571398</v>
      </c>
      <c r="F3722" s="8" t="n">
        <v>7.727694162911767</v>
      </c>
      <c r="G3722" s="8" t="n">
        <v>11.80828089457</v>
      </c>
      <c r="H3722" s="8" t="n">
        <v>1.152741346276891</v>
      </c>
      <c r="I3722" s="8" t="n">
        <v>11.84911194648162</v>
      </c>
      <c r="J3722" s="8" t="n">
        <v>11.62502061582457</v>
      </c>
      <c r="K3722" s="8" t="n">
        <v>1.14226249895836</v>
      </c>
      <c r="L3722" s="9" t="n">
        <v>139960</v>
      </c>
    </row>
    <row r="3723">
      <c r="A3723" s="10" t="n">
        <v>129</v>
      </c>
      <c r="B3723" s="10" t="inlineStr">
        <is>
          <t>TJK</t>
        </is>
      </c>
      <c r="C3723" s="10" t="inlineStr">
        <is>
          <t>Tajikistan</t>
        </is>
      </c>
      <c r="D3723" s="10" t="n">
        <v>2004</v>
      </c>
      <c r="E3723" s="11" t="n">
        <v>7.875328092442889</v>
      </c>
      <c r="F3723" s="11" t="n">
        <v>7.793794743571398</v>
      </c>
      <c r="G3723" s="11" t="n">
        <v>11.76920828193354</v>
      </c>
      <c r="H3723" s="11" t="n">
        <v>1.153082782655465</v>
      </c>
      <c r="I3723" s="11" t="n">
        <v>11.84911194648162</v>
      </c>
      <c r="J3723" s="11" t="n">
        <v>11.62502061582457</v>
      </c>
      <c r="K3723" s="11" t="n">
        <v>1.14226249895836</v>
      </c>
      <c r="L3723" s="12" t="n">
        <v>139960</v>
      </c>
    </row>
    <row r="3724">
      <c r="A3724" s="7" t="n">
        <v>129</v>
      </c>
      <c r="B3724" s="7" t="inlineStr">
        <is>
          <t>TJK</t>
        </is>
      </c>
      <c r="C3724" s="7" t="inlineStr">
        <is>
          <t>Tajikistan</t>
        </is>
      </c>
      <c r="D3724" s="7" t="n">
        <v>2005</v>
      </c>
      <c r="E3724" s="8" t="n">
        <v>7.950399383145222</v>
      </c>
      <c r="F3724" s="8" t="n">
        <v>7.875328092442889</v>
      </c>
      <c r="G3724" s="8" t="n">
        <v>11.73158529672993</v>
      </c>
      <c r="H3724" s="8" t="n">
        <v>1.153424328197121</v>
      </c>
      <c r="I3724" s="8" t="n">
        <v>11.84911194648162</v>
      </c>
      <c r="J3724" s="8" t="n">
        <v>11.62502061582457</v>
      </c>
      <c r="K3724" s="8" t="n">
        <v>1.14226249895836</v>
      </c>
      <c r="L3724" s="9" t="n">
        <v>139960</v>
      </c>
    </row>
    <row r="3725">
      <c r="A3725" s="10" t="n">
        <v>129</v>
      </c>
      <c r="B3725" s="10" t="inlineStr">
        <is>
          <t>TJK</t>
        </is>
      </c>
      <c r="C3725" s="10" t="inlineStr">
        <is>
          <t>Tajikistan</t>
        </is>
      </c>
      <c r="D3725" s="10" t="n">
        <v>2006</v>
      </c>
      <c r="E3725" s="11" t="n">
        <v>8.02561015076234</v>
      </c>
      <c r="F3725" s="11" t="n">
        <v>7.950399383145222</v>
      </c>
      <c r="G3725" s="11" t="n">
        <v>11.69568552700743</v>
      </c>
      <c r="H3725" s="11" t="n">
        <v>1.150209985325172</v>
      </c>
      <c r="I3725" s="11" t="n">
        <v>11.84911194648162</v>
      </c>
      <c r="J3725" s="11" t="n">
        <v>11.62502061582457</v>
      </c>
      <c r="K3725" s="11" t="n">
        <v>1.14226249895836</v>
      </c>
      <c r="L3725" s="12" t="n">
        <v>139960</v>
      </c>
    </row>
    <row r="3726">
      <c r="A3726" s="7" t="n">
        <v>129</v>
      </c>
      <c r="B3726" s="7" t="inlineStr">
        <is>
          <t>TJK</t>
        </is>
      </c>
      <c r="C3726" s="7" t="inlineStr">
        <is>
          <t>Tajikistan</t>
        </is>
      </c>
      <c r="D3726" s="7" t="n">
        <v>2007</v>
      </c>
      <c r="E3726" s="8" t="n">
        <v>8.102734435144544</v>
      </c>
      <c r="F3726" s="8" t="n">
        <v>8.02561015076234</v>
      </c>
      <c r="G3726" s="8" t="n">
        <v>11.66087045755963</v>
      </c>
      <c r="H3726" s="8" t="n">
        <v>1.146995574996124</v>
      </c>
      <c r="I3726" s="8" t="n">
        <v>11.84911194648162</v>
      </c>
      <c r="J3726" s="8" t="n">
        <v>11.62502061582457</v>
      </c>
      <c r="K3726" s="8" t="n">
        <v>1.14226249895836</v>
      </c>
      <c r="L3726" s="9" t="n">
        <v>139960</v>
      </c>
    </row>
    <row r="3727">
      <c r="A3727" s="10" t="n">
        <v>129</v>
      </c>
      <c r="B3727" s="10" t="inlineStr">
        <is>
          <t>TJK</t>
        </is>
      </c>
      <c r="C3727" s="10" t="inlineStr">
        <is>
          <t>Tajikistan</t>
        </is>
      </c>
      <c r="D3727" s="10" t="n">
        <v>2008</v>
      </c>
      <c r="E3727" s="11" t="n">
        <v>8.108700336107567</v>
      </c>
      <c r="F3727" s="11" t="n">
        <v>8.102734435144544</v>
      </c>
      <c r="G3727" s="11" t="n">
        <v>11.62621155178919</v>
      </c>
      <c r="H3727" s="11" t="n">
        <v>1.143781281855621</v>
      </c>
      <c r="I3727" s="11" t="n">
        <v>11.84911194648162</v>
      </c>
      <c r="J3727" s="11" t="n">
        <v>11.62502061582457</v>
      </c>
      <c r="K3727" s="11" t="n">
        <v>1.14226249895836</v>
      </c>
      <c r="L3727" s="12" t="n">
        <v>139960</v>
      </c>
    </row>
    <row r="3728">
      <c r="A3728" s="7" t="n">
        <v>129</v>
      </c>
      <c r="B3728" s="7" t="inlineStr">
        <is>
          <t>TJK</t>
        </is>
      </c>
      <c r="C3728" s="7" t="inlineStr">
        <is>
          <t>Tajikistan</t>
        </is>
      </c>
      <c r="D3728" s="7" t="n">
        <v>2009</v>
      </c>
      <c r="E3728" s="8" t="n">
        <v>8.075030492007439</v>
      </c>
      <c r="F3728" s="8" t="n">
        <v>8.108700336107567</v>
      </c>
      <c r="G3728" s="8" t="n">
        <v>11.59033927439522</v>
      </c>
      <c r="H3728" s="8" t="n">
        <v>1.140566911786032</v>
      </c>
      <c r="I3728" s="8" t="n">
        <v>11.84911194648162</v>
      </c>
      <c r="J3728" s="8" t="n">
        <v>11.62502061582457</v>
      </c>
      <c r="K3728" s="8" t="n">
        <v>1.14226249895836</v>
      </c>
      <c r="L3728" s="9" t="n">
        <v>139960</v>
      </c>
    </row>
    <row r="3729">
      <c r="A3729" s="10" t="n">
        <v>129</v>
      </c>
      <c r="B3729" s="10" t="inlineStr">
        <is>
          <t>TJK</t>
        </is>
      </c>
      <c r="C3729" s="10" t="inlineStr">
        <is>
          <t>Tajikistan</t>
        </is>
      </c>
      <c r="D3729" s="10" t="n">
        <v>2010</v>
      </c>
      <c r="E3729" s="11" t="n">
        <v>8.134202639390905</v>
      </c>
      <c r="F3729" s="11" t="n">
        <v>8.075030492007439</v>
      </c>
      <c r="G3729" s="11" t="n">
        <v>11.55433674177399</v>
      </c>
      <c r="H3729" s="11" t="n">
        <v>1.13735257386687</v>
      </c>
      <c r="I3729" s="11" t="n">
        <v>11.84911194648162</v>
      </c>
      <c r="J3729" s="11" t="n">
        <v>11.62502061582457</v>
      </c>
      <c r="K3729" s="11" t="n">
        <v>1.14226249895836</v>
      </c>
      <c r="L3729" s="12" t="n">
        <v>139960</v>
      </c>
    </row>
    <row r="3730">
      <c r="A3730" s="7" t="n">
        <v>129</v>
      </c>
      <c r="B3730" s="7" t="inlineStr">
        <is>
          <t>TJK</t>
        </is>
      </c>
      <c r="C3730" s="7" t="inlineStr">
        <is>
          <t>Tajikistan</t>
        </is>
      </c>
      <c r="D3730" s="7" t="n">
        <v>2011</v>
      </c>
      <c r="E3730" s="8" t="n">
        <v>8.276270948693563</v>
      </c>
      <c r="F3730" s="8" t="n">
        <v>8.134202639390905</v>
      </c>
      <c r="G3730" s="8" t="n">
        <v>11.51845773024699</v>
      </c>
      <c r="H3730" s="8" t="n">
        <v>1.139774267501407</v>
      </c>
      <c r="I3730" s="8" t="n">
        <v>11.84911194648162</v>
      </c>
      <c r="J3730" s="8" t="n">
        <v>11.62502061582457</v>
      </c>
      <c r="K3730" s="8" t="n">
        <v>1.14226249895836</v>
      </c>
      <c r="L3730" s="9" t="n">
        <v>139960</v>
      </c>
    </row>
    <row r="3731">
      <c r="A3731" s="10" t="n">
        <v>129</v>
      </c>
      <c r="B3731" s="10" t="inlineStr">
        <is>
          <t>TJK</t>
        </is>
      </c>
      <c r="C3731" s="10" t="inlineStr">
        <is>
          <t>Tajikistan</t>
        </is>
      </c>
      <c r="D3731" s="10" t="n">
        <v>2012</v>
      </c>
      <c r="E3731" s="11" t="n">
        <v>8.360037747944405</v>
      </c>
      <c r="F3731" s="11" t="n">
        <v>8.276270948693563</v>
      </c>
      <c r="G3731" s="11" t="n">
        <v>11.47955409555526</v>
      </c>
      <c r="H3731" s="11" t="n">
        <v>1.142195969150428</v>
      </c>
      <c r="I3731" s="11" t="n">
        <v>11.84911194648162</v>
      </c>
      <c r="J3731" s="11" t="n">
        <v>11.62502061582457</v>
      </c>
      <c r="K3731" s="11" t="n">
        <v>1.14226249895836</v>
      </c>
      <c r="L3731" s="12" t="n">
        <v>139960</v>
      </c>
    </row>
    <row r="3732">
      <c r="A3732" s="7" t="n">
        <v>129</v>
      </c>
      <c r="B3732" s="7" t="inlineStr">
        <is>
          <t>TJK</t>
        </is>
      </c>
      <c r="C3732" s="7" t="inlineStr">
        <is>
          <t>Tajikistan</t>
        </is>
      </c>
      <c r="D3732" s="7" t="n">
        <v>2013</v>
      </c>
      <c r="E3732" s="8" t="n">
        <v>8.283450745710681</v>
      </c>
      <c r="F3732" s="8" t="n">
        <v>8.360037747944405</v>
      </c>
      <c r="G3732" s="8" t="n">
        <v>11.44235593515313</v>
      </c>
      <c r="H3732" s="8" t="n">
        <v>1.144617664605006</v>
      </c>
      <c r="I3732" s="8" t="n">
        <v>11.84911194648162</v>
      </c>
      <c r="J3732" s="8" t="n">
        <v>11.62502061582457</v>
      </c>
      <c r="K3732" s="8" t="n">
        <v>1.14226249895836</v>
      </c>
      <c r="L3732" s="9" t="n">
        <v>139960</v>
      </c>
    </row>
    <row r="3733">
      <c r="A3733" s="10" t="n">
        <v>129</v>
      </c>
      <c r="B3733" s="10" t="inlineStr">
        <is>
          <t>TJK</t>
        </is>
      </c>
      <c r="C3733" s="10" t="inlineStr">
        <is>
          <t>Tajikistan</t>
        </is>
      </c>
      <c r="D3733" s="10" t="n">
        <v>2014</v>
      </c>
      <c r="E3733" s="11" t="n">
        <v>8.375577784325086</v>
      </c>
      <c r="F3733" s="11" t="n">
        <v>8.283450745710681</v>
      </c>
      <c r="G3733" s="11" t="n">
        <v>11.40852141224408</v>
      </c>
      <c r="H3733" s="11" t="n">
        <v>1.14703941547509</v>
      </c>
      <c r="I3733" s="11" t="n">
        <v>11.84911194648162</v>
      </c>
      <c r="J3733" s="11" t="n">
        <v>11.62502061582457</v>
      </c>
      <c r="K3733" s="11" t="n">
        <v>1.14226249895836</v>
      </c>
      <c r="L3733" s="12" t="n">
        <v>139960</v>
      </c>
    </row>
    <row r="3734">
      <c r="A3734" s="7" t="n">
        <v>129</v>
      </c>
      <c r="B3734" s="7" t="inlineStr">
        <is>
          <t>TJK</t>
        </is>
      </c>
      <c r="C3734" s="7" t="inlineStr">
        <is>
          <t>Tajikistan</t>
        </is>
      </c>
      <c r="D3734" s="7" t="n">
        <v>2015</v>
      </c>
      <c r="E3734" s="8" t="n">
        <v>8.152461463111123</v>
      </c>
      <c r="F3734" s="8" t="n">
        <v>8.375577784325086</v>
      </c>
      <c r="G3734" s="8" t="n">
        <v>11.37928507053566</v>
      </c>
      <c r="H3734" s="8" t="n">
        <v>1.149461056142193</v>
      </c>
      <c r="I3734" s="8" t="n">
        <v>11.84911194648162</v>
      </c>
      <c r="J3734" s="8" t="n">
        <v>11.62502061582457</v>
      </c>
      <c r="K3734" s="8" t="n">
        <v>1.14226249895836</v>
      </c>
      <c r="L3734" s="9" t="n">
        <v>139960</v>
      </c>
    </row>
    <row r="3735">
      <c r="A3735" s="10" t="n">
        <v>129</v>
      </c>
      <c r="B3735" s="10" t="inlineStr">
        <is>
          <t>TJK</t>
        </is>
      </c>
      <c r="C3735" s="10" t="inlineStr">
        <is>
          <t>Tajikistan</t>
        </is>
      </c>
      <c r="D3735" s="10" t="n">
        <v>2016</v>
      </c>
      <c r="E3735" s="11" t="n">
        <v>8.147012082150997</v>
      </c>
      <c r="F3735" s="11" t="n">
        <v>8.152461463111123</v>
      </c>
      <c r="G3735" s="11" t="n">
        <v>11.35112964240546</v>
      </c>
      <c r="H3735" s="11" t="n">
        <v>1.151882723954371</v>
      </c>
      <c r="I3735" s="11" t="n">
        <v>11.84911194648162</v>
      </c>
      <c r="J3735" s="11" t="n">
        <v>11.62502061582457</v>
      </c>
      <c r="K3735" s="11" t="n">
        <v>1.14226249895836</v>
      </c>
      <c r="L3735" s="12" t="n">
        <v>139960</v>
      </c>
    </row>
    <row r="3736">
      <c r="A3736" s="7" t="n">
        <v>129</v>
      </c>
      <c r="B3736" s="7" t="inlineStr">
        <is>
          <t>TJK</t>
        </is>
      </c>
      <c r="C3736" s="7" t="inlineStr">
        <is>
          <t>Tajikistan</t>
        </is>
      </c>
      <c r="D3736" s="7" t="n">
        <v>2017</v>
      </c>
      <c r="E3736" s="8" t="n">
        <v>8.219889504191993</v>
      </c>
      <c r="F3736" s="8" t="n">
        <v>8.147012082150997</v>
      </c>
      <c r="G3736" s="8" t="n">
        <v>11.32222552737726</v>
      </c>
      <c r="H3736" s="8" t="n">
        <v>1.15430447973264</v>
      </c>
      <c r="I3736" s="8" t="n">
        <v>11.84911194648162</v>
      </c>
      <c r="J3736" s="8" t="n">
        <v>11.62502061582457</v>
      </c>
      <c r="K3736" s="8" t="n">
        <v>1.14226249895836</v>
      </c>
      <c r="L3736" s="9" t="n">
        <v>139960</v>
      </c>
    </row>
    <row r="3737">
      <c r="A3737" s="10" t="n">
        <v>129</v>
      </c>
      <c r="B3737" s="10" t="inlineStr">
        <is>
          <t>TJK</t>
        </is>
      </c>
      <c r="C3737" s="10" t="inlineStr">
        <is>
          <t>Tajikistan</t>
        </is>
      </c>
      <c r="D3737" s="10" t="n">
        <v>2018</v>
      </c>
      <c r="E3737" s="11" t="n">
        <v>8.224379623131853</v>
      </c>
      <c r="F3737" s="11" t="n">
        <v>8.219889504191993</v>
      </c>
      <c r="G3737" s="11" t="n">
        <v>11.29628195810431</v>
      </c>
      <c r="H3737" s="11" t="n">
        <v>1.151058732715582</v>
      </c>
      <c r="I3737" s="11" t="n">
        <v>11.84911194648162</v>
      </c>
      <c r="J3737" s="11" t="n">
        <v>11.62502061582457</v>
      </c>
      <c r="K3737" s="11" t="n">
        <v>1.14226249895836</v>
      </c>
      <c r="L3737" s="12" t="n">
        <v>139960</v>
      </c>
    </row>
    <row r="3738">
      <c r="A3738" s="7" t="n">
        <v>129</v>
      </c>
      <c r="B3738" s="7" t="inlineStr">
        <is>
          <t>TJK</t>
        </is>
      </c>
      <c r="C3738" s="7" t="inlineStr">
        <is>
          <t>Tajikistan</t>
        </is>
      </c>
      <c r="D3738" s="7" t="n">
        <v>2019</v>
      </c>
      <c r="E3738" s="8" t="n">
        <v>8.366634734978252</v>
      </c>
      <c r="F3738" s="8" t="n">
        <v>8.224379623131853</v>
      </c>
      <c r="G3738" s="8" t="n">
        <v>11.27154171676007</v>
      </c>
      <c r="H3738" s="8" t="n">
        <v>1.147826853801324</v>
      </c>
      <c r="I3738" s="8" t="n">
        <v>11.84911194648162</v>
      </c>
      <c r="J3738" s="8" t="n">
        <v>11.62502061582457</v>
      </c>
      <c r="K3738" s="8" t="n">
        <v>1.14226249895836</v>
      </c>
      <c r="L3738" s="9" t="n">
        <v>139960</v>
      </c>
    </row>
    <row r="3739">
      <c r="A3739" s="10" t="n">
        <v>129</v>
      </c>
      <c r="B3739" s="10" t="inlineStr">
        <is>
          <t>TJK</t>
        </is>
      </c>
      <c r="C3739" s="10" t="inlineStr">
        <is>
          <t>Tajikistan</t>
        </is>
      </c>
      <c r="D3739" s="10" t="n">
        <v>2020</v>
      </c>
      <c r="E3739" s="11" t="n">
        <v>8.352742747610604</v>
      </c>
      <c r="F3739" s="11" t="n">
        <v>8.366634734978252</v>
      </c>
      <c r="G3739" s="11" t="n">
        <v>11.24577695569491</v>
      </c>
      <c r="H3739" s="11" t="n">
        <v>1.144608784323161</v>
      </c>
      <c r="I3739" s="11" t="n">
        <v>11.84911194648162</v>
      </c>
      <c r="J3739" s="11" t="n">
        <v>11.62502061582457</v>
      </c>
      <c r="K3739" s="11" t="n">
        <v>1.14226249895836</v>
      </c>
      <c r="L3739" s="12" t="n">
        <v>139960</v>
      </c>
    </row>
    <row r="3740">
      <c r="A3740" s="7" t="n">
        <v>129</v>
      </c>
      <c r="B3740" s="7" t="inlineStr">
        <is>
          <t>TJK</t>
        </is>
      </c>
      <c r="C3740" s="7" t="inlineStr">
        <is>
          <t>Tajikistan</t>
        </is>
      </c>
      <c r="D3740" s="7" t="n">
        <v>2021</v>
      </c>
      <c r="E3740" s="8" t="n">
        <v>8.408400872067983</v>
      </c>
      <c r="F3740" s="8" t="n">
        <v>8.352742747610604</v>
      </c>
      <c r="G3740" s="8" t="n">
        <v>11.2265585823665</v>
      </c>
      <c r="H3740" s="8" t="n">
        <v>1.141404615588252</v>
      </c>
      <c r="I3740" s="8" t="n">
        <v>11.84911194648162</v>
      </c>
      <c r="J3740" s="8" t="n">
        <v>11.62502061582457</v>
      </c>
      <c r="K3740" s="8" t="n">
        <v>1.14226249895836</v>
      </c>
      <c r="L3740" s="9" t="n">
        <v>139960</v>
      </c>
    </row>
    <row r="3741">
      <c r="A3741" s="10" t="n">
        <v>129</v>
      </c>
      <c r="B3741" s="10" t="inlineStr">
        <is>
          <t>TJK</t>
        </is>
      </c>
      <c r="C3741" s="10" t="inlineStr">
        <is>
          <t>Tajikistan</t>
        </is>
      </c>
      <c r="D3741" s="10" t="n">
        <v>2022</v>
      </c>
      <c r="E3741" s="11" t="n">
        <v>8.491498283908376</v>
      </c>
      <c r="F3741" s="11" t="n">
        <v>8.408400872067983</v>
      </c>
      <c r="G3741" s="11" t="n">
        <v>11.21111731960296</v>
      </c>
      <c r="H3741" s="11" t="n">
        <v>1.138214056592735</v>
      </c>
      <c r="I3741" s="11" t="n">
        <v>11.84911194648162</v>
      </c>
      <c r="J3741" s="11" t="n">
        <v>11.62502061582457</v>
      </c>
      <c r="K3741" s="11" t="n">
        <v>1.14226249895836</v>
      </c>
      <c r="L3741" s="12" t="n">
        <v>139960</v>
      </c>
    </row>
    <row r="3742">
      <c r="A3742" s="7" t="n">
        <v>129</v>
      </c>
      <c r="B3742" s="7" t="inlineStr">
        <is>
          <t>TJK</t>
        </is>
      </c>
      <c r="C3742" s="7" t="inlineStr">
        <is>
          <t>Tajikistan</t>
        </is>
      </c>
      <c r="D3742" s="7" t="n">
        <v>2023</v>
      </c>
      <c r="E3742" s="8" t="n">
        <v>8.485303777570541</v>
      </c>
      <c r="F3742" s="8" t="n">
        <v>8.491498283908376</v>
      </c>
      <c r="G3742" s="8" t="n">
        <v>11.19917935506857</v>
      </c>
      <c r="H3742" s="8" t="n">
        <v>1.135037194233251</v>
      </c>
      <c r="I3742" s="8" t="n">
        <v>11.84911194648162</v>
      </c>
      <c r="J3742" s="8" t="n">
        <v>11.62502061582457</v>
      </c>
      <c r="K3742" s="8" t="n">
        <v>1.14226249895836</v>
      </c>
      <c r="L3742" s="9" t="n">
        <v>139960</v>
      </c>
    </row>
    <row r="3743">
      <c r="A3743" s="10" t="n">
        <v>130</v>
      </c>
      <c r="B3743" s="10" t="inlineStr">
        <is>
          <t>TTO</t>
        </is>
      </c>
      <c r="C3743" s="10" t="inlineStr">
        <is>
          <t>Trinidad and Tobago</t>
        </is>
      </c>
      <c r="D3743" s="10" t="n">
        <v>1995</v>
      </c>
      <c r="E3743" s="11" t="n">
        <v>9.370114578600587</v>
      </c>
      <c r="F3743" s="11" t="n">
        <v>9.370680367138741</v>
      </c>
      <c r="G3743" s="11" t="n">
        <v>11.36496681587255</v>
      </c>
      <c r="H3743" s="11" t="n">
        <v>0.9769132892640563</v>
      </c>
      <c r="I3743" s="11" t="n">
        <v>8.542860938164814</v>
      </c>
      <c r="J3743" s="11" t="n">
        <v>11.67228899694458</v>
      </c>
      <c r="K3743" s="11" t="n">
        <v>1.072481959708254</v>
      </c>
      <c r="L3743" s="12" t="n">
        <v>5130</v>
      </c>
    </row>
    <row r="3744">
      <c r="A3744" s="7" t="n">
        <v>130</v>
      </c>
      <c r="B3744" s="7" t="inlineStr">
        <is>
          <t>TTO</t>
        </is>
      </c>
      <c r="C3744" s="7" t="inlineStr">
        <is>
          <t>Trinidad and Tobago</t>
        </is>
      </c>
      <c r="D3744" s="7" t="n">
        <v>1996</v>
      </c>
      <c r="E3744" s="8" t="n">
        <v>9.347811981401357</v>
      </c>
      <c r="F3744" s="8" t="n">
        <v>9.370114578600587</v>
      </c>
      <c r="G3744" s="8" t="n">
        <v>11.36865664593068</v>
      </c>
      <c r="H3744" s="8" t="n">
        <v>0.9853869508851495</v>
      </c>
      <c r="I3744" s="8" t="n">
        <v>8.542860938164814</v>
      </c>
      <c r="J3744" s="8" t="n">
        <v>11.67228899694458</v>
      </c>
      <c r="K3744" s="8" t="n">
        <v>1.072481959708254</v>
      </c>
      <c r="L3744" s="9" t="n">
        <v>5130</v>
      </c>
    </row>
    <row r="3745">
      <c r="A3745" s="10" t="n">
        <v>130</v>
      </c>
      <c r="B3745" s="10" t="inlineStr">
        <is>
          <t>TTO</t>
        </is>
      </c>
      <c r="C3745" s="10" t="inlineStr">
        <is>
          <t>Trinidad and Tobago</t>
        </is>
      </c>
      <c r="D3745" s="10" t="n">
        <v>1997</v>
      </c>
      <c r="E3745" s="11" t="n">
        <v>9.363200802238334</v>
      </c>
      <c r="F3745" s="11" t="n">
        <v>9.347811981401357</v>
      </c>
      <c r="G3745" s="11" t="n">
        <v>11.39272903355164</v>
      </c>
      <c r="H3745" s="11" t="n">
        <v>0.9938606322933202</v>
      </c>
      <c r="I3745" s="11" t="n">
        <v>8.542860938164814</v>
      </c>
      <c r="J3745" s="11" t="n">
        <v>11.67228899694458</v>
      </c>
      <c r="K3745" s="11" t="n">
        <v>1.072481959708254</v>
      </c>
      <c r="L3745" s="12" t="n">
        <v>5130</v>
      </c>
    </row>
    <row r="3746">
      <c r="A3746" s="7" t="n">
        <v>130</v>
      </c>
      <c r="B3746" s="7" t="inlineStr">
        <is>
          <t>TTO</t>
        </is>
      </c>
      <c r="C3746" s="7" t="inlineStr">
        <is>
          <t>Trinidad and Tobago</t>
        </is>
      </c>
      <c r="D3746" s="7" t="n">
        <v>1998</v>
      </c>
      <c r="E3746" s="8" t="n">
        <v>9.344238478940868</v>
      </c>
      <c r="F3746" s="8" t="n">
        <v>9.363200802238334</v>
      </c>
      <c r="G3746" s="8" t="n">
        <v>11.41374004632125</v>
      </c>
      <c r="H3746" s="8" t="n">
        <v>1.002334257261787</v>
      </c>
      <c r="I3746" s="8" t="n">
        <v>8.542860938164814</v>
      </c>
      <c r="J3746" s="8" t="n">
        <v>11.67228899694458</v>
      </c>
      <c r="K3746" s="8" t="n">
        <v>1.072481959708254</v>
      </c>
      <c r="L3746" s="9" t="n">
        <v>5130</v>
      </c>
    </row>
    <row r="3747">
      <c r="A3747" s="10" t="n">
        <v>130</v>
      </c>
      <c r="B3747" s="10" t="inlineStr">
        <is>
          <t>TTO</t>
        </is>
      </c>
      <c r="C3747" s="10" t="inlineStr">
        <is>
          <t>Trinidad and Tobago</t>
        </is>
      </c>
      <c r="D3747" s="10" t="n">
        <v>1999</v>
      </c>
      <c r="E3747" s="11" t="n">
        <v>9.50743395307685</v>
      </c>
      <c r="F3747" s="11" t="n">
        <v>9.344238478940868</v>
      </c>
      <c r="G3747" s="11" t="n">
        <v>11.41426073332671</v>
      </c>
      <c r="H3747" s="11" t="n">
        <v>1.010807833825433</v>
      </c>
      <c r="I3747" s="11" t="n">
        <v>8.542860938164814</v>
      </c>
      <c r="J3747" s="11" t="n">
        <v>11.67228899694458</v>
      </c>
      <c r="K3747" s="11" t="n">
        <v>1.072481959708254</v>
      </c>
      <c r="L3747" s="12" t="n">
        <v>5130</v>
      </c>
    </row>
    <row r="3748">
      <c r="A3748" s="7" t="n">
        <v>130</v>
      </c>
      <c r="B3748" s="7" t="inlineStr">
        <is>
          <t>TTO</t>
        </is>
      </c>
      <c r="C3748" s="7" t="inlineStr">
        <is>
          <t>Trinidad and Tobago</t>
        </is>
      </c>
      <c r="D3748" s="7" t="n">
        <v>2000</v>
      </c>
      <c r="E3748" s="8" t="n">
        <v>9.699434504504181</v>
      </c>
      <c r="F3748" s="8" t="n">
        <v>9.50743395307685</v>
      </c>
      <c r="G3748" s="8" t="n">
        <v>11.40888279856181</v>
      </c>
      <c r="H3748" s="8" t="n">
        <v>1.019281536771585</v>
      </c>
      <c r="I3748" s="8" t="n">
        <v>8.542860938164814</v>
      </c>
      <c r="J3748" s="8" t="n">
        <v>11.67228899694458</v>
      </c>
      <c r="K3748" s="8" t="n">
        <v>1.072481959708254</v>
      </c>
      <c r="L3748" s="9" t="n">
        <v>5130</v>
      </c>
    </row>
    <row r="3749">
      <c r="A3749" s="10" t="n">
        <v>130</v>
      </c>
      <c r="B3749" s="10" t="inlineStr">
        <is>
          <t>TTO</t>
        </is>
      </c>
      <c r="C3749" s="10" t="inlineStr">
        <is>
          <t>Trinidad and Tobago</t>
        </is>
      </c>
      <c r="D3749" s="10" t="n">
        <v>2001</v>
      </c>
      <c r="E3749" s="11" t="n">
        <v>9.642331851296062</v>
      </c>
      <c r="F3749" s="11" t="n">
        <v>9.699434504504181</v>
      </c>
      <c r="G3749" s="11" t="n">
        <v>11.42770088920839</v>
      </c>
      <c r="H3749" s="11" t="n">
        <v>1.027678322903109</v>
      </c>
      <c r="I3749" s="11" t="n">
        <v>8.542860938164814</v>
      </c>
      <c r="J3749" s="11" t="n">
        <v>11.67228899694458</v>
      </c>
      <c r="K3749" s="11" t="n">
        <v>1.072481959708254</v>
      </c>
      <c r="L3749" s="12" t="n">
        <v>5130</v>
      </c>
    </row>
    <row r="3750">
      <c r="A3750" s="7" t="n">
        <v>130</v>
      </c>
      <c r="B3750" s="7" t="inlineStr">
        <is>
          <t>TTO</t>
        </is>
      </c>
      <c r="C3750" s="7" t="inlineStr">
        <is>
          <t>Trinidad and Tobago</t>
        </is>
      </c>
      <c r="D3750" s="7" t="n">
        <v>2002</v>
      </c>
      <c r="E3750" s="8" t="n">
        <v>9.674083780881562</v>
      </c>
      <c r="F3750" s="8" t="n">
        <v>9.642331851296062</v>
      </c>
      <c r="G3750" s="8" t="n">
        <v>11.43586699355991</v>
      </c>
      <c r="H3750" s="8" t="n">
        <v>1.036075073043851</v>
      </c>
      <c r="I3750" s="8" t="n">
        <v>8.542860938164814</v>
      </c>
      <c r="J3750" s="8" t="n">
        <v>11.67228899694458</v>
      </c>
      <c r="K3750" s="8" t="n">
        <v>1.072481959708254</v>
      </c>
      <c r="L3750" s="9" t="n">
        <v>5130</v>
      </c>
    </row>
    <row r="3751">
      <c r="A3751" s="10" t="n">
        <v>130</v>
      </c>
      <c r="B3751" s="10" t="inlineStr">
        <is>
          <t>TTO</t>
        </is>
      </c>
      <c r="C3751" s="10" t="inlineStr">
        <is>
          <t>Trinidad and Tobago</t>
        </is>
      </c>
      <c r="D3751" s="10" t="n">
        <v>2003</v>
      </c>
      <c r="E3751" s="11" t="n">
        <v>9.92701761076486</v>
      </c>
      <c r="F3751" s="11" t="n">
        <v>9.674083780881562</v>
      </c>
      <c r="G3751" s="11" t="n">
        <v>11.47812478725767</v>
      </c>
      <c r="H3751" s="11" t="n">
        <v>1.044471874630683</v>
      </c>
      <c r="I3751" s="11" t="n">
        <v>8.542860938164814</v>
      </c>
      <c r="J3751" s="11" t="n">
        <v>11.67228899694458</v>
      </c>
      <c r="K3751" s="11" t="n">
        <v>1.072481959708254</v>
      </c>
      <c r="L3751" s="12" t="n">
        <v>5130</v>
      </c>
    </row>
    <row r="3752">
      <c r="A3752" s="7" t="n">
        <v>130</v>
      </c>
      <c r="B3752" s="7" t="inlineStr">
        <is>
          <t>TTO</t>
        </is>
      </c>
      <c r="C3752" s="7" t="inlineStr">
        <is>
          <t>Trinidad and Tobago</t>
        </is>
      </c>
      <c r="D3752" s="7" t="n">
        <v>2004</v>
      </c>
      <c r="E3752" s="8" t="n">
        <v>10.02352412177567</v>
      </c>
      <c r="F3752" s="8" t="n">
        <v>9.92701761076486</v>
      </c>
      <c r="G3752" s="8" t="n">
        <v>11.50746124318422</v>
      </c>
      <c r="H3752" s="8" t="n">
        <v>1.052868640917407</v>
      </c>
      <c r="I3752" s="8" t="n">
        <v>8.542860938164814</v>
      </c>
      <c r="J3752" s="8" t="n">
        <v>11.67228899694458</v>
      </c>
      <c r="K3752" s="8" t="n">
        <v>1.072481959708254</v>
      </c>
      <c r="L3752" s="9" t="n">
        <v>5130</v>
      </c>
    </row>
    <row r="3753">
      <c r="A3753" s="10" t="n">
        <v>130</v>
      </c>
      <c r="B3753" s="10" t="inlineStr">
        <is>
          <t>TTO</t>
        </is>
      </c>
      <c r="C3753" s="10" t="inlineStr">
        <is>
          <t>Trinidad and Tobago</t>
        </is>
      </c>
      <c r="D3753" s="10" t="n">
        <v>2005</v>
      </c>
      <c r="E3753" s="11" t="n">
        <v>10.22161834257993</v>
      </c>
      <c r="F3753" s="11" t="n">
        <v>10.02352412177567</v>
      </c>
      <c r="G3753" s="11" t="n">
        <v>11.5739874366259</v>
      </c>
      <c r="H3753" s="11" t="n">
        <v>1.061265365646354</v>
      </c>
      <c r="I3753" s="11" t="n">
        <v>8.542860938164814</v>
      </c>
      <c r="J3753" s="11" t="n">
        <v>11.67228899694458</v>
      </c>
      <c r="K3753" s="11" t="n">
        <v>1.072481959708254</v>
      </c>
      <c r="L3753" s="12" t="n">
        <v>5130</v>
      </c>
    </row>
    <row r="3754">
      <c r="A3754" s="7" t="n">
        <v>130</v>
      </c>
      <c r="B3754" s="7" t="inlineStr">
        <is>
          <t>TTO</t>
        </is>
      </c>
      <c r="C3754" s="7" t="inlineStr">
        <is>
          <t>Trinidad and Tobago</t>
        </is>
      </c>
      <c r="D3754" s="7" t="n">
        <v>2006</v>
      </c>
      <c r="E3754" s="8" t="n">
        <v>10.40336598846129</v>
      </c>
      <c r="F3754" s="8" t="n">
        <v>10.22161834257993</v>
      </c>
      <c r="G3754" s="8" t="n">
        <v>11.599329627358</v>
      </c>
      <c r="H3754" s="8" t="n">
        <v>1.069232621280209</v>
      </c>
      <c r="I3754" s="8" t="n">
        <v>8.542860938164814</v>
      </c>
      <c r="J3754" s="8" t="n">
        <v>11.67228899694458</v>
      </c>
      <c r="K3754" s="8" t="n">
        <v>1.072481959708254</v>
      </c>
      <c r="L3754" s="9" t="n">
        <v>5130</v>
      </c>
    </row>
    <row r="3755">
      <c r="A3755" s="10" t="n">
        <v>130</v>
      </c>
      <c r="B3755" s="10" t="inlineStr">
        <is>
          <t>TTO</t>
        </is>
      </c>
      <c r="C3755" s="10" t="inlineStr">
        <is>
          <t>Trinidad and Tobago</t>
        </is>
      </c>
      <c r="D3755" s="10" t="n">
        <v>2007</v>
      </c>
      <c r="E3755" s="11" t="n">
        <v>10.48533420962793</v>
      </c>
      <c r="F3755" s="11" t="n">
        <v>10.40336598846129</v>
      </c>
      <c r="G3755" s="11" t="n">
        <v>11.61834267123872</v>
      </c>
      <c r="H3755" s="11" t="n">
        <v>1.077199908849977</v>
      </c>
      <c r="I3755" s="11" t="n">
        <v>8.542860938164814</v>
      </c>
      <c r="J3755" s="11" t="n">
        <v>11.67228899694458</v>
      </c>
      <c r="K3755" s="11" t="n">
        <v>1.072481959708254</v>
      </c>
      <c r="L3755" s="12" t="n">
        <v>5130</v>
      </c>
    </row>
    <row r="3756">
      <c r="A3756" s="7" t="n">
        <v>130</v>
      </c>
      <c r="B3756" s="7" t="inlineStr">
        <is>
          <t>TTO</t>
        </is>
      </c>
      <c r="C3756" s="7" t="inlineStr">
        <is>
          <t>Trinidad and Tobago</t>
        </is>
      </c>
      <c r="D3756" s="7" t="n">
        <v>2008</v>
      </c>
      <c r="E3756" s="8" t="n">
        <v>10.6334747457692</v>
      </c>
      <c r="F3756" s="8" t="n">
        <v>10.48533420962793</v>
      </c>
      <c r="G3756" s="8" t="n">
        <v>11.63705587781224</v>
      </c>
      <c r="H3756" s="8" t="n">
        <v>1.085167130603675</v>
      </c>
      <c r="I3756" s="8" t="n">
        <v>8.542860938164814</v>
      </c>
      <c r="J3756" s="8" t="n">
        <v>11.67228899694458</v>
      </c>
      <c r="K3756" s="8" t="n">
        <v>1.072481959708254</v>
      </c>
      <c r="L3756" s="9" t="n">
        <v>5130</v>
      </c>
    </row>
    <row r="3757">
      <c r="A3757" s="10" t="n">
        <v>130</v>
      </c>
      <c r="B3757" s="10" t="inlineStr">
        <is>
          <t>TTO</t>
        </is>
      </c>
      <c r="C3757" s="10" t="inlineStr">
        <is>
          <t>Trinidad and Tobago</t>
        </is>
      </c>
      <c r="D3757" s="10" t="n">
        <v>2009</v>
      </c>
      <c r="E3757" s="11" t="n">
        <v>10.34969262104837</v>
      </c>
      <c r="F3757" s="11" t="n">
        <v>10.6334747457692</v>
      </c>
      <c r="G3757" s="11" t="n">
        <v>11.66221754122896</v>
      </c>
      <c r="H3757" s="11" t="n">
        <v>1.093134347733234</v>
      </c>
      <c r="I3757" s="11" t="n">
        <v>8.542860938164814</v>
      </c>
      <c r="J3757" s="11" t="n">
        <v>11.67228899694458</v>
      </c>
      <c r="K3757" s="11" t="n">
        <v>1.072481959708254</v>
      </c>
      <c r="L3757" s="12" t="n">
        <v>5130</v>
      </c>
    </row>
    <row r="3758">
      <c r="A3758" s="7" t="n">
        <v>130</v>
      </c>
      <c r="B3758" s="7" t="inlineStr">
        <is>
          <t>TTO</t>
        </is>
      </c>
      <c r="C3758" s="7" t="inlineStr">
        <is>
          <t>Trinidad and Tobago</t>
        </is>
      </c>
      <c r="D3758" s="7" t="n">
        <v>2010</v>
      </c>
      <c r="E3758" s="8" t="n">
        <v>10.45391200203423</v>
      </c>
      <c r="F3758" s="8" t="n">
        <v>10.34969262104837</v>
      </c>
      <c r="G3758" s="8" t="n">
        <v>11.67365757767582</v>
      </c>
      <c r="H3758" s="8" t="n">
        <v>1.101101615547325</v>
      </c>
      <c r="I3758" s="8" t="n">
        <v>8.542860938164814</v>
      </c>
      <c r="J3758" s="8" t="n">
        <v>11.67228899694458</v>
      </c>
      <c r="K3758" s="8" t="n">
        <v>1.072481959708254</v>
      </c>
      <c r="L3758" s="9" t="n">
        <v>5130</v>
      </c>
    </row>
    <row r="3759">
      <c r="A3759" s="10" t="n">
        <v>130</v>
      </c>
      <c r="B3759" s="10" t="inlineStr">
        <is>
          <t>TTO</t>
        </is>
      </c>
      <c r="C3759" s="10" t="inlineStr">
        <is>
          <t>Trinidad and Tobago</t>
        </is>
      </c>
      <c r="D3759" s="10" t="n">
        <v>2011</v>
      </c>
      <c r="E3759" s="11" t="n">
        <v>10.58552331303269</v>
      </c>
      <c r="F3759" s="11" t="n">
        <v>10.45391200203423</v>
      </c>
      <c r="G3759" s="11" t="n">
        <v>11.67459998655139</v>
      </c>
      <c r="H3759" s="11" t="n">
        <v>1.103940947001947</v>
      </c>
      <c r="I3759" s="11" t="n">
        <v>8.542860938164814</v>
      </c>
      <c r="J3759" s="11" t="n">
        <v>11.67228899694458</v>
      </c>
      <c r="K3759" s="11" t="n">
        <v>1.072481959708254</v>
      </c>
      <c r="L3759" s="12" t="n">
        <v>5130</v>
      </c>
    </row>
    <row r="3760">
      <c r="A3760" s="7" t="n">
        <v>130</v>
      </c>
      <c r="B3760" s="7" t="inlineStr">
        <is>
          <t>TTO</t>
        </is>
      </c>
      <c r="C3760" s="7" t="inlineStr">
        <is>
          <t>Trinidad and Tobago</t>
        </is>
      </c>
      <c r="D3760" s="7" t="n">
        <v>2012</v>
      </c>
      <c r="E3760" s="8" t="n">
        <v>10.58549661292218</v>
      </c>
      <c r="F3760" s="8" t="n">
        <v>10.58552331303269</v>
      </c>
      <c r="G3760" s="8" t="n">
        <v>11.71980330460382</v>
      </c>
      <c r="H3760" s="8" t="n">
        <v>1.106780358621835</v>
      </c>
      <c r="I3760" s="8" t="n">
        <v>8.542860938164814</v>
      </c>
      <c r="J3760" s="8" t="n">
        <v>11.67228899694458</v>
      </c>
      <c r="K3760" s="8" t="n">
        <v>1.072481959708254</v>
      </c>
      <c r="L3760" s="9" t="n">
        <v>5130</v>
      </c>
    </row>
    <row r="3761">
      <c r="A3761" s="10" t="n">
        <v>130</v>
      </c>
      <c r="B3761" s="10" t="inlineStr">
        <is>
          <t>TTO</t>
        </is>
      </c>
      <c r="C3761" s="10" t="inlineStr">
        <is>
          <t>Trinidad and Tobago</t>
        </is>
      </c>
      <c r="D3761" s="10" t="n">
        <v>2013</v>
      </c>
      <c r="E3761" s="11" t="n">
        <v>10.56125052680209</v>
      </c>
      <c r="F3761" s="11" t="n">
        <v>10.58549661292218</v>
      </c>
      <c r="G3761" s="11" t="n">
        <v>11.73683430416714</v>
      </c>
      <c r="H3761" s="11" t="n">
        <v>1.109619669726501</v>
      </c>
      <c r="I3761" s="11" t="n">
        <v>8.542860938164814</v>
      </c>
      <c r="J3761" s="11" t="n">
        <v>11.67228899694458</v>
      </c>
      <c r="K3761" s="11" t="n">
        <v>1.072481959708254</v>
      </c>
      <c r="L3761" s="12" t="n">
        <v>5130</v>
      </c>
    </row>
    <row r="3762">
      <c r="A3762" s="7" t="n">
        <v>130</v>
      </c>
      <c r="B3762" s="7" t="inlineStr">
        <is>
          <t>TTO</t>
        </is>
      </c>
      <c r="C3762" s="7" t="inlineStr">
        <is>
          <t>Trinidad and Tobago</t>
        </is>
      </c>
      <c r="D3762" s="7" t="n">
        <v>2014</v>
      </c>
      <c r="E3762" s="8" t="n">
        <v>10.53923394232635</v>
      </c>
      <c r="F3762" s="8" t="n">
        <v>10.56125052680209</v>
      </c>
      <c r="G3762" s="8" t="n">
        <v>11.77815711538467</v>
      </c>
      <c r="H3762" s="8" t="n">
        <v>1.112459015136126</v>
      </c>
      <c r="I3762" s="8" t="n">
        <v>8.542860938164814</v>
      </c>
      <c r="J3762" s="8" t="n">
        <v>11.67228899694458</v>
      </c>
      <c r="K3762" s="8" t="n">
        <v>1.072481959708254</v>
      </c>
      <c r="L3762" s="9" t="n">
        <v>5130</v>
      </c>
    </row>
    <row r="3763">
      <c r="A3763" s="10" t="n">
        <v>130</v>
      </c>
      <c r="B3763" s="10" t="inlineStr">
        <is>
          <t>TTO</t>
        </is>
      </c>
      <c r="C3763" s="10" t="inlineStr">
        <is>
          <t>Trinidad and Tobago</t>
        </is>
      </c>
      <c r="D3763" s="10" t="n">
        <v>2015</v>
      </c>
      <c r="E3763" s="11" t="n">
        <v>10.42329760239747</v>
      </c>
      <c r="F3763" s="11" t="n">
        <v>10.53923394232635</v>
      </c>
      <c r="G3763" s="11" t="n">
        <v>11.86704360611671</v>
      </c>
      <c r="H3763" s="11" t="n">
        <v>1.115298371766534</v>
      </c>
      <c r="I3763" s="11" t="n">
        <v>8.542860938164814</v>
      </c>
      <c r="J3763" s="11" t="n">
        <v>11.67228899694458</v>
      </c>
      <c r="K3763" s="11" t="n">
        <v>1.072481959708254</v>
      </c>
      <c r="L3763" s="12" t="n">
        <v>5130</v>
      </c>
    </row>
    <row r="3764">
      <c r="A3764" s="7" t="n">
        <v>130</v>
      </c>
      <c r="B3764" s="7" t="inlineStr">
        <is>
          <t>TTO</t>
        </is>
      </c>
      <c r="C3764" s="7" t="inlineStr">
        <is>
          <t>Trinidad and Tobago</t>
        </is>
      </c>
      <c r="D3764" s="7" t="n">
        <v>2016</v>
      </c>
      <c r="E3764" s="8" t="n">
        <v>10.31712561958154</v>
      </c>
      <c r="F3764" s="8" t="n">
        <v>10.42329760239747</v>
      </c>
      <c r="G3764" s="8" t="n">
        <v>11.95948093313137</v>
      </c>
      <c r="H3764" s="8" t="n">
        <v>1.118137716729072</v>
      </c>
      <c r="I3764" s="8" t="n">
        <v>8.542860938164814</v>
      </c>
      <c r="J3764" s="8" t="n">
        <v>11.67228899694458</v>
      </c>
      <c r="K3764" s="8" t="n">
        <v>1.072481959708254</v>
      </c>
      <c r="L3764" s="9" t="n">
        <v>5130</v>
      </c>
    </row>
    <row r="3765">
      <c r="A3765" s="10" t="n">
        <v>130</v>
      </c>
      <c r="B3765" s="10" t="inlineStr">
        <is>
          <t>TTO</t>
        </is>
      </c>
      <c r="C3765" s="10" t="inlineStr">
        <is>
          <t>Trinidad and Tobago</t>
        </is>
      </c>
      <c r="D3765" s="10" t="n">
        <v>2017</v>
      </c>
      <c r="E3765" s="11" t="n">
        <v>10.30230556347699</v>
      </c>
      <c r="F3765" s="11" t="n">
        <v>10.31712561958154</v>
      </c>
      <c r="G3765" s="11" t="n">
        <v>11.99445601635672</v>
      </c>
      <c r="H3765" s="11" t="n">
        <v>1.120977027329506</v>
      </c>
      <c r="I3765" s="11" t="n">
        <v>8.542860938164814</v>
      </c>
      <c r="J3765" s="11" t="n">
        <v>11.67228899694458</v>
      </c>
      <c r="K3765" s="11" t="n">
        <v>1.072481959708254</v>
      </c>
      <c r="L3765" s="12" t="n">
        <v>5130</v>
      </c>
    </row>
    <row r="3766">
      <c r="A3766" s="7" t="n">
        <v>130</v>
      </c>
      <c r="B3766" s="7" t="inlineStr">
        <is>
          <t>TTO</t>
        </is>
      </c>
      <c r="C3766" s="7" t="inlineStr">
        <is>
          <t>Trinidad and Tobago</t>
        </is>
      </c>
      <c r="D3766" s="7" t="n">
        <v>2018</v>
      </c>
      <c r="E3766" s="8" t="n">
        <v>10.26410923810883</v>
      </c>
      <c r="F3766" s="8" t="n">
        <v>10.30230556347699</v>
      </c>
      <c r="G3766" s="8" t="n">
        <v>11.99686862341343</v>
      </c>
      <c r="H3766" s="8" t="n">
        <v>1.123816358561773</v>
      </c>
      <c r="I3766" s="8" t="n">
        <v>8.542860938164814</v>
      </c>
      <c r="J3766" s="8" t="n">
        <v>11.67228899694458</v>
      </c>
      <c r="K3766" s="8" t="n">
        <v>1.072481959708254</v>
      </c>
      <c r="L3766" s="9" t="n">
        <v>5130</v>
      </c>
    </row>
    <row r="3767">
      <c r="A3767" s="10" t="n">
        <v>130</v>
      </c>
      <c r="B3767" s="10" t="inlineStr">
        <is>
          <t>TTO</t>
        </is>
      </c>
      <c r="C3767" s="10" t="inlineStr">
        <is>
          <t>Trinidad and Tobago</t>
        </is>
      </c>
      <c r="D3767" s="10" t="n">
        <v>2019</v>
      </c>
      <c r="E3767" s="11" t="n">
        <v>10.27348935983806</v>
      </c>
      <c r="F3767" s="11" t="n">
        <v>10.26410923810883</v>
      </c>
      <c r="G3767" s="11" t="n">
        <v>12.01551915504153</v>
      </c>
      <c r="H3767" s="11" t="n">
        <v>1.126655687458006</v>
      </c>
      <c r="I3767" s="11" t="n">
        <v>8.542860938164814</v>
      </c>
      <c r="J3767" s="11" t="n">
        <v>11.67228899694458</v>
      </c>
      <c r="K3767" s="11" t="n">
        <v>1.072481959708254</v>
      </c>
      <c r="L3767" s="12" t="n">
        <v>5130</v>
      </c>
    </row>
    <row r="3768">
      <c r="A3768" s="7" t="n">
        <v>130</v>
      </c>
      <c r="B3768" s="7" t="inlineStr">
        <is>
          <t>TTO</t>
        </is>
      </c>
      <c r="C3768" s="7" t="inlineStr">
        <is>
          <t>Trinidad and Tobago</t>
        </is>
      </c>
      <c r="D3768" s="7" t="n">
        <v>2020</v>
      </c>
      <c r="E3768" s="8" t="n">
        <v>10.19011895520122</v>
      </c>
      <c r="F3768" s="8" t="n">
        <v>10.27348935983806</v>
      </c>
      <c r="G3768" s="8" t="n">
        <v>12.05023828470208</v>
      </c>
      <c r="H3768" s="8" t="n">
        <v>1.129495068301245</v>
      </c>
      <c r="I3768" s="8" t="n">
        <v>8.542860938164814</v>
      </c>
      <c r="J3768" s="8" t="n">
        <v>11.67228899694458</v>
      </c>
      <c r="K3768" s="8" t="n">
        <v>1.072481959708254</v>
      </c>
      <c r="L3768" s="9" t="n">
        <v>5130</v>
      </c>
    </row>
    <row r="3769">
      <c r="A3769" s="10" t="n">
        <v>130</v>
      </c>
      <c r="B3769" s="10" t="inlineStr">
        <is>
          <t>TTO</t>
        </is>
      </c>
      <c r="C3769" s="10" t="inlineStr">
        <is>
          <t>Trinidad and Tobago</t>
        </is>
      </c>
      <c r="D3769" s="10" t="n">
        <v>2021</v>
      </c>
      <c r="E3769" s="11" t="n">
        <v>10.25671706956455</v>
      </c>
      <c r="F3769" s="11" t="n">
        <v>10.19011895520122</v>
      </c>
      <c r="G3769" s="11" t="n">
        <v>12.03715346480805</v>
      </c>
      <c r="H3769" s="11" t="n">
        <v>1.130441253833046</v>
      </c>
      <c r="I3769" s="11" t="n">
        <v>8.542860938164814</v>
      </c>
      <c r="J3769" s="11" t="n">
        <v>11.67228899694458</v>
      </c>
      <c r="K3769" s="11" t="n">
        <v>1.072481959708254</v>
      </c>
      <c r="L3769" s="12" t="n">
        <v>5130</v>
      </c>
    </row>
    <row r="3770">
      <c r="A3770" s="7" t="n">
        <v>130</v>
      </c>
      <c r="B3770" s="7" t="inlineStr">
        <is>
          <t>TTO</t>
        </is>
      </c>
      <c r="C3770" s="7" t="inlineStr">
        <is>
          <t>Trinidad and Tobago</t>
        </is>
      </c>
      <c r="D3770" s="7" t="n">
        <v>2022</v>
      </c>
      <c r="E3770" s="8" t="n">
        <v>10.26352612296158</v>
      </c>
      <c r="F3770" s="8" t="n">
        <v>10.25671706956455</v>
      </c>
      <c r="G3770" s="8" t="n">
        <v>12.00019072394757</v>
      </c>
      <c r="H3770" s="8" t="n">
        <v>1.131387390958225</v>
      </c>
      <c r="I3770" s="8" t="n">
        <v>8.542860938164814</v>
      </c>
      <c r="J3770" s="8" t="n">
        <v>11.67228899694458</v>
      </c>
      <c r="K3770" s="8" t="n">
        <v>1.072481959708254</v>
      </c>
      <c r="L3770" s="9" t="n">
        <v>5130</v>
      </c>
    </row>
    <row r="3771">
      <c r="A3771" s="10" t="n">
        <v>130</v>
      </c>
      <c r="B3771" s="10" t="inlineStr">
        <is>
          <t>TTO</t>
        </is>
      </c>
      <c r="C3771" s="10" t="inlineStr">
        <is>
          <t>Trinidad and Tobago</t>
        </is>
      </c>
      <c r="D3771" s="10" t="n">
        <v>2023</v>
      </c>
      <c r="E3771" s="11" t="n">
        <v>10.24577542025189</v>
      </c>
      <c r="F3771" s="11" t="n">
        <v>10.26352612296158</v>
      </c>
      <c r="G3771" s="11" t="n">
        <v>11.99801767327107</v>
      </c>
      <c r="H3771" s="11" t="n">
        <v>1.139990768946441</v>
      </c>
      <c r="I3771" s="11" t="n">
        <v>8.542860938164814</v>
      </c>
      <c r="J3771" s="11" t="n">
        <v>11.67228899694458</v>
      </c>
      <c r="K3771" s="11" t="n">
        <v>1.072481959708254</v>
      </c>
      <c r="L3771" s="12" t="n">
        <v>5130</v>
      </c>
    </row>
    <row r="3772">
      <c r="A3772" s="7" t="n">
        <v>131</v>
      </c>
      <c r="B3772" s="7" t="inlineStr">
        <is>
          <t>TUN</t>
        </is>
      </c>
      <c r="C3772" s="7" t="inlineStr">
        <is>
          <t>Tunisia</t>
        </is>
      </c>
      <c r="D3772" s="7" t="n">
        <v>1995</v>
      </c>
      <c r="E3772" s="8" t="n">
        <v>9.121139985463248</v>
      </c>
      <c r="F3772" s="8" t="n">
        <v>9.05312981038087</v>
      </c>
      <c r="G3772" s="8" t="n">
        <v>10.14926187678065</v>
      </c>
      <c r="H3772" s="8" t="n">
        <v>0.5494194755874787</v>
      </c>
      <c r="I3772" s="8" t="n">
        <v>11.95350028352515</v>
      </c>
      <c r="J3772" s="8" t="n">
        <v>10.42384712646449</v>
      </c>
      <c r="K3772" s="8" t="n">
        <v>0.7864739707221226</v>
      </c>
      <c r="L3772" s="9" t="n">
        <v>155360</v>
      </c>
    </row>
    <row r="3773">
      <c r="A3773" s="10" t="n">
        <v>131</v>
      </c>
      <c r="B3773" s="10" t="inlineStr">
        <is>
          <t>TUN</t>
        </is>
      </c>
      <c r="C3773" s="10" t="inlineStr">
        <is>
          <t>Tunisia</t>
        </is>
      </c>
      <c r="D3773" s="10" t="n">
        <v>1996</v>
      </c>
      <c r="E3773" s="11" t="n">
        <v>9.241789199382906</v>
      </c>
      <c r="F3773" s="11" t="n">
        <v>9.121139985463248</v>
      </c>
      <c r="G3773" s="11" t="n">
        <v>10.15986683828775</v>
      </c>
      <c r="H3773" s="11" t="n">
        <v>0.5649504202108047</v>
      </c>
      <c r="I3773" s="11" t="n">
        <v>11.95350028352515</v>
      </c>
      <c r="J3773" s="11" t="n">
        <v>10.42384712646449</v>
      </c>
      <c r="K3773" s="11" t="n">
        <v>0.7864739707221226</v>
      </c>
      <c r="L3773" s="12" t="n">
        <v>155360</v>
      </c>
    </row>
    <row r="3774">
      <c r="A3774" s="7" t="n">
        <v>131</v>
      </c>
      <c r="B3774" s="7" t="inlineStr">
        <is>
          <t>TUN</t>
        </is>
      </c>
      <c r="C3774" s="7" t="inlineStr">
        <is>
          <t>Tunisia</t>
        </is>
      </c>
      <c r="D3774" s="7" t="n">
        <v>1997</v>
      </c>
      <c r="E3774" s="8" t="n">
        <v>9.236771402350461</v>
      </c>
      <c r="F3774" s="8" t="n">
        <v>9.241789199382906</v>
      </c>
      <c r="G3774" s="8" t="n">
        <v>10.17529783148586</v>
      </c>
      <c r="H3774" s="8" t="n">
        <v>0.5804812985453004</v>
      </c>
      <c r="I3774" s="8" t="n">
        <v>11.95350028352515</v>
      </c>
      <c r="J3774" s="8" t="n">
        <v>10.42384712646449</v>
      </c>
      <c r="K3774" s="8" t="n">
        <v>0.7864739707221226</v>
      </c>
      <c r="L3774" s="9" t="n">
        <v>155360</v>
      </c>
    </row>
    <row r="3775">
      <c r="A3775" s="10" t="n">
        <v>131</v>
      </c>
      <c r="B3775" s="10" t="inlineStr">
        <is>
          <t>TUN</t>
        </is>
      </c>
      <c r="C3775" s="10" t="inlineStr">
        <is>
          <t>Tunisia</t>
        </is>
      </c>
      <c r="D3775" s="10" t="n">
        <v>1998</v>
      </c>
      <c r="E3775" s="11" t="n">
        <v>9.212266346814054</v>
      </c>
      <c r="F3775" s="11" t="n">
        <v>9.236771402350461</v>
      </c>
      <c r="G3775" s="11" t="n">
        <v>10.19352008693288</v>
      </c>
      <c r="H3775" s="11" t="n">
        <v>0.5960122633088474</v>
      </c>
      <c r="I3775" s="11" t="n">
        <v>11.95350028352515</v>
      </c>
      <c r="J3775" s="11" t="n">
        <v>10.42384712646449</v>
      </c>
      <c r="K3775" s="11" t="n">
        <v>0.7864739707221226</v>
      </c>
      <c r="L3775" s="12" t="n">
        <v>155360</v>
      </c>
    </row>
    <row r="3776">
      <c r="A3776" s="7" t="n">
        <v>131</v>
      </c>
      <c r="B3776" s="7" t="inlineStr">
        <is>
          <t>TUN</t>
        </is>
      </c>
      <c r="C3776" s="7" t="inlineStr">
        <is>
          <t>Tunisia</t>
        </is>
      </c>
      <c r="D3776" s="7" t="n">
        <v>1999</v>
      </c>
      <c r="E3776" s="8" t="n">
        <v>9.196126250236221</v>
      </c>
      <c r="F3776" s="8" t="n">
        <v>9.212266346814054</v>
      </c>
      <c r="G3776" s="8" t="n">
        <v>10.21577000104666</v>
      </c>
      <c r="H3776" s="8" t="n">
        <v>0.6115431428041409</v>
      </c>
      <c r="I3776" s="8" t="n">
        <v>11.95350028352515</v>
      </c>
      <c r="J3776" s="8" t="n">
        <v>10.42384712646449</v>
      </c>
      <c r="K3776" s="8" t="n">
        <v>0.7864739707221226</v>
      </c>
      <c r="L3776" s="9" t="n">
        <v>155360</v>
      </c>
    </row>
    <row r="3777">
      <c r="A3777" s="10" t="n">
        <v>131</v>
      </c>
      <c r="B3777" s="10" t="inlineStr">
        <is>
          <t>TUN</t>
        </is>
      </c>
      <c r="C3777" s="10" t="inlineStr">
        <is>
          <t>Tunisia</t>
        </is>
      </c>
      <c r="D3777" s="10" t="n">
        <v>2000</v>
      </c>
      <c r="E3777" s="11" t="n">
        <v>9.215772392651086</v>
      </c>
      <c r="F3777" s="11" t="n">
        <v>9.196126250236221</v>
      </c>
      <c r="G3777" s="11" t="n">
        <v>10.23914731494954</v>
      </c>
      <c r="H3777" s="11" t="n">
        <v>0.6270740377701948</v>
      </c>
      <c r="I3777" s="11" t="n">
        <v>11.95350028352515</v>
      </c>
      <c r="J3777" s="11" t="n">
        <v>10.42384712646449</v>
      </c>
      <c r="K3777" s="11" t="n">
        <v>0.7864739707221226</v>
      </c>
      <c r="L3777" s="12" t="n">
        <v>155360</v>
      </c>
    </row>
    <row r="3778">
      <c r="A3778" s="7" t="n">
        <v>131</v>
      </c>
      <c r="B3778" s="7" t="inlineStr">
        <is>
          <t>TUN</t>
        </is>
      </c>
      <c r="C3778" s="7" t="inlineStr">
        <is>
          <t>Tunisia</t>
        </is>
      </c>
      <c r="D3778" s="7" t="n">
        <v>2001</v>
      </c>
      <c r="E3778" s="8" t="n">
        <v>9.225112203475303</v>
      </c>
      <c r="F3778" s="8" t="n">
        <v>9.215772392651086</v>
      </c>
      <c r="G3778" s="8" t="n">
        <v>10.26598792030244</v>
      </c>
      <c r="H3778" s="8" t="n">
        <v>0.6441782609861973</v>
      </c>
      <c r="I3778" s="8" t="n">
        <v>11.95350028352515</v>
      </c>
      <c r="J3778" s="8" t="n">
        <v>10.42384712646449</v>
      </c>
      <c r="K3778" s="8" t="n">
        <v>0.7864739707221226</v>
      </c>
      <c r="L3778" s="9" t="n">
        <v>155360</v>
      </c>
    </row>
    <row r="3779">
      <c r="A3779" s="10" t="n">
        <v>131</v>
      </c>
      <c r="B3779" s="10" t="inlineStr">
        <is>
          <t>TUN</t>
        </is>
      </c>
      <c r="C3779" s="10" t="inlineStr">
        <is>
          <t>Tunisia</t>
        </is>
      </c>
      <c r="D3779" s="10" t="n">
        <v>2002</v>
      </c>
      <c r="E3779" s="11" t="n">
        <v>9.204842859106279</v>
      </c>
      <c r="F3779" s="11" t="n">
        <v>9.225112203475303</v>
      </c>
      <c r="G3779" s="11" t="n">
        <v>10.28881760633942</v>
      </c>
      <c r="H3779" s="11" t="n">
        <v>0.6612824964169205</v>
      </c>
      <c r="I3779" s="11" t="n">
        <v>11.95350028352515</v>
      </c>
      <c r="J3779" s="11" t="n">
        <v>10.42384712646449</v>
      </c>
      <c r="K3779" s="11" t="n">
        <v>0.7864739707221226</v>
      </c>
      <c r="L3779" s="12" t="n">
        <v>155360</v>
      </c>
    </row>
    <row r="3780">
      <c r="A3780" s="7" t="n">
        <v>131</v>
      </c>
      <c r="B3780" s="7" t="inlineStr">
        <is>
          <t>TUN</t>
        </is>
      </c>
      <c r="C3780" s="7" t="inlineStr">
        <is>
          <t>Tunisia</t>
        </is>
      </c>
      <c r="D3780" s="7" t="n">
        <v>2003</v>
      </c>
      <c r="E3780" s="8" t="n">
        <v>9.201707760831097</v>
      </c>
      <c r="F3780" s="8" t="n">
        <v>9.204842859106279</v>
      </c>
      <c r="G3780" s="8" t="n">
        <v>10.30834570623471</v>
      </c>
      <c r="H3780" s="8" t="n">
        <v>0.6783866448812146</v>
      </c>
      <c r="I3780" s="8" t="n">
        <v>11.95350028352515</v>
      </c>
      <c r="J3780" s="8" t="n">
        <v>10.42384712646449</v>
      </c>
      <c r="K3780" s="8" t="n">
        <v>0.7864739707221226</v>
      </c>
      <c r="L3780" s="9" t="n">
        <v>155360</v>
      </c>
    </row>
    <row r="3781">
      <c r="A3781" s="10" t="n">
        <v>131</v>
      </c>
      <c r="B3781" s="10" t="inlineStr">
        <is>
          <t>TUN</t>
        </is>
      </c>
      <c r="C3781" s="10" t="inlineStr">
        <is>
          <t>Tunisia</t>
        </is>
      </c>
      <c r="D3781" s="10" t="n">
        <v>2004</v>
      </c>
      <c r="E3781" s="11" t="n">
        <v>9.210719572958315</v>
      </c>
      <c r="F3781" s="11" t="n">
        <v>9.201707760831097</v>
      </c>
      <c r="G3781" s="11" t="n">
        <v>10.32771726934744</v>
      </c>
      <c r="H3781" s="11" t="n">
        <v>0.6954909474467839</v>
      </c>
      <c r="I3781" s="11" t="n">
        <v>11.95350028352515</v>
      </c>
      <c r="J3781" s="11" t="n">
        <v>10.42384712646449</v>
      </c>
      <c r="K3781" s="11" t="n">
        <v>0.7864739707221226</v>
      </c>
      <c r="L3781" s="12" t="n">
        <v>155360</v>
      </c>
    </row>
    <row r="3782">
      <c r="A3782" s="7" t="n">
        <v>131</v>
      </c>
      <c r="B3782" s="7" t="inlineStr">
        <is>
          <t>TUN</t>
        </is>
      </c>
      <c r="C3782" s="7" t="inlineStr">
        <is>
          <t>Tunisia</t>
        </is>
      </c>
      <c r="D3782" s="7" t="n">
        <v>2005</v>
      </c>
      <c r="E3782" s="8" t="n">
        <v>9.261840108002922</v>
      </c>
      <c r="F3782" s="8" t="n">
        <v>9.210719572958315</v>
      </c>
      <c r="G3782" s="8" t="n">
        <v>10.34787190969431</v>
      </c>
      <c r="H3782" s="8" t="n">
        <v>0.7125951370678909</v>
      </c>
      <c r="I3782" s="8" t="n">
        <v>11.95350028352515</v>
      </c>
      <c r="J3782" s="8" t="n">
        <v>10.42384712646449</v>
      </c>
      <c r="K3782" s="8" t="n">
        <v>0.7864739707221226</v>
      </c>
      <c r="L3782" s="9" t="n">
        <v>155360</v>
      </c>
    </row>
    <row r="3783">
      <c r="A3783" s="10" t="n">
        <v>131</v>
      </c>
      <c r="B3783" s="10" t="inlineStr">
        <is>
          <t>TUN</t>
        </is>
      </c>
      <c r="C3783" s="10" t="inlineStr">
        <is>
          <t>Tunisia</t>
        </is>
      </c>
      <c r="D3783" s="10" t="n">
        <v>2006</v>
      </c>
      <c r="E3783" s="11" t="n">
        <v>9.293943615362732</v>
      </c>
      <c r="F3783" s="11" t="n">
        <v>9.261840108002922</v>
      </c>
      <c r="G3783" s="11" t="n">
        <v>10.3728481230082</v>
      </c>
      <c r="H3783" s="11" t="n">
        <v>0.7293867389189863</v>
      </c>
      <c r="I3783" s="11" t="n">
        <v>11.95350028352515</v>
      </c>
      <c r="J3783" s="11" t="n">
        <v>10.42384712646449</v>
      </c>
      <c r="K3783" s="11" t="n">
        <v>0.7864739707221226</v>
      </c>
      <c r="L3783" s="12" t="n">
        <v>155360</v>
      </c>
    </row>
    <row r="3784">
      <c r="A3784" s="7" t="n">
        <v>131</v>
      </c>
      <c r="B3784" s="7" t="inlineStr">
        <is>
          <t>TUN</t>
        </is>
      </c>
      <c r="C3784" s="7" t="inlineStr">
        <is>
          <t>Tunisia</t>
        </is>
      </c>
      <c r="D3784" s="7" t="n">
        <v>2007</v>
      </c>
      <c r="E3784" s="8" t="n">
        <v>9.352599077254467</v>
      </c>
      <c r="F3784" s="8" t="n">
        <v>9.293943615362732</v>
      </c>
      <c r="G3784" s="8" t="n">
        <v>10.39983746513424</v>
      </c>
      <c r="H3784" s="8" t="n">
        <v>0.7461785014199959</v>
      </c>
      <c r="I3784" s="8" t="n">
        <v>11.95350028352515</v>
      </c>
      <c r="J3784" s="8" t="n">
        <v>10.42384712646449</v>
      </c>
      <c r="K3784" s="8" t="n">
        <v>0.7864739707221226</v>
      </c>
      <c r="L3784" s="9" t="n">
        <v>155360</v>
      </c>
    </row>
    <row r="3785">
      <c r="A3785" s="10" t="n">
        <v>131</v>
      </c>
      <c r="B3785" s="10" t="inlineStr">
        <is>
          <t>TUN</t>
        </is>
      </c>
      <c r="C3785" s="10" t="inlineStr">
        <is>
          <t>Tunisia</t>
        </is>
      </c>
      <c r="D3785" s="10" t="n">
        <v>2008</v>
      </c>
      <c r="E3785" s="11" t="n">
        <v>9.398912812782784</v>
      </c>
      <c r="F3785" s="11" t="n">
        <v>9.352599077254467</v>
      </c>
      <c r="G3785" s="11" t="n">
        <v>10.42779329173581</v>
      </c>
      <c r="H3785" s="11" t="n">
        <v>0.7629701352380795</v>
      </c>
      <c r="I3785" s="11" t="n">
        <v>11.95350028352515</v>
      </c>
      <c r="J3785" s="11" t="n">
        <v>10.42384712646449</v>
      </c>
      <c r="K3785" s="11" t="n">
        <v>0.7864739707221226</v>
      </c>
      <c r="L3785" s="12" t="n">
        <v>155360</v>
      </c>
    </row>
    <row r="3786">
      <c r="A3786" s="7" t="n">
        <v>131</v>
      </c>
      <c r="B3786" s="7" t="inlineStr">
        <is>
          <t>TUN</t>
        </is>
      </c>
      <c r="C3786" s="7" t="inlineStr">
        <is>
          <t>Tunisia</t>
        </is>
      </c>
      <c r="D3786" s="7" t="n">
        <v>2009</v>
      </c>
      <c r="E3786" s="8" t="n">
        <v>9.431754158339436</v>
      </c>
      <c r="F3786" s="8" t="n">
        <v>9.398912812782784</v>
      </c>
      <c r="G3786" s="8" t="n">
        <v>10.45497654866631</v>
      </c>
      <c r="H3786" s="8" t="n">
        <v>0.7797618397588189</v>
      </c>
      <c r="I3786" s="8" t="n">
        <v>11.95350028352515</v>
      </c>
      <c r="J3786" s="8" t="n">
        <v>10.42384712646449</v>
      </c>
      <c r="K3786" s="8" t="n">
        <v>0.7864739707221226</v>
      </c>
      <c r="L3786" s="9" t="n">
        <v>155360</v>
      </c>
    </row>
    <row r="3787">
      <c r="A3787" s="10" t="n">
        <v>131</v>
      </c>
      <c r="B3787" s="10" t="inlineStr">
        <is>
          <t>TUN</t>
        </is>
      </c>
      <c r="C3787" s="10" t="inlineStr">
        <is>
          <t>Tunisia</t>
        </is>
      </c>
      <c r="D3787" s="10" t="n">
        <v>2010</v>
      </c>
      <c r="E3787" s="11" t="n">
        <v>9.482081641810224</v>
      </c>
      <c r="F3787" s="11" t="n">
        <v>9.431754158339436</v>
      </c>
      <c r="G3787" s="11" t="n">
        <v>10.48236386444573</v>
      </c>
      <c r="H3787" s="11" t="n">
        <v>0.7965535094238952</v>
      </c>
      <c r="I3787" s="11" t="n">
        <v>11.95350028352515</v>
      </c>
      <c r="J3787" s="11" t="n">
        <v>10.42384712646449</v>
      </c>
      <c r="K3787" s="11" t="n">
        <v>0.7864739707221226</v>
      </c>
      <c r="L3787" s="12" t="n">
        <v>155360</v>
      </c>
    </row>
    <row r="3788">
      <c r="A3788" s="7" t="n">
        <v>131</v>
      </c>
      <c r="B3788" s="7" t="inlineStr">
        <is>
          <t>TUN</t>
        </is>
      </c>
      <c r="C3788" s="7" t="inlineStr">
        <is>
          <t>Tunisia</t>
        </is>
      </c>
      <c r="D3788" s="7" t="n">
        <v>2011</v>
      </c>
      <c r="E3788" s="8" t="n">
        <v>9.468939642385518</v>
      </c>
      <c r="F3788" s="8" t="n">
        <v>9.482081641810224</v>
      </c>
      <c r="G3788" s="8" t="n">
        <v>10.49752063413201</v>
      </c>
      <c r="H3788" s="8" t="n">
        <v>0.8212339589091916</v>
      </c>
      <c r="I3788" s="8" t="n">
        <v>11.95350028352515</v>
      </c>
      <c r="J3788" s="8" t="n">
        <v>10.42384712646449</v>
      </c>
      <c r="K3788" s="8" t="n">
        <v>0.7864739707221226</v>
      </c>
      <c r="L3788" s="9" t="n">
        <v>155360</v>
      </c>
    </row>
    <row r="3789">
      <c r="A3789" s="10" t="n">
        <v>131</v>
      </c>
      <c r="B3789" s="10" t="inlineStr">
        <is>
          <t>TUN</t>
        </is>
      </c>
      <c r="C3789" s="10" t="inlineStr">
        <is>
          <t>Tunisia</t>
        </is>
      </c>
      <c r="D3789" s="10" t="n">
        <v>2012</v>
      </c>
      <c r="E3789" s="11" t="n">
        <v>9.494736999468866</v>
      </c>
      <c r="F3789" s="11" t="n">
        <v>9.468939642385518</v>
      </c>
      <c r="G3789" s="11" t="n">
        <v>10.51745852743371</v>
      </c>
      <c r="H3789" s="11" t="n">
        <v>0.8459142802815192</v>
      </c>
      <c r="I3789" s="11" t="n">
        <v>11.95350028352515</v>
      </c>
      <c r="J3789" s="11" t="n">
        <v>10.42384712646449</v>
      </c>
      <c r="K3789" s="11" t="n">
        <v>0.7864739707221226</v>
      </c>
      <c r="L3789" s="12" t="n">
        <v>155360</v>
      </c>
    </row>
    <row r="3790">
      <c r="A3790" s="7" t="n">
        <v>131</v>
      </c>
      <c r="B3790" s="7" t="inlineStr">
        <is>
          <t>TUN</t>
        </is>
      </c>
      <c r="C3790" s="7" t="inlineStr">
        <is>
          <t>Tunisia</t>
        </is>
      </c>
      <c r="D3790" s="7" t="n">
        <v>2013</v>
      </c>
      <c r="E3790" s="8" t="n">
        <v>9.453181216794256</v>
      </c>
      <c r="F3790" s="8" t="n">
        <v>9.494736999468866</v>
      </c>
      <c r="G3790" s="8" t="n">
        <v>10.53653976032434</v>
      </c>
      <c r="H3790" s="8" t="n">
        <v>0.8705947690240327</v>
      </c>
      <c r="I3790" s="8" t="n">
        <v>11.95350028352515</v>
      </c>
      <c r="J3790" s="8" t="n">
        <v>10.42384712646449</v>
      </c>
      <c r="K3790" s="8" t="n">
        <v>0.7864739707221226</v>
      </c>
      <c r="L3790" s="9" t="n">
        <v>155360</v>
      </c>
    </row>
    <row r="3791">
      <c r="A3791" s="10" t="n">
        <v>131</v>
      </c>
      <c r="B3791" s="10" t="inlineStr">
        <is>
          <t>TUN</t>
        </is>
      </c>
      <c r="C3791" s="10" t="inlineStr">
        <is>
          <t>Tunisia</t>
        </is>
      </c>
      <c r="D3791" s="10" t="n">
        <v>2014</v>
      </c>
      <c r="E3791" s="11" t="n">
        <v>9.461344266807943</v>
      </c>
      <c r="F3791" s="11" t="n">
        <v>9.453181216794256</v>
      </c>
      <c r="G3791" s="11" t="n">
        <v>10.55323069468221</v>
      </c>
      <c r="H3791" s="11" t="n">
        <v>0.8952751442786476</v>
      </c>
      <c r="I3791" s="11" t="n">
        <v>11.95350028352515</v>
      </c>
      <c r="J3791" s="11" t="n">
        <v>10.42384712646449</v>
      </c>
      <c r="K3791" s="11" t="n">
        <v>0.7864739707221226</v>
      </c>
      <c r="L3791" s="12" t="n">
        <v>155360</v>
      </c>
    </row>
    <row r="3792">
      <c r="A3792" s="7" t="n">
        <v>131</v>
      </c>
      <c r="B3792" s="7" t="inlineStr">
        <is>
          <t>TUN</t>
        </is>
      </c>
      <c r="C3792" s="7" t="inlineStr">
        <is>
          <t>Tunisia</t>
        </is>
      </c>
      <c r="D3792" s="7" t="n">
        <v>2015</v>
      </c>
      <c r="E3792" s="8" t="n">
        <v>9.438953789966188</v>
      </c>
      <c r="F3792" s="8" t="n">
        <v>9.461344266807943</v>
      </c>
      <c r="G3792" s="8" t="n">
        <v>10.57083469643942</v>
      </c>
      <c r="H3792" s="8" t="n">
        <v>0.9199555589349832</v>
      </c>
      <c r="I3792" s="8" t="n">
        <v>11.95350028352515</v>
      </c>
      <c r="J3792" s="8" t="n">
        <v>10.42384712646449</v>
      </c>
      <c r="K3792" s="8" t="n">
        <v>0.7864739707221226</v>
      </c>
      <c r="L3792" s="9" t="n">
        <v>155360</v>
      </c>
    </row>
    <row r="3793">
      <c r="A3793" s="10" t="n">
        <v>131</v>
      </c>
      <c r="B3793" s="10" t="inlineStr">
        <is>
          <t>TUN</t>
        </is>
      </c>
      <c r="C3793" s="10" t="inlineStr">
        <is>
          <t>Tunisia</t>
        </is>
      </c>
      <c r="D3793" s="10" t="n">
        <v>2016</v>
      </c>
      <c r="E3793" s="11" t="n">
        <v>9.446615968731152</v>
      </c>
      <c r="F3793" s="11" t="n">
        <v>9.438953789966188</v>
      </c>
      <c r="G3793" s="11" t="n">
        <v>10.59013949307467</v>
      </c>
      <c r="H3793" s="11" t="n">
        <v>0.9431211958383426</v>
      </c>
      <c r="I3793" s="11" t="n">
        <v>11.95350028352515</v>
      </c>
      <c r="J3793" s="11" t="n">
        <v>10.42384712646449</v>
      </c>
      <c r="K3793" s="11" t="n">
        <v>0.7864739707221226</v>
      </c>
      <c r="L3793" s="12" t="n">
        <v>155360</v>
      </c>
    </row>
    <row r="3794">
      <c r="A3794" s="7" t="n">
        <v>131</v>
      </c>
      <c r="B3794" s="7" t="inlineStr">
        <is>
          <t>TUN</t>
        </is>
      </c>
      <c r="C3794" s="7" t="inlineStr">
        <is>
          <t>Tunisia</t>
        </is>
      </c>
      <c r="D3794" s="7" t="n">
        <v>2017</v>
      </c>
      <c r="E3794" s="8" t="n">
        <v>9.454113471891999</v>
      </c>
      <c r="F3794" s="8" t="n">
        <v>9.446615968731152</v>
      </c>
      <c r="G3794" s="8" t="n">
        <v>10.60858947122252</v>
      </c>
      <c r="H3794" s="8" t="n">
        <v>0.9597377874263447</v>
      </c>
      <c r="I3794" s="8" t="n">
        <v>11.95350028352515</v>
      </c>
      <c r="J3794" s="8" t="n">
        <v>10.42384712646449</v>
      </c>
      <c r="K3794" s="8" t="n">
        <v>0.7864739707221226</v>
      </c>
      <c r="L3794" s="9" t="n">
        <v>155360</v>
      </c>
    </row>
    <row r="3795">
      <c r="A3795" s="10" t="n">
        <v>131</v>
      </c>
      <c r="B3795" s="10" t="inlineStr">
        <is>
          <t>TUN</t>
        </is>
      </c>
      <c r="C3795" s="10" t="inlineStr">
        <is>
          <t>Tunisia</t>
        </is>
      </c>
      <c r="D3795" s="10" t="n">
        <v>2018</v>
      </c>
      <c r="E3795" s="11" t="n">
        <v>9.505195105678837</v>
      </c>
      <c r="F3795" s="11" t="n">
        <v>9.454113471891999</v>
      </c>
      <c r="G3795" s="11" t="n">
        <v>10.62748220883208</v>
      </c>
      <c r="H3795" s="11" t="n">
        <v>0.9763542113876907</v>
      </c>
      <c r="I3795" s="11" t="n">
        <v>11.95350028352515</v>
      </c>
      <c r="J3795" s="11" t="n">
        <v>10.42384712646449</v>
      </c>
      <c r="K3795" s="11" t="n">
        <v>0.7864739707221226</v>
      </c>
      <c r="L3795" s="12" t="n">
        <v>155360</v>
      </c>
    </row>
    <row r="3796">
      <c r="A3796" s="7" t="n">
        <v>131</v>
      </c>
      <c r="B3796" s="7" t="inlineStr">
        <is>
          <t>TUN</t>
        </is>
      </c>
      <c r="C3796" s="7" t="inlineStr">
        <is>
          <t>Tunisia</t>
        </is>
      </c>
      <c r="D3796" s="7" t="n">
        <v>2019</v>
      </c>
      <c r="E3796" s="8" t="n">
        <v>9.535263586037471</v>
      </c>
      <c r="F3796" s="8" t="n">
        <v>9.505195105678837</v>
      </c>
      <c r="G3796" s="8" t="n">
        <v>10.64522407245621</v>
      </c>
      <c r="H3796" s="8" t="n">
        <v>0.9929707704827748</v>
      </c>
      <c r="I3796" s="8" t="n">
        <v>11.95350028352515</v>
      </c>
      <c r="J3796" s="8" t="n">
        <v>10.42384712646449</v>
      </c>
      <c r="K3796" s="8" t="n">
        <v>0.7864739707221226</v>
      </c>
      <c r="L3796" s="9" t="n">
        <v>155360</v>
      </c>
    </row>
    <row r="3797">
      <c r="A3797" s="10" t="n">
        <v>131</v>
      </c>
      <c r="B3797" s="10" t="inlineStr">
        <is>
          <t>TUN</t>
        </is>
      </c>
      <c r="C3797" s="10" t="inlineStr">
        <is>
          <t>Tunisia</t>
        </is>
      </c>
      <c r="D3797" s="10" t="n">
        <v>2020</v>
      </c>
      <c r="E3797" s="11" t="n">
        <v>9.451037283263581</v>
      </c>
      <c r="F3797" s="11" t="n">
        <v>9.535263586037471</v>
      </c>
      <c r="G3797" s="11" t="n">
        <v>10.64594289663509</v>
      </c>
      <c r="H3797" s="11" t="n">
        <v>1.009587239677235</v>
      </c>
      <c r="I3797" s="11" t="n">
        <v>11.95350028352515</v>
      </c>
      <c r="J3797" s="11" t="n">
        <v>10.42384712646449</v>
      </c>
      <c r="K3797" s="11" t="n">
        <v>0.7864739707221226</v>
      </c>
      <c r="L3797" s="12" t="n">
        <v>155360</v>
      </c>
    </row>
    <row r="3798">
      <c r="A3798" s="7" t="n">
        <v>131</v>
      </c>
      <c r="B3798" s="7" t="inlineStr">
        <is>
          <t>TUN</t>
        </is>
      </c>
      <c r="C3798" s="7" t="inlineStr">
        <is>
          <t>Tunisia</t>
        </is>
      </c>
      <c r="D3798" s="7" t="n">
        <v>2021</v>
      </c>
      <c r="E3798" s="8" t="n">
        <v>9.44374518010844</v>
      </c>
      <c r="F3798" s="8" t="n">
        <v>9.451037283263581</v>
      </c>
      <c r="G3798" s="8" t="n">
        <v>10.65172795984381</v>
      </c>
      <c r="H3798" s="8" t="n">
        <v>1.018024473806199</v>
      </c>
      <c r="I3798" s="8" t="n">
        <v>11.95350028352515</v>
      </c>
      <c r="J3798" s="8" t="n">
        <v>10.42384712646449</v>
      </c>
      <c r="K3798" s="8" t="n">
        <v>0.7864739707221226</v>
      </c>
      <c r="L3798" s="9" t="n">
        <v>155360</v>
      </c>
    </row>
    <row r="3799">
      <c r="A3799" s="10" t="n">
        <v>131</v>
      </c>
      <c r="B3799" s="10" t="inlineStr">
        <is>
          <t>TUN</t>
        </is>
      </c>
      <c r="C3799" s="10" t="inlineStr">
        <is>
          <t>Tunisia</t>
        </is>
      </c>
      <c r="D3799" s="10" t="n">
        <v>2022</v>
      </c>
      <c r="E3799" s="11" t="n">
        <v>9.459669317112144</v>
      </c>
      <c r="F3799" s="11" t="n">
        <v>9.44374518010844</v>
      </c>
      <c r="G3799" s="11" t="n">
        <v>10.65937700773133</v>
      </c>
      <c r="H3799" s="11" t="n">
        <v>1.02646176003403</v>
      </c>
      <c r="I3799" s="11" t="n">
        <v>11.95350028352515</v>
      </c>
      <c r="J3799" s="11" t="n">
        <v>10.42384712646449</v>
      </c>
      <c r="K3799" s="11" t="n">
        <v>0.7864739707221226</v>
      </c>
      <c r="L3799" s="12" t="n">
        <v>155360</v>
      </c>
    </row>
    <row r="3800">
      <c r="A3800" s="7" t="n">
        <v>131</v>
      </c>
      <c r="B3800" s="7" t="inlineStr">
        <is>
          <t>TUN</t>
        </is>
      </c>
      <c r="C3800" s="7" t="inlineStr">
        <is>
          <t>Tunisia</t>
        </is>
      </c>
      <c r="D3800" s="7" t="n">
        <v>2023</v>
      </c>
      <c r="E3800" s="8" t="n">
        <v>9.401921343331717</v>
      </c>
      <c r="F3800" s="8" t="n">
        <v>9.459669317112144</v>
      </c>
      <c r="G3800" s="8" t="n">
        <v>10.66193842777559</v>
      </c>
      <c r="H3800" s="8" t="n">
        <v>1.043724098160684</v>
      </c>
      <c r="I3800" s="8" t="n">
        <v>11.95350028352515</v>
      </c>
      <c r="J3800" s="8" t="n">
        <v>10.42384712646449</v>
      </c>
      <c r="K3800" s="8" t="n">
        <v>0.7864739707221226</v>
      </c>
      <c r="L3800" s="9" t="n">
        <v>155360</v>
      </c>
    </row>
    <row r="3801">
      <c r="A3801" s="10" t="n">
        <v>132</v>
      </c>
      <c r="B3801" s="10" t="inlineStr">
        <is>
          <t>TUR</t>
        </is>
      </c>
      <c r="C3801" s="10" t="inlineStr">
        <is>
          <t>Türkiye</t>
        </is>
      </c>
      <c r="D3801" s="10" t="n">
        <v>1995</v>
      </c>
      <c r="E3801" s="11" t="n">
        <v>9.444068791646902</v>
      </c>
      <c r="F3801" s="11" t="n">
        <v>9.356088059456951</v>
      </c>
      <c r="G3801" s="11" t="n">
        <v>10.28369453672581</v>
      </c>
      <c r="H3801" s="11" t="n">
        <v>0.6174528248417791</v>
      </c>
      <c r="I3801" s="11" t="n">
        <v>13.55366515886286</v>
      </c>
      <c r="J3801" s="11" t="n">
        <v>10.92545554304739</v>
      </c>
      <c r="K3801" s="11" t="n">
        <v>0.7871813023911111</v>
      </c>
      <c r="L3801" s="12" t="n">
        <v>769630</v>
      </c>
    </row>
    <row r="3802">
      <c r="A3802" s="7" t="n">
        <v>132</v>
      </c>
      <c r="B3802" s="7" t="inlineStr">
        <is>
          <t>TUR</t>
        </is>
      </c>
      <c r="C3802" s="7" t="inlineStr">
        <is>
          <t>Türkiye</t>
        </is>
      </c>
      <c r="D3802" s="7" t="n">
        <v>1996</v>
      </c>
      <c r="E3802" s="8" t="n">
        <v>9.526719756850655</v>
      </c>
      <c r="F3802" s="8" t="n">
        <v>9.444068791646902</v>
      </c>
      <c r="G3802" s="8" t="n">
        <v>10.33555808020336</v>
      </c>
      <c r="H3802" s="8" t="n">
        <v>0.6322414647137201</v>
      </c>
      <c r="I3802" s="8" t="n">
        <v>13.55366515886286</v>
      </c>
      <c r="J3802" s="8" t="n">
        <v>10.92545554304739</v>
      </c>
      <c r="K3802" s="8" t="n">
        <v>0.7871813023911111</v>
      </c>
      <c r="L3802" s="9" t="n">
        <v>769630</v>
      </c>
    </row>
    <row r="3803">
      <c r="A3803" s="10" t="n">
        <v>132</v>
      </c>
      <c r="B3803" s="10" t="inlineStr">
        <is>
          <t>TUR</t>
        </is>
      </c>
      <c r="C3803" s="10" t="inlineStr">
        <is>
          <t>Türkiye</t>
        </is>
      </c>
      <c r="D3803" s="10" t="n">
        <v>1997</v>
      </c>
      <c r="E3803" s="11" t="n">
        <v>9.553548813922614</v>
      </c>
      <c r="F3803" s="11" t="n">
        <v>9.526719756850655</v>
      </c>
      <c r="G3803" s="11" t="n">
        <v>10.39359113682966</v>
      </c>
      <c r="H3803" s="11" t="n">
        <v>0.6470300735881002</v>
      </c>
      <c r="I3803" s="11" t="n">
        <v>13.55366515886286</v>
      </c>
      <c r="J3803" s="11" t="n">
        <v>10.92545554304739</v>
      </c>
      <c r="K3803" s="11" t="n">
        <v>0.7871813023911111</v>
      </c>
      <c r="L3803" s="12" t="n">
        <v>769630</v>
      </c>
    </row>
    <row r="3804">
      <c r="A3804" s="7" t="n">
        <v>132</v>
      </c>
      <c r="B3804" s="7" t="inlineStr">
        <is>
          <t>TUR</t>
        </is>
      </c>
      <c r="C3804" s="7" t="inlineStr">
        <is>
          <t>Türkiye</t>
        </is>
      </c>
      <c r="D3804" s="7" t="n">
        <v>1998</v>
      </c>
      <c r="E3804" s="8" t="n">
        <v>9.526847829556274</v>
      </c>
      <c r="F3804" s="8" t="n">
        <v>9.553548813922614</v>
      </c>
      <c r="G3804" s="8" t="n">
        <v>10.43815820053093</v>
      </c>
      <c r="H3804" s="8" t="n">
        <v>0.6618187489486625</v>
      </c>
      <c r="I3804" s="8" t="n">
        <v>13.55366515886286</v>
      </c>
      <c r="J3804" s="8" t="n">
        <v>10.92545554304739</v>
      </c>
      <c r="K3804" s="8" t="n">
        <v>0.7871813023911111</v>
      </c>
      <c r="L3804" s="9" t="n">
        <v>769630</v>
      </c>
    </row>
    <row r="3805">
      <c r="A3805" s="10" t="n">
        <v>132</v>
      </c>
      <c r="B3805" s="10" t="inlineStr">
        <is>
          <t>TUR</t>
        </is>
      </c>
      <c r="C3805" s="10" t="inlineStr">
        <is>
          <t>Türkiye</t>
        </is>
      </c>
      <c r="D3805" s="10" t="n">
        <v>1999</v>
      </c>
      <c r="E3805" s="11" t="n">
        <v>9.458170402421219</v>
      </c>
      <c r="F3805" s="11" t="n">
        <v>9.526847829556274</v>
      </c>
      <c r="G3805" s="11" t="n">
        <v>10.46236721686932</v>
      </c>
      <c r="H3805" s="11" t="n">
        <v>0.6766073543599094</v>
      </c>
      <c r="I3805" s="11" t="n">
        <v>13.55366515886286</v>
      </c>
      <c r="J3805" s="11" t="n">
        <v>10.92545554304739</v>
      </c>
      <c r="K3805" s="11" t="n">
        <v>0.7871813023911111</v>
      </c>
      <c r="L3805" s="12" t="n">
        <v>769630</v>
      </c>
    </row>
    <row r="3806">
      <c r="A3806" s="7" t="n">
        <v>132</v>
      </c>
      <c r="B3806" s="7" t="inlineStr">
        <is>
          <t>TUR</t>
        </is>
      </c>
      <c r="C3806" s="7" t="inlineStr">
        <is>
          <t>Türkiye</t>
        </is>
      </c>
      <c r="D3806" s="7" t="n">
        <v>2000</v>
      </c>
      <c r="E3806" s="8" t="n">
        <v>9.552909725166638</v>
      </c>
      <c r="F3806" s="8" t="n">
        <v>9.458170402421219</v>
      </c>
      <c r="G3806" s="8" t="n">
        <v>10.50340734832118</v>
      </c>
      <c r="H3806" s="8" t="n">
        <v>0.6913959537095419</v>
      </c>
      <c r="I3806" s="8" t="n">
        <v>13.55366515886286</v>
      </c>
      <c r="J3806" s="8" t="n">
        <v>10.92545554304739</v>
      </c>
      <c r="K3806" s="8" t="n">
        <v>0.7871813023911111</v>
      </c>
      <c r="L3806" s="9" t="n">
        <v>769630</v>
      </c>
    </row>
    <row r="3807">
      <c r="A3807" s="10" t="n">
        <v>132</v>
      </c>
      <c r="B3807" s="10" t="inlineStr">
        <is>
          <t>TUR</t>
        </is>
      </c>
      <c r="C3807" s="10" t="inlineStr">
        <is>
          <t>Türkiye</t>
        </is>
      </c>
      <c r="D3807" s="10" t="n">
        <v>2001</v>
      </c>
      <c r="E3807" s="11" t="n">
        <v>9.503814604248216</v>
      </c>
      <c r="F3807" s="11" t="n">
        <v>9.552909725166638</v>
      </c>
      <c r="G3807" s="11" t="n">
        <v>10.51366254116268</v>
      </c>
      <c r="H3807" s="11" t="n">
        <v>0.7018348571240238</v>
      </c>
      <c r="I3807" s="11" t="n">
        <v>13.55366515886286</v>
      </c>
      <c r="J3807" s="11" t="n">
        <v>10.92545554304739</v>
      </c>
      <c r="K3807" s="11" t="n">
        <v>0.7871813023911111</v>
      </c>
      <c r="L3807" s="12" t="n">
        <v>769630</v>
      </c>
    </row>
    <row r="3808">
      <c r="A3808" s="7" t="n">
        <v>132</v>
      </c>
      <c r="B3808" s="7" t="inlineStr">
        <is>
          <t>TUR</t>
        </is>
      </c>
      <c r="C3808" s="7" t="inlineStr">
        <is>
          <t>Türkiye</t>
        </is>
      </c>
      <c r="D3808" s="7" t="n">
        <v>2002</v>
      </c>
      <c r="E3808" s="8" t="n">
        <v>9.480393023493669</v>
      </c>
      <c r="F3808" s="8" t="n">
        <v>9.503814604248216</v>
      </c>
      <c r="G3808" s="8" t="n">
        <v>10.53771191005735</v>
      </c>
      <c r="H3808" s="8" t="n">
        <v>0.7122738076688188</v>
      </c>
      <c r="I3808" s="8" t="n">
        <v>13.55366515886286</v>
      </c>
      <c r="J3808" s="8" t="n">
        <v>10.92545554304739</v>
      </c>
      <c r="K3808" s="8" t="n">
        <v>0.7871813023911111</v>
      </c>
      <c r="L3808" s="9" t="n">
        <v>769630</v>
      </c>
    </row>
    <row r="3809">
      <c r="A3809" s="10" t="n">
        <v>132</v>
      </c>
      <c r="B3809" s="10" t="inlineStr">
        <is>
          <t>TUR</t>
        </is>
      </c>
      <c r="C3809" s="10" t="inlineStr">
        <is>
          <t>Türkiye</t>
        </is>
      </c>
      <c r="D3809" s="10" t="n">
        <v>2003</v>
      </c>
      <c r="E3809" s="11" t="n">
        <v>9.43077451653104</v>
      </c>
      <c r="F3809" s="11" t="n">
        <v>9.480393023493669</v>
      </c>
      <c r="G3809" s="11" t="n">
        <v>10.57608124419357</v>
      </c>
      <c r="H3809" s="11" t="n">
        <v>0.7227127834947289</v>
      </c>
      <c r="I3809" s="11" t="n">
        <v>13.55366515886286</v>
      </c>
      <c r="J3809" s="11" t="n">
        <v>10.92545554304739</v>
      </c>
      <c r="K3809" s="11" t="n">
        <v>0.7871813023911111</v>
      </c>
      <c r="L3809" s="12" t="n">
        <v>769630</v>
      </c>
    </row>
    <row r="3810">
      <c r="A3810" s="7" t="n">
        <v>132</v>
      </c>
      <c r="B3810" s="7" t="inlineStr">
        <is>
          <t>TUR</t>
        </is>
      </c>
      <c r="C3810" s="7" t="inlineStr">
        <is>
          <t>Türkiye</t>
        </is>
      </c>
      <c r="D3810" s="7" t="n">
        <v>2004</v>
      </c>
      <c r="E3810" s="8" t="n">
        <v>9.549831318727671</v>
      </c>
      <c r="F3810" s="8" t="n">
        <v>9.43077451653104</v>
      </c>
      <c r="G3810" s="8" t="n">
        <v>10.63939038590246</v>
      </c>
      <c r="H3810" s="8" t="n">
        <v>0.7331518092674073</v>
      </c>
      <c r="I3810" s="8" t="n">
        <v>13.55366515886286</v>
      </c>
      <c r="J3810" s="8" t="n">
        <v>10.92545554304739</v>
      </c>
      <c r="K3810" s="8" t="n">
        <v>0.7871813023911111</v>
      </c>
      <c r="L3810" s="9" t="n">
        <v>769630</v>
      </c>
    </row>
    <row r="3811">
      <c r="A3811" s="10" t="n">
        <v>132</v>
      </c>
      <c r="B3811" s="10" t="inlineStr">
        <is>
          <t>TUR</t>
        </is>
      </c>
      <c r="C3811" s="10" t="inlineStr">
        <is>
          <t>Türkiye</t>
        </is>
      </c>
      <c r="D3811" s="10" t="n">
        <v>2005</v>
      </c>
      <c r="E3811" s="11" t="n">
        <v>9.650058130269784</v>
      </c>
      <c r="F3811" s="11" t="n">
        <v>9.549831318727671</v>
      </c>
      <c r="G3811" s="11" t="n">
        <v>10.71240503729448</v>
      </c>
      <c r="H3811" s="11" t="n">
        <v>0.743590670291692</v>
      </c>
      <c r="I3811" s="11" t="n">
        <v>13.55366515886286</v>
      </c>
      <c r="J3811" s="11" t="n">
        <v>10.92545554304739</v>
      </c>
      <c r="K3811" s="11" t="n">
        <v>0.7871813023911111</v>
      </c>
      <c r="L3811" s="12" t="n">
        <v>769630</v>
      </c>
    </row>
    <row r="3812">
      <c r="A3812" s="7" t="n">
        <v>132</v>
      </c>
      <c r="B3812" s="7" t="inlineStr">
        <is>
          <t>TUR</t>
        </is>
      </c>
      <c r="C3812" s="7" t="inlineStr">
        <is>
          <t>Türkiye</t>
        </is>
      </c>
      <c r="D3812" s="7" t="n">
        <v>2006</v>
      </c>
      <c r="E3812" s="8" t="n">
        <v>9.749166625644474</v>
      </c>
      <c r="F3812" s="8" t="n">
        <v>9.650058130269784</v>
      </c>
      <c r="G3812" s="8" t="n">
        <v>10.79127196234499</v>
      </c>
      <c r="H3812" s="8" t="n">
        <v>0.7538658190245778</v>
      </c>
      <c r="I3812" s="8" t="n">
        <v>13.55366515886286</v>
      </c>
      <c r="J3812" s="8" t="n">
        <v>10.92545554304739</v>
      </c>
      <c r="K3812" s="8" t="n">
        <v>0.7871813023911111</v>
      </c>
      <c r="L3812" s="9" t="n">
        <v>769630</v>
      </c>
    </row>
    <row r="3813">
      <c r="A3813" s="10" t="n">
        <v>132</v>
      </c>
      <c r="B3813" s="10" t="inlineStr">
        <is>
          <t>TUR</t>
        </is>
      </c>
      <c r="C3813" s="10" t="inlineStr">
        <is>
          <t>Türkiye</t>
        </is>
      </c>
      <c r="D3813" s="10" t="n">
        <v>2007</v>
      </c>
      <c r="E3813" s="11" t="n">
        <v>9.823927122079224</v>
      </c>
      <c r="F3813" s="11" t="n">
        <v>9.749166625644474</v>
      </c>
      <c r="G3813" s="11" t="n">
        <v>10.863419869692</v>
      </c>
      <c r="H3813" s="11" t="n">
        <v>0.7641408446630777</v>
      </c>
      <c r="I3813" s="11" t="n">
        <v>13.55366515886286</v>
      </c>
      <c r="J3813" s="11" t="n">
        <v>10.92545554304739</v>
      </c>
      <c r="K3813" s="11" t="n">
        <v>0.7871813023911111</v>
      </c>
      <c r="L3813" s="12" t="n">
        <v>769630</v>
      </c>
    </row>
    <row r="3814">
      <c r="A3814" s="7" t="n">
        <v>132</v>
      </c>
      <c r="B3814" s="7" t="inlineStr">
        <is>
          <t>TUR</t>
        </is>
      </c>
      <c r="C3814" s="7" t="inlineStr">
        <is>
          <t>Türkiye</t>
        </is>
      </c>
      <c r="D3814" s="7" t="n">
        <v>2008</v>
      </c>
      <c r="E3814" s="8" t="n">
        <v>9.871390223911824</v>
      </c>
      <c r="F3814" s="8" t="n">
        <v>9.823927122079224</v>
      </c>
      <c r="G3814" s="8" t="n">
        <v>10.91955149044031</v>
      </c>
      <c r="H3814" s="8" t="n">
        <v>0.7744158916729704</v>
      </c>
      <c r="I3814" s="8" t="n">
        <v>13.55366515886286</v>
      </c>
      <c r="J3814" s="8" t="n">
        <v>10.92545554304739</v>
      </c>
      <c r="K3814" s="8" t="n">
        <v>0.7871813023911111</v>
      </c>
      <c r="L3814" s="9" t="n">
        <v>769630</v>
      </c>
    </row>
    <row r="3815">
      <c r="A3815" s="10" t="n">
        <v>132</v>
      </c>
      <c r="B3815" s="10" t="inlineStr">
        <is>
          <t>TUR</t>
        </is>
      </c>
      <c r="C3815" s="10" t="inlineStr">
        <is>
          <t>Türkiye</t>
        </is>
      </c>
      <c r="D3815" s="10" t="n">
        <v>2009</v>
      </c>
      <c r="E3815" s="11" t="n">
        <v>9.840827515521738</v>
      </c>
      <c r="F3815" s="11" t="n">
        <v>9.871390223911824</v>
      </c>
      <c r="G3815" s="11" t="n">
        <v>10.94596963995943</v>
      </c>
      <c r="H3815" s="11" t="n">
        <v>0.7846909789886976</v>
      </c>
      <c r="I3815" s="11" t="n">
        <v>13.55366515886286</v>
      </c>
      <c r="J3815" s="11" t="n">
        <v>10.92545554304739</v>
      </c>
      <c r="K3815" s="11" t="n">
        <v>0.7871813023911111</v>
      </c>
      <c r="L3815" s="12" t="n">
        <v>769630</v>
      </c>
    </row>
    <row r="3816">
      <c r="A3816" s="7" t="n">
        <v>132</v>
      </c>
      <c r="B3816" s="7" t="inlineStr">
        <is>
          <t>TUR</t>
        </is>
      </c>
      <c r="C3816" s="7" t="inlineStr">
        <is>
          <t>Türkiye</t>
        </is>
      </c>
      <c r="D3816" s="7" t="n">
        <v>2010</v>
      </c>
      <c r="E3816" s="8" t="n">
        <v>9.946111396873963</v>
      </c>
      <c r="F3816" s="8" t="n">
        <v>9.840827515521738</v>
      </c>
      <c r="G3816" s="8" t="n">
        <v>10.98945339056673</v>
      </c>
      <c r="H3816" s="8" t="n">
        <v>0.7949660061682605</v>
      </c>
      <c r="I3816" s="8" t="n">
        <v>13.55366515886286</v>
      </c>
      <c r="J3816" s="8" t="n">
        <v>10.92545554304739</v>
      </c>
      <c r="K3816" s="8" t="n">
        <v>0.7871813023911111</v>
      </c>
      <c r="L3816" s="9" t="n">
        <v>769630</v>
      </c>
    </row>
    <row r="3817">
      <c r="A3817" s="10" t="n">
        <v>132</v>
      </c>
      <c r="B3817" s="10" t="inlineStr">
        <is>
          <t>TUR</t>
        </is>
      </c>
      <c r="C3817" s="10" t="inlineStr">
        <is>
          <t>Türkiye</t>
        </is>
      </c>
      <c r="D3817" s="10" t="n">
        <v>2011</v>
      </c>
      <c r="E3817" s="11" t="n">
        <v>10.08233717077871</v>
      </c>
      <c r="F3817" s="11" t="n">
        <v>9.946111396873963</v>
      </c>
      <c r="G3817" s="11" t="n">
        <v>11.05070149908059</v>
      </c>
      <c r="H3817" s="11" t="n">
        <v>0.809079966843532</v>
      </c>
      <c r="I3817" s="11" t="n">
        <v>13.55366515886286</v>
      </c>
      <c r="J3817" s="11" t="n">
        <v>10.92545554304739</v>
      </c>
      <c r="K3817" s="11" t="n">
        <v>0.7871813023911111</v>
      </c>
      <c r="L3817" s="12" t="n">
        <v>769630</v>
      </c>
    </row>
    <row r="3818">
      <c r="A3818" s="7" t="n">
        <v>132</v>
      </c>
      <c r="B3818" s="7" t="inlineStr">
        <is>
          <t>TUR</t>
        </is>
      </c>
      <c r="C3818" s="7" t="inlineStr">
        <is>
          <t>Türkiye</t>
        </is>
      </c>
      <c r="D3818" s="7" t="n">
        <v>2012</v>
      </c>
      <c r="E3818" s="8" t="n">
        <v>10.11999280868537</v>
      </c>
      <c r="F3818" s="8" t="n">
        <v>10.08233717077871</v>
      </c>
      <c r="G3818" s="8" t="n">
        <v>11.10512735788824</v>
      </c>
      <c r="H3818" s="8" t="n">
        <v>0.8231937726286623</v>
      </c>
      <c r="I3818" s="8" t="n">
        <v>13.55366515886286</v>
      </c>
      <c r="J3818" s="8" t="n">
        <v>10.92545554304739</v>
      </c>
      <c r="K3818" s="8" t="n">
        <v>0.7871813023911111</v>
      </c>
      <c r="L3818" s="9" t="n">
        <v>769630</v>
      </c>
    </row>
    <row r="3819">
      <c r="A3819" s="10" t="n">
        <v>132</v>
      </c>
      <c r="B3819" s="10" t="inlineStr">
        <is>
          <t>TUR</t>
        </is>
      </c>
      <c r="C3819" s="10" t="inlineStr">
        <is>
          <t>Türkiye</t>
        </is>
      </c>
      <c r="D3819" s="10" t="n">
        <v>2013</v>
      </c>
      <c r="E3819" s="11" t="n">
        <v>10.16184896822544</v>
      </c>
      <c r="F3819" s="11" t="n">
        <v>10.11999280868537</v>
      </c>
      <c r="G3819" s="11" t="n">
        <v>11.16507774182295</v>
      </c>
      <c r="H3819" s="11" t="n">
        <v>0.8373077734675038</v>
      </c>
      <c r="I3819" s="11" t="n">
        <v>13.55366515886286</v>
      </c>
      <c r="J3819" s="11" t="n">
        <v>10.92545554304739</v>
      </c>
      <c r="K3819" s="11" t="n">
        <v>0.7871813023911111</v>
      </c>
      <c r="L3819" s="12" t="n">
        <v>769630</v>
      </c>
    </row>
    <row r="3820">
      <c r="A3820" s="7" t="n">
        <v>132</v>
      </c>
      <c r="B3820" s="7" t="inlineStr">
        <is>
          <t>TUR</t>
        </is>
      </c>
      <c r="C3820" s="7" t="inlineStr">
        <is>
          <t>Türkiye</t>
        </is>
      </c>
      <c r="D3820" s="7" t="n">
        <v>2014</v>
      </c>
      <c r="E3820" s="8" t="n">
        <v>10.20193785979877</v>
      </c>
      <c r="F3820" s="8" t="n">
        <v>10.16184896822544</v>
      </c>
      <c r="G3820" s="8" t="n">
        <v>11.21732999700557</v>
      </c>
      <c r="H3820" s="8" t="n">
        <v>0.8514216507365533</v>
      </c>
      <c r="I3820" s="8" t="n">
        <v>13.55366515886286</v>
      </c>
      <c r="J3820" s="8" t="n">
        <v>10.92545554304739</v>
      </c>
      <c r="K3820" s="8" t="n">
        <v>0.7871813023911111</v>
      </c>
      <c r="L3820" s="9" t="n">
        <v>769630</v>
      </c>
    </row>
    <row r="3821">
      <c r="A3821" s="10" t="n">
        <v>132</v>
      </c>
      <c r="B3821" s="10" t="inlineStr">
        <is>
          <t>TUR</t>
        </is>
      </c>
      <c r="C3821" s="10" t="inlineStr">
        <is>
          <t>Türkiye</t>
        </is>
      </c>
      <c r="D3821" s="10" t="n">
        <v>2015</v>
      </c>
      <c r="E3821" s="11" t="n">
        <v>10.23469293665237</v>
      </c>
      <c r="F3821" s="11" t="n">
        <v>10.20193785979877</v>
      </c>
      <c r="G3821" s="11" t="n">
        <v>11.26838796926206</v>
      </c>
      <c r="H3821" s="11" t="n">
        <v>0.8655355665307274</v>
      </c>
      <c r="I3821" s="11" t="n">
        <v>13.55366515886286</v>
      </c>
      <c r="J3821" s="11" t="n">
        <v>10.92545554304739</v>
      </c>
      <c r="K3821" s="11" t="n">
        <v>0.7871813023911111</v>
      </c>
      <c r="L3821" s="12" t="n">
        <v>769630</v>
      </c>
    </row>
    <row r="3822">
      <c r="A3822" s="7" t="n">
        <v>132</v>
      </c>
      <c r="B3822" s="7" t="inlineStr">
        <is>
          <t>TUR</t>
        </is>
      </c>
      <c r="C3822" s="7" t="inlineStr">
        <is>
          <t>Türkiye</t>
        </is>
      </c>
      <c r="D3822" s="7" t="n">
        <v>2016</v>
      </c>
      <c r="E3822" s="8" t="n">
        <v>10.22937697898809</v>
      </c>
      <c r="F3822" s="8" t="n">
        <v>10.23469293665237</v>
      </c>
      <c r="G3822" s="8" t="n">
        <v>11.31793301249172</v>
      </c>
      <c r="H3822" s="8" t="n">
        <v>0.8796494375709927</v>
      </c>
      <c r="I3822" s="8" t="n">
        <v>13.55366515886286</v>
      </c>
      <c r="J3822" s="8" t="n">
        <v>10.92545554304739</v>
      </c>
      <c r="K3822" s="8" t="n">
        <v>0.7871813023911111</v>
      </c>
      <c r="L3822" s="9" t="n">
        <v>769630</v>
      </c>
    </row>
    <row r="3823">
      <c r="A3823" s="10" t="n">
        <v>132</v>
      </c>
      <c r="B3823" s="10" t="inlineStr">
        <is>
          <t>TUR</t>
        </is>
      </c>
      <c r="C3823" s="10" t="inlineStr">
        <is>
          <t>Türkiye</t>
        </is>
      </c>
      <c r="D3823" s="10" t="n">
        <v>2017</v>
      </c>
      <c r="E3823" s="11" t="n">
        <v>10.2697480756823</v>
      </c>
      <c r="F3823" s="11" t="n">
        <v>10.22937697898809</v>
      </c>
      <c r="G3823" s="11" t="n">
        <v>11.37237102522606</v>
      </c>
      <c r="H3823" s="11" t="n">
        <v>0.8937634392439487</v>
      </c>
      <c r="I3823" s="11" t="n">
        <v>13.55366515886286</v>
      </c>
      <c r="J3823" s="11" t="n">
        <v>10.92545554304739</v>
      </c>
      <c r="K3823" s="11" t="n">
        <v>0.7871813023911111</v>
      </c>
      <c r="L3823" s="12" t="n">
        <v>769630</v>
      </c>
    </row>
    <row r="3824">
      <c r="A3824" s="7" t="n">
        <v>132</v>
      </c>
      <c r="B3824" s="7" t="inlineStr">
        <is>
          <t>TUR</t>
        </is>
      </c>
      <c r="C3824" s="7" t="inlineStr">
        <is>
          <t>Türkiye</t>
        </is>
      </c>
      <c r="D3824" s="7" t="n">
        <v>2018</v>
      </c>
      <c r="E3824" s="8" t="n">
        <v>10.25448952007096</v>
      </c>
      <c r="F3824" s="8" t="n">
        <v>10.2697480756823</v>
      </c>
      <c r="G3824" s="8" t="n">
        <v>11.42134676005263</v>
      </c>
      <c r="H3824" s="8" t="n">
        <v>0.9078773138856897</v>
      </c>
      <c r="I3824" s="8" t="n">
        <v>13.55366515886286</v>
      </c>
      <c r="J3824" s="8" t="n">
        <v>10.92545554304739</v>
      </c>
      <c r="K3824" s="8" t="n">
        <v>0.7871813023911111</v>
      </c>
      <c r="L3824" s="9" t="n">
        <v>769630</v>
      </c>
    </row>
    <row r="3825">
      <c r="A3825" s="10" t="n">
        <v>132</v>
      </c>
      <c r="B3825" s="10" t="inlineStr">
        <is>
          <t>TUR</t>
        </is>
      </c>
      <c r="C3825" s="10" t="inlineStr">
        <is>
          <t>Türkiye</t>
        </is>
      </c>
      <c r="D3825" s="10" t="n">
        <v>2019</v>
      </c>
      <c r="E3825" s="11" t="n">
        <v>10.24149246809439</v>
      </c>
      <c r="F3825" s="11" t="n">
        <v>10.25448952007096</v>
      </c>
      <c r="G3825" s="11" t="n">
        <v>11.45563227763681</v>
      </c>
      <c r="H3825" s="11" t="n">
        <v>0.9219912536714434</v>
      </c>
      <c r="I3825" s="11" t="n">
        <v>13.55366515886286</v>
      </c>
      <c r="J3825" s="11" t="n">
        <v>10.92545554304739</v>
      </c>
      <c r="K3825" s="11" t="n">
        <v>0.7871813023911111</v>
      </c>
      <c r="L3825" s="12" t="n">
        <v>769630</v>
      </c>
    </row>
    <row r="3826">
      <c r="A3826" s="7" t="n">
        <v>132</v>
      </c>
      <c r="B3826" s="7" t="inlineStr">
        <is>
          <t>TUR</t>
        </is>
      </c>
      <c r="C3826" s="7" t="inlineStr">
        <is>
          <t>Türkiye</t>
        </is>
      </c>
      <c r="D3826" s="7" t="n">
        <v>2020</v>
      </c>
      <c r="E3826" s="8" t="n">
        <v>10.24075363307248</v>
      </c>
      <c r="F3826" s="8" t="n">
        <v>10.24149246809439</v>
      </c>
      <c r="G3826" s="8" t="n">
        <v>11.49494657395093</v>
      </c>
      <c r="H3826" s="8" t="n">
        <v>0.9361051210843985</v>
      </c>
      <c r="I3826" s="8" t="n">
        <v>13.55366515886286</v>
      </c>
      <c r="J3826" s="8" t="n">
        <v>10.92545554304739</v>
      </c>
      <c r="K3826" s="8" t="n">
        <v>0.7871813023911111</v>
      </c>
      <c r="L3826" s="9" t="n">
        <v>769630</v>
      </c>
    </row>
    <row r="3827">
      <c r="A3827" s="10" t="n">
        <v>132</v>
      </c>
      <c r="B3827" s="10" t="inlineStr">
        <is>
          <t>TUR</t>
        </is>
      </c>
      <c r="C3827" s="10" t="inlineStr">
        <is>
          <t>Türkiye</t>
        </is>
      </c>
      <c r="D3827" s="10" t="n">
        <v>2021</v>
      </c>
      <c r="E3827" s="11" t="n">
        <v>10.31563507974527</v>
      </c>
      <c r="F3827" s="11" t="n">
        <v>10.24075363307248</v>
      </c>
      <c r="G3827" s="11" t="n">
        <v>11.53854693705272</v>
      </c>
      <c r="H3827" s="11" t="n">
        <v>0.9461820796783718</v>
      </c>
      <c r="I3827" s="11" t="n">
        <v>13.55366515886286</v>
      </c>
      <c r="J3827" s="11" t="n">
        <v>10.92545554304739</v>
      </c>
      <c r="K3827" s="11" t="n">
        <v>0.7871813023911111</v>
      </c>
      <c r="L3827" s="12" t="n">
        <v>769630</v>
      </c>
    </row>
    <row r="3828">
      <c r="A3828" s="7" t="n">
        <v>132</v>
      </c>
      <c r="B3828" s="7" t="inlineStr">
        <is>
          <t>TUR</t>
        </is>
      </c>
      <c r="C3828" s="7" t="inlineStr">
        <is>
          <t>Türkiye</t>
        </is>
      </c>
      <c r="D3828" s="7" t="n">
        <v>2022</v>
      </c>
      <c r="E3828" s="8" t="n">
        <v>10.42300849600935</v>
      </c>
      <c r="F3828" s="8" t="n">
        <v>10.31563507974527</v>
      </c>
      <c r="G3828" s="8" t="n">
        <v>11.58128222824448</v>
      </c>
      <c r="H3828" s="8" t="n">
        <v>0.9551296823600915</v>
      </c>
      <c r="I3828" s="8" t="n">
        <v>13.55366515886286</v>
      </c>
      <c r="J3828" s="8" t="n">
        <v>10.92545554304739</v>
      </c>
      <c r="K3828" s="8" t="n">
        <v>0.7871813023911111</v>
      </c>
      <c r="L3828" s="9" t="n">
        <v>769630</v>
      </c>
    </row>
    <row r="3829">
      <c r="A3829" s="10" t="n">
        <v>132</v>
      </c>
      <c r="B3829" s="10" t="inlineStr">
        <is>
          <t>TUR</t>
        </is>
      </c>
      <c r="C3829" s="10" t="inlineStr">
        <is>
          <t>Türkiye</t>
        </is>
      </c>
      <c r="D3829" s="10" t="n">
        <v>2023</v>
      </c>
      <c r="E3829" s="11" t="n">
        <v>10.48496539184656</v>
      </c>
      <c r="F3829" s="11" t="n">
        <v>10.42300849600935</v>
      </c>
      <c r="G3829" s="11" t="n">
        <v>11.62894625583839</v>
      </c>
      <c r="H3829" s="11" t="n">
        <v>0.9642226751232061</v>
      </c>
      <c r="I3829" s="11" t="n">
        <v>13.55366515886286</v>
      </c>
      <c r="J3829" s="11" t="n">
        <v>10.92545554304739</v>
      </c>
      <c r="K3829" s="11" t="n">
        <v>0.7871813023911111</v>
      </c>
      <c r="L3829" s="12" t="n">
        <v>769630</v>
      </c>
    </row>
    <row r="3830">
      <c r="A3830" s="7" t="n">
        <v>133</v>
      </c>
      <c r="B3830" s="7" t="inlineStr">
        <is>
          <t>TZA</t>
        </is>
      </c>
      <c r="C3830" s="7" t="inlineStr">
        <is>
          <t>U.R. of Tanzania: Mainland</t>
        </is>
      </c>
      <c r="D3830" s="7" t="n">
        <v>1995</v>
      </c>
      <c r="E3830" s="8" t="n">
        <v>6.889203791741347</v>
      </c>
      <c r="F3830" s="8" t="n">
        <v>6.838674628156886</v>
      </c>
      <c r="G3830" s="8" t="n">
        <v>8.276792045358695</v>
      </c>
      <c r="H3830" s="8" t="n">
        <v>0.3380130041594961</v>
      </c>
      <c r="I3830" s="8" t="n">
        <v>13.69424647047123</v>
      </c>
      <c r="J3830" s="8" t="n">
        <v>8.673697748507719</v>
      </c>
      <c r="K3830" s="8" t="n">
        <v>0.4583918792002554</v>
      </c>
      <c r="L3830" s="9" t="n">
        <v>885800</v>
      </c>
    </row>
    <row r="3831">
      <c r="A3831" s="10" t="n">
        <v>133</v>
      </c>
      <c r="B3831" s="10" t="inlineStr">
        <is>
          <t>TZA</t>
        </is>
      </c>
      <c r="C3831" s="10" t="inlineStr">
        <is>
          <t>U.R. of Tanzania: Mainland</t>
        </is>
      </c>
      <c r="D3831" s="10" t="n">
        <v>1996</v>
      </c>
      <c r="E3831" s="11" t="n">
        <v>6.934805696079774</v>
      </c>
      <c r="F3831" s="11" t="n">
        <v>6.889203791741347</v>
      </c>
      <c r="G3831" s="11" t="n">
        <v>8.277958348789417</v>
      </c>
      <c r="H3831" s="11" t="n">
        <v>0.3513410532978876</v>
      </c>
      <c r="I3831" s="11" t="n">
        <v>13.69424647047123</v>
      </c>
      <c r="J3831" s="11" t="n">
        <v>8.673697748507719</v>
      </c>
      <c r="K3831" s="11" t="n">
        <v>0.4583918792002554</v>
      </c>
      <c r="L3831" s="12" t="n">
        <v>885800</v>
      </c>
    </row>
    <row r="3832">
      <c r="A3832" s="7" t="n">
        <v>133</v>
      </c>
      <c r="B3832" s="7" t="inlineStr">
        <is>
          <t>TZA</t>
        </is>
      </c>
      <c r="C3832" s="7" t="inlineStr">
        <is>
          <t>U.R. of Tanzania: Mainland</t>
        </is>
      </c>
      <c r="D3832" s="7" t="n">
        <v>1997</v>
      </c>
      <c r="E3832" s="8" t="n">
        <v>7.013751485091878</v>
      </c>
      <c r="F3832" s="8" t="n">
        <v>6.934805696079774</v>
      </c>
      <c r="G3832" s="8" t="n">
        <v>8.27006913395806</v>
      </c>
      <c r="H3832" s="8" t="n">
        <v>0.3646690644512451</v>
      </c>
      <c r="I3832" s="8" t="n">
        <v>13.69424647047123</v>
      </c>
      <c r="J3832" s="8" t="n">
        <v>8.673697748507719</v>
      </c>
      <c r="K3832" s="8" t="n">
        <v>0.4583918792002554</v>
      </c>
      <c r="L3832" s="9" t="n">
        <v>885800</v>
      </c>
    </row>
    <row r="3833">
      <c r="A3833" s="10" t="n">
        <v>133</v>
      </c>
      <c r="B3833" s="10" t="inlineStr">
        <is>
          <t>TZA</t>
        </is>
      </c>
      <c r="C3833" s="10" t="inlineStr">
        <is>
          <t>U.R. of Tanzania: Mainland</t>
        </is>
      </c>
      <c r="D3833" s="10" t="n">
        <v>1998</v>
      </c>
      <c r="E3833" s="11" t="n">
        <v>7.06757491674876</v>
      </c>
      <c r="F3833" s="11" t="n">
        <v>7.013751485091878</v>
      </c>
      <c r="G3833" s="11" t="n">
        <v>8.27630092339299</v>
      </c>
      <c r="H3833" s="11" t="n">
        <v>0.3779970872819417</v>
      </c>
      <c r="I3833" s="11" t="n">
        <v>13.69424647047123</v>
      </c>
      <c r="J3833" s="11" t="n">
        <v>8.673697748507719</v>
      </c>
      <c r="K3833" s="11" t="n">
        <v>0.4583918792002554</v>
      </c>
      <c r="L3833" s="12" t="n">
        <v>885800</v>
      </c>
    </row>
    <row r="3834">
      <c r="A3834" s="7" t="n">
        <v>133</v>
      </c>
      <c r="B3834" s="7" t="inlineStr">
        <is>
          <t>TZA</t>
        </is>
      </c>
      <c r="C3834" s="7" t="inlineStr">
        <is>
          <t>U.R. of Tanzania: Mainland</t>
        </is>
      </c>
      <c r="D3834" s="7" t="n">
        <v>1999</v>
      </c>
      <c r="E3834" s="8" t="n">
        <v>7.105901276870656</v>
      </c>
      <c r="F3834" s="8" t="n">
        <v>7.06757491674876</v>
      </c>
      <c r="G3834" s="8" t="n">
        <v>8.277617112334289</v>
      </c>
      <c r="H3834" s="8" t="n">
        <v>0.3913251381365135</v>
      </c>
      <c r="I3834" s="8" t="n">
        <v>13.69424647047123</v>
      </c>
      <c r="J3834" s="8" t="n">
        <v>8.673697748507719</v>
      </c>
      <c r="K3834" s="8" t="n">
        <v>0.4583918792002554</v>
      </c>
      <c r="L3834" s="9" t="n">
        <v>885800</v>
      </c>
    </row>
    <row r="3835">
      <c r="A3835" s="10" t="n">
        <v>133</v>
      </c>
      <c r="B3835" s="10" t="inlineStr">
        <is>
          <t>TZA</t>
        </is>
      </c>
      <c r="C3835" s="10" t="inlineStr">
        <is>
          <t>U.R. of Tanzania: Mainland</t>
        </is>
      </c>
      <c r="D3835" s="10" t="n">
        <v>2000</v>
      </c>
      <c r="E3835" s="11" t="n">
        <v>7.145018152355431</v>
      </c>
      <c r="F3835" s="11" t="n">
        <v>7.105901276870656</v>
      </c>
      <c r="G3835" s="11" t="n">
        <v>8.279417199747245</v>
      </c>
      <c r="H3835" s="11" t="n">
        <v>0.4046532017581261</v>
      </c>
      <c r="I3835" s="11" t="n">
        <v>13.69424647047123</v>
      </c>
      <c r="J3835" s="11" t="n">
        <v>8.673697748507719</v>
      </c>
      <c r="K3835" s="11" t="n">
        <v>0.4583918792002554</v>
      </c>
      <c r="L3835" s="12" t="n">
        <v>885800</v>
      </c>
    </row>
    <row r="3836">
      <c r="A3836" s="7" t="n">
        <v>133</v>
      </c>
      <c r="B3836" s="7" t="inlineStr">
        <is>
          <t>TZA</t>
        </is>
      </c>
      <c r="C3836" s="7" t="inlineStr">
        <is>
          <t>U.R. of Tanzania: Mainland</t>
        </is>
      </c>
      <c r="D3836" s="7" t="n">
        <v>2001</v>
      </c>
      <c r="E3836" s="8" t="n">
        <v>7.201645045697181</v>
      </c>
      <c r="F3836" s="8" t="n">
        <v>7.145018152355431</v>
      </c>
      <c r="G3836" s="8" t="n">
        <v>8.288699281323639</v>
      </c>
      <c r="H3836" s="8" t="n">
        <v>0.4109483772715961</v>
      </c>
      <c r="I3836" s="8" t="n">
        <v>13.69424647047123</v>
      </c>
      <c r="J3836" s="8" t="n">
        <v>8.673697748507719</v>
      </c>
      <c r="K3836" s="8" t="n">
        <v>0.4583918792002554</v>
      </c>
      <c r="L3836" s="9" t="n">
        <v>885800</v>
      </c>
    </row>
    <row r="3837">
      <c r="A3837" s="10" t="n">
        <v>133</v>
      </c>
      <c r="B3837" s="10" t="inlineStr">
        <is>
          <t>TZA</t>
        </is>
      </c>
      <c r="C3837" s="10" t="inlineStr">
        <is>
          <t>U.R. of Tanzania: Mainland</t>
        </is>
      </c>
      <c r="D3837" s="10" t="n">
        <v>2002</v>
      </c>
      <c r="E3837" s="11" t="n">
        <v>7.270236372051998</v>
      </c>
      <c r="F3837" s="11" t="n">
        <v>7.201645045697181</v>
      </c>
      <c r="G3837" s="11" t="n">
        <v>8.302105357093748</v>
      </c>
      <c r="H3837" s="11" t="n">
        <v>0.4172435217940232</v>
      </c>
      <c r="I3837" s="11" t="n">
        <v>13.69424647047123</v>
      </c>
      <c r="J3837" s="11" t="n">
        <v>8.673697748507719</v>
      </c>
      <c r="K3837" s="11" t="n">
        <v>0.4583918792002554</v>
      </c>
      <c r="L3837" s="12" t="n">
        <v>885800</v>
      </c>
    </row>
    <row r="3838">
      <c r="A3838" s="7" t="n">
        <v>133</v>
      </c>
      <c r="B3838" s="7" t="inlineStr">
        <is>
          <t>TZA</t>
        </is>
      </c>
      <c r="C3838" s="7" t="inlineStr">
        <is>
          <t>U.R. of Tanzania: Mainland</t>
        </is>
      </c>
      <c r="D3838" s="7" t="n">
        <v>2003</v>
      </c>
      <c r="E3838" s="8" t="n">
        <v>7.313636772977513</v>
      </c>
      <c r="F3838" s="8" t="n">
        <v>7.270236372051998</v>
      </c>
      <c r="G3838" s="8" t="n">
        <v>8.322262733084584</v>
      </c>
      <c r="H3838" s="8" t="n">
        <v>0.4235387790262591</v>
      </c>
      <c r="I3838" s="8" t="n">
        <v>13.69424647047123</v>
      </c>
      <c r="J3838" s="8" t="n">
        <v>8.673697748507719</v>
      </c>
      <c r="K3838" s="8" t="n">
        <v>0.4583918792002554</v>
      </c>
      <c r="L3838" s="9" t="n">
        <v>885800</v>
      </c>
    </row>
    <row r="3839">
      <c r="A3839" s="10" t="n">
        <v>133</v>
      </c>
      <c r="B3839" s="10" t="inlineStr">
        <is>
          <t>TZA</t>
        </is>
      </c>
      <c r="C3839" s="10" t="inlineStr">
        <is>
          <t>U.R. of Tanzania: Mainland</t>
        </is>
      </c>
      <c r="D3839" s="10" t="n">
        <v>2004</v>
      </c>
      <c r="E3839" s="11" t="n">
        <v>7.34940806495075</v>
      </c>
      <c r="F3839" s="11" t="n">
        <v>7.313636772977513</v>
      </c>
      <c r="G3839" s="11" t="n">
        <v>8.346660158971568</v>
      </c>
      <c r="H3839" s="11" t="n">
        <v>0.4298339772800902</v>
      </c>
      <c r="I3839" s="11" t="n">
        <v>13.69424647047123</v>
      </c>
      <c r="J3839" s="11" t="n">
        <v>8.673697748507719</v>
      </c>
      <c r="K3839" s="11" t="n">
        <v>0.4583918792002554</v>
      </c>
      <c r="L3839" s="12" t="n">
        <v>885800</v>
      </c>
    </row>
    <row r="3840">
      <c r="A3840" s="7" t="n">
        <v>133</v>
      </c>
      <c r="B3840" s="7" t="inlineStr">
        <is>
          <t>TZA</t>
        </is>
      </c>
      <c r="C3840" s="7" t="inlineStr">
        <is>
          <t>U.R. of Tanzania: Mainland</t>
        </is>
      </c>
      <c r="D3840" s="7" t="n">
        <v>2005</v>
      </c>
      <c r="E3840" s="8" t="n">
        <v>7.447535701289827</v>
      </c>
      <c r="F3840" s="8" t="n">
        <v>7.34940806495075</v>
      </c>
      <c r="G3840" s="8" t="n">
        <v>8.38162193364634</v>
      </c>
      <c r="H3840" s="8" t="n">
        <v>0.4361291017453074</v>
      </c>
      <c r="I3840" s="8" t="n">
        <v>13.69424647047123</v>
      </c>
      <c r="J3840" s="8" t="n">
        <v>8.673697748507719</v>
      </c>
      <c r="K3840" s="8" t="n">
        <v>0.4583918792002554</v>
      </c>
      <c r="L3840" s="9" t="n">
        <v>885800</v>
      </c>
    </row>
    <row r="3841">
      <c r="A3841" s="10" t="n">
        <v>133</v>
      </c>
      <c r="B3841" s="10" t="inlineStr">
        <is>
          <t>TZA</t>
        </is>
      </c>
      <c r="C3841" s="10" t="inlineStr">
        <is>
          <t>U.R. of Tanzania: Mainland</t>
        </is>
      </c>
      <c r="D3841" s="10" t="n">
        <v>2006</v>
      </c>
      <c r="E3841" s="11" t="n">
        <v>7.522217148324509</v>
      </c>
      <c r="F3841" s="11" t="n">
        <v>7.447535701289827</v>
      </c>
      <c r="G3841" s="11" t="n">
        <v>8.427009795793905</v>
      </c>
      <c r="H3841" s="11" t="n">
        <v>0.4424242896249038</v>
      </c>
      <c r="I3841" s="11" t="n">
        <v>13.69424647047123</v>
      </c>
      <c r="J3841" s="11" t="n">
        <v>8.673697748507719</v>
      </c>
      <c r="K3841" s="11" t="n">
        <v>0.4583918792002554</v>
      </c>
      <c r="L3841" s="12" t="n">
        <v>885800</v>
      </c>
    </row>
    <row r="3842">
      <c r="A3842" s="7" t="n">
        <v>133</v>
      </c>
      <c r="B3842" s="7" t="inlineStr">
        <is>
          <t>TZA</t>
        </is>
      </c>
      <c r="C3842" s="7" t="inlineStr">
        <is>
          <t>U.R. of Tanzania: Mainland</t>
        </is>
      </c>
      <c r="D3842" s="7" t="n">
        <v>2007</v>
      </c>
      <c r="E3842" s="8" t="n">
        <v>7.586581267413157</v>
      </c>
      <c r="F3842" s="8" t="n">
        <v>7.522217148324509</v>
      </c>
      <c r="G3842" s="8" t="n">
        <v>8.47940257435148</v>
      </c>
      <c r="H3842" s="8" t="n">
        <v>0.4487194448186632</v>
      </c>
      <c r="I3842" s="8" t="n">
        <v>13.69424647047123</v>
      </c>
      <c r="J3842" s="8" t="n">
        <v>8.673697748507719</v>
      </c>
      <c r="K3842" s="8" t="n">
        <v>0.4583918792002554</v>
      </c>
      <c r="L3842" s="9" t="n">
        <v>885800</v>
      </c>
    </row>
    <row r="3843">
      <c r="A3843" s="10" t="n">
        <v>133</v>
      </c>
      <c r="B3843" s="10" t="inlineStr">
        <is>
          <t>TZA</t>
        </is>
      </c>
      <c r="C3843" s="10" t="inlineStr">
        <is>
          <t>U.R. of Tanzania: Mainland</t>
        </is>
      </c>
      <c r="D3843" s="10" t="n">
        <v>2008</v>
      </c>
      <c r="E3843" s="11" t="n">
        <v>7.652736247397257</v>
      </c>
      <c r="F3843" s="11" t="n">
        <v>7.586581267413157</v>
      </c>
      <c r="G3843" s="11" t="n">
        <v>8.536679886951424</v>
      </c>
      <c r="H3843" s="11" t="n">
        <v>0.455014698965814</v>
      </c>
      <c r="I3843" s="11" t="n">
        <v>13.69424647047123</v>
      </c>
      <c r="J3843" s="11" t="n">
        <v>8.673697748507719</v>
      </c>
      <c r="K3843" s="11" t="n">
        <v>0.4583918792002554</v>
      </c>
      <c r="L3843" s="12" t="n">
        <v>885800</v>
      </c>
    </row>
    <row r="3844">
      <c r="A3844" s="7" t="n">
        <v>133</v>
      </c>
      <c r="B3844" s="7" t="inlineStr">
        <is>
          <t>TZA</t>
        </is>
      </c>
      <c r="C3844" s="7" t="inlineStr">
        <is>
          <t>U.R. of Tanzania: Mainland</t>
        </is>
      </c>
      <c r="D3844" s="7" t="n">
        <v>2009</v>
      </c>
      <c r="E3844" s="8" t="n">
        <v>7.696485888041198</v>
      </c>
      <c r="F3844" s="8" t="n">
        <v>7.652736247397257</v>
      </c>
      <c r="G3844" s="8" t="n">
        <v>8.585231646918675</v>
      </c>
      <c r="H3844" s="8" t="n">
        <v>0.4613098782326207</v>
      </c>
      <c r="I3844" s="8" t="n">
        <v>13.69424647047123</v>
      </c>
      <c r="J3844" s="8" t="n">
        <v>8.673697748507719</v>
      </c>
      <c r="K3844" s="8" t="n">
        <v>0.4583918792002554</v>
      </c>
      <c r="L3844" s="9" t="n">
        <v>885800</v>
      </c>
    </row>
    <row r="3845">
      <c r="A3845" s="10" t="n">
        <v>133</v>
      </c>
      <c r="B3845" s="10" t="inlineStr">
        <is>
          <t>TZA</t>
        </is>
      </c>
      <c r="C3845" s="10" t="inlineStr">
        <is>
          <t>U.R. of Tanzania: Mainland</t>
        </is>
      </c>
      <c r="D3845" s="10" t="n">
        <v>2010</v>
      </c>
      <c r="E3845" s="11" t="n">
        <v>7.807651540541053</v>
      </c>
      <c r="F3845" s="11" t="n">
        <v>7.696485888041198</v>
      </c>
      <c r="G3845" s="11" t="n">
        <v>8.636427641913206</v>
      </c>
      <c r="H3845" s="11" t="n">
        <v>0.4676050356288584</v>
      </c>
      <c r="I3845" s="11" t="n">
        <v>13.69424647047123</v>
      </c>
      <c r="J3845" s="11" t="n">
        <v>8.673697748507719</v>
      </c>
      <c r="K3845" s="11" t="n">
        <v>0.4583918792002554</v>
      </c>
      <c r="L3845" s="12" t="n">
        <v>885800</v>
      </c>
    </row>
    <row r="3846">
      <c r="A3846" s="7" t="n">
        <v>133</v>
      </c>
      <c r="B3846" s="7" t="inlineStr">
        <is>
          <t>TZA</t>
        </is>
      </c>
      <c r="C3846" s="7" t="inlineStr">
        <is>
          <t>U.R. of Tanzania: Mainland</t>
        </is>
      </c>
      <c r="D3846" s="7" t="n">
        <v>2011</v>
      </c>
      <c r="E3846" s="8" t="n">
        <v>7.942020547165082</v>
      </c>
      <c r="F3846" s="8" t="n">
        <v>7.807651540541053</v>
      </c>
      <c r="G3846" s="8" t="n">
        <v>8.699683635798099</v>
      </c>
      <c r="H3846" s="8" t="n">
        <v>0.4757587185706772</v>
      </c>
      <c r="I3846" s="8" t="n">
        <v>13.69424647047123</v>
      </c>
      <c r="J3846" s="8" t="n">
        <v>8.673697748507719</v>
      </c>
      <c r="K3846" s="8" t="n">
        <v>0.4583918792002554</v>
      </c>
      <c r="L3846" s="9" t="n">
        <v>885800</v>
      </c>
    </row>
    <row r="3847">
      <c r="A3847" s="10" t="n">
        <v>133</v>
      </c>
      <c r="B3847" s="10" t="inlineStr">
        <is>
          <t>TZA</t>
        </is>
      </c>
      <c r="C3847" s="10" t="inlineStr">
        <is>
          <t>U.R. of Tanzania: Mainland</t>
        </is>
      </c>
      <c r="D3847" s="10" t="n">
        <v>2012</v>
      </c>
      <c r="E3847" s="11" t="n">
        <v>7.856131319153596</v>
      </c>
      <c r="F3847" s="11" t="n">
        <v>7.942020547165082</v>
      </c>
      <c r="G3847" s="11" t="n">
        <v>8.751620489471165</v>
      </c>
      <c r="H3847" s="11" t="n">
        <v>0.4839122935940748</v>
      </c>
      <c r="I3847" s="11" t="n">
        <v>13.69424647047123</v>
      </c>
      <c r="J3847" s="11" t="n">
        <v>8.673697748507719</v>
      </c>
      <c r="K3847" s="11" t="n">
        <v>0.4583918792002554</v>
      </c>
      <c r="L3847" s="12" t="n">
        <v>885800</v>
      </c>
    </row>
    <row r="3848">
      <c r="A3848" s="7" t="n">
        <v>133</v>
      </c>
      <c r="B3848" s="7" t="inlineStr">
        <is>
          <t>TZA</t>
        </is>
      </c>
      <c r="C3848" s="7" t="inlineStr">
        <is>
          <t>U.R. of Tanzania: Mainland</t>
        </is>
      </c>
      <c r="D3848" s="7" t="n">
        <v>2013</v>
      </c>
      <c r="E3848" s="8" t="n">
        <v>7.849752277887934</v>
      </c>
      <c r="F3848" s="8" t="n">
        <v>7.856131319153596</v>
      </c>
      <c r="G3848" s="8" t="n">
        <v>8.812081401826536</v>
      </c>
      <c r="H3848" s="8" t="n">
        <v>0.4920659566358541</v>
      </c>
      <c r="I3848" s="8" t="n">
        <v>13.69424647047123</v>
      </c>
      <c r="J3848" s="8" t="n">
        <v>8.673697748507719</v>
      </c>
      <c r="K3848" s="8" t="n">
        <v>0.4583918792002554</v>
      </c>
      <c r="L3848" s="9" t="n">
        <v>885800</v>
      </c>
    </row>
    <row r="3849">
      <c r="A3849" s="10" t="n">
        <v>133</v>
      </c>
      <c r="B3849" s="10" t="inlineStr">
        <is>
          <t>TZA</t>
        </is>
      </c>
      <c r="C3849" s="10" t="inlineStr">
        <is>
          <t>U.R. of Tanzania: Mainland</t>
        </is>
      </c>
      <c r="D3849" s="10" t="n">
        <v>2014</v>
      </c>
      <c r="E3849" s="11" t="n">
        <v>7.850484244790953</v>
      </c>
      <c r="F3849" s="11" t="n">
        <v>7.849752277887934</v>
      </c>
      <c r="G3849" s="11" t="n">
        <v>8.869677131569064</v>
      </c>
      <c r="H3849" s="11" t="n">
        <v>0.5002196038097568</v>
      </c>
      <c r="I3849" s="11" t="n">
        <v>13.69424647047123</v>
      </c>
      <c r="J3849" s="11" t="n">
        <v>8.673697748507719</v>
      </c>
      <c r="K3849" s="11" t="n">
        <v>0.4583918792002554</v>
      </c>
      <c r="L3849" s="12" t="n">
        <v>885800</v>
      </c>
    </row>
    <row r="3850">
      <c r="A3850" s="7" t="n">
        <v>133</v>
      </c>
      <c r="B3850" s="7" t="inlineStr">
        <is>
          <t>TZA</t>
        </is>
      </c>
      <c r="C3850" s="7" t="inlineStr">
        <is>
          <t>U.R. of Tanzania: Mainland</t>
        </is>
      </c>
      <c r="D3850" s="7" t="n">
        <v>2015</v>
      </c>
      <c r="E3850" s="8" t="n">
        <v>7.907349027988857</v>
      </c>
      <c r="F3850" s="8" t="n">
        <v>7.850484244790953</v>
      </c>
      <c r="G3850" s="8" t="n">
        <v>8.923183078424531</v>
      </c>
      <c r="H3850" s="8" t="n">
        <v>0.5083732019220726</v>
      </c>
      <c r="I3850" s="8" t="n">
        <v>13.69424647047123</v>
      </c>
      <c r="J3850" s="8" t="n">
        <v>8.673697748507719</v>
      </c>
      <c r="K3850" s="8" t="n">
        <v>0.4583918792002554</v>
      </c>
      <c r="L3850" s="9" t="n">
        <v>885800</v>
      </c>
    </row>
    <row r="3851">
      <c r="A3851" s="10" t="n">
        <v>133</v>
      </c>
      <c r="B3851" s="10" t="inlineStr">
        <is>
          <t>TZA</t>
        </is>
      </c>
      <c r="C3851" s="10" t="inlineStr">
        <is>
          <t>U.R. of Tanzania: Mainland</t>
        </is>
      </c>
      <c r="D3851" s="10" t="n">
        <v>2016</v>
      </c>
      <c r="E3851" s="11" t="n">
        <v>7.89265953975223</v>
      </c>
      <c r="F3851" s="11" t="n">
        <v>7.907349027988857</v>
      </c>
      <c r="G3851" s="11" t="n">
        <v>8.983343603208233</v>
      </c>
      <c r="H3851" s="11" t="n">
        <v>0.5165268567530346</v>
      </c>
      <c r="I3851" s="11" t="n">
        <v>13.69424647047123</v>
      </c>
      <c r="J3851" s="11" t="n">
        <v>8.673697748507719</v>
      </c>
      <c r="K3851" s="11" t="n">
        <v>0.4583918792002554</v>
      </c>
      <c r="L3851" s="12" t="n">
        <v>885800</v>
      </c>
    </row>
    <row r="3852">
      <c r="A3852" s="7" t="n">
        <v>133</v>
      </c>
      <c r="B3852" s="7" t="inlineStr">
        <is>
          <t>TZA</t>
        </is>
      </c>
      <c r="C3852" s="7" t="inlineStr">
        <is>
          <t>U.R. of Tanzania: Mainland</t>
        </is>
      </c>
      <c r="D3852" s="7" t="n">
        <v>2017</v>
      </c>
      <c r="E3852" s="8" t="n">
        <v>7.86339065690654</v>
      </c>
      <c r="F3852" s="8" t="n">
        <v>7.89265953975223</v>
      </c>
      <c r="G3852" s="8" t="n">
        <v>9.049980015463076</v>
      </c>
      <c r="H3852" s="8" t="n">
        <v>0.5246805252350596</v>
      </c>
      <c r="I3852" s="8" t="n">
        <v>13.69424647047123</v>
      </c>
      <c r="J3852" s="8" t="n">
        <v>8.673697748507719</v>
      </c>
      <c r="K3852" s="8" t="n">
        <v>0.4583918792002554</v>
      </c>
      <c r="L3852" s="9" t="n">
        <v>885800</v>
      </c>
    </row>
    <row r="3853">
      <c r="A3853" s="10" t="n">
        <v>133</v>
      </c>
      <c r="B3853" s="10" t="inlineStr">
        <is>
          <t>TZA</t>
        </is>
      </c>
      <c r="C3853" s="10" t="inlineStr">
        <is>
          <t>U.R. of Tanzania: Mainland</t>
        </is>
      </c>
      <c r="D3853" s="10" t="n">
        <v>2018</v>
      </c>
      <c r="E3853" s="11" t="n">
        <v>7.928464211535871</v>
      </c>
      <c r="F3853" s="11" t="n">
        <v>7.86339065690654</v>
      </c>
      <c r="G3853" s="11" t="n">
        <v>9.127144162151597</v>
      </c>
      <c r="H3853" s="11" t="n">
        <v>0.532834161328741</v>
      </c>
      <c r="I3853" s="11" t="n">
        <v>13.69424647047123</v>
      </c>
      <c r="J3853" s="11" t="n">
        <v>8.673697748507719</v>
      </c>
      <c r="K3853" s="11" t="n">
        <v>0.4583918792002554</v>
      </c>
      <c r="L3853" s="12" t="n">
        <v>885800</v>
      </c>
    </row>
    <row r="3854">
      <c r="A3854" s="7" t="n">
        <v>133</v>
      </c>
      <c r="B3854" s="7" t="inlineStr">
        <is>
          <t>TZA</t>
        </is>
      </c>
      <c r="C3854" s="7" t="inlineStr">
        <is>
          <t>U.R. of Tanzania: Mainland</t>
        </is>
      </c>
      <c r="D3854" s="7" t="n">
        <v>2019</v>
      </c>
      <c r="E3854" s="8" t="n">
        <v>7.995038476810042</v>
      </c>
      <c r="F3854" s="8" t="n">
        <v>7.928464211535871</v>
      </c>
      <c r="G3854" s="8" t="n">
        <v>9.210171337395662</v>
      </c>
      <c r="H3854" s="8" t="n">
        <v>0.5397594073853047</v>
      </c>
      <c r="I3854" s="8" t="n">
        <v>13.69424647047123</v>
      </c>
      <c r="J3854" s="8" t="n">
        <v>8.673697748507719</v>
      </c>
      <c r="K3854" s="8" t="n">
        <v>0.4583918792002554</v>
      </c>
      <c r="L3854" s="9" t="n">
        <v>885800</v>
      </c>
    </row>
    <row r="3855">
      <c r="A3855" s="10" t="n">
        <v>133</v>
      </c>
      <c r="B3855" s="10" t="inlineStr">
        <is>
          <t>TZA</t>
        </is>
      </c>
      <c r="C3855" s="10" t="inlineStr">
        <is>
          <t>U.R. of Tanzania: Mainland</t>
        </is>
      </c>
      <c r="D3855" s="10" t="n">
        <v>2020</v>
      </c>
      <c r="E3855" s="11" t="n">
        <v>8.039754722111121</v>
      </c>
      <c r="F3855" s="11" t="n">
        <v>7.995038476810042</v>
      </c>
      <c r="G3855" s="11" t="n">
        <v>9.286079621067323</v>
      </c>
      <c r="H3855" s="11" t="n">
        <v>0.5459051179458155</v>
      </c>
      <c r="I3855" s="11" t="n">
        <v>13.69424647047123</v>
      </c>
      <c r="J3855" s="11" t="n">
        <v>8.673697748507719</v>
      </c>
      <c r="K3855" s="11" t="n">
        <v>0.4583918792002554</v>
      </c>
      <c r="L3855" s="12" t="n">
        <v>885800</v>
      </c>
    </row>
    <row r="3856">
      <c r="A3856" s="7" t="n">
        <v>133</v>
      </c>
      <c r="B3856" s="7" t="inlineStr">
        <is>
          <t>TZA</t>
        </is>
      </c>
      <c r="C3856" s="7" t="inlineStr">
        <is>
          <t>U.R. of Tanzania: Mainland</t>
        </is>
      </c>
      <c r="D3856" s="7" t="n">
        <v>2021</v>
      </c>
      <c r="E3856" s="8" t="n">
        <v>8.097640157648776</v>
      </c>
      <c r="F3856" s="8" t="n">
        <v>8.039754722111121</v>
      </c>
      <c r="G3856" s="8" t="n">
        <v>9.353481116442733</v>
      </c>
      <c r="H3856" s="8" t="n">
        <v>0.5543610889491626</v>
      </c>
      <c r="I3856" s="8" t="n">
        <v>13.69424647047123</v>
      </c>
      <c r="J3856" s="8" t="n">
        <v>8.673697748507719</v>
      </c>
      <c r="K3856" s="8" t="n">
        <v>0.4583918792002554</v>
      </c>
      <c r="L3856" s="9" t="n">
        <v>885800</v>
      </c>
    </row>
    <row r="3857">
      <c r="A3857" s="10" t="n">
        <v>133</v>
      </c>
      <c r="B3857" s="10" t="inlineStr">
        <is>
          <t>TZA</t>
        </is>
      </c>
      <c r="C3857" s="10" t="inlineStr">
        <is>
          <t>U.R. of Tanzania: Mainland</t>
        </is>
      </c>
      <c r="D3857" s="10" t="n">
        <v>2022</v>
      </c>
      <c r="E3857" s="11" t="n">
        <v>8.153233304237496</v>
      </c>
      <c r="F3857" s="11" t="n">
        <v>8.097640157648776</v>
      </c>
      <c r="G3857" s="11" t="n">
        <v>9.417699392171301</v>
      </c>
      <c r="H3857" s="11" t="n">
        <v>0.5628171156239621</v>
      </c>
      <c r="I3857" s="11" t="n">
        <v>13.69424647047123</v>
      </c>
      <c r="J3857" s="11" t="n">
        <v>8.673697748507719</v>
      </c>
      <c r="K3857" s="11" t="n">
        <v>0.4583918792002554</v>
      </c>
      <c r="L3857" s="12" t="n">
        <v>885800</v>
      </c>
    </row>
    <row r="3858">
      <c r="A3858" s="7" t="n">
        <v>133</v>
      </c>
      <c r="B3858" s="7" t="inlineStr">
        <is>
          <t>TZA</t>
        </is>
      </c>
      <c r="C3858" s="7" t="inlineStr">
        <is>
          <t>U.R. of Tanzania: Mainland</t>
        </is>
      </c>
      <c r="D3858" s="7" t="n">
        <v>2023</v>
      </c>
      <c r="E3858" s="8" t="n">
        <v>8.17697267729242</v>
      </c>
      <c r="F3858" s="8" t="n">
        <v>8.153233304237496</v>
      </c>
      <c r="G3858" s="8" t="n">
        <v>9.476807248182139</v>
      </c>
      <c r="H3858" s="8" t="n">
        <v>0.569091756333975</v>
      </c>
      <c r="I3858" s="8" t="n">
        <v>13.69424647047123</v>
      </c>
      <c r="J3858" s="8" t="n">
        <v>8.673697748507719</v>
      </c>
      <c r="K3858" s="8" t="n">
        <v>0.4583918792002554</v>
      </c>
      <c r="L3858" s="9" t="n">
        <v>885800</v>
      </c>
    </row>
    <row r="3859">
      <c r="A3859" s="10" t="n">
        <v>134</v>
      </c>
      <c r="B3859" s="10" t="inlineStr">
        <is>
          <t>UGA</t>
        </is>
      </c>
      <c r="C3859" s="10" t="inlineStr">
        <is>
          <t>Uganda</t>
        </is>
      </c>
      <c r="D3859" s="10" t="n">
        <v>1995</v>
      </c>
      <c r="E3859" s="11" t="n">
        <v>7.131941919232715</v>
      </c>
      <c r="F3859" s="11" t="n">
        <v>7.147964858769799</v>
      </c>
      <c r="G3859" s="11" t="n">
        <v>7.560618081591709</v>
      </c>
      <c r="H3859" s="11" t="n">
        <v>0.4532341985391314</v>
      </c>
      <c r="I3859" s="11" t="n">
        <v>12.20512219399418</v>
      </c>
      <c r="J3859" s="11" t="n">
        <v>8.294582365188633</v>
      </c>
      <c r="K3859" s="11" t="n">
        <v>0.6771092158255551</v>
      </c>
      <c r="L3859" s="12" t="n">
        <v>199810</v>
      </c>
    </row>
    <row r="3860">
      <c r="A3860" s="7" t="n">
        <v>134</v>
      </c>
      <c r="B3860" s="7" t="inlineStr">
        <is>
          <t>UGA</t>
        </is>
      </c>
      <c r="C3860" s="7" t="inlineStr">
        <is>
          <t>Uganda</t>
        </is>
      </c>
      <c r="D3860" s="7" t="n">
        <v>1996</v>
      </c>
      <c r="E3860" s="8" t="n">
        <v>7.108364090592885</v>
      </c>
      <c r="F3860" s="8" t="n">
        <v>7.131941919232715</v>
      </c>
      <c r="G3860" s="8" t="n">
        <v>7.609012071950688</v>
      </c>
      <c r="H3860" s="8" t="n">
        <v>0.4661206210155148</v>
      </c>
      <c r="I3860" s="8" t="n">
        <v>12.20512219399418</v>
      </c>
      <c r="J3860" s="8" t="n">
        <v>8.294582365188633</v>
      </c>
      <c r="K3860" s="8" t="n">
        <v>0.6771092158255551</v>
      </c>
      <c r="L3860" s="9" t="n">
        <v>199810</v>
      </c>
    </row>
    <row r="3861">
      <c r="A3861" s="10" t="n">
        <v>134</v>
      </c>
      <c r="B3861" s="10" t="inlineStr">
        <is>
          <t>UGA</t>
        </is>
      </c>
      <c r="C3861" s="10" t="inlineStr">
        <is>
          <t>Uganda</t>
        </is>
      </c>
      <c r="D3861" s="10" t="n">
        <v>1997</v>
      </c>
      <c r="E3861" s="11" t="n">
        <v>7.130979865801874</v>
      </c>
      <c r="F3861" s="11" t="n">
        <v>7.108364090592885</v>
      </c>
      <c r="G3861" s="11" t="n">
        <v>7.654410207525473</v>
      </c>
      <c r="H3861" s="11" t="n">
        <v>0.4790071017483575</v>
      </c>
      <c r="I3861" s="11" t="n">
        <v>12.20512219399418</v>
      </c>
      <c r="J3861" s="11" t="n">
        <v>8.294582365188633</v>
      </c>
      <c r="K3861" s="11" t="n">
        <v>0.6771092158255551</v>
      </c>
      <c r="L3861" s="12" t="n">
        <v>199810</v>
      </c>
    </row>
    <row r="3862">
      <c r="A3862" s="7" t="n">
        <v>134</v>
      </c>
      <c r="B3862" s="7" t="inlineStr">
        <is>
          <t>UGA</t>
        </is>
      </c>
      <c r="C3862" s="7" t="inlineStr">
        <is>
          <t>Uganda</t>
        </is>
      </c>
      <c r="D3862" s="7" t="n">
        <v>1998</v>
      </c>
      <c r="E3862" s="8" t="n">
        <v>7.192400485017771</v>
      </c>
      <c r="F3862" s="8" t="n">
        <v>7.130979865801874</v>
      </c>
      <c r="G3862" s="8" t="n">
        <v>7.703984178331462</v>
      </c>
      <c r="H3862" s="8" t="n">
        <v>0.4918935804981578</v>
      </c>
      <c r="I3862" s="8" t="n">
        <v>12.20512219399418</v>
      </c>
      <c r="J3862" s="8" t="n">
        <v>8.294582365188633</v>
      </c>
      <c r="K3862" s="8" t="n">
        <v>0.6771092158255551</v>
      </c>
      <c r="L3862" s="9" t="n">
        <v>199810</v>
      </c>
    </row>
    <row r="3863">
      <c r="A3863" s="10" t="n">
        <v>134</v>
      </c>
      <c r="B3863" s="10" t="inlineStr">
        <is>
          <t>UGA</t>
        </is>
      </c>
      <c r="C3863" s="10" t="inlineStr">
        <is>
          <t>Uganda</t>
        </is>
      </c>
      <c r="D3863" s="10" t="n">
        <v>1999</v>
      </c>
      <c r="E3863" s="11" t="n">
        <v>7.212582780217508</v>
      </c>
      <c r="F3863" s="11" t="n">
        <v>7.192400485017771</v>
      </c>
      <c r="G3863" s="11" t="n">
        <v>7.749469755176074</v>
      </c>
      <c r="H3863" s="11" t="n">
        <v>0.5047800451376077</v>
      </c>
      <c r="I3863" s="11" t="n">
        <v>12.20512219399418</v>
      </c>
      <c r="J3863" s="11" t="n">
        <v>8.294582365188633</v>
      </c>
      <c r="K3863" s="11" t="n">
        <v>0.6771092158255551</v>
      </c>
      <c r="L3863" s="12" t="n">
        <v>199810</v>
      </c>
    </row>
    <row r="3864">
      <c r="A3864" s="7" t="n">
        <v>134</v>
      </c>
      <c r="B3864" s="7" t="inlineStr">
        <is>
          <t>UGA</t>
        </is>
      </c>
      <c r="C3864" s="7" t="inlineStr">
        <is>
          <t>Uganda</t>
        </is>
      </c>
      <c r="D3864" s="7" t="n">
        <v>2000</v>
      </c>
      <c r="E3864" s="8" t="n">
        <v>7.238483926133245</v>
      </c>
      <c r="F3864" s="8" t="n">
        <v>7.212582780217508</v>
      </c>
      <c r="G3864" s="8" t="n">
        <v>7.791721680063682</v>
      </c>
      <c r="H3864" s="8" t="n">
        <v>0.5176665283249006</v>
      </c>
      <c r="I3864" s="8" t="n">
        <v>12.20512219399418</v>
      </c>
      <c r="J3864" s="8" t="n">
        <v>8.294582365188633</v>
      </c>
      <c r="K3864" s="8" t="n">
        <v>0.6771092158255551</v>
      </c>
      <c r="L3864" s="9" t="n">
        <v>199810</v>
      </c>
    </row>
    <row r="3865">
      <c r="A3865" s="10" t="n">
        <v>134</v>
      </c>
      <c r="B3865" s="10" t="inlineStr">
        <is>
          <t>UGA</t>
        </is>
      </c>
      <c r="C3865" s="10" t="inlineStr">
        <is>
          <t>Uganda</t>
        </is>
      </c>
      <c r="D3865" s="10" t="n">
        <v>2001</v>
      </c>
      <c r="E3865" s="11" t="n">
        <v>7.271653342295166</v>
      </c>
      <c r="F3865" s="11" t="n">
        <v>7.238483926133245</v>
      </c>
      <c r="G3865" s="11" t="n">
        <v>7.834083613974955</v>
      </c>
      <c r="H3865" s="11" t="n">
        <v>0.5328728532141713</v>
      </c>
      <c r="I3865" s="11" t="n">
        <v>12.20512219399418</v>
      </c>
      <c r="J3865" s="11" t="n">
        <v>8.294582365188633</v>
      </c>
      <c r="K3865" s="11" t="n">
        <v>0.6771092158255551</v>
      </c>
      <c r="L3865" s="12" t="n">
        <v>199810</v>
      </c>
    </row>
    <row r="3866">
      <c r="A3866" s="7" t="n">
        <v>134</v>
      </c>
      <c r="B3866" s="7" t="inlineStr">
        <is>
          <t>UGA</t>
        </is>
      </c>
      <c r="C3866" s="7" t="inlineStr">
        <is>
          <t>Uganda</t>
        </is>
      </c>
      <c r="D3866" s="7" t="n">
        <v>2002</v>
      </c>
      <c r="E3866" s="8" t="n">
        <v>7.296652658986394</v>
      </c>
      <c r="F3866" s="8" t="n">
        <v>7.271653342295166</v>
      </c>
      <c r="G3866" s="8" t="n">
        <v>7.878849810250482</v>
      </c>
      <c r="H3866" s="8" t="n">
        <v>0.5451044612664938</v>
      </c>
      <c r="I3866" s="8" t="n">
        <v>12.20512219399418</v>
      </c>
      <c r="J3866" s="8" t="n">
        <v>8.294582365188633</v>
      </c>
      <c r="K3866" s="8" t="n">
        <v>0.6771092158255551</v>
      </c>
      <c r="L3866" s="9" t="n">
        <v>199810</v>
      </c>
    </row>
    <row r="3867">
      <c r="A3867" s="10" t="n">
        <v>134</v>
      </c>
      <c r="B3867" s="10" t="inlineStr">
        <is>
          <t>UGA</t>
        </is>
      </c>
      <c r="C3867" s="10" t="inlineStr">
        <is>
          <t>Uganda</t>
        </is>
      </c>
      <c r="D3867" s="10" t="n">
        <v>2003</v>
      </c>
      <c r="E3867" s="11" t="n">
        <v>7.317637087084605</v>
      </c>
      <c r="F3867" s="11" t="n">
        <v>7.296652658986394</v>
      </c>
      <c r="G3867" s="11" t="n">
        <v>7.927221551471575</v>
      </c>
      <c r="H3867" s="11" t="n">
        <v>0.5565659234919241</v>
      </c>
      <c r="I3867" s="11" t="n">
        <v>12.20512219399418</v>
      </c>
      <c r="J3867" s="11" t="n">
        <v>8.294582365188633</v>
      </c>
      <c r="K3867" s="11" t="n">
        <v>0.6771092158255551</v>
      </c>
      <c r="L3867" s="12" t="n">
        <v>199810</v>
      </c>
    </row>
    <row r="3868">
      <c r="A3868" s="7" t="n">
        <v>134</v>
      </c>
      <c r="B3868" s="7" t="inlineStr">
        <is>
          <t>UGA</t>
        </is>
      </c>
      <c r="C3868" s="7" t="inlineStr">
        <is>
          <t>Uganda</t>
        </is>
      </c>
      <c r="D3868" s="7" t="n">
        <v>2004</v>
      </c>
      <c r="E3868" s="8" t="n">
        <v>7.34584930915227</v>
      </c>
      <c r="F3868" s="8" t="n">
        <v>7.317637087084605</v>
      </c>
      <c r="G3868" s="8" t="n">
        <v>7.983405437531935</v>
      </c>
      <c r="H3868" s="8" t="n">
        <v>0.5680273454030395</v>
      </c>
      <c r="I3868" s="8" t="n">
        <v>12.20512219399418</v>
      </c>
      <c r="J3868" s="8" t="n">
        <v>8.294582365188633</v>
      </c>
      <c r="K3868" s="8" t="n">
        <v>0.6771092158255551</v>
      </c>
      <c r="L3868" s="9" t="n">
        <v>199810</v>
      </c>
    </row>
    <row r="3869">
      <c r="A3869" s="10" t="n">
        <v>134</v>
      </c>
      <c r="B3869" s="10" t="inlineStr">
        <is>
          <t>UGA</t>
        </is>
      </c>
      <c r="C3869" s="10" t="inlineStr">
        <is>
          <t>Uganda</t>
        </is>
      </c>
      <c r="D3869" s="10" t="n">
        <v>2005</v>
      </c>
      <c r="E3869" s="11" t="n">
        <v>7.415894009230496</v>
      </c>
      <c r="F3869" s="11" t="n">
        <v>7.34584930915227</v>
      </c>
      <c r="G3869" s="11" t="n">
        <v>8.052311672458641</v>
      </c>
      <c r="H3869" s="11" t="n">
        <v>0.5794888510825251</v>
      </c>
      <c r="I3869" s="11" t="n">
        <v>12.20512219399418</v>
      </c>
      <c r="J3869" s="11" t="n">
        <v>8.294582365188633</v>
      </c>
      <c r="K3869" s="11" t="n">
        <v>0.6771092158255551</v>
      </c>
      <c r="L3869" s="12" t="n">
        <v>199810</v>
      </c>
    </row>
    <row r="3870">
      <c r="A3870" s="7" t="n">
        <v>134</v>
      </c>
      <c r="B3870" s="7" t="inlineStr">
        <is>
          <t>UGA</t>
        </is>
      </c>
      <c r="C3870" s="7" t="inlineStr">
        <is>
          <t>Uganda</t>
        </is>
      </c>
      <c r="D3870" s="7" t="n">
        <v>2006</v>
      </c>
      <c r="E3870" s="8" t="n">
        <v>7.483319358660451</v>
      </c>
      <c r="F3870" s="8" t="n">
        <v>7.415894009230496</v>
      </c>
      <c r="G3870" s="8" t="n">
        <v>8.121916477117793</v>
      </c>
      <c r="H3870" s="8" t="n">
        <v>0.5994058214211898</v>
      </c>
      <c r="I3870" s="8" t="n">
        <v>12.20512219399418</v>
      </c>
      <c r="J3870" s="8" t="n">
        <v>8.294582365188633</v>
      </c>
      <c r="K3870" s="8" t="n">
        <v>0.6771092158255551</v>
      </c>
      <c r="L3870" s="9" t="n">
        <v>199810</v>
      </c>
    </row>
    <row r="3871">
      <c r="A3871" s="10" t="n">
        <v>134</v>
      </c>
      <c r="B3871" s="10" t="inlineStr">
        <is>
          <t>UGA</t>
        </is>
      </c>
      <c r="C3871" s="10" t="inlineStr">
        <is>
          <t>Uganda</t>
        </is>
      </c>
      <c r="D3871" s="10" t="n">
        <v>2007</v>
      </c>
      <c r="E3871" s="11" t="n">
        <v>7.548778618836211</v>
      </c>
      <c r="F3871" s="11" t="n">
        <v>7.483319358660451</v>
      </c>
      <c r="G3871" s="11" t="n">
        <v>8.197406203377701</v>
      </c>
      <c r="H3871" s="11" t="n">
        <v>0.6193227946015363</v>
      </c>
      <c r="I3871" s="11" t="n">
        <v>12.20512219399418</v>
      </c>
      <c r="J3871" s="11" t="n">
        <v>8.294582365188633</v>
      </c>
      <c r="K3871" s="11" t="n">
        <v>0.6771092158255551</v>
      </c>
      <c r="L3871" s="12" t="n">
        <v>199810</v>
      </c>
    </row>
    <row r="3872">
      <c r="A3872" s="7" t="n">
        <v>134</v>
      </c>
      <c r="B3872" s="7" t="inlineStr">
        <is>
          <t>UGA</t>
        </is>
      </c>
      <c r="C3872" s="7" t="inlineStr">
        <is>
          <t>Uganda</t>
        </is>
      </c>
      <c r="D3872" s="7" t="n">
        <v>2008</v>
      </c>
      <c r="E3872" s="8" t="n">
        <v>7.627119855611376</v>
      </c>
      <c r="F3872" s="8" t="n">
        <v>7.548778618836211</v>
      </c>
      <c r="G3872" s="8" t="n">
        <v>8.264195135296655</v>
      </c>
      <c r="H3872" s="8" t="n">
        <v>0.6392397763732022</v>
      </c>
      <c r="I3872" s="8" t="n">
        <v>12.20512219399418</v>
      </c>
      <c r="J3872" s="8" t="n">
        <v>8.294582365188633</v>
      </c>
      <c r="K3872" s="8" t="n">
        <v>0.6771092158255551</v>
      </c>
      <c r="L3872" s="9" t="n">
        <v>199810</v>
      </c>
    </row>
    <row r="3873">
      <c r="A3873" s="10" t="n">
        <v>134</v>
      </c>
      <c r="B3873" s="10" t="inlineStr">
        <is>
          <t>UGA</t>
        </is>
      </c>
      <c r="C3873" s="10" t="inlineStr">
        <is>
          <t>Uganda</t>
        </is>
      </c>
      <c r="D3873" s="10" t="n">
        <v>2009</v>
      </c>
      <c r="E3873" s="11" t="n">
        <v>7.701623941028986</v>
      </c>
      <c r="F3873" s="11" t="n">
        <v>7.627119855611376</v>
      </c>
      <c r="G3873" s="11" t="n">
        <v>8.330267248220332</v>
      </c>
      <c r="H3873" s="11" t="n">
        <v>0.659156744132109</v>
      </c>
      <c r="I3873" s="11" t="n">
        <v>12.20512219399418</v>
      </c>
      <c r="J3873" s="11" t="n">
        <v>8.294582365188633</v>
      </c>
      <c r="K3873" s="11" t="n">
        <v>0.6771092158255551</v>
      </c>
      <c r="L3873" s="12" t="n">
        <v>199810</v>
      </c>
    </row>
    <row r="3874">
      <c r="A3874" s="7" t="n">
        <v>134</v>
      </c>
      <c r="B3874" s="7" t="inlineStr">
        <is>
          <t>UGA</t>
        </is>
      </c>
      <c r="C3874" s="7" t="inlineStr">
        <is>
          <t>Uganda</t>
        </is>
      </c>
      <c r="D3874" s="7" t="n">
        <v>2010</v>
      </c>
      <c r="E3874" s="8" t="n">
        <v>7.916003552728775</v>
      </c>
      <c r="F3874" s="8" t="n">
        <v>7.701623941028986</v>
      </c>
      <c r="G3874" s="8" t="n">
        <v>8.41259349310829</v>
      </c>
      <c r="H3874" s="8" t="n">
        <v>0.6790737071607839</v>
      </c>
      <c r="I3874" s="8" t="n">
        <v>12.20512219399418</v>
      </c>
      <c r="J3874" s="8" t="n">
        <v>8.294582365188633</v>
      </c>
      <c r="K3874" s="8" t="n">
        <v>0.6771092158255551</v>
      </c>
      <c r="L3874" s="9" t="n">
        <v>199810</v>
      </c>
    </row>
    <row r="3875">
      <c r="A3875" s="10" t="n">
        <v>134</v>
      </c>
      <c r="B3875" s="10" t="inlineStr">
        <is>
          <t>UGA</t>
        </is>
      </c>
      <c r="C3875" s="10" t="inlineStr">
        <is>
          <t>Uganda</t>
        </is>
      </c>
      <c r="D3875" s="10" t="n">
        <v>2011</v>
      </c>
      <c r="E3875" s="11" t="n">
        <v>8.004105236504472</v>
      </c>
      <c r="F3875" s="11" t="n">
        <v>7.916003552728775</v>
      </c>
      <c r="G3875" s="11" t="n">
        <v>8.487232336320565</v>
      </c>
      <c r="H3875" s="11" t="n">
        <v>0.7025940996262342</v>
      </c>
      <c r="I3875" s="11" t="n">
        <v>12.20512219399418</v>
      </c>
      <c r="J3875" s="11" t="n">
        <v>8.294582365188633</v>
      </c>
      <c r="K3875" s="11" t="n">
        <v>0.6771092158255551</v>
      </c>
      <c r="L3875" s="12" t="n">
        <v>199810</v>
      </c>
    </row>
    <row r="3876">
      <c r="A3876" s="7" t="n">
        <v>134</v>
      </c>
      <c r="B3876" s="7" t="inlineStr">
        <is>
          <t>UGA</t>
        </is>
      </c>
      <c r="C3876" s="7" t="inlineStr">
        <is>
          <t>Uganda</t>
        </is>
      </c>
      <c r="D3876" s="7" t="n">
        <v>2012</v>
      </c>
      <c r="E3876" s="8" t="n">
        <v>7.895808048091672</v>
      </c>
      <c r="F3876" s="8" t="n">
        <v>8.004105236504472</v>
      </c>
      <c r="G3876" s="8" t="n">
        <v>8.556631919195791</v>
      </c>
      <c r="H3876" s="8" t="n">
        <v>0.7261143864543258</v>
      </c>
      <c r="I3876" s="8" t="n">
        <v>12.20512219399418</v>
      </c>
      <c r="J3876" s="8" t="n">
        <v>8.294582365188633</v>
      </c>
      <c r="K3876" s="8" t="n">
        <v>0.6771092158255551</v>
      </c>
      <c r="L3876" s="9" t="n">
        <v>199810</v>
      </c>
    </row>
    <row r="3877">
      <c r="A3877" s="10" t="n">
        <v>134</v>
      </c>
      <c r="B3877" s="10" t="inlineStr">
        <is>
          <t>UGA</t>
        </is>
      </c>
      <c r="C3877" s="10" t="inlineStr">
        <is>
          <t>Uganda</t>
        </is>
      </c>
      <c r="D3877" s="10" t="n">
        <v>2013</v>
      </c>
      <c r="E3877" s="11" t="n">
        <v>7.551515125813482</v>
      </c>
      <c r="F3877" s="11" t="n">
        <v>7.895808048091672</v>
      </c>
      <c r="G3877" s="11" t="n">
        <v>8.615302266671709</v>
      </c>
      <c r="H3877" s="11" t="n">
        <v>0.7496346316643366</v>
      </c>
      <c r="I3877" s="11" t="n">
        <v>12.20512219399418</v>
      </c>
      <c r="J3877" s="11" t="n">
        <v>8.294582365188633</v>
      </c>
      <c r="K3877" s="11" t="n">
        <v>0.6771092158255551</v>
      </c>
      <c r="L3877" s="12" t="n">
        <v>199810</v>
      </c>
    </row>
    <row r="3878">
      <c r="A3878" s="7" t="n">
        <v>134</v>
      </c>
      <c r="B3878" s="7" t="inlineStr">
        <is>
          <t>UGA</t>
        </is>
      </c>
      <c r="C3878" s="7" t="inlineStr">
        <is>
          <t>Uganda</t>
        </is>
      </c>
      <c r="D3878" s="7" t="n">
        <v>2014</v>
      </c>
      <c r="E3878" s="8" t="n">
        <v>7.984824758504247</v>
      </c>
      <c r="F3878" s="8" t="n">
        <v>7.551515125813482</v>
      </c>
      <c r="G3878" s="8" t="n">
        <v>8.667923026269193</v>
      </c>
      <c r="H3878" s="8" t="n">
        <v>0.7731549317908369</v>
      </c>
      <c r="I3878" s="8" t="n">
        <v>12.20512219399418</v>
      </c>
      <c r="J3878" s="8" t="n">
        <v>8.294582365188633</v>
      </c>
      <c r="K3878" s="8" t="n">
        <v>0.6771092158255551</v>
      </c>
      <c r="L3878" s="9" t="n">
        <v>199810</v>
      </c>
    </row>
    <row r="3879">
      <c r="A3879" s="10" t="n">
        <v>134</v>
      </c>
      <c r="B3879" s="10" t="inlineStr">
        <is>
          <t>UGA</t>
        </is>
      </c>
      <c r="C3879" s="10" t="inlineStr">
        <is>
          <t>Uganda</t>
        </is>
      </c>
      <c r="D3879" s="10" t="n">
        <v>2015</v>
      </c>
      <c r="E3879" s="11" t="n">
        <v>7.882285974028063</v>
      </c>
      <c r="F3879" s="11" t="n">
        <v>7.984824758504247</v>
      </c>
      <c r="G3879" s="11" t="n">
        <v>8.716514956968378</v>
      </c>
      <c r="H3879" s="11" t="n">
        <v>0.7966752974987181</v>
      </c>
      <c r="I3879" s="11" t="n">
        <v>12.20512219399418</v>
      </c>
      <c r="J3879" s="11" t="n">
        <v>8.294582365188633</v>
      </c>
      <c r="K3879" s="11" t="n">
        <v>0.6771092158255551</v>
      </c>
      <c r="L3879" s="12" t="n">
        <v>199810</v>
      </c>
    </row>
    <row r="3880">
      <c r="A3880" s="7" t="n">
        <v>134</v>
      </c>
      <c r="B3880" s="7" t="inlineStr">
        <is>
          <t>UGA</t>
        </is>
      </c>
      <c r="C3880" s="7" t="inlineStr">
        <is>
          <t>Uganda</t>
        </is>
      </c>
      <c r="D3880" s="7" t="n">
        <v>2016</v>
      </c>
      <c r="E3880" s="8" t="n">
        <v>7.832546959197104</v>
      </c>
      <c r="F3880" s="8" t="n">
        <v>7.882285974028063</v>
      </c>
      <c r="G3880" s="8" t="n">
        <v>8.759939918347982</v>
      </c>
      <c r="H3880" s="8" t="n">
        <v>0.820195551273031</v>
      </c>
      <c r="I3880" s="8" t="n">
        <v>12.20512219399418</v>
      </c>
      <c r="J3880" s="8" t="n">
        <v>8.294582365188633</v>
      </c>
      <c r="K3880" s="8" t="n">
        <v>0.6771092158255551</v>
      </c>
      <c r="L3880" s="9" t="n">
        <v>199810</v>
      </c>
    </row>
    <row r="3881">
      <c r="A3881" s="10" t="n">
        <v>134</v>
      </c>
      <c r="B3881" s="10" t="inlineStr">
        <is>
          <t>UGA</t>
        </is>
      </c>
      <c r="C3881" s="10" t="inlineStr">
        <is>
          <t>Uganda</t>
        </is>
      </c>
      <c r="D3881" s="10" t="n">
        <v>2017</v>
      </c>
      <c r="E3881" s="11" t="n">
        <v>7.823863276335101</v>
      </c>
      <c r="F3881" s="11" t="n">
        <v>7.832546959197104</v>
      </c>
      <c r="G3881" s="11" t="n">
        <v>8.801324400159881</v>
      </c>
      <c r="H3881" s="11" t="n">
        <v>0.843715855169049</v>
      </c>
      <c r="I3881" s="11" t="n">
        <v>12.20512219399418</v>
      </c>
      <c r="J3881" s="11" t="n">
        <v>8.294582365188633</v>
      </c>
      <c r="K3881" s="11" t="n">
        <v>0.6771092158255551</v>
      </c>
      <c r="L3881" s="12" t="n">
        <v>199810</v>
      </c>
    </row>
    <row r="3882">
      <c r="A3882" s="7" t="n">
        <v>134</v>
      </c>
      <c r="B3882" s="7" t="inlineStr">
        <is>
          <t>UGA</t>
        </is>
      </c>
      <c r="C3882" s="7" t="inlineStr">
        <is>
          <t>Uganda</t>
        </is>
      </c>
      <c r="D3882" s="7" t="n">
        <v>2018</v>
      </c>
      <c r="E3882" s="8" t="n">
        <v>7.878078115685626</v>
      </c>
      <c r="F3882" s="8" t="n">
        <v>7.823863276335101</v>
      </c>
      <c r="G3882" s="8" t="n">
        <v>8.844857406174983</v>
      </c>
      <c r="H3882" s="8" t="n">
        <v>0.8672361646960766</v>
      </c>
      <c r="I3882" s="8" t="n">
        <v>12.20512219399418</v>
      </c>
      <c r="J3882" s="8" t="n">
        <v>8.294582365188633</v>
      </c>
      <c r="K3882" s="8" t="n">
        <v>0.6771092158255551</v>
      </c>
      <c r="L3882" s="9" t="n">
        <v>199810</v>
      </c>
    </row>
    <row r="3883">
      <c r="A3883" s="10" t="n">
        <v>134</v>
      </c>
      <c r="B3883" s="10" t="inlineStr">
        <is>
          <t>UGA</t>
        </is>
      </c>
      <c r="C3883" s="10" t="inlineStr">
        <is>
          <t>Uganda</t>
        </is>
      </c>
      <c r="D3883" s="10" t="n">
        <v>2019</v>
      </c>
      <c r="E3883" s="11" t="n">
        <v>7.924702369912836</v>
      </c>
      <c r="F3883" s="11" t="n">
        <v>7.878078115685626</v>
      </c>
      <c r="G3883" s="11" t="n">
        <v>8.888949114289165</v>
      </c>
      <c r="H3883" s="11" t="n">
        <v>0.8907564408424652</v>
      </c>
      <c r="I3883" s="11" t="n">
        <v>12.20512219399418</v>
      </c>
      <c r="J3883" s="11" t="n">
        <v>8.294582365188633</v>
      </c>
      <c r="K3883" s="11" t="n">
        <v>0.6771092158255551</v>
      </c>
      <c r="L3883" s="12" t="n">
        <v>199810</v>
      </c>
    </row>
    <row r="3884">
      <c r="A3884" s="7" t="n">
        <v>134</v>
      </c>
      <c r="B3884" s="7" t="inlineStr">
        <is>
          <t>UGA</t>
        </is>
      </c>
      <c r="C3884" s="7" t="inlineStr">
        <is>
          <t>Uganda</t>
        </is>
      </c>
      <c r="D3884" s="7" t="n">
        <v>2020</v>
      </c>
      <c r="E3884" s="8" t="n">
        <v>7.90283352360852</v>
      </c>
      <c r="F3884" s="8" t="n">
        <v>7.924702369912836</v>
      </c>
      <c r="G3884" s="8" t="n">
        <v>8.922850462361463</v>
      </c>
      <c r="H3884" s="8" t="n">
        <v>0.9142767384448957</v>
      </c>
      <c r="I3884" s="8" t="n">
        <v>12.20512219399418</v>
      </c>
      <c r="J3884" s="8" t="n">
        <v>8.294582365188633</v>
      </c>
      <c r="K3884" s="8" t="n">
        <v>0.6771092158255551</v>
      </c>
      <c r="L3884" s="9" t="n">
        <v>199810</v>
      </c>
    </row>
    <row r="3885">
      <c r="A3885" s="10" t="n">
        <v>134</v>
      </c>
      <c r="B3885" s="10" t="inlineStr">
        <is>
          <t>UGA</t>
        </is>
      </c>
      <c r="C3885" s="10" t="inlineStr">
        <is>
          <t>Uganda</t>
        </is>
      </c>
      <c r="D3885" s="10" t="n">
        <v>2021</v>
      </c>
      <c r="E3885" s="11" t="n">
        <v>7.91945430320403</v>
      </c>
      <c r="F3885" s="11" t="n">
        <v>7.90283352360852</v>
      </c>
      <c r="G3885" s="11" t="n">
        <v>8.963614152989807</v>
      </c>
      <c r="H3885" s="11" t="n">
        <v>0.9442779036983723</v>
      </c>
      <c r="I3885" s="11" t="n">
        <v>12.20512219399418</v>
      </c>
      <c r="J3885" s="11" t="n">
        <v>8.294582365188633</v>
      </c>
      <c r="K3885" s="11" t="n">
        <v>0.6771092158255551</v>
      </c>
      <c r="L3885" s="12" t="n">
        <v>199810</v>
      </c>
    </row>
    <row r="3886">
      <c r="A3886" s="7" t="n">
        <v>134</v>
      </c>
      <c r="B3886" s="7" t="inlineStr">
        <is>
          <t>UGA</t>
        </is>
      </c>
      <c r="C3886" s="7" t="inlineStr">
        <is>
          <t>Uganda</t>
        </is>
      </c>
      <c r="D3886" s="7" t="n">
        <v>2022</v>
      </c>
      <c r="E3886" s="8" t="n">
        <v>7.982384995428544</v>
      </c>
      <c r="F3886" s="8" t="n">
        <v>7.91945430320403</v>
      </c>
      <c r="G3886" s="8" t="n">
        <v>9.002363348671286</v>
      </c>
      <c r="H3886" s="8" t="n">
        <v>0.9667598599400707</v>
      </c>
      <c r="I3886" s="8" t="n">
        <v>12.20512219399418</v>
      </c>
      <c r="J3886" s="8" t="n">
        <v>8.294582365188633</v>
      </c>
      <c r="K3886" s="8" t="n">
        <v>0.6771092158255551</v>
      </c>
      <c r="L3886" s="9" t="n">
        <v>199810</v>
      </c>
    </row>
    <row r="3887">
      <c r="A3887" s="10" t="n">
        <v>134</v>
      </c>
      <c r="B3887" s="10" t="inlineStr">
        <is>
          <t>UGA</t>
        </is>
      </c>
      <c r="C3887" s="10" t="inlineStr">
        <is>
          <t>Uganda</t>
        </is>
      </c>
      <c r="D3887" s="10" t="n">
        <v>2023</v>
      </c>
      <c r="E3887" s="11" t="n">
        <v>8.008231755139445</v>
      </c>
      <c r="F3887" s="11" t="n">
        <v>7.982384995428544</v>
      </c>
      <c r="G3887" s="11" t="n">
        <v>9.040421066704171</v>
      </c>
      <c r="H3887" s="11" t="n">
        <v>0.9901637455714145</v>
      </c>
      <c r="I3887" s="11" t="n">
        <v>12.20512219399418</v>
      </c>
      <c r="J3887" s="11" t="n">
        <v>8.294582365188633</v>
      </c>
      <c r="K3887" s="11" t="n">
        <v>0.6771092158255551</v>
      </c>
      <c r="L3887" s="12" t="n">
        <v>199810</v>
      </c>
    </row>
    <row r="3888">
      <c r="A3888" s="7" t="n">
        <v>135</v>
      </c>
      <c r="B3888" s="7" t="inlineStr">
        <is>
          <t>UKR</t>
        </is>
      </c>
      <c r="C3888" s="7" t="inlineStr">
        <is>
          <t>Ukraine</t>
        </is>
      </c>
      <c r="D3888" s="7" t="n">
        <v>1995</v>
      </c>
      <c r="E3888" s="8" t="n">
        <v>8.788206261307847</v>
      </c>
      <c r="F3888" s="8" t="n">
        <v>8.908945467222521</v>
      </c>
      <c r="G3888" s="8" t="n">
        <v>12.47045205822865</v>
      </c>
      <c r="H3888" s="8" t="n">
        <v>1.078992988453821</v>
      </c>
      <c r="I3888" s="8" t="n">
        <v>13.26966206442521</v>
      </c>
      <c r="J3888" s="8" t="n">
        <v>12.40908988952668</v>
      </c>
      <c r="K3888" s="8" t="n">
        <v>1.153426290819489</v>
      </c>
      <c r="L3888" s="9" t="n">
        <v>579350</v>
      </c>
    </row>
    <row r="3889">
      <c r="A3889" s="10" t="n">
        <v>135</v>
      </c>
      <c r="B3889" s="10" t="inlineStr">
        <is>
          <t>UKR</t>
        </is>
      </c>
      <c r="C3889" s="10" t="inlineStr">
        <is>
          <t>Ukraine</t>
        </is>
      </c>
      <c r="D3889" s="10" t="n">
        <v>1996</v>
      </c>
      <c r="E3889" s="11" t="n">
        <v>8.759863714696788</v>
      </c>
      <c r="F3889" s="11" t="n">
        <v>8.788206261307847</v>
      </c>
      <c r="G3889" s="11" t="n">
        <v>12.45518482624403</v>
      </c>
      <c r="H3889" s="11" t="n">
        <v>1.087607190285627</v>
      </c>
      <c r="I3889" s="11" t="n">
        <v>13.26966206442521</v>
      </c>
      <c r="J3889" s="11" t="n">
        <v>12.40908988952668</v>
      </c>
      <c r="K3889" s="11" t="n">
        <v>1.153426290819489</v>
      </c>
      <c r="L3889" s="12" t="n">
        <v>579350</v>
      </c>
    </row>
    <row r="3890">
      <c r="A3890" s="7" t="n">
        <v>135</v>
      </c>
      <c r="B3890" s="7" t="inlineStr">
        <is>
          <t>UKR</t>
        </is>
      </c>
      <c r="C3890" s="7" t="inlineStr">
        <is>
          <t>Ukraine</t>
        </is>
      </c>
      <c r="D3890" s="7" t="n">
        <v>1997</v>
      </c>
      <c r="E3890" s="8" t="n">
        <v>8.668393860777517</v>
      </c>
      <c r="F3890" s="8" t="n">
        <v>8.759863714696788</v>
      </c>
      <c r="G3890" s="8" t="n">
        <v>12.44164530815058</v>
      </c>
      <c r="H3890" s="8" t="n">
        <v>1.09622143235929</v>
      </c>
      <c r="I3890" s="8" t="n">
        <v>13.26966206442521</v>
      </c>
      <c r="J3890" s="8" t="n">
        <v>12.40908988952668</v>
      </c>
      <c r="K3890" s="8" t="n">
        <v>1.153426290819489</v>
      </c>
      <c r="L3890" s="9" t="n">
        <v>579350</v>
      </c>
    </row>
    <row r="3891">
      <c r="A3891" s="10" t="n">
        <v>135</v>
      </c>
      <c r="B3891" s="10" t="inlineStr">
        <is>
          <t>UKR</t>
        </is>
      </c>
      <c r="C3891" s="10" t="inlineStr">
        <is>
          <t>Ukraine</t>
        </is>
      </c>
      <c r="D3891" s="10" t="n">
        <v>1998</v>
      </c>
      <c r="E3891" s="11" t="n">
        <v>8.627331186770402</v>
      </c>
      <c r="F3891" s="11" t="n">
        <v>8.668393860777517</v>
      </c>
      <c r="G3891" s="11" t="n">
        <v>12.42912284145254</v>
      </c>
      <c r="H3891" s="11" t="n">
        <v>1.104835635486168</v>
      </c>
      <c r="I3891" s="11" t="n">
        <v>13.26966206442521</v>
      </c>
      <c r="J3891" s="11" t="n">
        <v>12.40908988952668</v>
      </c>
      <c r="K3891" s="11" t="n">
        <v>1.153426290819489</v>
      </c>
      <c r="L3891" s="12" t="n">
        <v>579350</v>
      </c>
    </row>
    <row r="3892">
      <c r="A3892" s="7" t="n">
        <v>135</v>
      </c>
      <c r="B3892" s="7" t="inlineStr">
        <is>
          <t>UKR</t>
        </is>
      </c>
      <c r="C3892" s="7" t="inlineStr">
        <is>
          <t>Ukraine</t>
        </is>
      </c>
      <c r="D3892" s="7" t="n">
        <v>1999</v>
      </c>
      <c r="E3892" s="8" t="n">
        <v>8.603619576834419</v>
      </c>
      <c r="F3892" s="8" t="n">
        <v>8.627331186770402</v>
      </c>
      <c r="G3892" s="8" t="n">
        <v>12.41769318409836</v>
      </c>
      <c r="H3892" s="8" t="n">
        <v>1.113449874369169</v>
      </c>
      <c r="I3892" s="8" t="n">
        <v>13.26966206442521</v>
      </c>
      <c r="J3892" s="8" t="n">
        <v>12.40908988952668</v>
      </c>
      <c r="K3892" s="8" t="n">
        <v>1.153426290819489</v>
      </c>
      <c r="L3892" s="9" t="n">
        <v>579350</v>
      </c>
    </row>
    <row r="3893">
      <c r="A3893" s="10" t="n">
        <v>135</v>
      </c>
      <c r="B3893" s="10" t="inlineStr">
        <is>
          <t>UKR</t>
        </is>
      </c>
      <c r="C3893" s="10" t="inlineStr">
        <is>
          <t>Ukraine</t>
        </is>
      </c>
      <c r="D3893" s="10" t="n">
        <v>2000</v>
      </c>
      <c r="E3893" s="11" t="n">
        <v>8.608056064408185</v>
      </c>
      <c r="F3893" s="11" t="n">
        <v>8.603619576834419</v>
      </c>
      <c r="G3893" s="11" t="n">
        <v>12.40915492141697</v>
      </c>
      <c r="H3893" s="11" t="n">
        <v>1.122064060491479</v>
      </c>
      <c r="I3893" s="11" t="n">
        <v>13.26966206442521</v>
      </c>
      <c r="J3893" s="11" t="n">
        <v>12.40908988952668</v>
      </c>
      <c r="K3893" s="11" t="n">
        <v>1.153426290819489</v>
      </c>
      <c r="L3893" s="12" t="n">
        <v>579350</v>
      </c>
    </row>
    <row r="3894">
      <c r="A3894" s="7" t="n">
        <v>135</v>
      </c>
      <c r="B3894" s="7" t="inlineStr">
        <is>
          <t>UKR</t>
        </is>
      </c>
      <c r="C3894" s="7" t="inlineStr">
        <is>
          <t>Ukraine</t>
        </is>
      </c>
      <c r="D3894" s="7" t="n">
        <v>2001</v>
      </c>
      <c r="E3894" s="8" t="n">
        <v>8.677197908209074</v>
      </c>
      <c r="F3894" s="8" t="n">
        <v>8.608056064408185</v>
      </c>
      <c r="G3894" s="8" t="n">
        <v>12.40299530028927</v>
      </c>
      <c r="H3894" s="8" t="n">
        <v>1.128602669649445</v>
      </c>
      <c r="I3894" s="8" t="n">
        <v>13.26966206442521</v>
      </c>
      <c r="J3894" s="8" t="n">
        <v>12.40908988952668</v>
      </c>
      <c r="K3894" s="8" t="n">
        <v>1.153426290819489</v>
      </c>
      <c r="L3894" s="9" t="n">
        <v>579350</v>
      </c>
    </row>
    <row r="3895">
      <c r="A3895" s="10" t="n">
        <v>135</v>
      </c>
      <c r="B3895" s="10" t="inlineStr">
        <is>
          <t>UKR</t>
        </is>
      </c>
      <c r="C3895" s="10" t="inlineStr">
        <is>
          <t>Ukraine</t>
        </is>
      </c>
      <c r="D3895" s="10" t="n">
        <v>2002</v>
      </c>
      <c r="E3895" s="11" t="n">
        <v>8.733427457635511</v>
      </c>
      <c r="F3895" s="11" t="n">
        <v>8.677197908209074</v>
      </c>
      <c r="G3895" s="11" t="n">
        <v>12.39765146688764</v>
      </c>
      <c r="H3895" s="11" t="n">
        <v>1.135141175947582</v>
      </c>
      <c r="I3895" s="11" t="n">
        <v>13.26966206442521</v>
      </c>
      <c r="J3895" s="11" t="n">
        <v>12.40908988952668</v>
      </c>
      <c r="K3895" s="11" t="n">
        <v>1.153426290819489</v>
      </c>
      <c r="L3895" s="12" t="n">
        <v>579350</v>
      </c>
    </row>
    <row r="3896">
      <c r="A3896" s="7" t="n">
        <v>135</v>
      </c>
      <c r="B3896" s="7" t="inlineStr">
        <is>
          <t>UKR</t>
        </is>
      </c>
      <c r="C3896" s="7" t="inlineStr">
        <is>
          <t>Ukraine</t>
        </is>
      </c>
      <c r="D3896" s="7" t="n">
        <v>2003</v>
      </c>
      <c r="E3896" s="8" t="n">
        <v>8.847947940994999</v>
      </c>
      <c r="F3896" s="8" t="n">
        <v>8.733427457635511</v>
      </c>
      <c r="G3896" s="8" t="n">
        <v>12.39534797178638</v>
      </c>
      <c r="H3896" s="8" t="n">
        <v>1.14167976131292</v>
      </c>
      <c r="I3896" s="8" t="n">
        <v>13.26966206442521</v>
      </c>
      <c r="J3896" s="8" t="n">
        <v>12.40908988952668</v>
      </c>
      <c r="K3896" s="8" t="n">
        <v>1.153426290819489</v>
      </c>
      <c r="L3896" s="9" t="n">
        <v>579350</v>
      </c>
    </row>
    <row r="3897">
      <c r="A3897" s="10" t="n">
        <v>135</v>
      </c>
      <c r="B3897" s="10" t="inlineStr">
        <is>
          <t>UKR</t>
        </is>
      </c>
      <c r="C3897" s="10" t="inlineStr">
        <is>
          <t>Ukraine</t>
        </is>
      </c>
      <c r="D3897" s="10" t="n">
        <v>2004</v>
      </c>
      <c r="E3897" s="11" t="n">
        <v>8.950577794627364</v>
      </c>
      <c r="F3897" s="11" t="n">
        <v>8.847947940994999</v>
      </c>
      <c r="G3897" s="11" t="n">
        <v>12.39709799499224</v>
      </c>
      <c r="H3897" s="11" t="n">
        <v>1.148218298645107</v>
      </c>
      <c r="I3897" s="11" t="n">
        <v>13.26966206442521</v>
      </c>
      <c r="J3897" s="11" t="n">
        <v>12.40908988952668</v>
      </c>
      <c r="K3897" s="11" t="n">
        <v>1.153426290819489</v>
      </c>
      <c r="L3897" s="12" t="n">
        <v>579350</v>
      </c>
    </row>
    <row r="3898">
      <c r="A3898" s="7" t="n">
        <v>135</v>
      </c>
      <c r="B3898" s="7" t="inlineStr">
        <is>
          <t>UKR</t>
        </is>
      </c>
      <c r="C3898" s="7" t="inlineStr">
        <is>
          <t>Ukraine</t>
        </is>
      </c>
      <c r="D3898" s="7" t="n">
        <v>2005</v>
      </c>
      <c r="E3898" s="8" t="n">
        <v>9.105932355115062</v>
      </c>
      <c r="F3898" s="8" t="n">
        <v>8.950577794627364</v>
      </c>
      <c r="G3898" s="8" t="n">
        <v>12.40139510074954</v>
      </c>
      <c r="H3898" s="8" t="n">
        <v>1.154756812600673</v>
      </c>
      <c r="I3898" s="8" t="n">
        <v>13.26966206442521</v>
      </c>
      <c r="J3898" s="8" t="n">
        <v>12.40908988952668</v>
      </c>
      <c r="K3898" s="8" t="n">
        <v>1.153426290819489</v>
      </c>
      <c r="L3898" s="9" t="n">
        <v>579350</v>
      </c>
    </row>
    <row r="3899">
      <c r="A3899" s="10" t="n">
        <v>135</v>
      </c>
      <c r="B3899" s="10" t="inlineStr">
        <is>
          <t>UKR</t>
        </is>
      </c>
      <c r="C3899" s="10" t="inlineStr">
        <is>
          <t>Ukraine</t>
        </is>
      </c>
      <c r="D3899" s="10" t="n">
        <v>2006</v>
      </c>
      <c r="E3899" s="11" t="n">
        <v>9.215169070374435</v>
      </c>
      <c r="F3899" s="11" t="n">
        <v>9.105932355115062</v>
      </c>
      <c r="G3899" s="11" t="n">
        <v>12.40942606558519</v>
      </c>
      <c r="H3899" s="11" t="n">
        <v>1.157292068029937</v>
      </c>
      <c r="I3899" s="11" t="n">
        <v>13.26966206442521</v>
      </c>
      <c r="J3899" s="11" t="n">
        <v>12.40908988952668</v>
      </c>
      <c r="K3899" s="11" t="n">
        <v>1.153426290819489</v>
      </c>
      <c r="L3899" s="12" t="n">
        <v>579350</v>
      </c>
    </row>
    <row r="3900">
      <c r="A3900" s="7" t="n">
        <v>135</v>
      </c>
      <c r="B3900" s="7" t="inlineStr">
        <is>
          <t>UKR</t>
        </is>
      </c>
      <c r="C3900" s="7" t="inlineStr">
        <is>
          <t>Ukraine</t>
        </is>
      </c>
      <c r="D3900" s="7" t="n">
        <v>2007</v>
      </c>
      <c r="E3900" s="8" t="n">
        <v>9.345272543100595</v>
      </c>
      <c r="F3900" s="8" t="n">
        <v>9.215169070374435</v>
      </c>
      <c r="G3900" s="8" t="n">
        <v>12.42289955309624</v>
      </c>
      <c r="H3900" s="8" t="n">
        <v>1.15982741579425</v>
      </c>
      <c r="I3900" s="8" t="n">
        <v>13.26966206442521</v>
      </c>
      <c r="J3900" s="8" t="n">
        <v>12.40908988952668</v>
      </c>
      <c r="K3900" s="8" t="n">
        <v>1.153426290819489</v>
      </c>
      <c r="L3900" s="9" t="n">
        <v>579350</v>
      </c>
    </row>
    <row r="3901">
      <c r="A3901" s="10" t="n">
        <v>135</v>
      </c>
      <c r="B3901" s="10" t="inlineStr">
        <is>
          <t>UKR</t>
        </is>
      </c>
      <c r="C3901" s="10" t="inlineStr">
        <is>
          <t>Ukraine</t>
        </is>
      </c>
      <c r="D3901" s="10" t="n">
        <v>2008</v>
      </c>
      <c r="E3901" s="11" t="n">
        <v>9.422513696377647</v>
      </c>
      <c r="F3901" s="11" t="n">
        <v>9.345272543100595</v>
      </c>
      <c r="G3901" s="11" t="n">
        <v>12.43589496605295</v>
      </c>
      <c r="H3901" s="11" t="n">
        <v>1.162362615264996</v>
      </c>
      <c r="I3901" s="11" t="n">
        <v>13.26966206442521</v>
      </c>
      <c r="J3901" s="11" t="n">
        <v>12.40908988952668</v>
      </c>
      <c r="K3901" s="11" t="n">
        <v>1.153426290819489</v>
      </c>
      <c r="L3901" s="12" t="n">
        <v>579350</v>
      </c>
    </row>
    <row r="3902">
      <c r="A3902" s="7" t="n">
        <v>135</v>
      </c>
      <c r="B3902" s="7" t="inlineStr">
        <is>
          <t>UKR</t>
        </is>
      </c>
      <c r="C3902" s="7" t="inlineStr">
        <is>
          <t>Ukraine</t>
        </is>
      </c>
      <c r="D3902" s="7" t="n">
        <v>2009</v>
      </c>
      <c r="E3902" s="8" t="n">
        <v>9.249232366975631</v>
      </c>
      <c r="F3902" s="8" t="n">
        <v>9.422513696377647</v>
      </c>
      <c r="G3902" s="8" t="n">
        <v>12.42838633941432</v>
      </c>
      <c r="H3902" s="8" t="n">
        <v>1.1648979488363</v>
      </c>
      <c r="I3902" s="8" t="n">
        <v>13.26966206442521</v>
      </c>
      <c r="J3902" s="8" t="n">
        <v>12.40908988952668</v>
      </c>
      <c r="K3902" s="8" t="n">
        <v>1.153426290819489</v>
      </c>
      <c r="L3902" s="9" t="n">
        <v>579350</v>
      </c>
    </row>
    <row r="3903">
      <c r="A3903" s="10" t="n">
        <v>135</v>
      </c>
      <c r="B3903" s="10" t="inlineStr">
        <is>
          <t>UKR</t>
        </is>
      </c>
      <c r="C3903" s="10" t="inlineStr">
        <is>
          <t>Ukraine</t>
        </is>
      </c>
      <c r="D3903" s="10" t="n">
        <v>2010</v>
      </c>
      <c r="E3903" s="11" t="n">
        <v>9.283524129133855</v>
      </c>
      <c r="F3903" s="11" t="n">
        <v>9.249232366975631</v>
      </c>
      <c r="G3903" s="11" t="n">
        <v>12.4199441600489</v>
      </c>
      <c r="H3903" s="11" t="n">
        <v>1.167433176694744</v>
      </c>
      <c r="I3903" s="11" t="n">
        <v>13.26966206442521</v>
      </c>
      <c r="J3903" s="11" t="n">
        <v>12.40908988952668</v>
      </c>
      <c r="K3903" s="11" t="n">
        <v>1.153426290819489</v>
      </c>
      <c r="L3903" s="12" t="n">
        <v>579350</v>
      </c>
    </row>
    <row r="3904">
      <c r="A3904" s="7" t="n">
        <v>135</v>
      </c>
      <c r="B3904" s="7" t="inlineStr">
        <is>
          <t>UKR</t>
        </is>
      </c>
      <c r="C3904" s="7" t="inlineStr">
        <is>
          <t>Ukraine</t>
        </is>
      </c>
      <c r="D3904" s="7" t="n">
        <v>2011</v>
      </c>
      <c r="E3904" s="8" t="n">
        <v>9.393552672189696</v>
      </c>
      <c r="F3904" s="8" t="n">
        <v>9.283524129133855</v>
      </c>
      <c r="G3904" s="8" t="n">
        <v>12.41337778732854</v>
      </c>
      <c r="H3904" s="8" t="n">
        <v>1.169993738943947</v>
      </c>
      <c r="I3904" s="8" t="n">
        <v>13.26966206442521</v>
      </c>
      <c r="J3904" s="8" t="n">
        <v>12.40908988952668</v>
      </c>
      <c r="K3904" s="8" t="n">
        <v>1.153426290819489</v>
      </c>
      <c r="L3904" s="9" t="n">
        <v>579350</v>
      </c>
    </row>
    <row r="3905">
      <c r="A3905" s="10" t="n">
        <v>135</v>
      </c>
      <c r="B3905" s="10" t="inlineStr">
        <is>
          <t>UKR</t>
        </is>
      </c>
      <c r="C3905" s="10" t="inlineStr">
        <is>
          <t>Ukraine</t>
        </is>
      </c>
      <c r="D3905" s="10" t="n">
        <v>2012</v>
      </c>
      <c r="E3905" s="11" t="n">
        <v>9.437260677370981</v>
      </c>
      <c r="F3905" s="11" t="n">
        <v>9.393552672189696</v>
      </c>
      <c r="G3905" s="11" t="n">
        <v>12.40722592937851</v>
      </c>
      <c r="H3905" s="11" t="n">
        <v>1.172562892177828</v>
      </c>
      <c r="I3905" s="11" t="n">
        <v>13.26966206442521</v>
      </c>
      <c r="J3905" s="11" t="n">
        <v>12.40908988952668</v>
      </c>
      <c r="K3905" s="11" t="n">
        <v>1.153426290819489</v>
      </c>
      <c r="L3905" s="12" t="n">
        <v>579350</v>
      </c>
    </row>
    <row r="3906">
      <c r="A3906" s="7" t="n">
        <v>135</v>
      </c>
      <c r="B3906" s="7" t="inlineStr">
        <is>
          <t>UKR</t>
        </is>
      </c>
      <c r="C3906" s="7" t="inlineStr">
        <is>
          <t>Ukraine</t>
        </is>
      </c>
      <c r="D3906" s="7" t="n">
        <v>2013</v>
      </c>
      <c r="E3906" s="8" t="n">
        <v>9.505670914966247</v>
      </c>
      <c r="F3906" s="8" t="n">
        <v>9.437260677370981</v>
      </c>
      <c r="G3906" s="8" t="n">
        <v>12.39915851598945</v>
      </c>
      <c r="H3906" s="8" t="n">
        <v>1.175140479926223</v>
      </c>
      <c r="I3906" s="8" t="n">
        <v>13.26966206442521</v>
      </c>
      <c r="J3906" s="8" t="n">
        <v>12.40908988952668</v>
      </c>
      <c r="K3906" s="8" t="n">
        <v>1.153426290819489</v>
      </c>
      <c r="L3906" s="9" t="n">
        <v>579350</v>
      </c>
    </row>
    <row r="3907">
      <c r="A3907" s="10" t="n">
        <v>135</v>
      </c>
      <c r="B3907" s="10" t="inlineStr">
        <is>
          <t>UKR</t>
        </is>
      </c>
      <c r="C3907" s="10" t="inlineStr">
        <is>
          <t>Ukraine</t>
        </is>
      </c>
      <c r="D3907" s="10" t="n">
        <v>2014</v>
      </c>
      <c r="E3907" s="11" t="n">
        <v>9.413545372540719</v>
      </c>
      <c r="F3907" s="11" t="n">
        <v>9.505670914966247</v>
      </c>
      <c r="G3907" s="11" t="n">
        <v>12.38869459121709</v>
      </c>
      <c r="H3907" s="11" t="n">
        <v>1.177726640442763</v>
      </c>
      <c r="I3907" s="11" t="n">
        <v>13.26966206442521</v>
      </c>
      <c r="J3907" s="11" t="n">
        <v>12.40908988952668</v>
      </c>
      <c r="K3907" s="11" t="n">
        <v>1.153426290819489</v>
      </c>
      <c r="L3907" s="12" t="n">
        <v>579350</v>
      </c>
    </row>
    <row r="3908">
      <c r="A3908" s="7" t="n">
        <v>135</v>
      </c>
      <c r="B3908" s="7" t="inlineStr">
        <is>
          <t>UKR</t>
        </is>
      </c>
      <c r="C3908" s="7" t="inlineStr">
        <is>
          <t>Ukraine</t>
        </is>
      </c>
      <c r="D3908" s="7" t="n">
        <v>2015</v>
      </c>
      <c r="E3908" s="8" t="n">
        <v>9.368186552640353</v>
      </c>
      <c r="F3908" s="8" t="n">
        <v>9.413545372540719</v>
      </c>
      <c r="G3908" s="8" t="n">
        <v>12.37810416392088</v>
      </c>
      <c r="H3908" s="8" t="n">
        <v>1.180321363481122</v>
      </c>
      <c r="I3908" s="8" t="n">
        <v>13.26966206442521</v>
      </c>
      <c r="J3908" s="8" t="n">
        <v>12.40908988952668</v>
      </c>
      <c r="K3908" s="8" t="n">
        <v>1.153426290819489</v>
      </c>
      <c r="L3908" s="9" t="n">
        <v>579350</v>
      </c>
    </row>
    <row r="3909">
      <c r="A3909" s="10" t="n">
        <v>135</v>
      </c>
      <c r="B3909" s="10" t="inlineStr">
        <is>
          <t>UKR</t>
        </is>
      </c>
      <c r="C3909" s="10" t="inlineStr">
        <is>
          <t>Ukraine</t>
        </is>
      </c>
      <c r="D3909" s="10" t="n">
        <v>2016</v>
      </c>
      <c r="E3909" s="11" t="n">
        <v>9.436558493906363</v>
      </c>
      <c r="F3909" s="11" t="n">
        <v>9.368186552640353</v>
      </c>
      <c r="G3909" s="11" t="n">
        <v>12.36995264013378</v>
      </c>
      <c r="H3909" s="11" t="n">
        <v>1.182924784388018</v>
      </c>
      <c r="I3909" s="11" t="n">
        <v>13.26966206442521</v>
      </c>
      <c r="J3909" s="11" t="n">
        <v>12.40908988952668</v>
      </c>
      <c r="K3909" s="11" t="n">
        <v>1.153426290819489</v>
      </c>
      <c r="L3909" s="12" t="n">
        <v>579350</v>
      </c>
    </row>
    <row r="3910">
      <c r="A3910" s="7" t="n">
        <v>135</v>
      </c>
      <c r="B3910" s="7" t="inlineStr">
        <is>
          <t>UKR</t>
        </is>
      </c>
      <c r="C3910" s="7" t="inlineStr">
        <is>
          <t>Ukraine</t>
        </is>
      </c>
      <c r="D3910" s="7" t="n">
        <v>2017</v>
      </c>
      <c r="E3910" s="8" t="n">
        <v>9.453669329214943</v>
      </c>
      <c r="F3910" s="8" t="n">
        <v>9.436558493906363</v>
      </c>
      <c r="G3910" s="8" t="n">
        <v>12.3638734223034</v>
      </c>
      <c r="H3910" s="8" t="n">
        <v>1.185536817919147</v>
      </c>
      <c r="I3910" s="8" t="n">
        <v>13.26966206442521</v>
      </c>
      <c r="J3910" s="8" t="n">
        <v>12.40908988952668</v>
      </c>
      <c r="K3910" s="8" t="n">
        <v>1.153426290819489</v>
      </c>
      <c r="L3910" s="9" t="n">
        <v>579350</v>
      </c>
    </row>
    <row r="3911">
      <c r="A3911" s="10" t="n">
        <v>135</v>
      </c>
      <c r="B3911" s="10" t="inlineStr">
        <is>
          <t>UKR</t>
        </is>
      </c>
      <c r="C3911" s="10" t="inlineStr">
        <is>
          <t>Ukraine</t>
        </is>
      </c>
      <c r="D3911" s="10" t="n">
        <v>2018</v>
      </c>
      <c r="E3911" s="11" t="n">
        <v>9.48779465913807</v>
      </c>
      <c r="F3911" s="11" t="n">
        <v>9.453669329214943</v>
      </c>
      <c r="G3911" s="11" t="n">
        <v>12.36072155750232</v>
      </c>
      <c r="H3911" s="11" t="n">
        <v>1.188157451763568</v>
      </c>
      <c r="I3911" s="11" t="n">
        <v>13.26966206442521</v>
      </c>
      <c r="J3911" s="11" t="n">
        <v>12.40908988952668</v>
      </c>
      <c r="K3911" s="11" t="n">
        <v>1.153426290819489</v>
      </c>
      <c r="L3911" s="12" t="n">
        <v>579350</v>
      </c>
    </row>
    <row r="3912">
      <c r="A3912" s="7" t="n">
        <v>135</v>
      </c>
      <c r="B3912" s="7" t="inlineStr">
        <is>
          <t>UKR</t>
        </is>
      </c>
      <c r="C3912" s="7" t="inlineStr">
        <is>
          <t>Ukraine</t>
        </is>
      </c>
      <c r="D3912" s="7" t="n">
        <v>2019</v>
      </c>
      <c r="E3912" s="8" t="n">
        <v>9.568592274970388</v>
      </c>
      <c r="F3912" s="8" t="n">
        <v>9.48779465913807</v>
      </c>
      <c r="G3912" s="8" t="n">
        <v>12.35941122508876</v>
      </c>
      <c r="H3912" s="8" t="n">
        <v>1.190786818069699</v>
      </c>
      <c r="I3912" s="8" t="n">
        <v>13.26966206442521</v>
      </c>
      <c r="J3912" s="8" t="n">
        <v>12.40908988952668</v>
      </c>
      <c r="K3912" s="8" t="n">
        <v>1.153426290819489</v>
      </c>
      <c r="L3912" s="9" t="n">
        <v>579350</v>
      </c>
    </row>
    <row r="3913">
      <c r="A3913" s="10" t="n">
        <v>135</v>
      </c>
      <c r="B3913" s="10" t="inlineStr">
        <is>
          <t>UKR</t>
        </is>
      </c>
      <c r="C3913" s="10" t="inlineStr">
        <is>
          <t>Ukraine</t>
        </is>
      </c>
      <c r="D3913" s="10" t="n">
        <v>2020</v>
      </c>
      <c r="E3913" s="11" t="n">
        <v>9.598251597498626</v>
      </c>
      <c r="F3913" s="11" t="n">
        <v>9.568592274970388</v>
      </c>
      <c r="G3913" s="11" t="n">
        <v>12.35461147246528</v>
      </c>
      <c r="H3913" s="11" t="n">
        <v>1.193424902403684</v>
      </c>
      <c r="I3913" s="11" t="n">
        <v>13.26966206442521</v>
      </c>
      <c r="J3913" s="11" t="n">
        <v>12.40908988952668</v>
      </c>
      <c r="K3913" s="11" t="n">
        <v>1.153426290819489</v>
      </c>
      <c r="L3913" s="12" t="n">
        <v>579350</v>
      </c>
    </row>
    <row r="3914">
      <c r="A3914" s="7" t="n">
        <v>135</v>
      </c>
      <c r="B3914" s="7" t="inlineStr">
        <is>
          <t>UKR</t>
        </is>
      </c>
      <c r="C3914" s="7" t="inlineStr">
        <is>
          <t>Ukraine</t>
        </is>
      </c>
      <c r="D3914" s="7" t="n">
        <v>2021</v>
      </c>
      <c r="E3914" s="8" t="n">
        <v>9.680231226869575</v>
      </c>
      <c r="F3914" s="8" t="n">
        <v>9.598251597498626</v>
      </c>
      <c r="G3914" s="8" t="n">
        <v>12.35367717295056</v>
      </c>
      <c r="H3914" s="8" t="n">
        <v>1.196071761940276</v>
      </c>
      <c r="I3914" s="8" t="n">
        <v>13.26966206442521</v>
      </c>
      <c r="J3914" s="8" t="n">
        <v>12.40908988952668</v>
      </c>
      <c r="K3914" s="8" t="n">
        <v>1.153426290819489</v>
      </c>
      <c r="L3914" s="9" t="n">
        <v>579350</v>
      </c>
    </row>
    <row r="3915">
      <c r="A3915" s="10" t="n">
        <v>135</v>
      </c>
      <c r="B3915" s="10" t="inlineStr">
        <is>
          <t>UKR</t>
        </is>
      </c>
      <c r="C3915" s="10" t="inlineStr">
        <is>
          <t>Ukraine</t>
        </is>
      </c>
      <c r="D3915" s="10" t="n">
        <v>2022</v>
      </c>
      <c r="E3915" s="11" t="n">
        <v>9.547618643383341</v>
      </c>
      <c r="F3915" s="11" t="n">
        <v>9.680231226869575</v>
      </c>
      <c r="G3915" s="11" t="n">
        <v>12.41498475232002</v>
      </c>
      <c r="H3915" s="11" t="n">
        <v>1.19872745260907</v>
      </c>
      <c r="I3915" s="11" t="n">
        <v>13.26966206442521</v>
      </c>
      <c r="J3915" s="11" t="n">
        <v>12.40908988952668</v>
      </c>
      <c r="K3915" s="11" t="n">
        <v>1.153426290819489</v>
      </c>
      <c r="L3915" s="12" t="n">
        <v>579350</v>
      </c>
    </row>
    <row r="3916">
      <c r="A3916" s="7" t="n">
        <v>135</v>
      </c>
      <c r="B3916" s="7" t="inlineStr">
        <is>
          <t>UKR</t>
        </is>
      </c>
      <c r="C3916" s="7" t="inlineStr">
        <is>
          <t>Ukraine</t>
        </is>
      </c>
      <c r="D3916" s="7" t="n">
        <v>2023</v>
      </c>
      <c r="E3916" s="8" t="n">
        <v>9.706957467387364</v>
      </c>
      <c r="F3916" s="8" t="n">
        <v>9.547618643383341</v>
      </c>
      <c r="G3916" s="8" t="n">
        <v>12.49013574683518</v>
      </c>
      <c r="H3916" s="8" t="n">
        <v>1.20139195738689</v>
      </c>
      <c r="I3916" s="8" t="n">
        <v>13.26966206442521</v>
      </c>
      <c r="J3916" s="8" t="n">
        <v>12.40908988952668</v>
      </c>
      <c r="K3916" s="8" t="n">
        <v>1.153426290819489</v>
      </c>
      <c r="L3916" s="9" t="n">
        <v>579350</v>
      </c>
    </row>
    <row r="3917">
      <c r="A3917" s="10" t="n">
        <v>136</v>
      </c>
      <c r="B3917" s="10" t="inlineStr">
        <is>
          <t>URY</t>
        </is>
      </c>
      <c r="C3917" s="10" t="inlineStr">
        <is>
          <t>Uruguay</t>
        </is>
      </c>
      <c r="D3917" s="10" t="n">
        <v>1995</v>
      </c>
      <c r="E3917" s="11" t="n">
        <v>9.53741415901977</v>
      </c>
      <c r="F3917" s="11" t="n">
        <v>9.549453107487302</v>
      </c>
      <c r="G3917" s="11" t="n">
        <v>10.98827958770551</v>
      </c>
      <c r="H3917" s="11" t="n">
        <v>0.8712334542483855</v>
      </c>
      <c r="I3917" s="11" t="n">
        <v>12.07265553208982</v>
      </c>
      <c r="J3917" s="11" t="n">
        <v>11.31323820276524</v>
      </c>
      <c r="K3917" s="11" t="n">
        <v>0.9609957001805102</v>
      </c>
      <c r="L3917" s="12" t="n">
        <v>175020</v>
      </c>
    </row>
    <row r="3918">
      <c r="A3918" s="7" t="n">
        <v>136</v>
      </c>
      <c r="B3918" s="7" t="inlineStr">
        <is>
          <t>URY</t>
        </is>
      </c>
      <c r="C3918" s="7" t="inlineStr">
        <is>
          <t>Uruguay</t>
        </is>
      </c>
      <c r="D3918" s="7" t="n">
        <v>1996</v>
      </c>
      <c r="E3918" s="8" t="n">
        <v>9.591609785413381</v>
      </c>
      <c r="F3918" s="8" t="n">
        <v>9.53741415901977</v>
      </c>
      <c r="G3918" s="8" t="n">
        <v>11.0175493586417</v>
      </c>
      <c r="H3918" s="8" t="n">
        <v>0.8838118062284915</v>
      </c>
      <c r="I3918" s="8" t="n">
        <v>12.07265553208982</v>
      </c>
      <c r="J3918" s="8" t="n">
        <v>11.31323820276524</v>
      </c>
      <c r="K3918" s="8" t="n">
        <v>0.9609957001805102</v>
      </c>
      <c r="L3918" s="9" t="n">
        <v>175020</v>
      </c>
    </row>
    <row r="3919">
      <c r="A3919" s="10" t="n">
        <v>136</v>
      </c>
      <c r="B3919" s="10" t="inlineStr">
        <is>
          <t>URY</t>
        </is>
      </c>
      <c r="C3919" s="10" t="inlineStr">
        <is>
          <t>Uruguay</t>
        </is>
      </c>
      <c r="D3919" s="10" t="n">
        <v>1997</v>
      </c>
      <c r="E3919" s="11" t="n">
        <v>9.596012998447135</v>
      </c>
      <c r="F3919" s="11" t="n">
        <v>9.591609785413381</v>
      </c>
      <c r="G3919" s="11" t="n">
        <v>11.05011264648643</v>
      </c>
      <c r="H3919" s="11" t="n">
        <v>0.896390060144703</v>
      </c>
      <c r="I3919" s="11" t="n">
        <v>12.07265553208982</v>
      </c>
      <c r="J3919" s="11" t="n">
        <v>11.31323820276524</v>
      </c>
      <c r="K3919" s="11" t="n">
        <v>0.9609957001805102</v>
      </c>
      <c r="L3919" s="12" t="n">
        <v>175020</v>
      </c>
    </row>
    <row r="3920">
      <c r="A3920" s="7" t="n">
        <v>136</v>
      </c>
      <c r="B3920" s="7" t="inlineStr">
        <is>
          <t>URY</t>
        </is>
      </c>
      <c r="C3920" s="7" t="inlineStr">
        <is>
          <t>Uruguay</t>
        </is>
      </c>
      <c r="D3920" s="7" t="n">
        <v>1998</v>
      </c>
      <c r="E3920" s="8" t="n">
        <v>9.606823168338417</v>
      </c>
      <c r="F3920" s="8" t="n">
        <v>9.596012998447135</v>
      </c>
      <c r="G3920" s="8" t="n">
        <v>11.08489801314509</v>
      </c>
      <c r="H3920" s="8" t="n">
        <v>0.9089683802509445</v>
      </c>
      <c r="I3920" s="8" t="n">
        <v>12.07265553208982</v>
      </c>
      <c r="J3920" s="8" t="n">
        <v>11.31323820276524</v>
      </c>
      <c r="K3920" s="8" t="n">
        <v>0.9609957001805102</v>
      </c>
      <c r="L3920" s="9" t="n">
        <v>175020</v>
      </c>
    </row>
    <row r="3921">
      <c r="A3921" s="10" t="n">
        <v>136</v>
      </c>
      <c r="B3921" s="10" t="inlineStr">
        <is>
          <t>URY</t>
        </is>
      </c>
      <c r="C3921" s="10" t="inlineStr">
        <is>
          <t>Uruguay</t>
        </is>
      </c>
      <c r="D3921" s="10" t="n">
        <v>1999</v>
      </c>
      <c r="E3921" s="11" t="n">
        <v>9.54659369639519</v>
      </c>
      <c r="F3921" s="11" t="n">
        <v>9.606823168338417</v>
      </c>
      <c r="G3921" s="11" t="n">
        <v>11.10954842959056</v>
      </c>
      <c r="H3921" s="11" t="n">
        <v>0.9215467085349429</v>
      </c>
      <c r="I3921" s="11" t="n">
        <v>12.07265553208982</v>
      </c>
      <c r="J3921" s="11" t="n">
        <v>11.31323820276524</v>
      </c>
      <c r="K3921" s="11" t="n">
        <v>0.9609957001805102</v>
      </c>
      <c r="L3921" s="12" t="n">
        <v>175020</v>
      </c>
    </row>
    <row r="3922">
      <c r="A3922" s="7" t="n">
        <v>136</v>
      </c>
      <c r="B3922" s="7" t="inlineStr">
        <is>
          <t>URY</t>
        </is>
      </c>
      <c r="C3922" s="7" t="inlineStr">
        <is>
          <t>Uruguay</t>
        </is>
      </c>
      <c r="D3922" s="7" t="n">
        <v>2000</v>
      </c>
      <c r="E3922" s="8" t="n">
        <v>9.49802909872432</v>
      </c>
      <c r="F3922" s="8" t="n">
        <v>9.54659369639519</v>
      </c>
      <c r="G3922" s="8" t="n">
        <v>11.12784549211267</v>
      </c>
      <c r="H3922" s="8" t="n">
        <v>0.9341249654128986</v>
      </c>
      <c r="I3922" s="8" t="n">
        <v>12.07265553208982</v>
      </c>
      <c r="J3922" s="8" t="n">
        <v>11.31323820276524</v>
      </c>
      <c r="K3922" s="8" t="n">
        <v>0.9609957001805102</v>
      </c>
      <c r="L3922" s="9" t="n">
        <v>175020</v>
      </c>
    </row>
    <row r="3923">
      <c r="A3923" s="10" t="n">
        <v>136</v>
      </c>
      <c r="B3923" s="10" t="inlineStr">
        <is>
          <t>URY</t>
        </is>
      </c>
      <c r="C3923" s="10" t="inlineStr">
        <is>
          <t>Uruguay</t>
        </is>
      </c>
      <c r="D3923" s="10" t="n">
        <v>2001</v>
      </c>
      <c r="E3923" s="11" t="n">
        <v>9.448720461428191</v>
      </c>
      <c r="F3923" s="11" t="n">
        <v>9.49802909872432</v>
      </c>
      <c r="G3923" s="11" t="n">
        <v>11.14282960435695</v>
      </c>
      <c r="H3923" s="11" t="n">
        <v>0.9329384387705086</v>
      </c>
      <c r="I3923" s="11" t="n">
        <v>12.07265553208982</v>
      </c>
      <c r="J3923" s="11" t="n">
        <v>11.31323820276524</v>
      </c>
      <c r="K3923" s="11" t="n">
        <v>0.9609957001805102</v>
      </c>
      <c r="L3923" s="12" t="n">
        <v>175020</v>
      </c>
    </row>
    <row r="3924">
      <c r="A3924" s="7" t="n">
        <v>136</v>
      </c>
      <c r="B3924" s="7" t="inlineStr">
        <is>
          <t>URY</t>
        </is>
      </c>
      <c r="C3924" s="7" t="inlineStr">
        <is>
          <t>Uruguay</t>
        </is>
      </c>
      <c r="D3924" s="7" t="n">
        <v>2002</v>
      </c>
      <c r="E3924" s="8" t="n">
        <v>9.363782963292838</v>
      </c>
      <c r="F3924" s="8" t="n">
        <v>9.448720461428191</v>
      </c>
      <c r="G3924" s="8" t="n">
        <v>11.14753497721092</v>
      </c>
      <c r="H3924" s="8" t="n">
        <v>0.9317519111752258</v>
      </c>
      <c r="I3924" s="8" t="n">
        <v>12.07265553208982</v>
      </c>
      <c r="J3924" s="8" t="n">
        <v>11.31323820276524</v>
      </c>
      <c r="K3924" s="8" t="n">
        <v>0.9609957001805102</v>
      </c>
      <c r="L3924" s="9" t="n">
        <v>175020</v>
      </c>
    </row>
    <row r="3925">
      <c r="A3925" s="10" t="n">
        <v>136</v>
      </c>
      <c r="B3925" s="10" t="inlineStr">
        <is>
          <t>URY</t>
        </is>
      </c>
      <c r="C3925" s="10" t="inlineStr">
        <is>
          <t>Uruguay</t>
        </is>
      </c>
      <c r="D3925" s="10" t="n">
        <v>2003</v>
      </c>
      <c r="E3925" s="11" t="n">
        <v>9.353384297013855</v>
      </c>
      <c r="F3925" s="11" t="n">
        <v>9.363782963292838</v>
      </c>
      <c r="G3925" s="11" t="n">
        <v>11.1526034483502</v>
      </c>
      <c r="H3925" s="11" t="n">
        <v>0.9305653842970779</v>
      </c>
      <c r="I3925" s="11" t="n">
        <v>12.07265553208982</v>
      </c>
      <c r="J3925" s="11" t="n">
        <v>11.31323820276524</v>
      </c>
      <c r="K3925" s="11" t="n">
        <v>0.9609957001805102</v>
      </c>
      <c r="L3925" s="12" t="n">
        <v>175020</v>
      </c>
    </row>
    <row r="3926">
      <c r="A3926" s="7" t="n">
        <v>136</v>
      </c>
      <c r="B3926" s="7" t="inlineStr">
        <is>
          <t>URY</t>
        </is>
      </c>
      <c r="C3926" s="7" t="inlineStr">
        <is>
          <t>Uruguay</t>
        </is>
      </c>
      <c r="D3926" s="7" t="n">
        <v>2004</v>
      </c>
      <c r="E3926" s="8" t="n">
        <v>9.38643988475275</v>
      </c>
      <c r="F3926" s="8" t="n">
        <v>9.353384297013855</v>
      </c>
      <c r="G3926" s="8" t="n">
        <v>11.16533871235052</v>
      </c>
      <c r="H3926" s="8" t="n">
        <v>0.9293788598120416</v>
      </c>
      <c r="I3926" s="8" t="n">
        <v>12.07265553208982</v>
      </c>
      <c r="J3926" s="8" t="n">
        <v>11.31323820276524</v>
      </c>
      <c r="K3926" s="8" t="n">
        <v>0.9609957001805102</v>
      </c>
      <c r="L3926" s="9" t="n">
        <v>175020</v>
      </c>
    </row>
    <row r="3927">
      <c r="A3927" s="10" t="n">
        <v>136</v>
      </c>
      <c r="B3927" s="10" t="inlineStr">
        <is>
          <t>URY</t>
        </is>
      </c>
      <c r="C3927" s="10" t="inlineStr">
        <is>
          <t>Uruguay</t>
        </is>
      </c>
      <c r="D3927" s="10" t="n">
        <v>2005</v>
      </c>
      <c r="E3927" s="11" t="n">
        <v>9.442074441182305</v>
      </c>
      <c r="F3927" s="11" t="n">
        <v>9.38643988475275</v>
      </c>
      <c r="G3927" s="11" t="n">
        <v>11.18581198109615</v>
      </c>
      <c r="H3927" s="11" t="n">
        <v>0.9281923394020677</v>
      </c>
      <c r="I3927" s="11" t="n">
        <v>12.07265553208982</v>
      </c>
      <c r="J3927" s="11" t="n">
        <v>11.31323820276524</v>
      </c>
      <c r="K3927" s="11" t="n">
        <v>0.9609957001805102</v>
      </c>
      <c r="L3927" s="12" t="n">
        <v>175020</v>
      </c>
    </row>
    <row r="3928">
      <c r="A3928" s="7" t="n">
        <v>136</v>
      </c>
      <c r="B3928" s="7" t="inlineStr">
        <is>
          <t>URY</t>
        </is>
      </c>
      <c r="C3928" s="7" t="inlineStr">
        <is>
          <t>Uruguay</t>
        </is>
      </c>
      <c r="D3928" s="7" t="n">
        <v>2006</v>
      </c>
      <c r="E3928" s="8" t="n">
        <v>9.497570489938415</v>
      </c>
      <c r="F3928" s="8" t="n">
        <v>9.442074441182305</v>
      </c>
      <c r="G3928" s="8" t="n">
        <v>11.21149806698495</v>
      </c>
      <c r="H3928" s="8" t="n">
        <v>0.9327658448951958</v>
      </c>
      <c r="I3928" s="8" t="n">
        <v>12.07265553208982</v>
      </c>
      <c r="J3928" s="8" t="n">
        <v>11.31323820276524</v>
      </c>
      <c r="K3928" s="8" t="n">
        <v>0.9609957001805102</v>
      </c>
      <c r="L3928" s="9" t="n">
        <v>175020</v>
      </c>
    </row>
    <row r="3929">
      <c r="A3929" s="10" t="n">
        <v>136</v>
      </c>
      <c r="B3929" s="10" t="inlineStr">
        <is>
          <t>URY</t>
        </is>
      </c>
      <c r="C3929" s="10" t="inlineStr">
        <is>
          <t>Uruguay</t>
        </is>
      </c>
      <c r="D3929" s="10" t="n">
        <v>2007</v>
      </c>
      <c r="E3929" s="11" t="n">
        <v>9.595693833240077</v>
      </c>
      <c r="F3929" s="11" t="n">
        <v>9.497570489938415</v>
      </c>
      <c r="G3929" s="11" t="n">
        <v>11.2393110983357</v>
      </c>
      <c r="H3929" s="11" t="n">
        <v>0.9373393528207254</v>
      </c>
      <c r="I3929" s="11" t="n">
        <v>12.07265553208982</v>
      </c>
      <c r="J3929" s="11" t="n">
        <v>11.31323820276524</v>
      </c>
      <c r="K3929" s="11" t="n">
        <v>0.9609957001805102</v>
      </c>
      <c r="L3929" s="12" t="n">
        <v>175020</v>
      </c>
    </row>
    <row r="3930">
      <c r="A3930" s="7" t="n">
        <v>136</v>
      </c>
      <c r="B3930" s="7" t="inlineStr">
        <is>
          <t>URY</t>
        </is>
      </c>
      <c r="C3930" s="7" t="inlineStr">
        <is>
          <t>Uruguay</t>
        </is>
      </c>
      <c r="D3930" s="7" t="n">
        <v>2008</v>
      </c>
      <c r="E3930" s="8" t="n">
        <v>9.708218687136069</v>
      </c>
      <c r="F3930" s="8" t="n">
        <v>9.595693833240077</v>
      </c>
      <c r="G3930" s="8" t="n">
        <v>11.27471276711687</v>
      </c>
      <c r="H3930" s="8" t="n">
        <v>0.941287822597828</v>
      </c>
      <c r="I3930" s="8" t="n">
        <v>12.07265553208982</v>
      </c>
      <c r="J3930" s="8" t="n">
        <v>11.31323820276524</v>
      </c>
      <c r="K3930" s="8" t="n">
        <v>0.9609957001805102</v>
      </c>
      <c r="L3930" s="9" t="n">
        <v>175020</v>
      </c>
    </row>
    <row r="3931">
      <c r="A3931" s="10" t="n">
        <v>136</v>
      </c>
      <c r="B3931" s="10" t="inlineStr">
        <is>
          <t>URY</t>
        </is>
      </c>
      <c r="C3931" s="10" t="inlineStr">
        <is>
          <t>Uruguay</t>
        </is>
      </c>
      <c r="D3931" s="10" t="n">
        <v>2009</v>
      </c>
      <c r="E3931" s="11" t="n">
        <v>9.767178341901603</v>
      </c>
      <c r="F3931" s="11" t="n">
        <v>9.708218687136069</v>
      </c>
      <c r="G3931" s="11" t="n">
        <v>11.30148062297445</v>
      </c>
      <c r="H3931" s="11" t="n">
        <v>0.9443670184187979</v>
      </c>
      <c r="I3931" s="11" t="n">
        <v>12.07265553208982</v>
      </c>
      <c r="J3931" s="11" t="n">
        <v>11.31323820276524</v>
      </c>
      <c r="K3931" s="11" t="n">
        <v>0.9609957001805102</v>
      </c>
      <c r="L3931" s="12" t="n">
        <v>175020</v>
      </c>
    </row>
    <row r="3932">
      <c r="A3932" s="7" t="n">
        <v>136</v>
      </c>
      <c r="B3932" s="7" t="inlineStr">
        <is>
          <t>URY</t>
        </is>
      </c>
      <c r="C3932" s="7" t="inlineStr">
        <is>
          <t>Uruguay</t>
        </is>
      </c>
      <c r="D3932" s="7" t="n">
        <v>2010</v>
      </c>
      <c r="E3932" s="8" t="n">
        <v>9.903463092415311</v>
      </c>
      <c r="F3932" s="8" t="n">
        <v>9.767178341901603</v>
      </c>
      <c r="G3932" s="8" t="n">
        <v>11.33429550504343</v>
      </c>
      <c r="H3932" s="8" t="n">
        <v>0.9474461910218893</v>
      </c>
      <c r="I3932" s="8" t="n">
        <v>12.07265553208982</v>
      </c>
      <c r="J3932" s="8" t="n">
        <v>11.31323820276524</v>
      </c>
      <c r="K3932" s="8" t="n">
        <v>0.9609957001805102</v>
      </c>
      <c r="L3932" s="9" t="n">
        <v>175020</v>
      </c>
    </row>
    <row r="3933">
      <c r="A3933" s="10" t="n">
        <v>136</v>
      </c>
      <c r="B3933" s="10" t="inlineStr">
        <is>
          <t>URY</t>
        </is>
      </c>
      <c r="C3933" s="10" t="inlineStr">
        <is>
          <t>Uruguay</t>
        </is>
      </c>
      <c r="D3933" s="10" t="n">
        <v>2011</v>
      </c>
      <c r="E3933" s="11" t="n">
        <v>10.0076323949026</v>
      </c>
      <c r="F3933" s="11" t="n">
        <v>9.903463092415311</v>
      </c>
      <c r="G3933" s="11" t="n">
        <v>11.3666587199426</v>
      </c>
      <c r="H3933" s="11" t="n">
        <v>0.9556362952092126</v>
      </c>
      <c r="I3933" s="11" t="n">
        <v>12.07265553208982</v>
      </c>
      <c r="J3933" s="11" t="n">
        <v>11.31323820276524</v>
      </c>
      <c r="K3933" s="11" t="n">
        <v>0.9609957001805102</v>
      </c>
      <c r="L3933" s="12" t="n">
        <v>175020</v>
      </c>
    </row>
    <row r="3934">
      <c r="A3934" s="7" t="n">
        <v>136</v>
      </c>
      <c r="B3934" s="7" t="inlineStr">
        <is>
          <t>URY</t>
        </is>
      </c>
      <c r="C3934" s="7" t="inlineStr">
        <is>
          <t>Uruguay</t>
        </is>
      </c>
      <c r="D3934" s="7" t="n">
        <v>2012</v>
      </c>
      <c r="E3934" s="8" t="n">
        <v>10.03658124270533</v>
      </c>
      <c r="F3934" s="8" t="n">
        <v>10.0076323949026</v>
      </c>
      <c r="G3934" s="8" t="n">
        <v>11.40653600805787</v>
      </c>
      <c r="H3934" s="8" t="n">
        <v>0.9638264365296546</v>
      </c>
      <c r="I3934" s="8" t="n">
        <v>12.07265553208982</v>
      </c>
      <c r="J3934" s="8" t="n">
        <v>11.31323820276524</v>
      </c>
      <c r="K3934" s="8" t="n">
        <v>0.9609957001805102</v>
      </c>
      <c r="L3934" s="9" t="n">
        <v>175020</v>
      </c>
    </row>
    <row r="3935">
      <c r="A3935" s="10" t="n">
        <v>136</v>
      </c>
      <c r="B3935" s="10" t="inlineStr">
        <is>
          <t>URY</t>
        </is>
      </c>
      <c r="C3935" s="10" t="inlineStr">
        <is>
          <t>Uruguay</t>
        </is>
      </c>
      <c r="D3935" s="10" t="n">
        <v>2013</v>
      </c>
      <c r="E3935" s="11" t="n">
        <v>10.0528514395649</v>
      </c>
      <c r="F3935" s="11" t="n">
        <v>10.03658124270533</v>
      </c>
      <c r="G3935" s="11" t="n">
        <v>11.44368199609599</v>
      </c>
      <c r="H3935" s="11" t="n">
        <v>0.9720165223955064</v>
      </c>
      <c r="I3935" s="11" t="n">
        <v>12.07265553208982</v>
      </c>
      <c r="J3935" s="11" t="n">
        <v>11.31323820276524</v>
      </c>
      <c r="K3935" s="11" t="n">
        <v>0.9609957001805102</v>
      </c>
      <c r="L3935" s="12" t="n">
        <v>175020</v>
      </c>
    </row>
    <row r="3936">
      <c r="A3936" s="7" t="n">
        <v>136</v>
      </c>
      <c r="B3936" s="7" t="inlineStr">
        <is>
          <t>URY</t>
        </is>
      </c>
      <c r="C3936" s="7" t="inlineStr">
        <is>
          <t>Uruguay</t>
        </is>
      </c>
      <c r="D3936" s="7" t="n">
        <v>2014</v>
      </c>
      <c r="E3936" s="8" t="n">
        <v>10.1066981417138</v>
      </c>
      <c r="F3936" s="8" t="n">
        <v>10.0528514395649</v>
      </c>
      <c r="G3936" s="8" t="n">
        <v>11.47799992801155</v>
      </c>
      <c r="H3936" s="8" t="n">
        <v>0.9802066377239803</v>
      </c>
      <c r="I3936" s="8" t="n">
        <v>12.07265553208982</v>
      </c>
      <c r="J3936" s="8" t="n">
        <v>11.31323820276524</v>
      </c>
      <c r="K3936" s="8" t="n">
        <v>0.9609957001805102</v>
      </c>
      <c r="L3936" s="9" t="n">
        <v>175020</v>
      </c>
    </row>
    <row r="3937">
      <c r="A3937" s="10" t="n">
        <v>136</v>
      </c>
      <c r="B3937" s="10" t="inlineStr">
        <is>
          <t>URY</t>
        </is>
      </c>
      <c r="C3937" s="10" t="inlineStr">
        <is>
          <t>Uruguay</t>
        </is>
      </c>
      <c r="D3937" s="10" t="n">
        <v>2015</v>
      </c>
      <c r="E3937" s="11" t="n">
        <v>10.11010948597819</v>
      </c>
      <c r="F3937" s="11" t="n">
        <v>10.1066981417138</v>
      </c>
      <c r="G3937" s="11" t="n">
        <v>11.50259703141054</v>
      </c>
      <c r="H3937" s="11" t="n">
        <v>0.9883967715244775</v>
      </c>
      <c r="I3937" s="11" t="n">
        <v>12.07265553208982</v>
      </c>
      <c r="J3937" s="11" t="n">
        <v>11.31323820276524</v>
      </c>
      <c r="K3937" s="11" t="n">
        <v>0.9609957001805102</v>
      </c>
      <c r="L3937" s="12" t="n">
        <v>175020</v>
      </c>
    </row>
    <row r="3938">
      <c r="A3938" s="7" t="n">
        <v>136</v>
      </c>
      <c r="B3938" s="7" t="inlineStr">
        <is>
          <t>URY</t>
        </is>
      </c>
      <c r="C3938" s="7" t="inlineStr">
        <is>
          <t>Uruguay</t>
        </is>
      </c>
      <c r="D3938" s="7" t="n">
        <v>2016</v>
      </c>
      <c r="E3938" s="8" t="n">
        <v>10.12431927144364</v>
      </c>
      <c r="F3938" s="8" t="n">
        <v>10.11010948597819</v>
      </c>
      <c r="G3938" s="8" t="n">
        <v>11.52428786982394</v>
      </c>
      <c r="H3938" s="8" t="n">
        <v>0.9965869087268796</v>
      </c>
      <c r="I3938" s="8" t="n">
        <v>12.07265553208982</v>
      </c>
      <c r="J3938" s="8" t="n">
        <v>11.31323820276524</v>
      </c>
      <c r="K3938" s="8" t="n">
        <v>0.9609957001805102</v>
      </c>
      <c r="L3938" s="9" t="n">
        <v>175020</v>
      </c>
    </row>
    <row r="3939">
      <c r="A3939" s="10" t="n">
        <v>136</v>
      </c>
      <c r="B3939" s="10" t="inlineStr">
        <is>
          <t>URY</t>
        </is>
      </c>
      <c r="C3939" s="10" t="inlineStr">
        <is>
          <t>Uruguay</t>
        </is>
      </c>
      <c r="D3939" s="10" t="n">
        <v>2017</v>
      </c>
      <c r="E3939" s="11" t="n">
        <v>10.13430355841552</v>
      </c>
      <c r="F3939" s="11" t="n">
        <v>10.12431927144364</v>
      </c>
      <c r="G3939" s="11" t="n">
        <v>11.54521857656816</v>
      </c>
      <c r="H3939" s="11" t="n">
        <v>1.004777030318969</v>
      </c>
      <c r="I3939" s="11" t="n">
        <v>12.07265553208982</v>
      </c>
      <c r="J3939" s="11" t="n">
        <v>11.31323820276524</v>
      </c>
      <c r="K3939" s="11" t="n">
        <v>0.9609957001805102</v>
      </c>
      <c r="L3939" s="12" t="n">
        <v>175020</v>
      </c>
    </row>
    <row r="3940">
      <c r="A3940" s="7" t="n">
        <v>136</v>
      </c>
      <c r="B3940" s="7" t="inlineStr">
        <is>
          <t>URY</t>
        </is>
      </c>
      <c r="C3940" s="7" t="inlineStr">
        <is>
          <t>Uruguay</t>
        </is>
      </c>
      <c r="D3940" s="7" t="n">
        <v>2018</v>
      </c>
      <c r="E3940" s="8" t="n">
        <v>10.12492121613097</v>
      </c>
      <c r="F3940" s="8" t="n">
        <v>10.13430355841552</v>
      </c>
      <c r="G3940" s="8" t="n">
        <v>11.56027940933966</v>
      </c>
      <c r="H3940" s="8" t="n">
        <v>1.012967113481048</v>
      </c>
      <c r="I3940" s="8" t="n">
        <v>12.07265553208982</v>
      </c>
      <c r="J3940" s="8" t="n">
        <v>11.31323820276524</v>
      </c>
      <c r="K3940" s="8" t="n">
        <v>0.9609957001805102</v>
      </c>
      <c r="L3940" s="9" t="n">
        <v>175020</v>
      </c>
    </row>
    <row r="3941">
      <c r="A3941" s="10" t="n">
        <v>136</v>
      </c>
      <c r="B3941" s="10" t="inlineStr">
        <is>
          <t>URY</t>
        </is>
      </c>
      <c r="C3941" s="10" t="inlineStr">
        <is>
          <t>Uruguay</t>
        </is>
      </c>
      <c r="D3941" s="10" t="n">
        <v>2019</v>
      </c>
      <c r="E3941" s="11" t="n">
        <v>10.17711230315215</v>
      </c>
      <c r="F3941" s="11" t="n">
        <v>10.12492121613097</v>
      </c>
      <c r="G3941" s="11" t="n">
        <v>11.57418878150461</v>
      </c>
      <c r="H3941" s="11" t="n">
        <v>1.021157217590815</v>
      </c>
      <c r="I3941" s="11" t="n">
        <v>12.07265553208982</v>
      </c>
      <c r="J3941" s="11" t="n">
        <v>11.31323820276524</v>
      </c>
      <c r="K3941" s="11" t="n">
        <v>0.9609957001805102</v>
      </c>
      <c r="L3941" s="12" t="n">
        <v>175020</v>
      </c>
    </row>
    <row r="3942">
      <c r="A3942" s="7" t="n">
        <v>136</v>
      </c>
      <c r="B3942" s="7" t="inlineStr">
        <is>
          <t>URY</t>
        </is>
      </c>
      <c r="C3942" s="7" t="inlineStr">
        <is>
          <t>Uruguay</t>
        </is>
      </c>
      <c r="D3942" s="7" t="n">
        <v>2020</v>
      </c>
      <c r="E3942" s="8" t="n">
        <v>10.16311955667521</v>
      </c>
      <c r="F3942" s="8" t="n">
        <v>10.17711230315215</v>
      </c>
      <c r="G3942" s="8" t="n">
        <v>11.5871927598217</v>
      </c>
      <c r="H3942" s="8" t="n">
        <v>1.029347310504941</v>
      </c>
      <c r="I3942" s="8" t="n">
        <v>12.07265553208982</v>
      </c>
      <c r="J3942" s="8" t="n">
        <v>11.31323820276524</v>
      </c>
      <c r="K3942" s="8" t="n">
        <v>0.9609957001805102</v>
      </c>
      <c r="L3942" s="9" t="n">
        <v>175020</v>
      </c>
    </row>
    <row r="3943">
      <c r="A3943" s="10" t="n">
        <v>136</v>
      </c>
      <c r="B3943" s="10" t="inlineStr">
        <is>
          <t>URY</t>
        </is>
      </c>
      <c r="C3943" s="10" t="inlineStr">
        <is>
          <t>Uruguay</t>
        </is>
      </c>
      <c r="D3943" s="10" t="n">
        <v>2021</v>
      </c>
      <c r="E3943" s="11" t="n">
        <v>10.17047937251712</v>
      </c>
      <c r="F3943" s="11" t="n">
        <v>10.16311955667521</v>
      </c>
      <c r="G3943" s="11" t="n">
        <v>11.61025992921738</v>
      </c>
      <c r="H3943" s="11" t="n">
        <v>1.064014756555083</v>
      </c>
      <c r="I3943" s="11" t="n">
        <v>12.07265553208982</v>
      </c>
      <c r="J3943" s="11" t="n">
        <v>11.31323820276524</v>
      </c>
      <c r="K3943" s="11" t="n">
        <v>0.9609957001805102</v>
      </c>
      <c r="L3943" s="12" t="n">
        <v>175020</v>
      </c>
    </row>
    <row r="3944">
      <c r="A3944" s="7" t="n">
        <v>136</v>
      </c>
      <c r="B3944" s="7" t="inlineStr">
        <is>
          <t>URY</t>
        </is>
      </c>
      <c r="C3944" s="7" t="inlineStr">
        <is>
          <t>Uruguay</t>
        </is>
      </c>
      <c r="D3944" s="7" t="n">
        <v>2022</v>
      </c>
      <c r="E3944" s="8" t="n">
        <v>10.20466023867648</v>
      </c>
      <c r="F3944" s="8" t="n">
        <v>10.17047937251712</v>
      </c>
      <c r="G3944" s="8" t="n">
        <v>11.63958791328997</v>
      </c>
      <c r="H3944" s="8" t="n">
        <v>1.098682301806529</v>
      </c>
      <c r="I3944" s="8" t="n">
        <v>12.07265553208982</v>
      </c>
      <c r="J3944" s="8" t="n">
        <v>11.31323820276524</v>
      </c>
      <c r="K3944" s="8" t="n">
        <v>0.9609957001805102</v>
      </c>
      <c r="L3944" s="9" t="n">
        <v>175020</v>
      </c>
    </row>
    <row r="3945">
      <c r="A3945" s="10" t="n">
        <v>136</v>
      </c>
      <c r="B3945" s="10" t="inlineStr">
        <is>
          <t>URY</t>
        </is>
      </c>
      <c r="C3945" s="10" t="inlineStr">
        <is>
          <t>Uruguay</t>
        </is>
      </c>
      <c r="D3945" s="10" t="n">
        <v>2023</v>
      </c>
      <c r="E3945" s="11" t="n">
        <v>10.19402936165916</v>
      </c>
      <c r="F3945" s="11" t="n">
        <v>10.20466023867648</v>
      </c>
      <c r="G3945" s="11" t="n">
        <v>11.66189176039729</v>
      </c>
      <c r="H3945" s="11" t="n">
        <v>1.10267304305024</v>
      </c>
      <c r="I3945" s="11" t="n">
        <v>12.07265553208982</v>
      </c>
      <c r="J3945" s="11" t="n">
        <v>11.31323820276524</v>
      </c>
      <c r="K3945" s="11" t="n">
        <v>0.9609957001805102</v>
      </c>
      <c r="L3945" s="12" t="n">
        <v>175020</v>
      </c>
    </row>
    <row r="3946">
      <c r="A3946" s="7" t="n">
        <v>137</v>
      </c>
      <c r="B3946" s="7" t="inlineStr">
        <is>
          <t>USA</t>
        </is>
      </c>
      <c r="C3946" s="7" t="inlineStr">
        <is>
          <t>United States</t>
        </is>
      </c>
      <c r="D3946" s="7" t="n">
        <v>1995</v>
      </c>
      <c r="E3946" s="8" t="n">
        <v>10.74929916745256</v>
      </c>
      <c r="F3946" s="8" t="n">
        <v>10.73205653471808</v>
      </c>
      <c r="G3946" s="8" t="n">
        <v>12.01279293788901</v>
      </c>
      <c r="H3946" s="8" t="n">
        <v>1.259027068064122</v>
      </c>
      <c r="I3946" s="8" t="n">
        <v>16.03024319308658</v>
      </c>
      <c r="J3946" s="8" t="n">
        <v>12.21549310624869</v>
      </c>
      <c r="K3946" s="8" t="n">
        <v>1.297956741101776</v>
      </c>
      <c r="L3946" s="9" t="n">
        <v>9158960</v>
      </c>
    </row>
    <row r="3947">
      <c r="A3947" s="10" t="n">
        <v>137</v>
      </c>
      <c r="B3947" s="10" t="inlineStr">
        <is>
          <t>USA</t>
        </is>
      </c>
      <c r="C3947" s="10" t="inlineStr">
        <is>
          <t>United States</t>
        </is>
      </c>
      <c r="D3947" s="10" t="n">
        <v>1996</v>
      </c>
      <c r="E3947" s="11" t="n">
        <v>10.7785032016422</v>
      </c>
      <c r="F3947" s="11" t="n">
        <v>10.74929916745256</v>
      </c>
      <c r="G3947" s="11" t="n">
        <v>12.03077216000031</v>
      </c>
      <c r="H3947" s="11" t="n">
        <v>1.262214982221022</v>
      </c>
      <c r="I3947" s="11" t="n">
        <v>16.03024319308658</v>
      </c>
      <c r="J3947" s="11" t="n">
        <v>12.21549310624869</v>
      </c>
      <c r="K3947" s="11" t="n">
        <v>1.297956741101776</v>
      </c>
      <c r="L3947" s="12" t="n">
        <v>9158960</v>
      </c>
    </row>
    <row r="3948">
      <c r="A3948" s="7" t="n">
        <v>137</v>
      </c>
      <c r="B3948" s="7" t="inlineStr">
        <is>
          <t>USA</t>
        </is>
      </c>
      <c r="C3948" s="7" t="inlineStr">
        <is>
          <t>United States</t>
        </is>
      </c>
      <c r="D3948" s="7" t="n">
        <v>1997</v>
      </c>
      <c r="E3948" s="8" t="n">
        <v>10.81379720209841</v>
      </c>
      <c r="F3948" s="8" t="n">
        <v>10.7785032016422</v>
      </c>
      <c r="G3948" s="8" t="n">
        <v>12.05070991490399</v>
      </c>
      <c r="H3948" s="8" t="n">
        <v>1.265402922781101</v>
      </c>
      <c r="I3948" s="8" t="n">
        <v>16.03024319308658</v>
      </c>
      <c r="J3948" s="8" t="n">
        <v>12.21549310624869</v>
      </c>
      <c r="K3948" s="8" t="n">
        <v>1.297956741101776</v>
      </c>
      <c r="L3948" s="9" t="n">
        <v>9158960</v>
      </c>
    </row>
    <row r="3949">
      <c r="A3949" s="10" t="n">
        <v>137</v>
      </c>
      <c r="B3949" s="10" t="inlineStr">
        <is>
          <t>USA</t>
        </is>
      </c>
      <c r="C3949" s="10" t="inlineStr">
        <is>
          <t>United States</t>
        </is>
      </c>
      <c r="D3949" s="10" t="n">
        <v>1998</v>
      </c>
      <c r="E3949" s="11" t="n">
        <v>10.84882636728833</v>
      </c>
      <c r="F3949" s="11" t="n">
        <v>10.81379720209841</v>
      </c>
      <c r="G3949" s="11" t="n">
        <v>12.07342744832002</v>
      </c>
      <c r="H3949" s="11" t="n">
        <v>1.268590924298533</v>
      </c>
      <c r="I3949" s="11" t="n">
        <v>16.03024319308658</v>
      </c>
      <c r="J3949" s="11" t="n">
        <v>12.21549310624869</v>
      </c>
      <c r="K3949" s="11" t="n">
        <v>1.297956741101776</v>
      </c>
      <c r="L3949" s="12" t="n">
        <v>9158960</v>
      </c>
    </row>
    <row r="3950">
      <c r="A3950" s="7" t="n">
        <v>137</v>
      </c>
      <c r="B3950" s="7" t="inlineStr">
        <is>
          <t>USA</t>
        </is>
      </c>
      <c r="C3950" s="7" t="inlineStr">
        <is>
          <t>United States</t>
        </is>
      </c>
      <c r="D3950" s="7" t="n">
        <v>1999</v>
      </c>
      <c r="E3950" s="8" t="n">
        <v>10.88517582394954</v>
      </c>
      <c r="F3950" s="8" t="n">
        <v>10.84882636728833</v>
      </c>
      <c r="G3950" s="8" t="n">
        <v>12.09800509390348</v>
      </c>
      <c r="H3950" s="8" t="n">
        <v>1.271778887110371</v>
      </c>
      <c r="I3950" s="8" t="n">
        <v>16.03024319308658</v>
      </c>
      <c r="J3950" s="8" t="n">
        <v>12.21549310624869</v>
      </c>
      <c r="K3950" s="8" t="n">
        <v>1.297956741101776</v>
      </c>
      <c r="L3950" s="9" t="n">
        <v>9158960</v>
      </c>
    </row>
    <row r="3951">
      <c r="A3951" s="10" t="n">
        <v>137</v>
      </c>
      <c r="B3951" s="10" t="inlineStr">
        <is>
          <t>USA</t>
        </is>
      </c>
      <c r="C3951" s="10" t="inlineStr">
        <is>
          <t>United States</t>
        </is>
      </c>
      <c r="D3951" s="10" t="n">
        <v>2000</v>
      </c>
      <c r="E3951" s="11" t="n">
        <v>10.91613708010278</v>
      </c>
      <c r="F3951" s="11" t="n">
        <v>10.88517582394954</v>
      </c>
      <c r="G3951" s="11" t="n">
        <v>12.12291358781323</v>
      </c>
      <c r="H3951" s="11" t="n">
        <v>1.274966779339938</v>
      </c>
      <c r="I3951" s="11" t="n">
        <v>16.03024319308658</v>
      </c>
      <c r="J3951" s="11" t="n">
        <v>12.21549310624869</v>
      </c>
      <c r="K3951" s="11" t="n">
        <v>1.297956741101776</v>
      </c>
      <c r="L3951" s="12" t="n">
        <v>9158960</v>
      </c>
    </row>
    <row r="3952">
      <c r="A3952" s="7" t="n">
        <v>137</v>
      </c>
      <c r="B3952" s="7" t="inlineStr">
        <is>
          <t>USA</t>
        </is>
      </c>
      <c r="C3952" s="7" t="inlineStr">
        <is>
          <t>United States</t>
        </is>
      </c>
      <c r="D3952" s="7" t="n">
        <v>2001</v>
      </c>
      <c r="E3952" s="8" t="n">
        <v>10.91365670093223</v>
      </c>
      <c r="F3952" s="8" t="n">
        <v>10.91613708010278</v>
      </c>
      <c r="G3952" s="8" t="n">
        <v>12.14293307565583</v>
      </c>
      <c r="H3952" s="8" t="n">
        <v>1.277688914975879</v>
      </c>
      <c r="I3952" s="8" t="n">
        <v>16.03024319308658</v>
      </c>
      <c r="J3952" s="8" t="n">
        <v>12.21549310624869</v>
      </c>
      <c r="K3952" s="8" t="n">
        <v>1.297956741101776</v>
      </c>
      <c r="L3952" s="9" t="n">
        <v>9158960</v>
      </c>
    </row>
    <row r="3953">
      <c r="A3953" s="10" t="n">
        <v>137</v>
      </c>
      <c r="B3953" s="10" t="inlineStr">
        <is>
          <t>USA</t>
        </is>
      </c>
      <c r="C3953" s="10" t="inlineStr">
        <is>
          <t>United States</t>
        </is>
      </c>
      <c r="D3953" s="10" t="n">
        <v>2002</v>
      </c>
      <c r="E3953" s="11" t="n">
        <v>10.91693527447094</v>
      </c>
      <c r="F3953" s="11" t="n">
        <v>10.91365670093223</v>
      </c>
      <c r="G3953" s="11" t="n">
        <v>12.15865237672511</v>
      </c>
      <c r="H3953" s="11" t="n">
        <v>1.280411082074225</v>
      </c>
      <c r="I3953" s="11" t="n">
        <v>16.03024319308658</v>
      </c>
      <c r="J3953" s="11" t="n">
        <v>12.21549310624869</v>
      </c>
      <c r="K3953" s="11" t="n">
        <v>1.297956741101776</v>
      </c>
      <c r="L3953" s="12" t="n">
        <v>9158960</v>
      </c>
    </row>
    <row r="3954">
      <c r="A3954" s="7" t="n">
        <v>137</v>
      </c>
      <c r="B3954" s="7" t="inlineStr">
        <is>
          <t>USA</t>
        </is>
      </c>
      <c r="C3954" s="7" t="inlineStr">
        <is>
          <t>United States</t>
        </is>
      </c>
      <c r="D3954" s="7" t="n">
        <v>2003</v>
      </c>
      <c r="E3954" s="8" t="n">
        <v>10.93419529378021</v>
      </c>
      <c r="F3954" s="8" t="n">
        <v>10.91693527447094</v>
      </c>
      <c r="G3954" s="8" t="n">
        <v>12.17516727822826</v>
      </c>
      <c r="H3954" s="8" t="n">
        <v>1.283133128125707</v>
      </c>
      <c r="I3954" s="8" t="n">
        <v>16.03024319308658</v>
      </c>
      <c r="J3954" s="8" t="n">
        <v>12.21549310624869</v>
      </c>
      <c r="K3954" s="8" t="n">
        <v>1.297956741101776</v>
      </c>
      <c r="L3954" s="9" t="n">
        <v>9158960</v>
      </c>
    </row>
    <row r="3955">
      <c r="A3955" s="10" t="n">
        <v>137</v>
      </c>
      <c r="B3955" s="10" t="inlineStr">
        <is>
          <t>USA</t>
        </is>
      </c>
      <c r="C3955" s="10" t="inlineStr">
        <is>
          <t>United States</t>
        </is>
      </c>
      <c r="D3955" s="10" t="n">
        <v>2004</v>
      </c>
      <c r="E3955" s="11" t="n">
        <v>10.96277797178322</v>
      </c>
      <c r="F3955" s="11" t="n">
        <v>10.93419529378021</v>
      </c>
      <c r="G3955" s="11" t="n">
        <v>12.19345614610962</v>
      </c>
      <c r="H3955" s="11" t="n">
        <v>1.285855297636885</v>
      </c>
      <c r="I3955" s="11" t="n">
        <v>16.03024319308658</v>
      </c>
      <c r="J3955" s="11" t="n">
        <v>12.21549310624869</v>
      </c>
      <c r="K3955" s="11" t="n">
        <v>1.297956741101776</v>
      </c>
      <c r="L3955" s="12" t="n">
        <v>9158960</v>
      </c>
    </row>
    <row r="3956">
      <c r="A3956" s="7" t="n">
        <v>137</v>
      </c>
      <c r="B3956" s="7" t="inlineStr">
        <is>
          <t>USA</t>
        </is>
      </c>
      <c r="C3956" s="7" t="inlineStr">
        <is>
          <t>United States</t>
        </is>
      </c>
      <c r="D3956" s="7" t="n">
        <v>2005</v>
      </c>
      <c r="E3956" s="8" t="n">
        <v>10.98752798235157</v>
      </c>
      <c r="F3956" s="8" t="n">
        <v>10.96277797178322</v>
      </c>
      <c r="G3956" s="8" t="n">
        <v>12.21317451400177</v>
      </c>
      <c r="H3956" s="8" t="n">
        <v>1.288577438067787</v>
      </c>
      <c r="I3956" s="8" t="n">
        <v>16.03024319308658</v>
      </c>
      <c r="J3956" s="8" t="n">
        <v>12.21549310624869</v>
      </c>
      <c r="K3956" s="8" t="n">
        <v>1.297956741101776</v>
      </c>
      <c r="L3956" s="9" t="n">
        <v>9158960</v>
      </c>
    </row>
    <row r="3957">
      <c r="A3957" s="10" t="n">
        <v>137</v>
      </c>
      <c r="B3957" s="10" t="inlineStr">
        <is>
          <t>USA</t>
        </is>
      </c>
      <c r="C3957" s="10" t="inlineStr">
        <is>
          <t>United States</t>
        </is>
      </c>
      <c r="D3957" s="10" t="n">
        <v>2006</v>
      </c>
      <c r="E3957" s="11" t="n">
        <v>11.00557739122956</v>
      </c>
      <c r="F3957" s="11" t="n">
        <v>10.98752798235157</v>
      </c>
      <c r="G3957" s="11" t="n">
        <v>12.23137179101615</v>
      </c>
      <c r="H3957" s="11" t="n">
        <v>1.292623306052164</v>
      </c>
      <c r="I3957" s="11" t="n">
        <v>16.03024319308658</v>
      </c>
      <c r="J3957" s="11" t="n">
        <v>12.21549310624869</v>
      </c>
      <c r="K3957" s="11" t="n">
        <v>1.297956741101776</v>
      </c>
      <c r="L3957" s="12" t="n">
        <v>9158960</v>
      </c>
    </row>
    <row r="3958">
      <c r="A3958" s="7" t="n">
        <v>137</v>
      </c>
      <c r="B3958" s="7" t="inlineStr">
        <is>
          <t>USA</t>
        </is>
      </c>
      <c r="C3958" s="7" t="inlineStr">
        <is>
          <t>United States</t>
        </is>
      </c>
      <c r="D3958" s="7" t="n">
        <v>2007</v>
      </c>
      <c r="E3958" s="8" t="n">
        <v>11.01556197071672</v>
      </c>
      <c r="F3958" s="8" t="n">
        <v>11.00557739122956</v>
      </c>
      <c r="G3958" s="8" t="n">
        <v>12.24584521347696</v>
      </c>
      <c r="H3958" s="8" t="n">
        <v>1.296669039030298</v>
      </c>
      <c r="I3958" s="8" t="n">
        <v>16.03024319308658</v>
      </c>
      <c r="J3958" s="8" t="n">
        <v>12.21549310624869</v>
      </c>
      <c r="K3958" s="8" t="n">
        <v>1.297956741101776</v>
      </c>
      <c r="L3958" s="9" t="n">
        <v>9158960</v>
      </c>
    </row>
    <row r="3959">
      <c r="A3959" s="10" t="n">
        <v>137</v>
      </c>
      <c r="B3959" s="10" t="inlineStr">
        <is>
          <t>USA</t>
        </is>
      </c>
      <c r="C3959" s="10" t="inlineStr">
        <is>
          <t>United States</t>
        </is>
      </c>
      <c r="D3959" s="10" t="n">
        <v>2008</v>
      </c>
      <c r="E3959" s="11" t="n">
        <v>11.00591848789235</v>
      </c>
      <c r="F3959" s="11" t="n">
        <v>11.01556197071672</v>
      </c>
      <c r="G3959" s="11" t="n">
        <v>12.25499717861368</v>
      </c>
      <c r="H3959" s="11" t="n">
        <v>1.300714897462098</v>
      </c>
      <c r="I3959" s="11" t="n">
        <v>16.03024319308658</v>
      </c>
      <c r="J3959" s="11" t="n">
        <v>12.21549310624869</v>
      </c>
      <c r="K3959" s="11" t="n">
        <v>1.297956741101776</v>
      </c>
      <c r="L3959" s="12" t="n">
        <v>9158960</v>
      </c>
    </row>
    <row r="3960">
      <c r="A3960" s="7" t="n">
        <v>137</v>
      </c>
      <c r="B3960" s="7" t="inlineStr">
        <is>
          <t>USA</t>
        </is>
      </c>
      <c r="C3960" s="7" t="inlineStr">
        <is>
          <t>United States</t>
        </is>
      </c>
      <c r="D3960" s="7" t="n">
        <v>2009</v>
      </c>
      <c r="E3960" s="8" t="n">
        <v>10.96662752019109</v>
      </c>
      <c r="F3960" s="8" t="n">
        <v>11.00591848789235</v>
      </c>
      <c r="G3960" s="8" t="n">
        <v>12.25489209986641</v>
      </c>
      <c r="H3960" s="8" t="n">
        <v>1.304760684672015</v>
      </c>
      <c r="I3960" s="8" t="n">
        <v>16.03024319308658</v>
      </c>
      <c r="J3960" s="8" t="n">
        <v>12.21549310624869</v>
      </c>
      <c r="K3960" s="8" t="n">
        <v>1.297956741101776</v>
      </c>
      <c r="L3960" s="9" t="n">
        <v>9158960</v>
      </c>
    </row>
    <row r="3961">
      <c r="A3961" s="10" t="n">
        <v>137</v>
      </c>
      <c r="B3961" s="10" t="inlineStr">
        <is>
          <t>USA</t>
        </is>
      </c>
      <c r="C3961" s="10" t="inlineStr">
        <is>
          <t>United States</t>
        </is>
      </c>
      <c r="D3961" s="10" t="n">
        <v>2010</v>
      </c>
      <c r="E3961" s="11" t="n">
        <v>10.98589775797094</v>
      </c>
      <c r="F3961" s="11" t="n">
        <v>10.96662752019109</v>
      </c>
      <c r="G3961" s="11" t="n">
        <v>12.25525913098723</v>
      </c>
      <c r="H3961" s="11" t="n">
        <v>1.308806593324524</v>
      </c>
      <c r="I3961" s="11" t="n">
        <v>16.03024319308658</v>
      </c>
      <c r="J3961" s="11" t="n">
        <v>12.21549310624869</v>
      </c>
      <c r="K3961" s="11" t="n">
        <v>1.297956741101776</v>
      </c>
      <c r="L3961" s="12" t="n">
        <v>9158960</v>
      </c>
    </row>
    <row r="3962">
      <c r="A3962" s="7" t="n">
        <v>137</v>
      </c>
      <c r="B3962" s="7" t="inlineStr">
        <is>
          <t>USA</t>
        </is>
      </c>
      <c r="C3962" s="7" t="inlineStr">
        <is>
          <t>United States</t>
        </is>
      </c>
      <c r="D3962" s="7" t="n">
        <v>2011</v>
      </c>
      <c r="E3962" s="8" t="n">
        <v>10.9935951326225</v>
      </c>
      <c r="F3962" s="8" t="n">
        <v>10.98589775797094</v>
      </c>
      <c r="G3962" s="8" t="n">
        <v>12.25705236191965</v>
      </c>
      <c r="H3962" s="8" t="n">
        <v>1.310225887320607</v>
      </c>
      <c r="I3962" s="8" t="n">
        <v>16.03024319308658</v>
      </c>
      <c r="J3962" s="8" t="n">
        <v>12.21549310624869</v>
      </c>
      <c r="K3962" s="8" t="n">
        <v>1.297956741101776</v>
      </c>
      <c r="L3962" s="9" t="n">
        <v>9158960</v>
      </c>
    </row>
    <row r="3963">
      <c r="A3963" s="10" t="n">
        <v>137</v>
      </c>
      <c r="B3963" s="10" t="inlineStr">
        <is>
          <t>USA</t>
        </is>
      </c>
      <c r="C3963" s="10" t="inlineStr">
        <is>
          <t>United States</t>
        </is>
      </c>
      <c r="D3963" s="10" t="n">
        <v>2012</v>
      </c>
      <c r="E3963" s="11" t="n">
        <v>11.01014326321323</v>
      </c>
      <c r="F3963" s="11" t="n">
        <v>10.9935951326225</v>
      </c>
      <c r="G3963" s="11" t="n">
        <v>12.26147522025996</v>
      </c>
      <c r="H3963" s="11" t="n">
        <v>1.311645160733264</v>
      </c>
      <c r="I3963" s="11" t="n">
        <v>16.03024319308658</v>
      </c>
      <c r="J3963" s="11" t="n">
        <v>12.21549310624869</v>
      </c>
      <c r="K3963" s="11" t="n">
        <v>1.297956741101776</v>
      </c>
      <c r="L3963" s="12" t="n">
        <v>9158960</v>
      </c>
    </row>
    <row r="3964">
      <c r="A3964" s="7" t="n">
        <v>137</v>
      </c>
      <c r="B3964" s="7" t="inlineStr">
        <is>
          <t>USA</t>
        </is>
      </c>
      <c r="C3964" s="7" t="inlineStr">
        <is>
          <t>United States</t>
        </is>
      </c>
      <c r="D3964" s="7" t="n">
        <v>2013</v>
      </c>
      <c r="E3964" s="8" t="n">
        <v>11.02533591773422</v>
      </c>
      <c r="F3964" s="8" t="n">
        <v>11.01014326321323</v>
      </c>
      <c r="G3964" s="8" t="n">
        <v>12.26669573423637</v>
      </c>
      <c r="H3964" s="8" t="n">
        <v>1.313064474930416</v>
      </c>
      <c r="I3964" s="8" t="n">
        <v>16.03024319308658</v>
      </c>
      <c r="J3964" s="8" t="n">
        <v>12.21549310624869</v>
      </c>
      <c r="K3964" s="8" t="n">
        <v>1.297956741101776</v>
      </c>
      <c r="L3964" s="9" t="n">
        <v>9158960</v>
      </c>
    </row>
    <row r="3965">
      <c r="A3965" s="10" t="n">
        <v>137</v>
      </c>
      <c r="B3965" s="10" t="inlineStr">
        <is>
          <t>USA</t>
        </is>
      </c>
      <c r="C3965" s="10" t="inlineStr">
        <is>
          <t>United States</t>
        </is>
      </c>
      <c r="D3965" s="10" t="n">
        <v>2014</v>
      </c>
      <c r="E3965" s="11" t="n">
        <v>11.04275786536833</v>
      </c>
      <c r="F3965" s="11" t="n">
        <v>11.02533591773422</v>
      </c>
      <c r="G3965" s="11" t="n">
        <v>12.27363302448749</v>
      </c>
      <c r="H3965" s="11" t="n">
        <v>1.314483762843394</v>
      </c>
      <c r="I3965" s="11" t="n">
        <v>16.03024319308658</v>
      </c>
      <c r="J3965" s="11" t="n">
        <v>12.21549310624869</v>
      </c>
      <c r="K3965" s="11" t="n">
        <v>1.297956741101776</v>
      </c>
      <c r="L3965" s="12" t="n">
        <v>9158960</v>
      </c>
    </row>
    <row r="3966">
      <c r="A3966" s="7" t="n">
        <v>137</v>
      </c>
      <c r="B3966" s="7" t="inlineStr">
        <is>
          <t>USA</t>
        </is>
      </c>
      <c r="C3966" s="7" t="inlineStr">
        <is>
          <t>United States</t>
        </is>
      </c>
      <c r="D3966" s="7" t="n">
        <v>2015</v>
      </c>
      <c r="E3966" s="8" t="n">
        <v>11.06130915767603</v>
      </c>
      <c r="F3966" s="8" t="n">
        <v>11.04275786536833</v>
      </c>
      <c r="G3966" s="8" t="n">
        <v>12.28135485377786</v>
      </c>
      <c r="H3966" s="8" t="n">
        <v>1.315903085682464</v>
      </c>
      <c r="I3966" s="8" t="n">
        <v>16.03024319308658</v>
      </c>
      <c r="J3966" s="8" t="n">
        <v>12.21549310624869</v>
      </c>
      <c r="K3966" s="8" t="n">
        <v>1.297956741101776</v>
      </c>
      <c r="L3966" s="9" t="n">
        <v>9158960</v>
      </c>
    </row>
    <row r="3967">
      <c r="A3967" s="10" t="n">
        <v>137</v>
      </c>
      <c r="B3967" s="10" t="inlineStr">
        <is>
          <t>USA</t>
        </is>
      </c>
      <c r="C3967" s="10" t="inlineStr">
        <is>
          <t>United States</t>
        </is>
      </c>
      <c r="D3967" s="10" t="n">
        <v>2016</v>
      </c>
      <c r="E3967" s="11" t="n">
        <v>11.06960558135289</v>
      </c>
      <c r="F3967" s="11" t="n">
        <v>11.06130915767603</v>
      </c>
      <c r="G3967" s="11" t="n">
        <v>12.28894399826321</v>
      </c>
      <c r="H3967" s="11" t="n">
        <v>1.317322376585324</v>
      </c>
      <c r="I3967" s="11" t="n">
        <v>16.03024319308658</v>
      </c>
      <c r="J3967" s="11" t="n">
        <v>12.21549310624869</v>
      </c>
      <c r="K3967" s="11" t="n">
        <v>1.297956741101776</v>
      </c>
      <c r="L3967" s="12" t="n">
        <v>9158960</v>
      </c>
    </row>
    <row r="3968">
      <c r="A3968" s="7" t="n">
        <v>137</v>
      </c>
      <c r="B3968" s="7" t="inlineStr">
        <is>
          <t>USA</t>
        </is>
      </c>
      <c r="C3968" s="7" t="inlineStr">
        <is>
          <t>United States</t>
        </is>
      </c>
      <c r="D3968" s="7" t="n">
        <v>2017</v>
      </c>
      <c r="E3968" s="8" t="n">
        <v>11.08510579184492</v>
      </c>
      <c r="F3968" s="8" t="n">
        <v>11.06960558135289</v>
      </c>
      <c r="G3968" s="8" t="n">
        <v>12.29746825540018</v>
      </c>
      <c r="H3968" s="8" t="n">
        <v>1.318741696604964</v>
      </c>
      <c r="I3968" s="8" t="n">
        <v>16.03024319308658</v>
      </c>
      <c r="J3968" s="8" t="n">
        <v>12.21549310624869</v>
      </c>
      <c r="K3968" s="8" t="n">
        <v>1.297956741101776</v>
      </c>
      <c r="L3968" s="9" t="n">
        <v>9158960</v>
      </c>
    </row>
    <row r="3969">
      <c r="A3969" s="10" t="n">
        <v>137</v>
      </c>
      <c r="B3969" s="10" t="inlineStr">
        <is>
          <t>USA</t>
        </is>
      </c>
      <c r="C3969" s="10" t="inlineStr">
        <is>
          <t>United States</t>
        </is>
      </c>
      <c r="D3969" s="10" t="n">
        <v>2018</v>
      </c>
      <c r="E3969" s="11" t="n">
        <v>11.10698409391768</v>
      </c>
      <c r="F3969" s="11" t="n">
        <v>11.08510579184492</v>
      </c>
      <c r="G3969" s="11" t="n">
        <v>12.30772882770301</v>
      </c>
      <c r="H3969" s="11" t="n">
        <v>1.320160915405034</v>
      </c>
      <c r="I3969" s="11" t="n">
        <v>16.03024319308658</v>
      </c>
      <c r="J3969" s="11" t="n">
        <v>12.21549310624869</v>
      </c>
      <c r="K3969" s="11" t="n">
        <v>1.297956741101776</v>
      </c>
      <c r="L3969" s="12" t="n">
        <v>9158960</v>
      </c>
    </row>
    <row r="3970">
      <c r="A3970" s="7" t="n">
        <v>137</v>
      </c>
      <c r="B3970" s="7" t="inlineStr">
        <is>
          <t>USA</t>
        </is>
      </c>
      <c r="C3970" s="7" t="inlineStr">
        <is>
          <t>United States</t>
        </is>
      </c>
      <c r="D3970" s="7" t="n">
        <v>2019</v>
      </c>
      <c r="E3970" s="8" t="n">
        <v>11.12405141381073</v>
      </c>
      <c r="F3970" s="8" t="n">
        <v>11.10698409391768</v>
      </c>
      <c r="G3970" s="8" t="n">
        <v>12.31808690043419</v>
      </c>
      <c r="H3970" s="8" t="n">
        <v>1.321580221331472</v>
      </c>
      <c r="I3970" s="8" t="n">
        <v>16.03024319308658</v>
      </c>
      <c r="J3970" s="8" t="n">
        <v>12.21549310624869</v>
      </c>
      <c r="K3970" s="8" t="n">
        <v>1.297956741101776</v>
      </c>
      <c r="L3970" s="9" t="n">
        <v>9158960</v>
      </c>
    </row>
    <row r="3971">
      <c r="A3971" s="10" t="n">
        <v>137</v>
      </c>
      <c r="B3971" s="10" t="inlineStr">
        <is>
          <t>USA</t>
        </is>
      </c>
      <c r="C3971" s="10" t="inlineStr">
        <is>
          <t>United States</t>
        </is>
      </c>
      <c r="D3971" s="10" t="n">
        <v>2020</v>
      </c>
      <c r="E3971" s="11" t="n">
        <v>11.09439386527685</v>
      </c>
      <c r="F3971" s="11" t="n">
        <v>11.12405141381073</v>
      </c>
      <c r="G3971" s="11" t="n">
        <v>12.32923523165173</v>
      </c>
      <c r="H3971" s="11" t="n">
        <v>1.322999547661815</v>
      </c>
      <c r="I3971" s="11" t="n">
        <v>16.03024319308658</v>
      </c>
      <c r="J3971" s="11" t="n">
        <v>12.21549310624869</v>
      </c>
      <c r="K3971" s="11" t="n">
        <v>1.297956741101776</v>
      </c>
      <c r="L3971" s="12" t="n">
        <v>9158960</v>
      </c>
    </row>
    <row r="3972">
      <c r="A3972" s="7" t="n">
        <v>137</v>
      </c>
      <c r="B3972" s="7" t="inlineStr">
        <is>
          <t>USA</t>
        </is>
      </c>
      <c r="C3972" s="7" t="inlineStr">
        <is>
          <t>United States</t>
        </is>
      </c>
      <c r="D3972" s="7" t="n">
        <v>2021</v>
      </c>
      <c r="E3972" s="8" t="n">
        <v>11.15077179544058</v>
      </c>
      <c r="F3972" s="8" t="n">
        <v>11.09439386527685</v>
      </c>
      <c r="G3972" s="8" t="n">
        <v>12.34483236929405</v>
      </c>
      <c r="H3972" s="8" t="n">
        <v>1.315918242070002</v>
      </c>
      <c r="I3972" s="8" t="n">
        <v>16.03024319308658</v>
      </c>
      <c r="J3972" s="8" t="n">
        <v>12.21549310624869</v>
      </c>
      <c r="K3972" s="8" t="n">
        <v>1.297956741101776</v>
      </c>
      <c r="L3972" s="9" t="n">
        <v>9158960</v>
      </c>
    </row>
    <row r="3973">
      <c r="A3973" s="10" t="n">
        <v>137</v>
      </c>
      <c r="B3973" s="10" t="inlineStr">
        <is>
          <t>USA</t>
        </is>
      </c>
      <c r="C3973" s="10" t="inlineStr">
        <is>
          <t>United States</t>
        </is>
      </c>
      <c r="D3973" s="10" t="n">
        <v>2022</v>
      </c>
      <c r="E3973" s="11" t="n">
        <v>11.17182759819561</v>
      </c>
      <c r="F3973" s="11" t="n">
        <v>11.15077179544058</v>
      </c>
      <c r="G3973" s="11" t="n">
        <v>12.3576963282349</v>
      </c>
      <c r="H3973" s="11" t="n">
        <v>1.338585019721198</v>
      </c>
      <c r="I3973" s="11" t="n">
        <v>16.03024319308658</v>
      </c>
      <c r="J3973" s="11" t="n">
        <v>12.21549310624869</v>
      </c>
      <c r="K3973" s="11" t="n">
        <v>1.297956741101776</v>
      </c>
      <c r="L3973" s="12" t="n">
        <v>9158960</v>
      </c>
    </row>
    <row r="3974">
      <c r="A3974" s="7" t="n">
        <v>137</v>
      </c>
      <c r="B3974" s="7" t="inlineStr">
        <is>
          <t>USA</t>
        </is>
      </c>
      <c r="C3974" s="7" t="inlineStr">
        <is>
          <t>United States</t>
        </is>
      </c>
      <c r="D3974" s="7" t="n">
        <v>2023</v>
      </c>
      <c r="E3974" s="8" t="n">
        <v>11.19666355779981</v>
      </c>
      <c r="F3974" s="8" t="n">
        <v>11.17182759819561</v>
      </c>
      <c r="G3974" s="8" t="n">
        <v>12.36865001968011</v>
      </c>
      <c r="H3974" s="8" t="n">
        <v>1.342819277280216</v>
      </c>
      <c r="I3974" s="8" t="n">
        <v>16.03024319308658</v>
      </c>
      <c r="J3974" s="8" t="n">
        <v>12.21549310624869</v>
      </c>
      <c r="K3974" s="8" t="n">
        <v>1.297956741101776</v>
      </c>
      <c r="L3974" s="9" t="n">
        <v>9158960</v>
      </c>
    </row>
    <row r="3975">
      <c r="A3975" s="10" t="n">
        <v>138</v>
      </c>
      <c r="B3975" s="10" t="inlineStr">
        <is>
          <t>VEN</t>
        </is>
      </c>
      <c r="C3975" s="10" t="inlineStr">
        <is>
          <t>Venezuela (Bolivarian Republic of)</t>
        </is>
      </c>
      <c r="D3975" s="10" t="n">
        <v>1995</v>
      </c>
      <c r="E3975" s="11" t="n">
        <v>9.121337978836607</v>
      </c>
      <c r="F3975" s="11" t="n">
        <v>9.08537964349205</v>
      </c>
      <c r="G3975" s="11" t="n">
        <v>8.393719895784299</v>
      </c>
      <c r="H3975" s="11" t="n">
        <v>0.6877620301128763</v>
      </c>
      <c r="I3975" s="11" t="n">
        <v>13.69000402272455</v>
      </c>
      <c r="J3975" s="11" t="n">
        <v>8.41740792978948</v>
      </c>
      <c r="K3975" s="11" t="n">
        <v>0.9074219654512127</v>
      </c>
      <c r="L3975" s="12" t="n">
        <v>882050</v>
      </c>
    </row>
    <row r="3976">
      <c r="A3976" s="7" t="n">
        <v>138</v>
      </c>
      <c r="B3976" s="7" t="inlineStr">
        <is>
          <t>VEN</t>
        </is>
      </c>
      <c r="C3976" s="7" t="inlineStr">
        <is>
          <t>Venezuela (Bolivarian Republic of)</t>
        </is>
      </c>
      <c r="D3976" s="7" t="n">
        <v>1996</v>
      </c>
      <c r="E3976" s="8" t="n">
        <v>9.094323098749619</v>
      </c>
      <c r="F3976" s="8" t="n">
        <v>9.121337978836607</v>
      </c>
      <c r="G3976" s="8" t="n">
        <v>8.386313806294178</v>
      </c>
      <c r="H3976" s="8" t="n">
        <v>0.7034196692411727</v>
      </c>
      <c r="I3976" s="8" t="n">
        <v>13.69000402272455</v>
      </c>
      <c r="J3976" s="8" t="n">
        <v>8.41740792978948</v>
      </c>
      <c r="K3976" s="8" t="n">
        <v>0.9074219654512127</v>
      </c>
      <c r="L3976" s="9" t="n">
        <v>882050</v>
      </c>
    </row>
    <row r="3977">
      <c r="A3977" s="10" t="n">
        <v>138</v>
      </c>
      <c r="B3977" s="10" t="inlineStr">
        <is>
          <t>VEN</t>
        </is>
      </c>
      <c r="C3977" s="10" t="inlineStr">
        <is>
          <t>Venezuela (Bolivarian Republic of)</t>
        </is>
      </c>
      <c r="D3977" s="10" t="n">
        <v>1997</v>
      </c>
      <c r="E3977" s="11" t="n">
        <v>9.097157255610838</v>
      </c>
      <c r="F3977" s="11" t="n">
        <v>9.094323098749619</v>
      </c>
      <c r="G3977" s="11" t="n">
        <v>8.391062269856613</v>
      </c>
      <c r="H3977" s="11" t="n">
        <v>0.7190773847478444</v>
      </c>
      <c r="I3977" s="11" t="n">
        <v>13.69000402272455</v>
      </c>
      <c r="J3977" s="11" t="n">
        <v>8.41740792978948</v>
      </c>
      <c r="K3977" s="11" t="n">
        <v>0.9074219654512127</v>
      </c>
      <c r="L3977" s="12" t="n">
        <v>882050</v>
      </c>
    </row>
    <row r="3978">
      <c r="A3978" s="7" t="n">
        <v>138</v>
      </c>
      <c r="B3978" s="7" t="inlineStr">
        <is>
          <t>VEN</t>
        </is>
      </c>
      <c r="C3978" s="7" t="inlineStr">
        <is>
          <t>Venezuela (Bolivarian Republic of)</t>
        </is>
      </c>
      <c r="D3978" s="7" t="n">
        <v>1998</v>
      </c>
      <c r="E3978" s="8" t="n">
        <v>8.998436362517804</v>
      </c>
      <c r="F3978" s="8" t="n">
        <v>9.097157255610838</v>
      </c>
      <c r="G3978" s="8" t="n">
        <v>8.396711229346515</v>
      </c>
      <c r="H3978" s="8" t="n">
        <v>0.7347349111873718</v>
      </c>
      <c r="I3978" s="8" t="n">
        <v>13.69000402272455</v>
      </c>
      <c r="J3978" s="8" t="n">
        <v>8.41740792978948</v>
      </c>
      <c r="K3978" s="8" t="n">
        <v>0.9074219654512127</v>
      </c>
      <c r="L3978" s="9" t="n">
        <v>882050</v>
      </c>
    </row>
    <row r="3979">
      <c r="A3979" s="10" t="n">
        <v>138</v>
      </c>
      <c r="B3979" s="10" t="inlineStr">
        <is>
          <t>VEN</t>
        </is>
      </c>
      <c r="C3979" s="10" t="inlineStr">
        <is>
          <t>Venezuela (Bolivarian Republic of)</t>
        </is>
      </c>
      <c r="D3979" s="10" t="n">
        <v>1999</v>
      </c>
      <c r="E3979" s="11" t="n">
        <v>9.003089647964776</v>
      </c>
      <c r="F3979" s="11" t="n">
        <v>8.998436362517804</v>
      </c>
      <c r="G3979" s="11" t="n">
        <v>8.391413280061974</v>
      </c>
      <c r="H3979" s="11" t="n">
        <v>0.7503926729944584</v>
      </c>
      <c r="I3979" s="11" t="n">
        <v>13.69000402272455</v>
      </c>
      <c r="J3979" s="11" t="n">
        <v>8.41740792978948</v>
      </c>
      <c r="K3979" s="11" t="n">
        <v>0.9074219654512127</v>
      </c>
      <c r="L3979" s="12" t="n">
        <v>882050</v>
      </c>
    </row>
    <row r="3980">
      <c r="A3980" s="7" t="n">
        <v>138</v>
      </c>
      <c r="B3980" s="7" t="inlineStr">
        <is>
          <t>VEN</t>
        </is>
      </c>
      <c r="C3980" s="7" t="inlineStr">
        <is>
          <t>Venezuela (Bolivarian Republic of)</t>
        </is>
      </c>
      <c r="D3980" s="7" t="n">
        <v>2000</v>
      </c>
      <c r="E3980" s="8" t="n">
        <v>9.172076921773153</v>
      </c>
      <c r="F3980" s="8" t="n">
        <v>9.003089647964776</v>
      </c>
      <c r="G3980" s="8" t="n">
        <v>8.386908046521089</v>
      </c>
      <c r="H3980" s="8" t="n">
        <v>0.766050234452729</v>
      </c>
      <c r="I3980" s="8" t="n">
        <v>13.69000402272455</v>
      </c>
      <c r="J3980" s="8" t="n">
        <v>8.41740792978948</v>
      </c>
      <c r="K3980" s="8" t="n">
        <v>0.9074219654512127</v>
      </c>
      <c r="L3980" s="9" t="n">
        <v>882050</v>
      </c>
    </row>
    <row r="3981">
      <c r="A3981" s="10" t="n">
        <v>138</v>
      </c>
      <c r="B3981" s="10" t="inlineStr">
        <is>
          <t>VEN</t>
        </is>
      </c>
      <c r="C3981" s="10" t="inlineStr">
        <is>
          <t>Venezuela (Bolivarian Republic of)</t>
        </is>
      </c>
      <c r="D3981" s="10" t="n">
        <v>2001</v>
      </c>
      <c r="E3981" s="11" t="n">
        <v>9.131113445441837</v>
      </c>
      <c r="F3981" s="11" t="n">
        <v>9.172076921773153</v>
      </c>
      <c r="G3981" s="11" t="n">
        <v>8.388486217921836</v>
      </c>
      <c r="H3981" s="11" t="n">
        <v>0.7835984384885171</v>
      </c>
      <c r="I3981" s="11" t="n">
        <v>13.69000402272455</v>
      </c>
      <c r="J3981" s="11" t="n">
        <v>8.41740792978948</v>
      </c>
      <c r="K3981" s="11" t="n">
        <v>0.9074219654512127</v>
      </c>
      <c r="L3981" s="12" t="n">
        <v>882050</v>
      </c>
    </row>
    <row r="3982">
      <c r="A3982" s="7" t="n">
        <v>138</v>
      </c>
      <c r="B3982" s="7" t="inlineStr">
        <is>
          <t>VEN</t>
        </is>
      </c>
      <c r="C3982" s="7" t="inlineStr">
        <is>
          <t>Venezuela (Bolivarian Republic of)</t>
        </is>
      </c>
      <c r="D3982" s="7" t="n">
        <v>2002</v>
      </c>
      <c r="E3982" s="8" t="n">
        <v>9.062419359308915</v>
      </c>
      <c r="F3982" s="8" t="n">
        <v>9.131113445441837</v>
      </c>
      <c r="G3982" s="8" t="n">
        <v>8.379711726166111</v>
      </c>
      <c r="H3982" s="8" t="n">
        <v>0.8011467708002129</v>
      </c>
      <c r="I3982" s="8" t="n">
        <v>13.69000402272455</v>
      </c>
      <c r="J3982" s="8" t="n">
        <v>8.41740792978948</v>
      </c>
      <c r="K3982" s="8" t="n">
        <v>0.9074219654512127</v>
      </c>
      <c r="L3982" s="9" t="n">
        <v>882050</v>
      </c>
    </row>
    <row r="3983">
      <c r="A3983" s="10" t="n">
        <v>138</v>
      </c>
      <c r="B3983" s="10" t="inlineStr">
        <is>
          <t>VEN</t>
        </is>
      </c>
      <c r="C3983" s="10" t="inlineStr">
        <is>
          <t>Venezuela (Bolivarian Republic of)</t>
        </is>
      </c>
      <c r="D3983" s="10" t="n">
        <v>2003</v>
      </c>
      <c r="E3983" s="11" t="n">
        <v>9.026686549149501</v>
      </c>
      <c r="F3983" s="11" t="n">
        <v>9.062419359308915</v>
      </c>
      <c r="G3983" s="11" t="n">
        <v>8.355087616827269</v>
      </c>
      <c r="H3983" s="11" t="n">
        <v>0.8186949028696551</v>
      </c>
      <c r="I3983" s="11" t="n">
        <v>13.69000402272455</v>
      </c>
      <c r="J3983" s="11" t="n">
        <v>8.41740792978948</v>
      </c>
      <c r="K3983" s="11" t="n">
        <v>0.9074219654512127</v>
      </c>
      <c r="L3983" s="12" t="n">
        <v>882050</v>
      </c>
    </row>
    <row r="3984">
      <c r="A3984" s="7" t="n">
        <v>138</v>
      </c>
      <c r="B3984" s="7" t="inlineStr">
        <is>
          <t>VEN</t>
        </is>
      </c>
      <c r="C3984" s="7" t="inlineStr">
        <is>
          <t>Venezuela (Bolivarian Republic of)</t>
        </is>
      </c>
      <c r="D3984" s="7" t="n">
        <v>2004</v>
      </c>
      <c r="E3984" s="8" t="n">
        <v>9.259925476279996</v>
      </c>
      <c r="F3984" s="8" t="n">
        <v>9.026686549149501</v>
      </c>
      <c r="G3984" s="8" t="n">
        <v>8.345257815734969</v>
      </c>
      <c r="H3984" s="8" t="n">
        <v>0.8362431604497773</v>
      </c>
      <c r="I3984" s="8" t="n">
        <v>13.69000402272455</v>
      </c>
      <c r="J3984" s="8" t="n">
        <v>8.41740792978948</v>
      </c>
      <c r="K3984" s="8" t="n">
        <v>0.9074219654512127</v>
      </c>
      <c r="L3984" s="9" t="n">
        <v>882050</v>
      </c>
    </row>
    <row r="3985">
      <c r="A3985" s="10" t="n">
        <v>138</v>
      </c>
      <c r="B3985" s="10" t="inlineStr">
        <is>
          <t>VEN</t>
        </is>
      </c>
      <c r="C3985" s="10" t="inlineStr">
        <is>
          <t>Venezuela (Bolivarian Republic of)</t>
        </is>
      </c>
      <c r="D3985" s="10" t="n">
        <v>2005</v>
      </c>
      <c r="E3985" s="11" t="n">
        <v>9.484480295261855</v>
      </c>
      <c r="F3985" s="11" t="n">
        <v>9.259925476279996</v>
      </c>
      <c r="G3985" s="11" t="n">
        <v>8.349991628857506</v>
      </c>
      <c r="H3985" s="11" t="n">
        <v>0.8537914508731133</v>
      </c>
      <c r="I3985" s="11" t="n">
        <v>13.69000402272455</v>
      </c>
      <c r="J3985" s="11" t="n">
        <v>8.41740792978948</v>
      </c>
      <c r="K3985" s="11" t="n">
        <v>0.9074219654512127</v>
      </c>
      <c r="L3985" s="12" t="n">
        <v>882050</v>
      </c>
    </row>
    <row r="3986">
      <c r="A3986" s="7" t="n">
        <v>138</v>
      </c>
      <c r="B3986" s="7" t="inlineStr">
        <is>
          <t>VEN</t>
        </is>
      </c>
      <c r="C3986" s="7" t="inlineStr">
        <is>
          <t>Venezuela (Bolivarian Republic of)</t>
        </is>
      </c>
      <c r="D3986" s="7" t="n">
        <v>2006</v>
      </c>
      <c r="E3986" s="8" t="n">
        <v>9.64064370015344</v>
      </c>
      <c r="F3986" s="8" t="n">
        <v>9.484480295261855</v>
      </c>
      <c r="G3986" s="8" t="n">
        <v>8.367402959905563</v>
      </c>
      <c r="H3986" s="8" t="n">
        <v>0.8742964616094027</v>
      </c>
      <c r="I3986" s="8" t="n">
        <v>13.69000402272455</v>
      </c>
      <c r="J3986" s="8" t="n">
        <v>8.41740792978948</v>
      </c>
      <c r="K3986" s="8" t="n">
        <v>0.9074219654512127</v>
      </c>
      <c r="L3986" s="9" t="n">
        <v>882050</v>
      </c>
    </row>
    <row r="3987">
      <c r="A3987" s="10" t="n">
        <v>138</v>
      </c>
      <c r="B3987" s="10" t="inlineStr">
        <is>
          <t>VEN</t>
        </is>
      </c>
      <c r="C3987" s="10" t="inlineStr">
        <is>
          <t>Venezuela (Bolivarian Republic of)</t>
        </is>
      </c>
      <c r="D3987" s="10" t="n">
        <v>2007</v>
      </c>
      <c r="E3987" s="11" t="n">
        <v>9.762261557696092</v>
      </c>
      <c r="F3987" s="11" t="n">
        <v>9.64064370015344</v>
      </c>
      <c r="G3987" s="11" t="n">
        <v>8.396953623477888</v>
      </c>
      <c r="H3987" s="11" t="n">
        <v>0.8948016055704318</v>
      </c>
      <c r="I3987" s="11" t="n">
        <v>13.69000402272455</v>
      </c>
      <c r="J3987" s="11" t="n">
        <v>8.41740792978948</v>
      </c>
      <c r="K3987" s="11" t="n">
        <v>0.9074219654512127</v>
      </c>
      <c r="L3987" s="12" t="n">
        <v>882050</v>
      </c>
    </row>
    <row r="3988">
      <c r="A3988" s="7" t="n">
        <v>138</v>
      </c>
      <c r="B3988" s="7" t="inlineStr">
        <is>
          <t>VEN</t>
        </is>
      </c>
      <c r="C3988" s="7" t="inlineStr">
        <is>
          <t>Venezuela (Bolivarian Republic of)</t>
        </is>
      </c>
      <c r="D3988" s="7" t="n">
        <v>2008</v>
      </c>
      <c r="E3988" s="8" t="n">
        <v>9.916993220475623</v>
      </c>
      <c r="F3988" s="8" t="n">
        <v>9.762261557696092</v>
      </c>
      <c r="G3988" s="8" t="n">
        <v>8.423170835740663</v>
      </c>
      <c r="H3988" s="8" t="n">
        <v>0.9153066281129137</v>
      </c>
      <c r="I3988" s="8" t="n">
        <v>13.69000402272455</v>
      </c>
      <c r="J3988" s="8" t="n">
        <v>8.41740792978948</v>
      </c>
      <c r="K3988" s="8" t="n">
        <v>0.9074219654512127</v>
      </c>
      <c r="L3988" s="9" t="n">
        <v>882050</v>
      </c>
    </row>
    <row r="3989">
      <c r="A3989" s="10" t="n">
        <v>138</v>
      </c>
      <c r="B3989" s="10" t="inlineStr">
        <is>
          <t>VEN</t>
        </is>
      </c>
      <c r="C3989" s="10" t="inlineStr">
        <is>
          <t>Venezuela (Bolivarian Republic of)</t>
        </is>
      </c>
      <c r="D3989" s="10" t="n">
        <v>2009</v>
      </c>
      <c r="E3989" s="11" t="n">
        <v>9.764901294004654</v>
      </c>
      <c r="F3989" s="11" t="n">
        <v>9.916993220475623</v>
      </c>
      <c r="G3989" s="11" t="n">
        <v>8.440013596267477</v>
      </c>
      <c r="H3989" s="11" t="n">
        <v>0.9358116863889988</v>
      </c>
      <c r="I3989" s="11" t="n">
        <v>13.69000402272455</v>
      </c>
      <c r="J3989" s="11" t="n">
        <v>8.41740792978948</v>
      </c>
      <c r="K3989" s="11" t="n">
        <v>0.9074219654512127</v>
      </c>
      <c r="L3989" s="12" t="n">
        <v>882050</v>
      </c>
    </row>
    <row r="3990">
      <c r="A3990" s="7" t="n">
        <v>138</v>
      </c>
      <c r="B3990" s="7" t="inlineStr">
        <is>
          <t>VEN</t>
        </is>
      </c>
      <c r="C3990" s="7" t="inlineStr">
        <is>
          <t>Venezuela (Bolivarian Republic of)</t>
        </is>
      </c>
      <c r="D3990" s="7" t="n">
        <v>2010</v>
      </c>
      <c r="E3990" s="8" t="n">
        <v>9.950554242058027</v>
      </c>
      <c r="F3990" s="8" t="n">
        <v>9.764901294004654</v>
      </c>
      <c r="G3990" s="8" t="n">
        <v>8.450745232432242</v>
      </c>
      <c r="H3990" s="8" t="n">
        <v>0.9509855339578622</v>
      </c>
      <c r="I3990" s="8" t="n">
        <v>13.69000402272455</v>
      </c>
      <c r="J3990" s="8" t="n">
        <v>8.41740792978948</v>
      </c>
      <c r="K3990" s="8" t="n">
        <v>0.9074219654512127</v>
      </c>
      <c r="L3990" s="9" t="n">
        <v>882050</v>
      </c>
    </row>
    <row r="3991">
      <c r="A3991" s="10" t="n">
        <v>138</v>
      </c>
      <c r="B3991" s="10" t="inlineStr">
        <is>
          <t>VEN</t>
        </is>
      </c>
      <c r="C3991" s="10" t="inlineStr">
        <is>
          <t>Venezuela (Bolivarian Republic of)</t>
        </is>
      </c>
      <c r="D3991" s="10" t="n">
        <v>2011</v>
      </c>
      <c r="E3991" s="11" t="n">
        <v>10.03716256602024</v>
      </c>
      <c r="F3991" s="11" t="n">
        <v>9.950554242058027</v>
      </c>
      <c r="G3991" s="11" t="n">
        <v>8.462829982852089</v>
      </c>
      <c r="H3991" s="11" t="n">
        <v>0.9633709045968396</v>
      </c>
      <c r="I3991" s="11" t="n">
        <v>13.69000402272455</v>
      </c>
      <c r="J3991" s="11" t="n">
        <v>8.41740792978948</v>
      </c>
      <c r="K3991" s="11" t="n">
        <v>0.9074219654512127</v>
      </c>
      <c r="L3991" s="12" t="n">
        <v>882050</v>
      </c>
    </row>
    <row r="3992">
      <c r="A3992" s="7" t="n">
        <v>138</v>
      </c>
      <c r="B3992" s="7" t="inlineStr">
        <is>
          <t>VEN</t>
        </is>
      </c>
      <c r="C3992" s="7" t="inlineStr">
        <is>
          <t>Venezuela (Bolivarian Republic of)</t>
        </is>
      </c>
      <c r="D3992" s="7" t="n">
        <v>2012</v>
      </c>
      <c r="E3992" s="8" t="n">
        <v>10.05934898546578</v>
      </c>
      <c r="F3992" s="8" t="n">
        <v>10.03716256602024</v>
      </c>
      <c r="G3992" s="8" t="n">
        <v>8.48785619710374</v>
      </c>
      <c r="H3992" s="8" t="n">
        <v>0.9757562708509429</v>
      </c>
      <c r="I3992" s="8" t="n">
        <v>13.69000402272455</v>
      </c>
      <c r="J3992" s="8" t="n">
        <v>8.41740792978948</v>
      </c>
      <c r="K3992" s="8" t="n">
        <v>0.9074219654512127</v>
      </c>
      <c r="L3992" s="9" t="n">
        <v>882050</v>
      </c>
    </row>
    <row r="3993">
      <c r="A3993" s="10" t="n">
        <v>138</v>
      </c>
      <c r="B3993" s="10" t="inlineStr">
        <is>
          <t>VEN</t>
        </is>
      </c>
      <c r="C3993" s="10" t="inlineStr">
        <is>
          <t>Venezuela (Bolivarian Republic of)</t>
        </is>
      </c>
      <c r="D3993" s="10" t="n">
        <v>2013</v>
      </c>
      <c r="E3993" s="11" t="n">
        <v>10.00154976364168</v>
      </c>
      <c r="F3993" s="11" t="n">
        <v>10.05934898546578</v>
      </c>
      <c r="G3993" s="11" t="n">
        <v>8.504969862479593</v>
      </c>
      <c r="H3993" s="11" t="n">
        <v>0.9881415430443525</v>
      </c>
      <c r="I3993" s="11" t="n">
        <v>13.69000402272455</v>
      </c>
      <c r="J3993" s="11" t="n">
        <v>8.41740792978948</v>
      </c>
      <c r="K3993" s="11" t="n">
        <v>0.9074219654512127</v>
      </c>
      <c r="L3993" s="12" t="n">
        <v>882050</v>
      </c>
    </row>
    <row r="3994">
      <c r="A3994" s="7" t="n">
        <v>138</v>
      </c>
      <c r="B3994" s="7" t="inlineStr">
        <is>
          <t>VEN</t>
        </is>
      </c>
      <c r="C3994" s="7" t="inlineStr">
        <is>
          <t>Venezuela (Bolivarian Republic of)</t>
        </is>
      </c>
      <c r="D3994" s="7" t="n">
        <v>2014</v>
      </c>
      <c r="E3994" s="8" t="n">
        <v>9.573779223869863</v>
      </c>
      <c r="F3994" s="8" t="n">
        <v>10.00154976364168</v>
      </c>
      <c r="G3994" s="8" t="n">
        <v>8.509618560665558</v>
      </c>
      <c r="H3994" s="8" t="n">
        <v>1.000526875954138</v>
      </c>
      <c r="I3994" s="8" t="n">
        <v>13.69000402272455</v>
      </c>
      <c r="J3994" s="8" t="n">
        <v>8.41740792978948</v>
      </c>
      <c r="K3994" s="8" t="n">
        <v>0.9074219654512127</v>
      </c>
      <c r="L3994" s="9" t="n">
        <v>882050</v>
      </c>
    </row>
    <row r="3995">
      <c r="A3995" s="10" t="n">
        <v>138</v>
      </c>
      <c r="B3995" s="10" t="inlineStr">
        <is>
          <t>VEN</t>
        </is>
      </c>
      <c r="C3995" s="10" t="inlineStr">
        <is>
          <t>Venezuela (Bolivarian Republic of)</t>
        </is>
      </c>
      <c r="D3995" s="10" t="n">
        <v>2015</v>
      </c>
      <c r="E3995" s="11" t="n">
        <v>8.681649459937304</v>
      </c>
      <c r="F3995" s="11" t="n">
        <v>9.573779223869863</v>
      </c>
      <c r="G3995" s="11" t="n">
        <v>8.502474521647093</v>
      </c>
      <c r="H3995" s="11" t="n">
        <v>1.012912220698587</v>
      </c>
      <c r="I3995" s="11" t="n">
        <v>13.69000402272455</v>
      </c>
      <c r="J3995" s="11" t="n">
        <v>8.41740792978948</v>
      </c>
      <c r="K3995" s="11" t="n">
        <v>0.9074219654512127</v>
      </c>
      <c r="L3995" s="12" t="n">
        <v>882050</v>
      </c>
    </row>
    <row r="3996">
      <c r="A3996" s="7" t="n">
        <v>138</v>
      </c>
      <c r="B3996" s="7" t="inlineStr">
        <is>
          <t>VEN</t>
        </is>
      </c>
      <c r="C3996" s="7" t="inlineStr">
        <is>
          <t>Venezuela (Bolivarian Republic of)</t>
        </is>
      </c>
      <c r="D3996" s="7" t="n">
        <v>2016</v>
      </c>
      <c r="E3996" s="8" t="n">
        <v>7.747617214423104</v>
      </c>
      <c r="F3996" s="8" t="n">
        <v>8.681649459937304</v>
      </c>
      <c r="G3996" s="8" t="n">
        <v>8.478700223333197</v>
      </c>
      <c r="H3996" s="8" t="n">
        <v>1.025297593310917</v>
      </c>
      <c r="I3996" s="8" t="n">
        <v>13.69000402272455</v>
      </c>
      <c r="J3996" s="8" t="n">
        <v>8.41740792978948</v>
      </c>
      <c r="K3996" s="8" t="n">
        <v>0.9074219654512127</v>
      </c>
      <c r="L3996" s="9" t="n">
        <v>882050</v>
      </c>
    </row>
    <row r="3997">
      <c r="A3997" s="10" t="n">
        <v>138</v>
      </c>
      <c r="B3997" s="10" t="inlineStr">
        <is>
          <t>VEN</t>
        </is>
      </c>
      <c r="C3997" s="10" t="inlineStr">
        <is>
          <t>Venezuela (Bolivarian Republic of)</t>
        </is>
      </c>
      <c r="D3997" s="10" t="n">
        <v>2017</v>
      </c>
      <c r="E3997" s="11" t="n">
        <v>6.159035922837256</v>
      </c>
      <c r="F3997" s="11" t="n">
        <v>7.747617214423104</v>
      </c>
      <c r="G3997" s="11" t="n">
        <v>8.457589376862204</v>
      </c>
      <c r="H3997" s="11" t="n">
        <v>1.037682986068806</v>
      </c>
      <c r="I3997" s="11" t="n">
        <v>13.69000402272455</v>
      </c>
      <c r="J3997" s="11" t="n">
        <v>8.41740792978948</v>
      </c>
      <c r="K3997" s="11" t="n">
        <v>0.9074219654512127</v>
      </c>
      <c r="L3997" s="12" t="n">
        <v>882050</v>
      </c>
    </row>
    <row r="3998">
      <c r="A3998" s="7" t="n">
        <v>138</v>
      </c>
      <c r="B3998" s="7" t="inlineStr">
        <is>
          <t>VEN</t>
        </is>
      </c>
      <c r="C3998" s="7" t="inlineStr">
        <is>
          <t>Venezuela (Bolivarian Republic of)</t>
        </is>
      </c>
      <c r="D3998" s="7" t="n">
        <v>2018</v>
      </c>
      <c r="E3998" s="8" t="n">
        <v>6.81216026959484</v>
      </c>
      <c r="F3998" s="8" t="n">
        <v>6.159035922837256</v>
      </c>
      <c r="G3998" s="8" t="n">
        <v>8.451357224165962</v>
      </c>
      <c r="H3998" s="8" t="n">
        <v>1.05006828522342</v>
      </c>
      <c r="I3998" s="8" t="n">
        <v>13.69000402272455</v>
      </c>
      <c r="J3998" s="8" t="n">
        <v>8.41740792978948</v>
      </c>
      <c r="K3998" s="8" t="n">
        <v>0.9074219654512127</v>
      </c>
      <c r="L3998" s="9" t="n">
        <v>882050</v>
      </c>
    </row>
    <row r="3999">
      <c r="A3999" s="10" t="n">
        <v>138</v>
      </c>
      <c r="B3999" s="10" t="inlineStr">
        <is>
          <t>VEN</t>
        </is>
      </c>
      <c r="C3999" s="10" t="inlineStr">
        <is>
          <t>Venezuela (Bolivarian Republic of)</t>
        </is>
      </c>
      <c r="D3999" s="10" t="n">
        <v>2019</v>
      </c>
      <c r="E3999" s="11" t="n">
        <v>6.358500995660433</v>
      </c>
      <c r="F3999" s="11" t="n">
        <v>6.81216026959484</v>
      </c>
      <c r="G3999" s="11" t="n">
        <v>8.448746371808612</v>
      </c>
      <c r="H3999" s="11" t="n">
        <v>1.062453606849701</v>
      </c>
      <c r="I3999" s="11" t="n">
        <v>13.69000402272455</v>
      </c>
      <c r="J3999" s="11" t="n">
        <v>8.41740792978948</v>
      </c>
      <c r="K3999" s="11" t="n">
        <v>0.9074219654512127</v>
      </c>
      <c r="L3999" s="12" t="n">
        <v>882050</v>
      </c>
    </row>
    <row r="4000">
      <c r="A4000" s="7" t="n">
        <v>138</v>
      </c>
      <c r="B4000" s="7" t="inlineStr">
        <is>
          <t>VEN</t>
        </is>
      </c>
      <c r="C4000" s="7" t="inlineStr">
        <is>
          <t>Venezuela (Bolivarian Republic of)</t>
        </is>
      </c>
      <c r="D4000" s="7" t="n">
        <v>2020</v>
      </c>
      <c r="E4000" s="8" t="n">
        <v>5.406581417627727</v>
      </c>
      <c r="F4000" s="8" t="n">
        <v>6.358500995660433</v>
      </c>
      <c r="G4000" s="8" t="n">
        <v>8.433414585354177</v>
      </c>
      <c r="H4000" s="8" t="n">
        <v>1.074838957052005</v>
      </c>
      <c r="I4000" s="8" t="n">
        <v>13.69000402272455</v>
      </c>
      <c r="J4000" s="8" t="n">
        <v>8.41740792978948</v>
      </c>
      <c r="K4000" s="8" t="n">
        <v>0.9074219654512127</v>
      </c>
      <c r="L4000" s="9" t="n">
        <v>882050</v>
      </c>
    </row>
    <row r="4001">
      <c r="A4001" s="10" t="n">
        <v>138</v>
      </c>
      <c r="B4001" s="10" t="inlineStr">
        <is>
          <t>VEN</t>
        </is>
      </c>
      <c r="C4001" s="10" t="inlineStr">
        <is>
          <t>Venezuela (Bolivarian Republic of)</t>
        </is>
      </c>
      <c r="D4001" s="10" t="n">
        <v>2021</v>
      </c>
      <c r="E4001" s="11" t="n">
        <v>5.119368927198328</v>
      </c>
      <c r="F4001" s="11" t="n">
        <v>5.406581417627727</v>
      </c>
      <c r="G4001" s="11" t="n">
        <v>8.409884773077261</v>
      </c>
      <c r="H4001" s="11" t="n">
        <v>1.093113091606415</v>
      </c>
      <c r="I4001" s="11" t="n">
        <v>13.69000402272455</v>
      </c>
      <c r="J4001" s="11" t="n">
        <v>8.41740792978948</v>
      </c>
      <c r="K4001" s="11" t="n">
        <v>0.9074219654512127</v>
      </c>
      <c r="L4001" s="12" t="n">
        <v>882050</v>
      </c>
    </row>
    <row r="4002">
      <c r="A4002" s="7" t="n">
        <v>138</v>
      </c>
      <c r="B4002" s="7" t="inlineStr">
        <is>
          <t>VEN</t>
        </is>
      </c>
      <c r="C4002" s="7" t="inlineStr">
        <is>
          <t>Venezuela (Bolivarian Republic of)</t>
        </is>
      </c>
      <c r="D4002" s="7" t="n">
        <v>2022</v>
      </c>
      <c r="E4002" s="8" t="n">
        <v>5.112384730617245</v>
      </c>
      <c r="F4002" s="8" t="n">
        <v>5.119368927198328</v>
      </c>
      <c r="G4002" s="8" t="n">
        <v>8.38194819619549</v>
      </c>
      <c r="H4002" s="8" t="n">
        <v>1.111879226958565</v>
      </c>
      <c r="I4002" s="8" t="n">
        <v>13.69000402272455</v>
      </c>
      <c r="J4002" s="8" t="n">
        <v>8.41740792978948</v>
      </c>
      <c r="K4002" s="8" t="n">
        <v>0.9074219654512127</v>
      </c>
      <c r="L4002" s="9" t="n">
        <v>882050</v>
      </c>
    </row>
    <row r="4003">
      <c r="A4003" s="10" t="n">
        <v>138</v>
      </c>
      <c r="B4003" s="10" t="inlineStr">
        <is>
          <t>VEN</t>
        </is>
      </c>
      <c r="C4003" s="10" t="inlineStr">
        <is>
          <t>Venezuela (Bolivarian Republic of)</t>
        </is>
      </c>
      <c r="D4003" s="10" t="n">
        <v>2023</v>
      </c>
      <c r="E4003" s="11" t="n">
        <v>5.069383847547489</v>
      </c>
      <c r="F4003" s="11" t="n">
        <v>5.112384730617245</v>
      </c>
      <c r="G4003" s="11" t="n">
        <v>8.351748020754902</v>
      </c>
      <c r="H4003" s="11" t="n">
        <v>1.131150479015056</v>
      </c>
      <c r="I4003" s="11" t="n">
        <v>13.69000402272455</v>
      </c>
      <c r="J4003" s="11" t="n">
        <v>8.41740792978948</v>
      </c>
      <c r="K4003" s="11" t="n">
        <v>0.9074219654512127</v>
      </c>
      <c r="L4003" s="12" t="n">
        <v>882050</v>
      </c>
    </row>
    <row r="4004">
      <c r="A4004" s="7" t="n">
        <v>139</v>
      </c>
      <c r="B4004" s="7" t="inlineStr">
        <is>
          <t>VNM</t>
        </is>
      </c>
      <c r="C4004" s="7" t="inlineStr">
        <is>
          <t>Viet Nam</t>
        </is>
      </c>
      <c r="D4004" s="7" t="n">
        <v>1995</v>
      </c>
      <c r="E4004" s="8" t="n">
        <v>7.649812207883659</v>
      </c>
      <c r="F4004" s="8" t="n">
        <v>7.583783681353929</v>
      </c>
      <c r="G4004" s="8" t="n">
        <v>8.221990444273096</v>
      </c>
      <c r="H4004" s="8" t="n">
        <v>0.5964064917906641</v>
      </c>
      <c r="I4004" s="8" t="n">
        <v>12.69308701819263</v>
      </c>
      <c r="J4004" s="8" t="n">
        <v>9.538087186151163</v>
      </c>
      <c r="K4004" s="8" t="n">
        <v>0.8207018667272762</v>
      </c>
      <c r="L4004" s="9" t="n">
        <v>325490</v>
      </c>
    </row>
    <row r="4005">
      <c r="A4005" s="10" t="n">
        <v>139</v>
      </c>
      <c r="B4005" s="10" t="inlineStr">
        <is>
          <t>VNM</t>
        </is>
      </c>
      <c r="C4005" s="10" t="inlineStr">
        <is>
          <t>Viet Nam</t>
        </is>
      </c>
      <c r="D4005" s="10" t="n">
        <v>1996</v>
      </c>
      <c r="E4005" s="11" t="n">
        <v>7.763548258479912</v>
      </c>
      <c r="F4005" s="11" t="n">
        <v>7.649812207883659</v>
      </c>
      <c r="G4005" s="11" t="n">
        <v>8.34615547416406</v>
      </c>
      <c r="H4005" s="11" t="n">
        <v>0.6129391606419685</v>
      </c>
      <c r="I4005" s="11" t="n">
        <v>12.69308701819263</v>
      </c>
      <c r="J4005" s="11" t="n">
        <v>9.538087186151163</v>
      </c>
      <c r="K4005" s="11" t="n">
        <v>0.8207018667272762</v>
      </c>
      <c r="L4005" s="12" t="n">
        <v>325490</v>
      </c>
    </row>
    <row r="4006">
      <c r="A4006" s="7" t="n">
        <v>139</v>
      </c>
      <c r="B4006" s="7" t="inlineStr">
        <is>
          <t>VNM</t>
        </is>
      </c>
      <c r="C4006" s="7" t="inlineStr">
        <is>
          <t>Viet Nam</t>
        </is>
      </c>
      <c r="D4006" s="7" t="n">
        <v>1997</v>
      </c>
      <c r="E4006" s="8" t="n">
        <v>7.823238089770222</v>
      </c>
      <c r="F4006" s="8" t="n">
        <v>7.763548258479912</v>
      </c>
      <c r="G4006" s="8" t="n">
        <v>8.463383979578646</v>
      </c>
      <c r="H4006" s="8" t="n">
        <v>0.6294718706310051</v>
      </c>
      <c r="I4006" s="8" t="n">
        <v>12.69308701819263</v>
      </c>
      <c r="J4006" s="8" t="n">
        <v>9.538087186151163</v>
      </c>
      <c r="K4006" s="8" t="n">
        <v>0.8207018667272762</v>
      </c>
      <c r="L4006" s="9" t="n">
        <v>325490</v>
      </c>
    </row>
    <row r="4007">
      <c r="A4007" s="10" t="n">
        <v>139</v>
      </c>
      <c r="B4007" s="10" t="inlineStr">
        <is>
          <t>VNM</t>
        </is>
      </c>
      <c r="C4007" s="10" t="inlineStr">
        <is>
          <t>Viet Nam</t>
        </is>
      </c>
      <c r="D4007" s="10" t="n">
        <v>1998</v>
      </c>
      <c r="E4007" s="11" t="n">
        <v>7.851962774415274</v>
      </c>
      <c r="F4007" s="11" t="n">
        <v>7.823238089770222</v>
      </c>
      <c r="G4007" s="11" t="n">
        <v>8.576673790125389</v>
      </c>
      <c r="H4007" s="11" t="n">
        <v>0.6460045851383572</v>
      </c>
      <c r="I4007" s="11" t="n">
        <v>12.69308701819263</v>
      </c>
      <c r="J4007" s="11" t="n">
        <v>9.538087186151163</v>
      </c>
      <c r="K4007" s="11" t="n">
        <v>0.8207018667272762</v>
      </c>
      <c r="L4007" s="12" t="n">
        <v>325490</v>
      </c>
    </row>
    <row r="4008">
      <c r="A4008" s="7" t="n">
        <v>139</v>
      </c>
      <c r="B4008" s="7" t="inlineStr">
        <is>
          <t>VNM</t>
        </is>
      </c>
      <c r="C4008" s="7" t="inlineStr">
        <is>
          <t>Viet Nam</t>
        </is>
      </c>
      <c r="D4008" s="7" t="n">
        <v>1999</v>
      </c>
      <c r="E4008" s="8" t="n">
        <v>7.845499214824138</v>
      </c>
      <c r="F4008" s="8" t="n">
        <v>7.851962774415274</v>
      </c>
      <c r="G4008" s="8" t="n">
        <v>8.67280524338868</v>
      </c>
      <c r="H4008" s="8" t="n">
        <v>0.6625372590551453</v>
      </c>
      <c r="I4008" s="8" t="n">
        <v>12.69308701819263</v>
      </c>
      <c r="J4008" s="8" t="n">
        <v>9.538087186151163</v>
      </c>
      <c r="K4008" s="8" t="n">
        <v>0.8207018667272762</v>
      </c>
      <c r="L4008" s="9" t="n">
        <v>325490</v>
      </c>
    </row>
    <row r="4009">
      <c r="A4009" s="10" t="n">
        <v>139</v>
      </c>
      <c r="B4009" s="10" t="inlineStr">
        <is>
          <t>VNM</t>
        </is>
      </c>
      <c r="C4009" s="10" t="inlineStr">
        <is>
          <t>Viet Nam</t>
        </is>
      </c>
      <c r="D4009" s="10" t="n">
        <v>2000</v>
      </c>
      <c r="E4009" s="11" t="n">
        <v>7.90969728306777</v>
      </c>
      <c r="F4009" s="11" t="n">
        <v>7.845499214824138</v>
      </c>
      <c r="G4009" s="11" t="n">
        <v>8.766414773008744</v>
      </c>
      <c r="H4009" s="11" t="n">
        <v>0.6790699592897418</v>
      </c>
      <c r="I4009" s="11" t="n">
        <v>12.69308701819263</v>
      </c>
      <c r="J4009" s="11" t="n">
        <v>9.538087186151163</v>
      </c>
      <c r="K4009" s="11" t="n">
        <v>0.8207018667272762</v>
      </c>
      <c r="L4009" s="12" t="n">
        <v>325490</v>
      </c>
    </row>
    <row r="4010">
      <c r="A4010" s="7" t="n">
        <v>139</v>
      </c>
      <c r="B4010" s="7" t="inlineStr">
        <is>
          <t>VNM</t>
        </is>
      </c>
      <c r="C4010" s="7" t="inlineStr">
        <is>
          <t>Viet Nam</t>
        </is>
      </c>
      <c r="D4010" s="7" t="n">
        <v>2001</v>
      </c>
      <c r="E4010" s="8" t="n">
        <v>7.965127944428871</v>
      </c>
      <c r="F4010" s="8" t="n">
        <v>7.90969728306777</v>
      </c>
      <c r="G4010" s="8" t="n">
        <v>8.857254550218565</v>
      </c>
      <c r="H4010" s="8" t="n">
        <v>0.6996661840696736</v>
      </c>
      <c r="I4010" s="8" t="n">
        <v>12.69308701819263</v>
      </c>
      <c r="J4010" s="8" t="n">
        <v>9.538087186151163</v>
      </c>
      <c r="K4010" s="8" t="n">
        <v>0.8207018667272762</v>
      </c>
      <c r="L4010" s="9" t="n">
        <v>325490</v>
      </c>
    </row>
    <row r="4011">
      <c r="A4011" s="10" t="n">
        <v>139</v>
      </c>
      <c r="B4011" s="10" t="inlineStr">
        <is>
          <t>VNM</t>
        </is>
      </c>
      <c r="C4011" s="10" t="inlineStr">
        <is>
          <t>Viet Nam</t>
        </is>
      </c>
      <c r="D4011" s="10" t="n">
        <v>2002</v>
      </c>
      <c r="E4011" s="11" t="n">
        <v>8.04734443979835</v>
      </c>
      <c r="F4011" s="11" t="n">
        <v>7.965127944428871</v>
      </c>
      <c r="G4011" s="11" t="n">
        <v>8.948422735652878</v>
      </c>
      <c r="H4011" s="11" t="n">
        <v>0.7202624221656296</v>
      </c>
      <c r="I4011" s="11" t="n">
        <v>12.69308701819263</v>
      </c>
      <c r="J4011" s="11" t="n">
        <v>9.538087186151163</v>
      </c>
      <c r="K4011" s="11" t="n">
        <v>0.8207018667272762</v>
      </c>
      <c r="L4011" s="12" t="n">
        <v>325490</v>
      </c>
    </row>
    <row r="4012">
      <c r="A4012" s="7" t="n">
        <v>139</v>
      </c>
      <c r="B4012" s="7" t="inlineStr">
        <is>
          <t>VNM</t>
        </is>
      </c>
      <c r="C4012" s="7" t="inlineStr">
        <is>
          <t>Viet Nam</t>
        </is>
      </c>
      <c r="D4012" s="7" t="n">
        <v>2003</v>
      </c>
      <c r="E4012" s="8" t="n">
        <v>8.123938554785582</v>
      </c>
      <c r="F4012" s="8" t="n">
        <v>8.04734443979835</v>
      </c>
      <c r="G4012" s="8" t="n">
        <v>9.039238791082488</v>
      </c>
      <c r="H4012" s="8" t="n">
        <v>0.7408586115847077</v>
      </c>
      <c r="I4012" s="8" t="n">
        <v>12.69308701819263</v>
      </c>
      <c r="J4012" s="8" t="n">
        <v>9.538087186151163</v>
      </c>
      <c r="K4012" s="8" t="n">
        <v>0.8207018667272762</v>
      </c>
      <c r="L4012" s="9" t="n">
        <v>325490</v>
      </c>
    </row>
    <row r="4013">
      <c r="A4013" s="10" t="n">
        <v>139</v>
      </c>
      <c r="B4013" s="10" t="inlineStr">
        <is>
          <t>VNM</t>
        </is>
      </c>
      <c r="C4013" s="10" t="inlineStr">
        <is>
          <t>Viet Nam</t>
        </is>
      </c>
      <c r="D4013" s="10" t="n">
        <v>2004</v>
      </c>
      <c r="E4013" s="11" t="n">
        <v>8.195903683242864</v>
      </c>
      <c r="F4013" s="11" t="n">
        <v>8.123938554785582</v>
      </c>
      <c r="G4013" s="11" t="n">
        <v>9.126872463006189</v>
      </c>
      <c r="H4013" s="11" t="n">
        <v>0.761454856670965</v>
      </c>
      <c r="I4013" s="11" t="n">
        <v>12.69308701819263</v>
      </c>
      <c r="J4013" s="11" t="n">
        <v>9.538087186151163</v>
      </c>
      <c r="K4013" s="11" t="n">
        <v>0.8207018667272762</v>
      </c>
      <c r="L4013" s="12" t="n">
        <v>325490</v>
      </c>
    </row>
    <row r="4014">
      <c r="A4014" s="7" t="n">
        <v>139</v>
      </c>
      <c r="B4014" s="7" t="inlineStr">
        <is>
          <t>VNM</t>
        </is>
      </c>
      <c r="C4014" s="7" t="inlineStr">
        <is>
          <t>Viet Nam</t>
        </is>
      </c>
      <c r="D4014" s="7" t="n">
        <v>2005</v>
      </c>
      <c r="E4014" s="8" t="n">
        <v>8.285625149254177</v>
      </c>
      <c r="F4014" s="8" t="n">
        <v>8.195903683242864</v>
      </c>
      <c r="G4014" s="8" t="n">
        <v>9.214994724297956</v>
      </c>
      <c r="H4014" s="8" t="n">
        <v>0.782051189749804</v>
      </c>
      <c r="I4014" s="8" t="n">
        <v>12.69308701819263</v>
      </c>
      <c r="J4014" s="8" t="n">
        <v>9.538087186151163</v>
      </c>
      <c r="K4014" s="8" t="n">
        <v>0.8207018667272762</v>
      </c>
      <c r="L4014" s="9" t="n">
        <v>325490</v>
      </c>
    </row>
    <row r="4015">
      <c r="A4015" s="10" t="n">
        <v>139</v>
      </c>
      <c r="B4015" s="10" t="inlineStr">
        <is>
          <t>VNM</t>
        </is>
      </c>
      <c r="C4015" s="10" t="inlineStr">
        <is>
          <t>Viet Nam</t>
        </is>
      </c>
      <c r="D4015" s="10" t="n">
        <v>2006</v>
      </c>
      <c r="E4015" s="11" t="n">
        <v>8.392367426653452</v>
      </c>
      <c r="F4015" s="11" t="n">
        <v>8.285625149254177</v>
      </c>
      <c r="G4015" s="11" t="n">
        <v>9.302038553376208</v>
      </c>
      <c r="H4015" s="11" t="n">
        <v>0.8024582270444556</v>
      </c>
      <c r="I4015" s="11" t="n">
        <v>12.69308701819263</v>
      </c>
      <c r="J4015" s="11" t="n">
        <v>9.538087186151163</v>
      </c>
      <c r="K4015" s="11" t="n">
        <v>0.8207018667272762</v>
      </c>
      <c r="L4015" s="12" t="n">
        <v>325490</v>
      </c>
    </row>
    <row r="4016">
      <c r="A4016" s="7" t="n">
        <v>139</v>
      </c>
      <c r="B4016" s="7" t="inlineStr">
        <is>
          <t>VNM</t>
        </is>
      </c>
      <c r="C4016" s="7" t="inlineStr">
        <is>
          <t>Viet Nam</t>
        </is>
      </c>
      <c r="D4016" s="7" t="n">
        <v>2007</v>
      </c>
      <c r="E4016" s="8" t="n">
        <v>8.540029917373507</v>
      </c>
      <c r="F4016" s="8" t="n">
        <v>8.392367426653452</v>
      </c>
      <c r="G4016" s="8" t="n">
        <v>9.414495359525471</v>
      </c>
      <c r="H4016" s="8" t="n">
        <v>0.8228651524290468</v>
      </c>
      <c r="I4016" s="8" t="n">
        <v>12.69308701819263</v>
      </c>
      <c r="J4016" s="8" t="n">
        <v>9.538087186151163</v>
      </c>
      <c r="K4016" s="8" t="n">
        <v>0.8207018667272762</v>
      </c>
      <c r="L4016" s="9" t="n">
        <v>325490</v>
      </c>
    </row>
    <row r="4017">
      <c r="A4017" s="10" t="n">
        <v>139</v>
      </c>
      <c r="B4017" s="10" t="inlineStr">
        <is>
          <t>VNM</t>
        </is>
      </c>
      <c r="C4017" s="10" t="inlineStr">
        <is>
          <t>Viet Nam</t>
        </is>
      </c>
      <c r="D4017" s="10" t="n">
        <v>2008</v>
      </c>
      <c r="E4017" s="11" t="n">
        <v>8.643311542785169</v>
      </c>
      <c r="F4017" s="11" t="n">
        <v>8.540029917373507</v>
      </c>
      <c r="G4017" s="11" t="n">
        <v>9.519686296524425</v>
      </c>
      <c r="H4017" s="11" t="n">
        <v>0.8432721425115599</v>
      </c>
      <c r="I4017" s="11" t="n">
        <v>12.69308701819263</v>
      </c>
      <c r="J4017" s="11" t="n">
        <v>9.538087186151163</v>
      </c>
      <c r="K4017" s="11" t="n">
        <v>0.8207018667272762</v>
      </c>
      <c r="L4017" s="12" t="n">
        <v>325490</v>
      </c>
    </row>
    <row r="4018">
      <c r="A4018" s="7" t="n">
        <v>139</v>
      </c>
      <c r="B4018" s="7" t="inlineStr">
        <is>
          <t>VNM</t>
        </is>
      </c>
      <c r="C4018" s="7" t="inlineStr">
        <is>
          <t>Viet Nam</t>
        </is>
      </c>
      <c r="D4018" s="7" t="n">
        <v>2009</v>
      </c>
      <c r="E4018" s="8" t="n">
        <v>8.681207612946238</v>
      </c>
      <c r="F4018" s="8" t="n">
        <v>8.643311542785169</v>
      </c>
      <c r="G4018" s="8" t="n">
        <v>9.628962608081883</v>
      </c>
      <c r="H4018" s="8" t="n">
        <v>0.8636791933998904</v>
      </c>
      <c r="I4018" s="8" t="n">
        <v>12.69308701819263</v>
      </c>
      <c r="J4018" s="8" t="n">
        <v>9.538087186151163</v>
      </c>
      <c r="K4018" s="8" t="n">
        <v>0.8207018667272762</v>
      </c>
      <c r="L4018" s="9" t="n">
        <v>325490</v>
      </c>
    </row>
    <row r="4019">
      <c r="A4019" s="10" t="n">
        <v>139</v>
      </c>
      <c r="B4019" s="10" t="inlineStr">
        <is>
          <t>VNM</t>
        </is>
      </c>
      <c r="C4019" s="10" t="inlineStr">
        <is>
          <t>Viet Nam</t>
        </is>
      </c>
      <c r="D4019" s="10" t="n">
        <v>2010</v>
      </c>
      <c r="E4019" s="11" t="n">
        <v>8.84015286555899</v>
      </c>
      <c r="F4019" s="11" t="n">
        <v>8.681207612946238</v>
      </c>
      <c r="G4019" s="11" t="n">
        <v>9.750178748487331</v>
      </c>
      <c r="H4019" s="11" t="n">
        <v>0.8840861348576856</v>
      </c>
      <c r="I4019" s="11" t="n">
        <v>12.69308701819263</v>
      </c>
      <c r="J4019" s="11" t="n">
        <v>9.538087186151163</v>
      </c>
      <c r="K4019" s="11" t="n">
        <v>0.8207018667272762</v>
      </c>
      <c r="L4019" s="12" t="n">
        <v>325490</v>
      </c>
    </row>
    <row r="4020">
      <c r="A4020" s="7" t="n">
        <v>139</v>
      </c>
      <c r="B4020" s="7" t="inlineStr">
        <is>
          <t>VNM</t>
        </is>
      </c>
      <c r="C4020" s="7" t="inlineStr">
        <is>
          <t>Viet Nam</t>
        </is>
      </c>
      <c r="D4020" s="7" t="n">
        <v>2011</v>
      </c>
      <c r="E4020" s="8" t="n">
        <v>8.922556875772335</v>
      </c>
      <c r="F4020" s="8" t="n">
        <v>8.84015286555899</v>
      </c>
      <c r="G4020" s="8" t="n">
        <v>9.841336631661193</v>
      </c>
      <c r="H4020" s="8" t="n">
        <v>0.8929574325971091</v>
      </c>
      <c r="I4020" s="8" t="n">
        <v>12.69308701819263</v>
      </c>
      <c r="J4020" s="8" t="n">
        <v>9.538087186151163</v>
      </c>
      <c r="K4020" s="8" t="n">
        <v>0.8207018667272762</v>
      </c>
      <c r="L4020" s="9" t="n">
        <v>325490</v>
      </c>
    </row>
    <row r="4021">
      <c r="A4021" s="10" t="n">
        <v>139</v>
      </c>
      <c r="B4021" s="10" t="inlineStr">
        <is>
          <t>VNM</t>
        </is>
      </c>
      <c r="C4021" s="10" t="inlineStr">
        <is>
          <t>Viet Nam</t>
        </is>
      </c>
      <c r="D4021" s="10" t="n">
        <v>2012</v>
      </c>
      <c r="E4021" s="11" t="n">
        <v>8.973508630860868</v>
      </c>
      <c r="F4021" s="11" t="n">
        <v>8.922556875772335</v>
      </c>
      <c r="G4021" s="11" t="n">
        <v>9.922579629312876</v>
      </c>
      <c r="H4021" s="11" t="n">
        <v>0.9018287108495513</v>
      </c>
      <c r="I4021" s="11" t="n">
        <v>12.69308701819263</v>
      </c>
      <c r="J4021" s="11" t="n">
        <v>9.538087186151163</v>
      </c>
      <c r="K4021" s="11" t="n">
        <v>0.8207018667272762</v>
      </c>
      <c r="L4021" s="12" t="n">
        <v>325490</v>
      </c>
    </row>
    <row r="4022">
      <c r="A4022" s="7" t="n">
        <v>139</v>
      </c>
      <c r="B4022" s="7" t="inlineStr">
        <is>
          <t>VNM</t>
        </is>
      </c>
      <c r="C4022" s="7" t="inlineStr">
        <is>
          <t>Viet Nam</t>
        </is>
      </c>
      <c r="D4022" s="7" t="n">
        <v>2013</v>
      </c>
      <c r="E4022" s="8" t="n">
        <v>9.000911346605363</v>
      </c>
      <c r="F4022" s="8" t="n">
        <v>8.973508630860868</v>
      </c>
      <c r="G4022" s="8" t="n">
        <v>10.00086591228613</v>
      </c>
      <c r="H4022" s="8" t="n">
        <v>0.9106999524977548</v>
      </c>
      <c r="I4022" s="8" t="n">
        <v>12.69308701819263</v>
      </c>
      <c r="J4022" s="8" t="n">
        <v>9.538087186151163</v>
      </c>
      <c r="K4022" s="8" t="n">
        <v>0.8207018667272762</v>
      </c>
      <c r="L4022" s="9" t="n">
        <v>325490</v>
      </c>
    </row>
    <row r="4023">
      <c r="A4023" s="10" t="n">
        <v>139</v>
      </c>
      <c r="B4023" s="10" t="inlineStr">
        <is>
          <t>VNM</t>
        </is>
      </c>
      <c r="C4023" s="10" t="inlineStr">
        <is>
          <t>Viet Nam</t>
        </is>
      </c>
      <c r="D4023" s="10" t="n">
        <v>2014</v>
      </c>
      <c r="E4023" s="11" t="n">
        <v>9.06547870455246</v>
      </c>
      <c r="F4023" s="11" t="n">
        <v>9.000911346605363</v>
      </c>
      <c r="G4023" s="11" t="n">
        <v>10.08037279476321</v>
      </c>
      <c r="H4023" s="11" t="n">
        <v>0.9195712300085588</v>
      </c>
      <c r="I4023" s="11" t="n">
        <v>12.69308701819263</v>
      </c>
      <c r="J4023" s="11" t="n">
        <v>9.538087186151163</v>
      </c>
      <c r="K4023" s="11" t="n">
        <v>0.8207018667272762</v>
      </c>
      <c r="L4023" s="12" t="n">
        <v>325490</v>
      </c>
    </row>
    <row r="4024">
      <c r="A4024" s="7" t="n">
        <v>139</v>
      </c>
      <c r="B4024" s="7" t="inlineStr">
        <is>
          <t>VNM</t>
        </is>
      </c>
      <c r="C4024" s="7" t="inlineStr">
        <is>
          <t>Viet Nam</t>
        </is>
      </c>
      <c r="D4024" s="7" t="n">
        <v>2015</v>
      </c>
      <c r="E4024" s="8" t="n">
        <v>9.096042408112304</v>
      </c>
      <c r="F4024" s="8" t="n">
        <v>9.06547870455246</v>
      </c>
      <c r="G4024" s="8" t="n">
        <v>10.16162027177523</v>
      </c>
      <c r="H4024" s="8" t="n">
        <v>0.9284425130054761</v>
      </c>
      <c r="I4024" s="8" t="n">
        <v>12.69308701819263</v>
      </c>
      <c r="J4024" s="8" t="n">
        <v>9.538087186151163</v>
      </c>
      <c r="K4024" s="8" t="n">
        <v>0.8207018667272762</v>
      </c>
      <c r="L4024" s="9" t="n">
        <v>325490</v>
      </c>
    </row>
    <row r="4025">
      <c r="A4025" s="10" t="n">
        <v>139</v>
      </c>
      <c r="B4025" s="10" t="inlineStr">
        <is>
          <t>VNM</t>
        </is>
      </c>
      <c r="C4025" s="10" t="inlineStr">
        <is>
          <t>Viet Nam</t>
        </is>
      </c>
      <c r="D4025" s="10" t="n">
        <v>2016</v>
      </c>
      <c r="E4025" s="11" t="n">
        <v>9.148400839640702</v>
      </c>
      <c r="F4025" s="11" t="n">
        <v>9.096042408112304</v>
      </c>
      <c r="G4025" s="11" t="n">
        <v>10.24394318642218</v>
      </c>
      <c r="H4025" s="11" t="n">
        <v>0.9373137660836948</v>
      </c>
      <c r="I4025" s="11" t="n">
        <v>12.69308701819263</v>
      </c>
      <c r="J4025" s="11" t="n">
        <v>9.538087186151163</v>
      </c>
      <c r="K4025" s="11" t="n">
        <v>0.8207018667272762</v>
      </c>
      <c r="L4025" s="12" t="n">
        <v>325490</v>
      </c>
    </row>
    <row r="4026">
      <c r="A4026" s="7" t="n">
        <v>139</v>
      </c>
      <c r="B4026" s="7" t="inlineStr">
        <is>
          <t>VNM</t>
        </is>
      </c>
      <c r="C4026" s="7" t="inlineStr">
        <is>
          <t>Viet Nam</t>
        </is>
      </c>
      <c r="D4026" s="7" t="n">
        <v>2017</v>
      </c>
      <c r="E4026" s="8" t="n">
        <v>9.221957032653012</v>
      </c>
      <c r="F4026" s="8" t="n">
        <v>9.148400839640702</v>
      </c>
      <c r="G4026" s="8" t="n">
        <v>10.32809951877453</v>
      </c>
      <c r="H4026" s="8" t="n">
        <v>0.9441641109243532</v>
      </c>
      <c r="I4026" s="8" t="n">
        <v>12.69308701819263</v>
      </c>
      <c r="J4026" s="8" t="n">
        <v>9.538087186151163</v>
      </c>
      <c r="K4026" s="8" t="n">
        <v>0.8207018667272762</v>
      </c>
      <c r="L4026" s="9" t="n">
        <v>325490</v>
      </c>
    </row>
    <row r="4027">
      <c r="A4027" s="10" t="n">
        <v>139</v>
      </c>
      <c r="B4027" s="10" t="inlineStr">
        <is>
          <t>VNM</t>
        </is>
      </c>
      <c r="C4027" s="10" t="inlineStr">
        <is>
          <t>Viet Nam</t>
        </is>
      </c>
      <c r="D4027" s="10" t="n">
        <v>2018</v>
      </c>
      <c r="E4027" s="11" t="n">
        <v>9.278798477683544</v>
      </c>
      <c r="F4027" s="11" t="n">
        <v>9.221957032653012</v>
      </c>
      <c r="G4027" s="11" t="n">
        <v>10.41182931007112</v>
      </c>
      <c r="H4027" s="11" t="n">
        <v>0.9501368830742165</v>
      </c>
      <c r="I4027" s="11" t="n">
        <v>12.69308701819263</v>
      </c>
      <c r="J4027" s="11" t="n">
        <v>9.538087186151163</v>
      </c>
      <c r="K4027" s="11" t="n">
        <v>0.8207018667272762</v>
      </c>
      <c r="L4027" s="12" t="n">
        <v>325490</v>
      </c>
    </row>
    <row r="4028">
      <c r="A4028" s="7" t="n">
        <v>139</v>
      </c>
      <c r="B4028" s="7" t="inlineStr">
        <is>
          <t>VNM</t>
        </is>
      </c>
      <c r="C4028" s="7" t="inlineStr">
        <is>
          <t>Viet Nam</t>
        </is>
      </c>
      <c r="D4028" s="7" t="n">
        <v>2019</v>
      </c>
      <c r="E4028" s="8" t="n">
        <v>9.332802342462655</v>
      </c>
      <c r="F4028" s="8" t="n">
        <v>9.278798477683544</v>
      </c>
      <c r="G4028" s="8" t="n">
        <v>10.49480005839095</v>
      </c>
      <c r="H4028" s="8" t="n">
        <v>0.9561095683703127</v>
      </c>
      <c r="I4028" s="8" t="n">
        <v>12.69308701819263</v>
      </c>
      <c r="J4028" s="8" t="n">
        <v>9.538087186151163</v>
      </c>
      <c r="K4028" s="8" t="n">
        <v>0.8207018667272762</v>
      </c>
      <c r="L4028" s="9" t="n">
        <v>325490</v>
      </c>
    </row>
    <row r="4029">
      <c r="A4029" s="10" t="n">
        <v>139</v>
      </c>
      <c r="B4029" s="10" t="inlineStr">
        <is>
          <t>VNM</t>
        </is>
      </c>
      <c r="C4029" s="10" t="inlineStr">
        <is>
          <t>Viet Nam</t>
        </is>
      </c>
      <c r="D4029" s="10" t="n">
        <v>2020</v>
      </c>
      <c r="E4029" s="11" t="n">
        <v>9.37845173933203</v>
      </c>
      <c r="F4029" s="11" t="n">
        <v>9.332802342462655</v>
      </c>
      <c r="G4029" s="11" t="n">
        <v>10.57188421536427</v>
      </c>
      <c r="H4029" s="11" t="n">
        <v>0.9680551114582716</v>
      </c>
      <c r="I4029" s="11" t="n">
        <v>12.69308701819263</v>
      </c>
      <c r="J4029" s="11" t="n">
        <v>9.538087186151163</v>
      </c>
      <c r="K4029" s="11" t="n">
        <v>0.8207018667272762</v>
      </c>
      <c r="L4029" s="12" t="n">
        <v>325490</v>
      </c>
    </row>
    <row r="4030">
      <c r="A4030" s="7" t="n">
        <v>139</v>
      </c>
      <c r="B4030" s="7" t="inlineStr">
        <is>
          <t>VNM</t>
        </is>
      </c>
      <c r="C4030" s="7" t="inlineStr">
        <is>
          <t>Viet Nam</t>
        </is>
      </c>
      <c r="D4030" s="7" t="n">
        <v>2021</v>
      </c>
      <c r="E4030" s="8" t="n">
        <v>9.418487244722105</v>
      </c>
      <c r="F4030" s="8" t="n">
        <v>9.37845173933203</v>
      </c>
      <c r="G4030" s="8" t="n">
        <v>10.64310530634973</v>
      </c>
      <c r="H4030" s="8" t="n">
        <v>0.9800005840119473</v>
      </c>
      <c r="I4030" s="8" t="n">
        <v>12.69308701819263</v>
      </c>
      <c r="J4030" s="8" t="n">
        <v>9.538087186151163</v>
      </c>
      <c r="K4030" s="8" t="n">
        <v>0.8207018667272762</v>
      </c>
      <c r="L4030" s="9" t="n">
        <v>325490</v>
      </c>
    </row>
    <row r="4031">
      <c r="A4031" s="10" t="n">
        <v>139</v>
      </c>
      <c r="B4031" s="10" t="inlineStr">
        <is>
          <t>VNM</t>
        </is>
      </c>
      <c r="C4031" s="10" t="inlineStr">
        <is>
          <t>Viet Nam</t>
        </is>
      </c>
      <c r="D4031" s="10" t="n">
        <v>2022</v>
      </c>
      <c r="E4031" s="11" t="n">
        <v>9.475397395414253</v>
      </c>
      <c r="F4031" s="11" t="n">
        <v>9.418487244722105</v>
      </c>
      <c r="G4031" s="11" t="n">
        <v>10.71347275594282</v>
      </c>
      <c r="H4031" s="11" t="n">
        <v>0.991945994156378</v>
      </c>
      <c r="I4031" s="11" t="n">
        <v>12.69308701819263</v>
      </c>
      <c r="J4031" s="11" t="n">
        <v>9.538087186151163</v>
      </c>
      <c r="K4031" s="11" t="n">
        <v>0.8207018667272762</v>
      </c>
      <c r="L4031" s="12" t="n">
        <v>325490</v>
      </c>
    </row>
    <row r="4032">
      <c r="A4032" s="7" t="n">
        <v>139</v>
      </c>
      <c r="B4032" s="7" t="inlineStr">
        <is>
          <t>VNM</t>
        </is>
      </c>
      <c r="C4032" s="7" t="inlineStr">
        <is>
          <t>Viet Nam</t>
        </is>
      </c>
      <c r="D4032" s="7" t="n">
        <v>2023</v>
      </c>
      <c r="E4032" s="8" t="n">
        <v>9.476961217202017</v>
      </c>
      <c r="F4032" s="8" t="n">
        <v>9.475397395414253</v>
      </c>
      <c r="G4032" s="8" t="n">
        <v>10.78146891272445</v>
      </c>
      <c r="H4032" s="8" t="n">
        <v>1.009579681747985</v>
      </c>
      <c r="I4032" s="8" t="n">
        <v>12.69308701819263</v>
      </c>
      <c r="J4032" s="8" t="n">
        <v>9.538087186151163</v>
      </c>
      <c r="K4032" s="8" t="n">
        <v>0.8207018667272762</v>
      </c>
      <c r="L4032" s="9" t="n">
        <v>325490</v>
      </c>
    </row>
    <row r="4033">
      <c r="A4033" s="10" t="n">
        <v>140</v>
      </c>
      <c r="B4033" s="10" t="inlineStr">
        <is>
          <t>YEM</t>
        </is>
      </c>
      <c r="C4033" s="10" t="inlineStr">
        <is>
          <t>Yemen</t>
        </is>
      </c>
      <c r="D4033" s="10" t="n">
        <v>1995</v>
      </c>
      <c r="E4033" s="11" t="n">
        <v>6.652266006420987</v>
      </c>
      <c r="F4033" s="11" t="n">
        <v>6.53254876908303</v>
      </c>
      <c r="G4033" s="11" t="n">
        <v>9.296229578252461</v>
      </c>
      <c r="H4033" s="11" t="n">
        <v>0.08737424382752887</v>
      </c>
      <c r="I4033" s="11" t="n">
        <v>13.17679474289237</v>
      </c>
      <c r="J4033" s="11" t="n">
        <v>9.643580503944383</v>
      </c>
      <c r="K4033" s="11" t="n">
        <v>0.3543890290496903</v>
      </c>
      <c r="L4033" s="12" t="n">
        <v>527970</v>
      </c>
    </row>
    <row r="4034">
      <c r="A4034" s="7" t="n">
        <v>140</v>
      </c>
      <c r="B4034" s="7" t="inlineStr">
        <is>
          <t>YEM</t>
        </is>
      </c>
      <c r="C4034" s="7" t="inlineStr">
        <is>
          <t>Yemen</t>
        </is>
      </c>
      <c r="D4034" s="7" t="n">
        <v>1996</v>
      </c>
      <c r="E4034" s="8" t="n">
        <v>6.841471928030886</v>
      </c>
      <c r="F4034" s="8" t="n">
        <v>6.652266006420987</v>
      </c>
      <c r="G4034" s="8" t="n">
        <v>9.346869605854099</v>
      </c>
      <c r="H4034" s="8" t="n">
        <v>0.1019501731818505</v>
      </c>
      <c r="I4034" s="8" t="n">
        <v>13.17679474289237</v>
      </c>
      <c r="J4034" s="8" t="n">
        <v>9.643580503944383</v>
      </c>
      <c r="K4034" s="8" t="n">
        <v>0.3543890290496903</v>
      </c>
      <c r="L4034" s="9" t="n">
        <v>527970</v>
      </c>
    </row>
    <row r="4035">
      <c r="A4035" s="10" t="n">
        <v>140</v>
      </c>
      <c r="B4035" s="10" t="inlineStr">
        <is>
          <t>YEM</t>
        </is>
      </c>
      <c r="C4035" s="10" t="inlineStr">
        <is>
          <t>Yemen</t>
        </is>
      </c>
      <c r="D4035" s="10" t="n">
        <v>1997</v>
      </c>
      <c r="E4035" s="11" t="n">
        <v>6.92199859379621</v>
      </c>
      <c r="F4035" s="11" t="n">
        <v>6.841471928030886</v>
      </c>
      <c r="G4035" s="11" t="n">
        <v>9.402514906917419</v>
      </c>
      <c r="H4035" s="11" t="n">
        <v>0.1165260449721733</v>
      </c>
      <c r="I4035" s="11" t="n">
        <v>13.17679474289237</v>
      </c>
      <c r="J4035" s="11" t="n">
        <v>9.643580503944383</v>
      </c>
      <c r="K4035" s="11" t="n">
        <v>0.3543890290496903</v>
      </c>
      <c r="L4035" s="12" t="n">
        <v>527970</v>
      </c>
    </row>
    <row r="4036">
      <c r="A4036" s="7" t="n">
        <v>140</v>
      </c>
      <c r="B4036" s="7" t="inlineStr">
        <is>
          <t>YEM</t>
        </is>
      </c>
      <c r="C4036" s="7" t="inlineStr">
        <is>
          <t>Yemen</t>
        </is>
      </c>
      <c r="D4036" s="7" t="n">
        <v>1998</v>
      </c>
      <c r="E4036" s="8" t="n">
        <v>6.983954322121187</v>
      </c>
      <c r="F4036" s="8" t="n">
        <v>6.92199859379621</v>
      </c>
      <c r="G4036" s="8" t="n">
        <v>9.451212469288441</v>
      </c>
      <c r="H4036" s="8" t="n">
        <v>0.1311019686760128</v>
      </c>
      <c r="I4036" s="8" t="n">
        <v>13.17679474289237</v>
      </c>
      <c r="J4036" s="8" t="n">
        <v>9.643580503944383</v>
      </c>
      <c r="K4036" s="8" t="n">
        <v>0.3543890290496903</v>
      </c>
      <c r="L4036" s="9" t="n">
        <v>527970</v>
      </c>
    </row>
    <row r="4037">
      <c r="A4037" s="10" t="n">
        <v>140</v>
      </c>
      <c r="B4037" s="10" t="inlineStr">
        <is>
          <t>YEM</t>
        </is>
      </c>
      <c r="C4037" s="10" t="inlineStr">
        <is>
          <t>Yemen</t>
        </is>
      </c>
      <c r="D4037" s="10" t="n">
        <v>1999</v>
      </c>
      <c r="E4037" s="11" t="n">
        <v>7.088430751867461</v>
      </c>
      <c r="F4037" s="11" t="n">
        <v>6.983954322121187</v>
      </c>
      <c r="G4037" s="11" t="n">
        <v>9.474185591612992</v>
      </c>
      <c r="H4037" s="11" t="n">
        <v>0.1456779006148018</v>
      </c>
      <c r="I4037" s="11" t="n">
        <v>13.17679474289237</v>
      </c>
      <c r="J4037" s="11" t="n">
        <v>9.643580503944383</v>
      </c>
      <c r="K4037" s="11" t="n">
        <v>0.3543890290496903</v>
      </c>
      <c r="L4037" s="12" t="n">
        <v>527970</v>
      </c>
    </row>
    <row r="4038">
      <c r="A4038" s="7" t="n">
        <v>140</v>
      </c>
      <c r="B4038" s="7" t="inlineStr">
        <is>
          <t>YEM</t>
        </is>
      </c>
      <c r="C4038" s="7" t="inlineStr">
        <is>
          <t>Yemen</t>
        </is>
      </c>
      <c r="D4038" s="7" t="n">
        <v>2000</v>
      </c>
      <c r="E4038" s="8" t="n">
        <v>7.222103188145351</v>
      </c>
      <c r="F4038" s="8" t="n">
        <v>7.088430751867461</v>
      </c>
      <c r="G4038" s="8" t="n">
        <v>9.485764687225689</v>
      </c>
      <c r="H4038" s="8" t="n">
        <v>0.1602538572882933</v>
      </c>
      <c r="I4038" s="8" t="n">
        <v>13.17679474289237</v>
      </c>
      <c r="J4038" s="8" t="n">
        <v>9.643580503944383</v>
      </c>
      <c r="K4038" s="8" t="n">
        <v>0.3543890290496903</v>
      </c>
      <c r="L4038" s="9" t="n">
        <v>527970</v>
      </c>
    </row>
    <row r="4039">
      <c r="A4039" s="10" t="n">
        <v>140</v>
      </c>
      <c r="B4039" s="10" t="inlineStr">
        <is>
          <t>YEM</t>
        </is>
      </c>
      <c r="C4039" s="10" t="inlineStr">
        <is>
          <t>Yemen</t>
        </is>
      </c>
      <c r="D4039" s="10" t="n">
        <v>2001</v>
      </c>
      <c r="E4039" s="11" t="n">
        <v>7.288142566487974</v>
      </c>
      <c r="F4039" s="11" t="n">
        <v>7.222103188145351</v>
      </c>
      <c r="G4039" s="11" t="n">
        <v>9.497348191737183</v>
      </c>
      <c r="H4039" s="11" t="n">
        <v>0.1779930909811324</v>
      </c>
      <c r="I4039" s="11" t="n">
        <v>13.17679474289237</v>
      </c>
      <c r="J4039" s="11" t="n">
        <v>9.643580503944383</v>
      </c>
      <c r="K4039" s="11" t="n">
        <v>0.3543890290496903</v>
      </c>
      <c r="L4039" s="12" t="n">
        <v>527970</v>
      </c>
    </row>
    <row r="4040">
      <c r="A4040" s="7" t="n">
        <v>140</v>
      </c>
      <c r="B4040" s="7" t="inlineStr">
        <is>
          <t>YEM</t>
        </is>
      </c>
      <c r="C4040" s="7" t="inlineStr">
        <is>
          <t>Yemen</t>
        </is>
      </c>
      <c r="D4040" s="7" t="n">
        <v>2002</v>
      </c>
      <c r="E4040" s="8" t="n">
        <v>7.413608889497653</v>
      </c>
      <c r="F4040" s="8" t="n">
        <v>7.288142566487974</v>
      </c>
      <c r="G4040" s="8" t="n">
        <v>9.518841334261861</v>
      </c>
      <c r="H4040" s="8" t="n">
        <v>0.195732415055505</v>
      </c>
      <c r="I4040" s="8" t="n">
        <v>13.17679474289237</v>
      </c>
      <c r="J4040" s="8" t="n">
        <v>9.643580503944383</v>
      </c>
      <c r="K4040" s="8" t="n">
        <v>0.3543890290496903</v>
      </c>
      <c r="L4040" s="9" t="n">
        <v>527970</v>
      </c>
    </row>
    <row r="4041">
      <c r="A4041" s="10" t="n">
        <v>140</v>
      </c>
      <c r="B4041" s="10" t="inlineStr">
        <is>
          <t>YEM</t>
        </is>
      </c>
      <c r="C4041" s="10" t="inlineStr">
        <is>
          <t>Yemen</t>
        </is>
      </c>
      <c r="D4041" s="10" t="n">
        <v>2003</v>
      </c>
      <c r="E4041" s="11" t="n">
        <v>7.558049680650591</v>
      </c>
      <c r="F4041" s="11" t="n">
        <v>7.413608889497653</v>
      </c>
      <c r="G4041" s="11" t="n">
        <v>9.554777325551807</v>
      </c>
      <c r="H4041" s="11" t="n">
        <v>0.2134716851041337</v>
      </c>
      <c r="I4041" s="11" t="n">
        <v>13.17679474289237</v>
      </c>
      <c r="J4041" s="11" t="n">
        <v>9.643580503944383</v>
      </c>
      <c r="K4041" s="11" t="n">
        <v>0.3543890290496903</v>
      </c>
      <c r="L4041" s="12" t="n">
        <v>527970</v>
      </c>
    </row>
    <row r="4042">
      <c r="A4042" s="7" t="n">
        <v>140</v>
      </c>
      <c r="B4042" s="7" t="inlineStr">
        <is>
          <t>YEM</t>
        </is>
      </c>
      <c r="C4042" s="7" t="inlineStr">
        <is>
          <t>Yemen</t>
        </is>
      </c>
      <c r="D4042" s="7" t="n">
        <v>2004</v>
      </c>
      <c r="E4042" s="8" t="n">
        <v>7.791499743880162</v>
      </c>
      <c r="F4042" s="8" t="n">
        <v>7.558049680650591</v>
      </c>
      <c r="G4042" s="8" t="n">
        <v>9.593790245840763</v>
      </c>
      <c r="H4042" s="8" t="n">
        <v>0.2312110495359264</v>
      </c>
      <c r="I4042" s="8" t="n">
        <v>13.17679474289237</v>
      </c>
      <c r="J4042" s="8" t="n">
        <v>9.643580503944383</v>
      </c>
      <c r="K4042" s="8" t="n">
        <v>0.3543890290496903</v>
      </c>
      <c r="L4042" s="9" t="n">
        <v>527970</v>
      </c>
    </row>
    <row r="4043">
      <c r="A4043" s="10" t="n">
        <v>140</v>
      </c>
      <c r="B4043" s="10" t="inlineStr">
        <is>
          <t>YEM</t>
        </is>
      </c>
      <c r="C4043" s="10" t="inlineStr">
        <is>
          <t>Yemen</t>
        </is>
      </c>
      <c r="D4043" s="10" t="n">
        <v>2005</v>
      </c>
      <c r="E4043" s="11" t="n">
        <v>8.18308010702539</v>
      </c>
      <c r="F4043" s="11" t="n">
        <v>7.791499743880162</v>
      </c>
      <c r="G4043" s="11" t="n">
        <v>9.638364594550103</v>
      </c>
      <c r="H4043" s="11" t="n">
        <v>0.2489502720297157</v>
      </c>
      <c r="I4043" s="11" t="n">
        <v>13.17679474289237</v>
      </c>
      <c r="J4043" s="11" t="n">
        <v>9.643580503944383</v>
      </c>
      <c r="K4043" s="11" t="n">
        <v>0.3543890290496903</v>
      </c>
      <c r="L4043" s="12" t="n">
        <v>527970</v>
      </c>
    </row>
    <row r="4044">
      <c r="A4044" s="7" t="n">
        <v>140</v>
      </c>
      <c r="B4044" s="7" t="inlineStr">
        <is>
          <t>YEM</t>
        </is>
      </c>
      <c r="C4044" s="7" t="inlineStr">
        <is>
          <t>Yemen</t>
        </is>
      </c>
      <c r="D4044" s="7" t="n">
        <v>2006</v>
      </c>
      <c r="E4044" s="8" t="n">
        <v>8.201584135884033</v>
      </c>
      <c r="F4044" s="8" t="n">
        <v>8.18308010702539</v>
      </c>
      <c r="G4044" s="8" t="n">
        <v>9.676972445437293</v>
      </c>
      <c r="H4044" s="8" t="n">
        <v>0.2687632226572356</v>
      </c>
      <c r="I4044" s="8" t="n">
        <v>13.17679474289237</v>
      </c>
      <c r="J4044" s="8" t="n">
        <v>9.643580503944383</v>
      </c>
      <c r="K4044" s="8" t="n">
        <v>0.3543890290496903</v>
      </c>
      <c r="L4044" s="9" t="n">
        <v>527970</v>
      </c>
    </row>
    <row r="4045">
      <c r="A4045" s="10" t="n">
        <v>140</v>
      </c>
      <c r="B4045" s="10" t="inlineStr">
        <is>
          <t>YEM</t>
        </is>
      </c>
      <c r="C4045" s="10" t="inlineStr">
        <is>
          <t>Yemen</t>
        </is>
      </c>
      <c r="D4045" s="10" t="n">
        <v>2007</v>
      </c>
      <c r="E4045" s="11" t="n">
        <v>8.245009571647843</v>
      </c>
      <c r="F4045" s="11" t="n">
        <v>8.201584135884033</v>
      </c>
      <c r="G4045" s="11" t="n">
        <v>9.723605818568069</v>
      </c>
      <c r="H4045" s="11" t="n">
        <v>0.288576129765228</v>
      </c>
      <c r="I4045" s="11" t="n">
        <v>13.17679474289237</v>
      </c>
      <c r="J4045" s="11" t="n">
        <v>9.643580503944383</v>
      </c>
      <c r="K4045" s="11" t="n">
        <v>0.3543890290496903</v>
      </c>
      <c r="L4045" s="12" t="n">
        <v>527970</v>
      </c>
    </row>
    <row r="4046">
      <c r="A4046" s="7" t="n">
        <v>140</v>
      </c>
      <c r="B4046" s="7" t="inlineStr">
        <is>
          <t>YEM</t>
        </is>
      </c>
      <c r="C4046" s="7" t="inlineStr">
        <is>
          <t>Yemen</t>
        </is>
      </c>
      <c r="D4046" s="7" t="n">
        <v>2008</v>
      </c>
      <c r="E4046" s="8" t="n">
        <v>8.308906566777111</v>
      </c>
      <c r="F4046" s="8" t="n">
        <v>8.245009571647843</v>
      </c>
      <c r="G4046" s="8" t="n">
        <v>9.771003493512501</v>
      </c>
      <c r="H4046" s="8" t="n">
        <v>0.30838906465132</v>
      </c>
      <c r="I4046" s="8" t="n">
        <v>13.17679474289237</v>
      </c>
      <c r="J4046" s="8" t="n">
        <v>9.643580503944383</v>
      </c>
      <c r="K4046" s="8" t="n">
        <v>0.3543890290496903</v>
      </c>
      <c r="L4046" s="9" t="n">
        <v>527970</v>
      </c>
    </row>
    <row r="4047">
      <c r="A4047" s="10" t="n">
        <v>140</v>
      </c>
      <c r="B4047" s="10" t="inlineStr">
        <is>
          <t>YEM</t>
        </is>
      </c>
      <c r="C4047" s="10" t="inlineStr">
        <is>
          <t>Yemen</t>
        </is>
      </c>
      <c r="D4047" s="10" t="n">
        <v>2009</v>
      </c>
      <c r="E4047" s="11" t="n">
        <v>8.289668326490467</v>
      </c>
      <c r="F4047" s="11" t="n">
        <v>8.308906566777111</v>
      </c>
      <c r="G4047" s="11" t="n">
        <v>9.81519019344911</v>
      </c>
      <c r="H4047" s="11" t="n">
        <v>0.3282020308546847</v>
      </c>
      <c r="I4047" s="11" t="n">
        <v>13.17679474289237</v>
      </c>
      <c r="J4047" s="11" t="n">
        <v>9.643580503944383</v>
      </c>
      <c r="K4047" s="11" t="n">
        <v>0.3543890290496903</v>
      </c>
      <c r="L4047" s="12" t="n">
        <v>527970</v>
      </c>
    </row>
    <row r="4048">
      <c r="A4048" s="7" t="n">
        <v>140</v>
      </c>
      <c r="B4048" s="7" t="inlineStr">
        <is>
          <t>YEM</t>
        </is>
      </c>
      <c r="C4048" s="7" t="inlineStr">
        <is>
          <t>Yemen</t>
        </is>
      </c>
      <c r="D4048" s="7" t="n">
        <v>2010</v>
      </c>
      <c r="E4048" s="8" t="n">
        <v>8.446433560134752</v>
      </c>
      <c r="F4048" s="8" t="n">
        <v>8.289668326490467</v>
      </c>
      <c r="G4048" s="8" t="n">
        <v>9.860452281707699</v>
      </c>
      <c r="H4048" s="8" t="n">
        <v>0.348014883453247</v>
      </c>
      <c r="I4048" s="8" t="n">
        <v>13.17679474289237</v>
      </c>
      <c r="J4048" s="8" t="n">
        <v>9.643580503944383</v>
      </c>
      <c r="K4048" s="8" t="n">
        <v>0.3543890290496903</v>
      </c>
      <c r="L4048" s="9" t="n">
        <v>527970</v>
      </c>
    </row>
    <row r="4049">
      <c r="A4049" s="10" t="n">
        <v>140</v>
      </c>
      <c r="B4049" s="10" t="inlineStr">
        <is>
          <t>YEM</t>
        </is>
      </c>
      <c r="C4049" s="10" t="inlineStr">
        <is>
          <t>Yemen</t>
        </is>
      </c>
      <c r="D4049" s="10" t="n">
        <v>2011</v>
      </c>
      <c r="E4049" s="11" t="n">
        <v>8.300331028080327</v>
      </c>
      <c r="F4049" s="11" t="n">
        <v>8.446433560134752</v>
      </c>
      <c r="G4049" s="11" t="n">
        <v>9.85763194770683</v>
      </c>
      <c r="H4049" s="11" t="n">
        <v>0.3721301250860029</v>
      </c>
      <c r="I4049" s="11" t="n">
        <v>13.17679474289237</v>
      </c>
      <c r="J4049" s="11" t="n">
        <v>9.643580503944383</v>
      </c>
      <c r="K4049" s="11" t="n">
        <v>0.3543890290496903</v>
      </c>
      <c r="L4049" s="12" t="n">
        <v>527970</v>
      </c>
    </row>
    <row r="4050">
      <c r="A4050" s="7" t="n">
        <v>140</v>
      </c>
      <c r="B4050" s="7" t="inlineStr">
        <is>
          <t>YEM</t>
        </is>
      </c>
      <c r="C4050" s="7" t="inlineStr">
        <is>
          <t>Yemen</t>
        </is>
      </c>
      <c r="D4050" s="7" t="n">
        <v>2012</v>
      </c>
      <c r="E4050" s="8" t="n">
        <v>8.217838123988727</v>
      </c>
      <c r="F4050" s="8" t="n">
        <v>8.300331028080327</v>
      </c>
      <c r="G4050" s="8" t="n">
        <v>9.887735532898622</v>
      </c>
      <c r="H4050" s="8" t="n">
        <v>0.3979164900223244</v>
      </c>
      <c r="I4050" s="8" t="n">
        <v>13.17679474289237</v>
      </c>
      <c r="J4050" s="8" t="n">
        <v>9.643580503944383</v>
      </c>
      <c r="K4050" s="8" t="n">
        <v>0.3543890290496903</v>
      </c>
      <c r="L4050" s="9" t="n">
        <v>527970</v>
      </c>
    </row>
    <row r="4051">
      <c r="A4051" s="10" t="n">
        <v>140</v>
      </c>
      <c r="B4051" s="10" t="inlineStr">
        <is>
          <t>YEM</t>
        </is>
      </c>
      <c r="C4051" s="10" t="inlineStr">
        <is>
          <t>Yemen</t>
        </is>
      </c>
      <c r="D4051" s="10" t="n">
        <v>2013</v>
      </c>
      <c r="E4051" s="11" t="n">
        <v>8.209130815627146</v>
      </c>
      <c r="F4051" s="11" t="n">
        <v>8.217838123988727</v>
      </c>
      <c r="G4051" s="11" t="n">
        <v>9.911026892285625</v>
      </c>
      <c r="H4051" s="11" t="n">
        <v>0.4254895927832933</v>
      </c>
      <c r="I4051" s="11" t="n">
        <v>13.17679474289237</v>
      </c>
      <c r="J4051" s="11" t="n">
        <v>9.643580503944383</v>
      </c>
      <c r="K4051" s="11" t="n">
        <v>0.3543890290496903</v>
      </c>
      <c r="L4051" s="12" t="n">
        <v>527970</v>
      </c>
    </row>
    <row r="4052">
      <c r="A4052" s="7" t="n">
        <v>140</v>
      </c>
      <c r="B4052" s="7" t="inlineStr">
        <is>
          <t>YEM</t>
        </is>
      </c>
      <c r="C4052" s="7" t="inlineStr">
        <is>
          <t>Yemen</t>
        </is>
      </c>
      <c r="D4052" s="7" t="n">
        <v>2014</v>
      </c>
      <c r="E4052" s="8" t="n">
        <v>8.169025511998941</v>
      </c>
      <c r="F4052" s="8" t="n">
        <v>8.209130815627146</v>
      </c>
      <c r="G4052" s="8" t="n">
        <v>9.910479817647783</v>
      </c>
      <c r="H4052" s="8" t="n">
        <v>0.454973327964086</v>
      </c>
      <c r="I4052" s="8" t="n">
        <v>13.17679474289237</v>
      </c>
      <c r="J4052" s="8" t="n">
        <v>9.643580503944383</v>
      </c>
      <c r="K4052" s="8" t="n">
        <v>0.3543890290496903</v>
      </c>
      <c r="L4052" s="9" t="n">
        <v>527970</v>
      </c>
    </row>
    <row r="4053">
      <c r="A4053" s="10" t="n">
        <v>140</v>
      </c>
      <c r="B4053" s="10" t="inlineStr">
        <is>
          <t>YEM</t>
        </is>
      </c>
      <c r="C4053" s="10" t="inlineStr">
        <is>
          <t>Yemen</t>
        </is>
      </c>
      <c r="D4053" s="10" t="n">
        <v>2015</v>
      </c>
      <c r="E4053" s="11" t="n">
        <v>7.706879695951393</v>
      </c>
      <c r="F4053" s="11" t="n">
        <v>8.169025511998941</v>
      </c>
      <c r="G4053" s="11" t="n">
        <v>9.860168939377827</v>
      </c>
      <c r="H4053" s="11" t="n">
        <v>0.4865001715567361</v>
      </c>
      <c r="I4053" s="11" t="n">
        <v>13.17679474289237</v>
      </c>
      <c r="J4053" s="11" t="n">
        <v>9.643580503944383</v>
      </c>
      <c r="K4053" s="11" t="n">
        <v>0.3543890290496903</v>
      </c>
      <c r="L4053" s="12" t="n">
        <v>527970</v>
      </c>
    </row>
    <row r="4054">
      <c r="A4054" s="7" t="n">
        <v>140</v>
      </c>
      <c r="B4054" s="7" t="inlineStr">
        <is>
          <t>YEM</t>
        </is>
      </c>
      <c r="C4054" s="7" t="inlineStr">
        <is>
          <t>Yemen</t>
        </is>
      </c>
      <c r="D4054" s="7" t="n">
        <v>2016</v>
      </c>
      <c r="E4054" s="8" t="n">
        <v>7.398660865278602</v>
      </c>
      <c r="F4054" s="8" t="n">
        <v>7.706879695951393</v>
      </c>
      <c r="G4054" s="8" t="n">
        <v>9.806638858481403</v>
      </c>
      <c r="H4054" s="8" t="n">
        <v>0.5202115601067415</v>
      </c>
      <c r="I4054" s="8" t="n">
        <v>13.17679474289237</v>
      </c>
      <c r="J4054" s="8" t="n">
        <v>9.643580503944383</v>
      </c>
      <c r="K4054" s="8" t="n">
        <v>0.3543890290496903</v>
      </c>
      <c r="L4054" s="9" t="n">
        <v>527970</v>
      </c>
    </row>
    <row r="4055">
      <c r="A4055" s="10" t="n">
        <v>140</v>
      </c>
      <c r="B4055" s="10" t="inlineStr">
        <is>
          <t>YEM</t>
        </is>
      </c>
      <c r="C4055" s="10" t="inlineStr">
        <is>
          <t>Yemen</t>
        </is>
      </c>
      <c r="D4055" s="10" t="n">
        <v>2017</v>
      </c>
      <c r="E4055" s="11" t="n">
        <v>7.080265383135278</v>
      </c>
      <c r="F4055" s="11" t="n">
        <v>7.398660865278602</v>
      </c>
      <c r="G4055" s="11" t="n">
        <v>9.757480801948644</v>
      </c>
      <c r="H4055" s="11" t="n">
        <v>0.5512698537659447</v>
      </c>
      <c r="I4055" s="11" t="n">
        <v>13.17679474289237</v>
      </c>
      <c r="J4055" s="11" t="n">
        <v>9.643580503944383</v>
      </c>
      <c r="K4055" s="11" t="n">
        <v>0.3543890290496903</v>
      </c>
      <c r="L4055" s="12" t="n">
        <v>527970</v>
      </c>
    </row>
    <row r="4056">
      <c r="A4056" s="7" t="n">
        <v>140</v>
      </c>
      <c r="B4056" s="7" t="inlineStr">
        <is>
          <t>YEM</t>
        </is>
      </c>
      <c r="C4056" s="7" t="inlineStr">
        <is>
          <t>Yemen</t>
        </is>
      </c>
      <c r="D4056" s="7" t="n">
        <v>2018</v>
      </c>
      <c r="E4056" s="8" t="n">
        <v>7.158196852772858</v>
      </c>
      <c r="F4056" s="8" t="n">
        <v>7.080265383135278</v>
      </c>
      <c r="G4056" s="8" t="n">
        <v>9.728573774031084</v>
      </c>
      <c r="H4056" s="8" t="n">
        <v>0.5803225757940775</v>
      </c>
      <c r="I4056" s="8" t="n">
        <v>13.17679474289237</v>
      </c>
      <c r="J4056" s="8" t="n">
        <v>9.643580503944383</v>
      </c>
      <c r="K4056" s="8" t="n">
        <v>0.3543890290496903</v>
      </c>
      <c r="L4056" s="9" t="n">
        <v>527970</v>
      </c>
    </row>
    <row r="4057">
      <c r="A4057" s="10" t="n">
        <v>140</v>
      </c>
      <c r="B4057" s="10" t="inlineStr">
        <is>
          <t>YEM</t>
        </is>
      </c>
      <c r="C4057" s="10" t="inlineStr">
        <is>
          <t>Yemen</t>
        </is>
      </c>
      <c r="D4057" s="10" t="n">
        <v>2019</v>
      </c>
      <c r="E4057" s="11" t="n">
        <v>7.035547747707065</v>
      </c>
      <c r="F4057" s="11" t="n">
        <v>7.158196852772858</v>
      </c>
      <c r="G4057" s="11" t="n">
        <v>9.701733793374641</v>
      </c>
      <c r="H4057" s="11" t="n">
        <v>0.6113885633553305</v>
      </c>
      <c r="I4057" s="11" t="n">
        <v>13.17679474289237</v>
      </c>
      <c r="J4057" s="11" t="n">
        <v>9.643580503944383</v>
      </c>
      <c r="K4057" s="11" t="n">
        <v>0.3543890290496903</v>
      </c>
      <c r="L4057" s="12" t="n">
        <v>527970</v>
      </c>
    </row>
    <row r="4058">
      <c r="A4058" s="7" t="n">
        <v>140</v>
      </c>
      <c r="B4058" s="7" t="inlineStr">
        <is>
          <t>YEM</t>
        </is>
      </c>
      <c r="C4058" s="7" t="inlineStr">
        <is>
          <t>Yemen</t>
        </is>
      </c>
      <c r="D4058" s="7" t="n">
        <v>2020</v>
      </c>
      <c r="E4058" s="8" t="n">
        <v>6.868130367841797</v>
      </c>
      <c r="F4058" s="8" t="n">
        <v>7.035547747707065</v>
      </c>
      <c r="G4058" s="8" t="n">
        <v>9.671577869470035</v>
      </c>
      <c r="H4058" s="8" t="n">
        <v>0.6446071398406917</v>
      </c>
      <c r="I4058" s="8" t="n">
        <v>13.17679474289237</v>
      </c>
      <c r="J4058" s="8" t="n">
        <v>9.643580503944383</v>
      </c>
      <c r="K4058" s="8" t="n">
        <v>0.3543890290496903</v>
      </c>
      <c r="L4058" s="9" t="n">
        <v>527970</v>
      </c>
    </row>
    <row r="4059">
      <c r="A4059" s="10" t="n">
        <v>140</v>
      </c>
      <c r="B4059" s="10" t="inlineStr">
        <is>
          <t>YEM</t>
        </is>
      </c>
      <c r="C4059" s="10" t="inlineStr">
        <is>
          <t>Yemen</t>
        </is>
      </c>
      <c r="D4059" s="10" t="n">
        <v>2021</v>
      </c>
      <c r="E4059" s="11" t="n">
        <v>6.856993596588771</v>
      </c>
      <c r="F4059" s="11" t="n">
        <v>6.868130367841797</v>
      </c>
      <c r="G4059" s="11" t="n">
        <v>9.643688906523534</v>
      </c>
      <c r="H4059" s="11" t="n">
        <v>0.6801276312644029</v>
      </c>
      <c r="I4059" s="11" t="n">
        <v>13.17679474289237</v>
      </c>
      <c r="J4059" s="11" t="n">
        <v>9.643580503944383</v>
      </c>
      <c r="K4059" s="11" t="n">
        <v>0.3543890290496903</v>
      </c>
      <c r="L4059" s="12" t="n">
        <v>527970</v>
      </c>
    </row>
    <row r="4060">
      <c r="A4060" s="7" t="n">
        <v>140</v>
      </c>
      <c r="B4060" s="7" t="inlineStr">
        <is>
          <t>YEM</t>
        </is>
      </c>
      <c r="C4060" s="7" t="inlineStr">
        <is>
          <t>Yemen</t>
        </is>
      </c>
      <c r="D4060" s="7" t="n">
        <v>2022</v>
      </c>
      <c r="E4060" s="8" t="n">
        <v>6.851007861586916</v>
      </c>
      <c r="F4060" s="8" t="n">
        <v>6.856993596588771</v>
      </c>
      <c r="G4060" s="8" t="n">
        <v>9.61455716737221</v>
      </c>
      <c r="H4060" s="8" t="n">
        <v>0.7181094372814703</v>
      </c>
      <c r="I4060" s="8" t="n">
        <v>13.17679474289237</v>
      </c>
      <c r="J4060" s="8" t="n">
        <v>9.643580503944383</v>
      </c>
      <c r="K4060" s="8" t="n">
        <v>0.3543890290496903</v>
      </c>
      <c r="L4060" s="9" t="n">
        <v>527970</v>
      </c>
    </row>
    <row r="4061">
      <c r="A4061" s="10" t="n">
        <v>140</v>
      </c>
      <c r="B4061" s="10" t="inlineStr">
        <is>
          <t>YEM</t>
        </is>
      </c>
      <c r="C4061" s="10" t="inlineStr">
        <is>
          <t>Yemen</t>
        </is>
      </c>
      <c r="D4061" s="10" t="n">
        <v>2023</v>
      </c>
      <c r="E4061" s="11" t="n">
        <v>6.75114054500297</v>
      </c>
      <c r="F4061" s="11" t="n">
        <v>6.851007861586916</v>
      </c>
      <c r="G4061" s="11" t="n">
        <v>9.583899015384761</v>
      </c>
      <c r="H4061" s="11" t="n">
        <v>0.7587231186785053</v>
      </c>
      <c r="I4061" s="11" t="n">
        <v>13.17679474289237</v>
      </c>
      <c r="J4061" s="11" t="n">
        <v>9.643580503944383</v>
      </c>
      <c r="K4061" s="11" t="n">
        <v>0.3543890290496903</v>
      </c>
      <c r="L4061" s="12" t="n">
        <v>527970</v>
      </c>
    </row>
    <row r="4062">
      <c r="A4062" s="7" t="n">
        <v>141</v>
      </c>
      <c r="B4062" s="7" t="inlineStr">
        <is>
          <t>ZAF</t>
        </is>
      </c>
      <c r="C4062" s="7" t="inlineStr">
        <is>
          <t>South Africa</t>
        </is>
      </c>
      <c r="D4062" s="7" t="n">
        <v>1995</v>
      </c>
      <c r="E4062" s="8" t="n">
        <v>9.242822361980386</v>
      </c>
      <c r="F4062" s="8" t="n">
        <v>9.196189305097482</v>
      </c>
      <c r="G4062" s="8" t="n">
        <v>10.4745460474822</v>
      </c>
      <c r="H4062" s="8" t="n">
        <v>0.6906199118125951</v>
      </c>
      <c r="I4062" s="8" t="n">
        <v>14.00868138138153</v>
      </c>
      <c r="J4062" s="8" t="n">
        <v>10.65165622263462</v>
      </c>
      <c r="K4062" s="8" t="n">
        <v>0.8685125650614329</v>
      </c>
      <c r="L4062" s="9" t="n">
        <v>1213090</v>
      </c>
    </row>
    <row r="4063">
      <c r="A4063" s="10" t="n">
        <v>141</v>
      </c>
      <c r="B4063" s="10" t="inlineStr">
        <is>
          <t>ZAF</t>
        </is>
      </c>
      <c r="C4063" s="10" t="inlineStr">
        <is>
          <t>South Africa</t>
        </is>
      </c>
      <c r="D4063" s="10" t="n">
        <v>1996</v>
      </c>
      <c r="E4063" s="11" t="n">
        <v>9.279011292000474</v>
      </c>
      <c r="F4063" s="11" t="n">
        <v>9.242822361980386</v>
      </c>
      <c r="G4063" s="11" t="n">
        <v>10.48278600055547</v>
      </c>
      <c r="H4063" s="11" t="n">
        <v>0.6995490452994796</v>
      </c>
      <c r="I4063" s="11" t="n">
        <v>14.00868138138153</v>
      </c>
      <c r="J4063" s="11" t="n">
        <v>10.65165622263462</v>
      </c>
      <c r="K4063" s="11" t="n">
        <v>0.8685125650614329</v>
      </c>
      <c r="L4063" s="12" t="n">
        <v>1213090</v>
      </c>
    </row>
    <row r="4064">
      <c r="A4064" s="7" t="n">
        <v>141</v>
      </c>
      <c r="B4064" s="7" t="inlineStr">
        <is>
          <t>ZAF</t>
        </is>
      </c>
      <c r="C4064" s="7" t="inlineStr">
        <is>
          <t>South Africa</t>
        </is>
      </c>
      <c r="D4064" s="7" t="n">
        <v>1997</v>
      </c>
      <c r="E4064" s="8" t="n">
        <v>9.295581634215026</v>
      </c>
      <c r="F4064" s="8" t="n">
        <v>9.279011292000474</v>
      </c>
      <c r="G4064" s="8" t="n">
        <v>10.49306113635141</v>
      </c>
      <c r="H4064" s="8" t="n">
        <v>0.7084783409348369</v>
      </c>
      <c r="I4064" s="8" t="n">
        <v>14.00868138138153</v>
      </c>
      <c r="J4064" s="8" t="n">
        <v>10.65165622263462</v>
      </c>
      <c r="K4064" s="8" t="n">
        <v>0.8685125650614329</v>
      </c>
      <c r="L4064" s="9" t="n">
        <v>1213090</v>
      </c>
    </row>
    <row r="4065">
      <c r="A4065" s="10" t="n">
        <v>141</v>
      </c>
      <c r="B4065" s="10" t="inlineStr">
        <is>
          <t>ZAF</t>
        </is>
      </c>
      <c r="C4065" s="10" t="inlineStr">
        <is>
          <t>South Africa</t>
        </is>
      </c>
      <c r="D4065" s="10" t="n">
        <v>1998</v>
      </c>
      <c r="E4065" s="11" t="n">
        <v>9.29719077686449</v>
      </c>
      <c r="F4065" s="11" t="n">
        <v>9.295581634215026</v>
      </c>
      <c r="G4065" s="11" t="n">
        <v>10.50339344615182</v>
      </c>
      <c r="H4065" s="11" t="n">
        <v>0.7174074991766131</v>
      </c>
      <c r="I4065" s="11" t="n">
        <v>14.00868138138153</v>
      </c>
      <c r="J4065" s="11" t="n">
        <v>10.65165622263462</v>
      </c>
      <c r="K4065" s="11" t="n">
        <v>0.8685125650614329</v>
      </c>
      <c r="L4065" s="12" t="n">
        <v>1213090</v>
      </c>
    </row>
    <row r="4066">
      <c r="A4066" s="7" t="n">
        <v>141</v>
      </c>
      <c r="B4066" s="7" t="inlineStr">
        <is>
          <t>ZAF</t>
        </is>
      </c>
      <c r="C4066" s="7" t="inlineStr">
        <is>
          <t>South Africa</t>
        </is>
      </c>
      <c r="D4066" s="7" t="n">
        <v>1999</v>
      </c>
      <c r="E4066" s="8" t="n">
        <v>9.290527918242693</v>
      </c>
      <c r="F4066" s="8" t="n">
        <v>9.29719077686449</v>
      </c>
      <c r="G4066" s="8" t="n">
        <v>10.50684695370195</v>
      </c>
      <c r="H4066" s="8" t="n">
        <v>0.7263367437423455</v>
      </c>
      <c r="I4066" s="8" t="n">
        <v>14.00868138138153</v>
      </c>
      <c r="J4066" s="8" t="n">
        <v>10.65165622263462</v>
      </c>
      <c r="K4066" s="8" t="n">
        <v>0.8685125650614329</v>
      </c>
      <c r="L4066" s="9" t="n">
        <v>1213090</v>
      </c>
    </row>
    <row r="4067">
      <c r="A4067" s="10" t="n">
        <v>141</v>
      </c>
      <c r="B4067" s="10" t="inlineStr">
        <is>
          <t>ZAF</t>
        </is>
      </c>
      <c r="C4067" s="10" t="inlineStr">
        <is>
          <t>South Africa</t>
        </is>
      </c>
      <c r="D4067" s="10" t="n">
        <v>2000</v>
      </c>
      <c r="E4067" s="11" t="n">
        <v>9.333863881818786</v>
      </c>
      <c r="F4067" s="11" t="n">
        <v>9.290527918242693</v>
      </c>
      <c r="G4067" s="11" t="n">
        <v>10.51250879603367</v>
      </c>
      <c r="H4067" s="11" t="n">
        <v>0.7352659413371557</v>
      </c>
      <c r="I4067" s="11" t="n">
        <v>14.00868138138153</v>
      </c>
      <c r="J4067" s="11" t="n">
        <v>10.65165622263462</v>
      </c>
      <c r="K4067" s="11" t="n">
        <v>0.8685125650614329</v>
      </c>
      <c r="L4067" s="12" t="n">
        <v>1213090</v>
      </c>
    </row>
    <row r="4068">
      <c r="A4068" s="7" t="n">
        <v>141</v>
      </c>
      <c r="B4068" s="7" t="inlineStr">
        <is>
          <t>ZAF</t>
        </is>
      </c>
      <c r="C4068" s="7" t="inlineStr">
        <is>
          <t>South Africa</t>
        </is>
      </c>
      <c r="D4068" s="7" t="n">
        <v>2001</v>
      </c>
      <c r="E4068" s="8" t="n">
        <v>9.36168831946345</v>
      </c>
      <c r="F4068" s="8" t="n">
        <v>9.333863881818786</v>
      </c>
      <c r="G4068" s="8" t="n">
        <v>10.51908186470399</v>
      </c>
      <c r="H4068" s="8" t="n">
        <v>0.7535427821203257</v>
      </c>
      <c r="I4068" s="8" t="n">
        <v>14.00868138138153</v>
      </c>
      <c r="J4068" s="8" t="n">
        <v>10.65165622263462</v>
      </c>
      <c r="K4068" s="8" t="n">
        <v>0.8685125650614329</v>
      </c>
      <c r="L4068" s="9" t="n">
        <v>1213090</v>
      </c>
    </row>
    <row r="4069">
      <c r="A4069" s="10" t="n">
        <v>141</v>
      </c>
      <c r="B4069" s="10" t="inlineStr">
        <is>
          <t>ZAF</t>
        </is>
      </c>
      <c r="C4069" s="10" t="inlineStr">
        <is>
          <t>South Africa</t>
        </is>
      </c>
      <c r="D4069" s="10" t="n">
        <v>2002</v>
      </c>
      <c r="E4069" s="11" t="n">
        <v>9.422933120620536</v>
      </c>
      <c r="F4069" s="11" t="n">
        <v>9.36168831946345</v>
      </c>
      <c r="G4069" s="11" t="n">
        <v>10.52533435702881</v>
      </c>
      <c r="H4069" s="11" t="n">
        <v>0.7718196569758103</v>
      </c>
      <c r="I4069" s="11" t="n">
        <v>14.00868138138153</v>
      </c>
      <c r="J4069" s="11" t="n">
        <v>10.65165622263462</v>
      </c>
      <c r="K4069" s="11" t="n">
        <v>0.8685125650614329</v>
      </c>
      <c r="L4069" s="12" t="n">
        <v>1213090</v>
      </c>
    </row>
    <row r="4070">
      <c r="A4070" s="7" t="n">
        <v>141</v>
      </c>
      <c r="B4070" s="7" t="inlineStr">
        <is>
          <t>ZAF</t>
        </is>
      </c>
      <c r="C4070" s="7" t="inlineStr">
        <is>
          <t>South Africa</t>
        </is>
      </c>
      <c r="D4070" s="7" t="n">
        <v>2003</v>
      </c>
      <c r="E4070" s="8" t="n">
        <v>9.448724241857791</v>
      </c>
      <c r="F4070" s="8" t="n">
        <v>9.422933120620536</v>
      </c>
      <c r="G4070" s="8" t="n">
        <v>10.53486223253549</v>
      </c>
      <c r="H4070" s="8" t="n">
        <v>0.7900965743614042</v>
      </c>
      <c r="I4070" s="8" t="n">
        <v>14.00868138138153</v>
      </c>
      <c r="J4070" s="8" t="n">
        <v>10.65165622263462</v>
      </c>
      <c r="K4070" s="8" t="n">
        <v>0.8685125650614329</v>
      </c>
      <c r="L4070" s="9" t="n">
        <v>1213090</v>
      </c>
    </row>
    <row r="4071">
      <c r="A4071" s="10" t="n">
        <v>141</v>
      </c>
      <c r="B4071" s="10" t="inlineStr">
        <is>
          <t>ZAF</t>
        </is>
      </c>
      <c r="C4071" s="10" t="inlineStr">
        <is>
          <t>South Africa</t>
        </is>
      </c>
      <c r="D4071" s="10" t="n">
        <v>2004</v>
      </c>
      <c r="E4071" s="11" t="n">
        <v>9.485759539765697</v>
      </c>
      <c r="F4071" s="11" t="n">
        <v>9.448724241857791</v>
      </c>
      <c r="G4071" s="11" t="n">
        <v>10.5501350162416</v>
      </c>
      <c r="H4071" s="11" t="n">
        <v>0.8083733282345931</v>
      </c>
      <c r="I4071" s="11" t="n">
        <v>14.00868138138153</v>
      </c>
      <c r="J4071" s="11" t="n">
        <v>10.65165622263462</v>
      </c>
      <c r="K4071" s="11" t="n">
        <v>0.8685125650614329</v>
      </c>
      <c r="L4071" s="12" t="n">
        <v>1213090</v>
      </c>
    </row>
    <row r="4072">
      <c r="A4072" s="7" t="n">
        <v>141</v>
      </c>
      <c r="B4072" s="7" t="inlineStr">
        <is>
          <t>ZAF</t>
        </is>
      </c>
      <c r="C4072" s="7" t="inlineStr">
        <is>
          <t>South Africa</t>
        </is>
      </c>
      <c r="D4072" s="7" t="n">
        <v>2005</v>
      </c>
      <c r="E4072" s="8" t="n">
        <v>9.557226805058901</v>
      </c>
      <c r="F4072" s="8" t="n">
        <v>9.485759539765697</v>
      </c>
      <c r="G4072" s="8" t="n">
        <v>10.57020222996732</v>
      </c>
      <c r="H4072" s="8" t="n">
        <v>0.8266501413647287</v>
      </c>
      <c r="I4072" s="8" t="n">
        <v>14.00868138138153</v>
      </c>
      <c r="J4072" s="8" t="n">
        <v>10.65165622263462</v>
      </c>
      <c r="K4072" s="8" t="n">
        <v>0.8685125650614329</v>
      </c>
      <c r="L4072" s="9" t="n">
        <v>1213090</v>
      </c>
    </row>
    <row r="4073">
      <c r="A4073" s="10" t="n">
        <v>141</v>
      </c>
      <c r="B4073" s="10" t="inlineStr">
        <is>
          <t>ZAF</t>
        </is>
      </c>
      <c r="C4073" s="10" t="inlineStr">
        <is>
          <t>South Africa</t>
        </is>
      </c>
      <c r="D4073" s="10" t="n">
        <v>2006</v>
      </c>
      <c r="E4073" s="11" t="n">
        <v>9.612346930548464</v>
      </c>
      <c r="F4073" s="11" t="n">
        <v>9.557226805058901</v>
      </c>
      <c r="G4073" s="11" t="n">
        <v>10.59584654290545</v>
      </c>
      <c r="H4073" s="11" t="n">
        <v>0.844927113117513</v>
      </c>
      <c r="I4073" s="11" t="n">
        <v>14.00868138138153</v>
      </c>
      <c r="J4073" s="11" t="n">
        <v>10.65165622263462</v>
      </c>
      <c r="K4073" s="11" t="n">
        <v>0.8685125650614329</v>
      </c>
      <c r="L4073" s="12" t="n">
        <v>1213090</v>
      </c>
    </row>
    <row r="4074">
      <c r="A4074" s="7" t="n">
        <v>141</v>
      </c>
      <c r="B4074" s="7" t="inlineStr">
        <is>
          <t>ZAF</t>
        </is>
      </c>
      <c r="C4074" s="7" t="inlineStr">
        <is>
          <t>South Africa</t>
        </is>
      </c>
      <c r="D4074" s="7" t="n">
        <v>2007</v>
      </c>
      <c r="E4074" s="8" t="n">
        <v>9.659464057676471</v>
      </c>
      <c r="F4074" s="8" t="n">
        <v>9.612346930548464</v>
      </c>
      <c r="G4074" s="8" t="n">
        <v>10.62805971058161</v>
      </c>
      <c r="H4074" s="8" t="n">
        <v>0.8632039262592974</v>
      </c>
      <c r="I4074" s="8" t="n">
        <v>14.00868138138153</v>
      </c>
      <c r="J4074" s="8" t="n">
        <v>10.65165622263462</v>
      </c>
      <c r="K4074" s="8" t="n">
        <v>0.8685125650614329</v>
      </c>
      <c r="L4074" s="9" t="n">
        <v>1213090</v>
      </c>
    </row>
    <row r="4075">
      <c r="A4075" s="10" t="n">
        <v>141</v>
      </c>
      <c r="B4075" s="10" t="inlineStr">
        <is>
          <t>ZAF</t>
        </is>
      </c>
      <c r="C4075" s="10" t="inlineStr">
        <is>
          <t>South Africa</t>
        </is>
      </c>
      <c r="D4075" s="10" t="n">
        <v>2008</v>
      </c>
      <c r="E4075" s="11" t="n">
        <v>9.660990412144239</v>
      </c>
      <c r="F4075" s="11" t="n">
        <v>9.659464057676471</v>
      </c>
      <c r="G4075" s="11" t="n">
        <v>10.66503379817281</v>
      </c>
      <c r="H4075" s="11" t="n">
        <v>0.8814807711146705</v>
      </c>
      <c r="I4075" s="11" t="n">
        <v>14.00868138138153</v>
      </c>
      <c r="J4075" s="11" t="n">
        <v>10.65165622263462</v>
      </c>
      <c r="K4075" s="11" t="n">
        <v>0.8685125650614329</v>
      </c>
      <c r="L4075" s="12" t="n">
        <v>1213090</v>
      </c>
    </row>
    <row r="4076">
      <c r="A4076" s="7" t="n">
        <v>141</v>
      </c>
      <c r="B4076" s="7" t="inlineStr">
        <is>
          <t>ZAF</t>
        </is>
      </c>
      <c r="C4076" s="7" t="inlineStr">
        <is>
          <t>South Africa</t>
        </is>
      </c>
      <c r="D4076" s="7" t="n">
        <v>2009</v>
      </c>
      <c r="E4076" s="8" t="n">
        <v>9.631355127790178</v>
      </c>
      <c r="F4076" s="8" t="n">
        <v>9.660990412144239</v>
      </c>
      <c r="G4076" s="8" t="n">
        <v>10.69016197266988</v>
      </c>
      <c r="H4076" s="8" t="n">
        <v>0.8997576199867908</v>
      </c>
      <c r="I4076" s="8" t="n">
        <v>14.00868138138153</v>
      </c>
      <c r="J4076" s="8" t="n">
        <v>10.65165622263462</v>
      </c>
      <c r="K4076" s="8" t="n">
        <v>0.8685125650614329</v>
      </c>
      <c r="L4076" s="9" t="n">
        <v>1213090</v>
      </c>
    </row>
    <row r="4077">
      <c r="A4077" s="10" t="n">
        <v>141</v>
      </c>
      <c r="B4077" s="10" t="inlineStr">
        <is>
          <t>ZAF</t>
        </is>
      </c>
      <c r="C4077" s="10" t="inlineStr">
        <is>
          <t>South Africa</t>
        </is>
      </c>
      <c r="D4077" s="10" t="n">
        <v>2010</v>
      </c>
      <c r="E4077" s="11" t="n">
        <v>9.661544921444619</v>
      </c>
      <c r="F4077" s="11" t="n">
        <v>9.631355127790178</v>
      </c>
      <c r="G4077" s="11" t="n">
        <v>10.70886858899985</v>
      </c>
      <c r="H4077" s="11" t="n">
        <v>0.9180345299406113</v>
      </c>
      <c r="I4077" s="11" t="n">
        <v>14.00868138138153</v>
      </c>
      <c r="J4077" s="11" t="n">
        <v>10.65165622263462</v>
      </c>
      <c r="K4077" s="11" t="n">
        <v>0.8685125650614329</v>
      </c>
      <c r="L4077" s="12" t="n">
        <v>1213090</v>
      </c>
    </row>
    <row r="4078">
      <c r="A4078" s="7" t="n">
        <v>141</v>
      </c>
      <c r="B4078" s="7" t="inlineStr">
        <is>
          <t>ZAF</t>
        </is>
      </c>
      <c r="C4078" s="7" t="inlineStr">
        <is>
          <t>South Africa</t>
        </is>
      </c>
      <c r="D4078" s="7" t="n">
        <v>2011</v>
      </c>
      <c r="E4078" s="8" t="n">
        <v>9.69012929640545</v>
      </c>
      <c r="F4078" s="8" t="n">
        <v>9.661544921444619</v>
      </c>
      <c r="G4078" s="8" t="n">
        <v>10.72930297773517</v>
      </c>
      <c r="H4078" s="8" t="n">
        <v>0.9196601976165193</v>
      </c>
      <c r="I4078" s="8" t="n">
        <v>14.00868138138153</v>
      </c>
      <c r="J4078" s="8" t="n">
        <v>10.65165622263462</v>
      </c>
      <c r="K4078" s="8" t="n">
        <v>0.8685125650614329</v>
      </c>
      <c r="L4078" s="9" t="n">
        <v>1213090</v>
      </c>
    </row>
    <row r="4079">
      <c r="A4079" s="10" t="n">
        <v>141</v>
      </c>
      <c r="B4079" s="10" t="inlineStr">
        <is>
          <t>ZAF</t>
        </is>
      </c>
      <c r="C4079" s="10" t="inlineStr">
        <is>
          <t>South Africa</t>
        </is>
      </c>
      <c r="D4079" s="10" t="n">
        <v>2012</v>
      </c>
      <c r="E4079" s="11" t="n">
        <v>9.674171440035298</v>
      </c>
      <c r="F4079" s="11" t="n">
        <v>9.69012929640545</v>
      </c>
      <c r="G4079" s="11" t="n">
        <v>10.74558560721679</v>
      </c>
      <c r="H4079" s="11" t="n">
        <v>0.9391688807466629</v>
      </c>
      <c r="I4079" s="11" t="n">
        <v>14.00868138138153</v>
      </c>
      <c r="J4079" s="11" t="n">
        <v>10.65165622263462</v>
      </c>
      <c r="K4079" s="11" t="n">
        <v>0.8685125650614329</v>
      </c>
      <c r="L4079" s="12" t="n">
        <v>1213090</v>
      </c>
    </row>
    <row r="4080">
      <c r="A4080" s="7" t="n">
        <v>141</v>
      </c>
      <c r="B4080" s="7" t="inlineStr">
        <is>
          <t>ZAF</t>
        </is>
      </c>
      <c r="C4080" s="7" t="inlineStr">
        <is>
          <t>South Africa</t>
        </is>
      </c>
      <c r="D4080" s="7" t="n">
        <v>2013</v>
      </c>
      <c r="E4080" s="8" t="n">
        <v>9.657362644848412</v>
      </c>
      <c r="F4080" s="8" t="n">
        <v>9.674171440035298</v>
      </c>
      <c r="G4080" s="8" t="n">
        <v>10.76113787076387</v>
      </c>
      <c r="H4080" s="8" t="n">
        <v>0.9454603222255873</v>
      </c>
      <c r="I4080" s="8" t="n">
        <v>14.00868138138153</v>
      </c>
      <c r="J4080" s="8" t="n">
        <v>10.65165622263462</v>
      </c>
      <c r="K4080" s="8" t="n">
        <v>0.8685125650614329</v>
      </c>
      <c r="L4080" s="9" t="n">
        <v>1213090</v>
      </c>
    </row>
    <row r="4081">
      <c r="A4081" s="10" t="n">
        <v>141</v>
      </c>
      <c r="B4081" s="10" t="inlineStr">
        <is>
          <t>ZAF</t>
        </is>
      </c>
      <c r="C4081" s="10" t="inlineStr">
        <is>
          <t>South Africa</t>
        </is>
      </c>
      <c r="D4081" s="10" t="n">
        <v>2014</v>
      </c>
      <c r="E4081" s="11" t="n">
        <v>9.64553213835454</v>
      </c>
      <c r="F4081" s="11" t="n">
        <v>9.657362644848412</v>
      </c>
      <c r="G4081" s="11" t="n">
        <v>10.77242653541335</v>
      </c>
      <c r="H4081" s="11" t="n">
        <v>0.9514803476565131</v>
      </c>
      <c r="I4081" s="11" t="n">
        <v>14.00868138138153</v>
      </c>
      <c r="J4081" s="11" t="n">
        <v>10.65165622263462</v>
      </c>
      <c r="K4081" s="11" t="n">
        <v>0.8685125650614329</v>
      </c>
      <c r="L4081" s="12" t="n">
        <v>1213090</v>
      </c>
    </row>
    <row r="4082">
      <c r="A4082" s="7" t="n">
        <v>141</v>
      </c>
      <c r="B4082" s="7" t="inlineStr">
        <is>
          <t>ZAF</t>
        </is>
      </c>
      <c r="C4082" s="7" t="inlineStr">
        <is>
          <t>South Africa</t>
        </is>
      </c>
      <c r="D4082" s="7" t="n">
        <v>2015</v>
      </c>
      <c r="E4082" s="8" t="n">
        <v>9.639855912294696</v>
      </c>
      <c r="F4082" s="8" t="n">
        <v>9.64553213835454</v>
      </c>
      <c r="G4082" s="8" t="n">
        <v>10.77865515848743</v>
      </c>
      <c r="H4082" s="8" t="n">
        <v>0.9558585222403446</v>
      </c>
      <c r="I4082" s="8" t="n">
        <v>14.00868138138153</v>
      </c>
      <c r="J4082" s="8" t="n">
        <v>10.65165622263462</v>
      </c>
      <c r="K4082" s="8" t="n">
        <v>0.8685125650614329</v>
      </c>
      <c r="L4082" s="9" t="n">
        <v>1213090</v>
      </c>
    </row>
    <row r="4083">
      <c r="A4083" s="10" t="n">
        <v>141</v>
      </c>
      <c r="B4083" s="10" t="inlineStr">
        <is>
          <t>ZAF</t>
        </is>
      </c>
      <c r="C4083" s="10" t="inlineStr">
        <is>
          <t>South Africa</t>
        </is>
      </c>
      <c r="D4083" s="10" t="n">
        <v>2016</v>
      </c>
      <c r="E4083" s="11" t="n">
        <v>9.633958473443791</v>
      </c>
      <c r="F4083" s="11" t="n">
        <v>9.639855912294696</v>
      </c>
      <c r="G4083" s="11" t="n">
        <v>10.79173901749843</v>
      </c>
      <c r="H4083" s="11" t="n">
        <v>0.9533958664832624</v>
      </c>
      <c r="I4083" s="11" t="n">
        <v>14.00868138138153</v>
      </c>
      <c r="J4083" s="11" t="n">
        <v>10.65165622263462</v>
      </c>
      <c r="K4083" s="11" t="n">
        <v>0.8685125650614329</v>
      </c>
      <c r="L4083" s="12" t="n">
        <v>1213090</v>
      </c>
    </row>
    <row r="4084">
      <c r="A4084" s="7" t="n">
        <v>141</v>
      </c>
      <c r="B4084" s="7" t="inlineStr">
        <is>
          <t>ZAF</t>
        </is>
      </c>
      <c r="C4084" s="7" t="inlineStr">
        <is>
          <t>South Africa</t>
        </is>
      </c>
      <c r="D4084" s="7" t="n">
        <v>2017</v>
      </c>
      <c r="E4084" s="8" t="n">
        <v>9.645314865365551</v>
      </c>
      <c r="F4084" s="8" t="n">
        <v>9.633958473443791</v>
      </c>
      <c r="G4084" s="8" t="n">
        <v>10.80431520474765</v>
      </c>
      <c r="H4084" s="8" t="n">
        <v>0.9509331189115625</v>
      </c>
      <c r="I4084" s="8" t="n">
        <v>14.00868138138153</v>
      </c>
      <c r="J4084" s="8" t="n">
        <v>10.65165622263462</v>
      </c>
      <c r="K4084" s="8" t="n">
        <v>0.8685125650614329</v>
      </c>
      <c r="L4084" s="9" t="n">
        <v>1213090</v>
      </c>
    </row>
    <row r="4085">
      <c r="A4085" s="10" t="n">
        <v>141</v>
      </c>
      <c r="B4085" s="10" t="inlineStr">
        <is>
          <t>ZAF</t>
        </is>
      </c>
      <c r="C4085" s="10" t="inlineStr">
        <is>
          <t>South Africa</t>
        </is>
      </c>
      <c r="D4085" s="10" t="n">
        <v>2018</v>
      </c>
      <c r="E4085" s="11" t="n">
        <v>9.589292083035625</v>
      </c>
      <c r="F4085" s="11" t="n">
        <v>9.645314865365551</v>
      </c>
      <c r="G4085" s="11" t="n">
        <v>10.80472421157296</v>
      </c>
      <c r="H4085" s="11" t="n">
        <v>0.9845903470622328</v>
      </c>
      <c r="I4085" s="11" t="n">
        <v>14.00868138138153</v>
      </c>
      <c r="J4085" s="11" t="n">
        <v>10.65165622263462</v>
      </c>
      <c r="K4085" s="11" t="n">
        <v>0.8685125650614329</v>
      </c>
      <c r="L4085" s="12" t="n">
        <v>1213090</v>
      </c>
    </row>
    <row r="4086">
      <c r="A4086" s="7" t="n">
        <v>141</v>
      </c>
      <c r="B4086" s="7" t="inlineStr">
        <is>
          <t>ZAF</t>
        </is>
      </c>
      <c r="C4086" s="7" t="inlineStr">
        <is>
          <t>South Africa</t>
        </is>
      </c>
      <c r="D4086" s="7" t="n">
        <v>2019</v>
      </c>
      <c r="E4086" s="8" t="n">
        <v>9.561067598785037</v>
      </c>
      <c r="F4086" s="8" t="n">
        <v>9.589292083035625</v>
      </c>
      <c r="G4086" s="8" t="n">
        <v>10.80346172818876</v>
      </c>
      <c r="H4086" s="8" t="n">
        <v>1.018247471981836</v>
      </c>
      <c r="I4086" s="8" t="n">
        <v>14.00868138138153</v>
      </c>
      <c r="J4086" s="8" t="n">
        <v>10.65165622263462</v>
      </c>
      <c r="K4086" s="8" t="n">
        <v>0.8685125650614329</v>
      </c>
      <c r="L4086" s="9" t="n">
        <v>1213090</v>
      </c>
    </row>
    <row r="4087">
      <c r="A4087" s="10" t="n">
        <v>141</v>
      </c>
      <c r="B4087" s="10" t="inlineStr">
        <is>
          <t>ZAF</t>
        </is>
      </c>
      <c r="C4087" s="10" t="inlineStr">
        <is>
          <t>South Africa</t>
        </is>
      </c>
      <c r="D4087" s="10" t="n">
        <v>2020</v>
      </c>
      <c r="E4087" s="11" t="n">
        <v>9.453518683874334</v>
      </c>
      <c r="F4087" s="11" t="n">
        <v>9.561067598785037</v>
      </c>
      <c r="G4087" s="11" t="n">
        <v>10.79232441077454</v>
      </c>
      <c r="H4087" s="11" t="n">
        <v>0.9736261690850019</v>
      </c>
      <c r="I4087" s="11" t="n">
        <v>14.00868138138153</v>
      </c>
      <c r="J4087" s="11" t="n">
        <v>10.65165622263462</v>
      </c>
      <c r="K4087" s="11" t="n">
        <v>0.8685125650614329</v>
      </c>
      <c r="L4087" s="12" t="n">
        <v>1213090</v>
      </c>
    </row>
    <row r="4088">
      <c r="A4088" s="7" t="n">
        <v>141</v>
      </c>
      <c r="B4088" s="7" t="inlineStr">
        <is>
          <t>ZAF</t>
        </is>
      </c>
      <c r="C4088" s="7" t="inlineStr">
        <is>
          <t>South Africa</t>
        </is>
      </c>
      <c r="D4088" s="7" t="n">
        <v>2021</v>
      </c>
      <c r="E4088" s="8" t="n">
        <v>9.448471016173247</v>
      </c>
      <c r="F4088" s="8" t="n">
        <v>9.453518683874334</v>
      </c>
      <c r="G4088" s="8" t="n">
        <v>10.78286575064267</v>
      </c>
      <c r="H4088" s="8" t="n">
        <v>1.031381973122906</v>
      </c>
      <c r="I4088" s="8" t="n">
        <v>14.00868138138153</v>
      </c>
      <c r="J4088" s="8" t="n">
        <v>10.65165622263462</v>
      </c>
      <c r="K4088" s="8" t="n">
        <v>0.8685125650614329</v>
      </c>
      <c r="L4088" s="9" t="n">
        <v>1213090</v>
      </c>
    </row>
    <row r="4089">
      <c r="A4089" s="10" t="n">
        <v>141</v>
      </c>
      <c r="B4089" s="10" t="inlineStr">
        <is>
          <t>ZAF</t>
        </is>
      </c>
      <c r="C4089" s="10" t="inlineStr">
        <is>
          <t>South Africa</t>
        </is>
      </c>
      <c r="D4089" s="10" t="n">
        <v>2022</v>
      </c>
      <c r="E4089" s="11" t="n">
        <v>9.455322901058715</v>
      </c>
      <c r="F4089" s="11" t="n">
        <v>9.448471016173247</v>
      </c>
      <c r="G4089" s="11" t="n">
        <v>10.77766003663413</v>
      </c>
      <c r="H4089" s="11" t="n">
        <v>1.048421352635007</v>
      </c>
      <c r="I4089" s="11" t="n">
        <v>14.00868138138153</v>
      </c>
      <c r="J4089" s="11" t="n">
        <v>10.65165622263462</v>
      </c>
      <c r="K4089" s="11" t="n">
        <v>0.8685125650614329</v>
      </c>
      <c r="L4089" s="12" t="n">
        <v>1213090</v>
      </c>
    </row>
    <row r="4090">
      <c r="A4090" s="7" t="n">
        <v>141</v>
      </c>
      <c r="B4090" s="7" t="inlineStr">
        <is>
          <t>ZAF</t>
        </is>
      </c>
      <c r="C4090" s="7" t="inlineStr">
        <is>
          <t>South Africa</t>
        </is>
      </c>
      <c r="D4090" s="7" t="n">
        <v>2023</v>
      </c>
      <c r="E4090" s="8" t="n">
        <v>9.443031823143503</v>
      </c>
      <c r="F4090" s="8" t="n">
        <v>9.455322901058715</v>
      </c>
      <c r="G4090" s="8" t="n">
        <v>10.77523333020488</v>
      </c>
      <c r="H4090" s="8" t="n">
        <v>1.065917754561975</v>
      </c>
      <c r="I4090" s="8" t="n">
        <v>14.00868138138153</v>
      </c>
      <c r="J4090" s="8" t="n">
        <v>10.65165622263462</v>
      </c>
      <c r="K4090" s="8" t="n">
        <v>0.8685125650614329</v>
      </c>
      <c r="L4090" s="9" t="n">
        <v>1213090</v>
      </c>
    </row>
    <row r="4091">
      <c r="A4091" s="10" t="n">
        <v>142</v>
      </c>
      <c r="B4091" s="10" t="inlineStr">
        <is>
          <t>ZMB</t>
        </is>
      </c>
      <c r="C4091" s="10" t="inlineStr">
        <is>
          <t>Zambia</t>
        </is>
      </c>
      <c r="D4091" s="10" t="n">
        <v>1995</v>
      </c>
      <c r="E4091" s="11" t="n">
        <v>7.076071442215505</v>
      </c>
      <c r="F4091" s="11" t="n">
        <v>7.071497852851987</v>
      </c>
      <c r="G4091" s="11" t="n">
        <v>9.542315602633675</v>
      </c>
      <c r="H4091" s="11" t="n">
        <v>0.7419294655319603</v>
      </c>
      <c r="I4091" s="11" t="n">
        <v>13.51897608504645</v>
      </c>
      <c r="J4091" s="11" t="n">
        <v>9.376963996736919</v>
      </c>
      <c r="K4091" s="11" t="n">
        <v>0.8357392647110216</v>
      </c>
      <c r="L4091" s="12" t="n">
        <v>743390</v>
      </c>
    </row>
    <row r="4092">
      <c r="A4092" s="7" t="n">
        <v>142</v>
      </c>
      <c r="B4092" s="7" t="inlineStr">
        <is>
          <t>ZMB</t>
        </is>
      </c>
      <c r="C4092" s="7" t="inlineStr">
        <is>
          <t>Zambia</t>
        </is>
      </c>
      <c r="D4092" s="7" t="n">
        <v>1996</v>
      </c>
      <c r="E4092" s="8" t="n">
        <v>7.175538638441211</v>
      </c>
      <c r="F4092" s="8" t="n">
        <v>7.076071442215505</v>
      </c>
      <c r="G4092" s="8" t="n">
        <v>9.500421469785193</v>
      </c>
      <c r="H4092" s="8" t="n">
        <v>0.7387116349637077</v>
      </c>
      <c r="I4092" s="8" t="n">
        <v>13.51897608504645</v>
      </c>
      <c r="J4092" s="8" t="n">
        <v>9.376963996736919</v>
      </c>
      <c r="K4092" s="8" t="n">
        <v>0.8357392647110216</v>
      </c>
      <c r="L4092" s="9" t="n">
        <v>743390</v>
      </c>
    </row>
    <row r="4093">
      <c r="A4093" s="10" t="n">
        <v>142</v>
      </c>
      <c r="B4093" s="10" t="inlineStr">
        <is>
          <t>ZMB</t>
        </is>
      </c>
      <c r="C4093" s="10" t="inlineStr">
        <is>
          <t>Zambia</t>
        </is>
      </c>
      <c r="D4093" s="10" t="n">
        <v>1997</v>
      </c>
      <c r="E4093" s="11" t="n">
        <v>7.226595709063635</v>
      </c>
      <c r="F4093" s="11" t="n">
        <v>7.175538638441211</v>
      </c>
      <c r="G4093" s="11" t="n">
        <v>9.46005872201599</v>
      </c>
      <c r="H4093" s="11" t="n">
        <v>0.7354938148384038</v>
      </c>
      <c r="I4093" s="11" t="n">
        <v>13.51897608504645</v>
      </c>
      <c r="J4093" s="11" t="n">
        <v>9.376963996736919</v>
      </c>
      <c r="K4093" s="11" t="n">
        <v>0.8357392647110216</v>
      </c>
      <c r="L4093" s="12" t="n">
        <v>743390</v>
      </c>
    </row>
    <row r="4094">
      <c r="A4094" s="7" t="n">
        <v>142</v>
      </c>
      <c r="B4094" s="7" t="inlineStr">
        <is>
          <t>ZMB</t>
        </is>
      </c>
      <c r="C4094" s="7" t="inlineStr">
        <is>
          <t>Zambia</t>
        </is>
      </c>
      <c r="D4094" s="7" t="n">
        <v>1998</v>
      </c>
      <c r="E4094" s="8" t="n">
        <v>7.163182788588841</v>
      </c>
      <c r="F4094" s="8" t="n">
        <v>7.226595709063635</v>
      </c>
      <c r="G4094" s="8" t="n">
        <v>9.424166316899706</v>
      </c>
      <c r="H4094" s="8" t="n">
        <v>0.7322759241022382</v>
      </c>
      <c r="I4094" s="8" t="n">
        <v>13.51897608504645</v>
      </c>
      <c r="J4094" s="8" t="n">
        <v>9.376963996736919</v>
      </c>
      <c r="K4094" s="8" t="n">
        <v>0.8357392647110216</v>
      </c>
      <c r="L4094" s="9" t="n">
        <v>743390</v>
      </c>
    </row>
    <row r="4095">
      <c r="A4095" s="10" t="n">
        <v>142</v>
      </c>
      <c r="B4095" s="10" t="inlineStr">
        <is>
          <t>ZMB</t>
        </is>
      </c>
      <c r="C4095" s="10" t="inlineStr">
        <is>
          <t>Zambia</t>
        </is>
      </c>
      <c r="D4095" s="10" t="n">
        <v>1999</v>
      </c>
      <c r="E4095" s="11" t="n">
        <v>7.138291113345329</v>
      </c>
      <c r="F4095" s="11" t="n">
        <v>7.163182788588841</v>
      </c>
      <c r="G4095" s="11" t="n">
        <v>9.392381575407548</v>
      </c>
      <c r="H4095" s="11" t="n">
        <v>0.7290581105565243</v>
      </c>
      <c r="I4095" s="11" t="n">
        <v>13.51897608504645</v>
      </c>
      <c r="J4095" s="11" t="n">
        <v>9.376963996736919</v>
      </c>
      <c r="K4095" s="11" t="n">
        <v>0.8357392647110216</v>
      </c>
      <c r="L4095" s="12" t="n">
        <v>743390</v>
      </c>
    </row>
    <row r="4096">
      <c r="A4096" s="7" t="n">
        <v>142</v>
      </c>
      <c r="B4096" s="7" t="inlineStr">
        <is>
          <t>ZMB</t>
        </is>
      </c>
      <c r="C4096" s="7" t="inlineStr">
        <is>
          <t>Zambia</t>
        </is>
      </c>
      <c r="D4096" s="7" t="n">
        <v>2000</v>
      </c>
      <c r="E4096" s="8" t="n">
        <v>7.317284221804294</v>
      </c>
      <c r="F4096" s="8" t="n">
        <v>7.138291113345329</v>
      </c>
      <c r="G4096" s="8" t="n">
        <v>9.365890551967079</v>
      </c>
      <c r="H4096" s="8" t="n">
        <v>0.7258401776795969</v>
      </c>
      <c r="I4096" s="8" t="n">
        <v>13.51897608504645</v>
      </c>
      <c r="J4096" s="8" t="n">
        <v>9.376963996736919</v>
      </c>
      <c r="K4096" s="8" t="n">
        <v>0.8357392647110216</v>
      </c>
      <c r="L4096" s="9" t="n">
        <v>743390</v>
      </c>
    </row>
    <row r="4097">
      <c r="A4097" s="10" t="n">
        <v>142</v>
      </c>
      <c r="B4097" s="10" t="inlineStr">
        <is>
          <t>ZMB</t>
        </is>
      </c>
      <c r="C4097" s="10" t="inlineStr">
        <is>
          <t>Zambia</t>
        </is>
      </c>
      <c r="D4097" s="10" t="n">
        <v>2001</v>
      </c>
      <c r="E4097" s="11" t="n">
        <v>7.34788842523877</v>
      </c>
      <c r="F4097" s="11" t="n">
        <v>7.317284221804294</v>
      </c>
      <c r="G4097" s="11" t="n">
        <v>9.34701390445527</v>
      </c>
      <c r="H4097" s="11" t="n">
        <v>0.7347831671240617</v>
      </c>
      <c r="I4097" s="11" t="n">
        <v>13.51897608504645</v>
      </c>
      <c r="J4097" s="11" t="n">
        <v>9.376963996736919</v>
      </c>
      <c r="K4097" s="11" t="n">
        <v>0.8357392647110216</v>
      </c>
      <c r="L4097" s="12" t="n">
        <v>743390</v>
      </c>
    </row>
    <row r="4098">
      <c r="A4098" s="7" t="n">
        <v>142</v>
      </c>
      <c r="B4098" s="7" t="inlineStr">
        <is>
          <t>ZMB</t>
        </is>
      </c>
      <c r="C4098" s="7" t="inlineStr">
        <is>
          <t>Zambia</t>
        </is>
      </c>
      <c r="D4098" s="7" t="n">
        <v>2002</v>
      </c>
      <c r="E4098" s="8" t="n">
        <v>7.384548320007804</v>
      </c>
      <c r="F4098" s="8" t="n">
        <v>7.34788842523877</v>
      </c>
      <c r="G4098" s="8" t="n">
        <v>9.330642199977479</v>
      </c>
      <c r="H4098" s="8" t="n">
        <v>0.7437259951906611</v>
      </c>
      <c r="I4098" s="8" t="n">
        <v>13.51897608504645</v>
      </c>
      <c r="J4098" s="8" t="n">
        <v>9.376963996736919</v>
      </c>
      <c r="K4098" s="8" t="n">
        <v>0.8357392647110216</v>
      </c>
      <c r="L4098" s="9" t="n">
        <v>743390</v>
      </c>
    </row>
    <row r="4099">
      <c r="A4099" s="10" t="n">
        <v>142</v>
      </c>
      <c r="B4099" s="10" t="inlineStr">
        <is>
          <t>ZMB</t>
        </is>
      </c>
      <c r="C4099" s="10" t="inlineStr">
        <is>
          <t>Zambia</t>
        </is>
      </c>
      <c r="D4099" s="10" t="n">
        <v>2003</v>
      </c>
      <c r="E4099" s="11" t="n">
        <v>7.478061071863497</v>
      </c>
      <c r="F4099" s="11" t="n">
        <v>7.384548320007804</v>
      </c>
      <c r="G4099" s="11" t="n">
        <v>9.319891482626998</v>
      </c>
      <c r="H4099" s="11" t="n">
        <v>0.7526689713659431</v>
      </c>
      <c r="I4099" s="11" t="n">
        <v>13.51897608504645</v>
      </c>
      <c r="J4099" s="11" t="n">
        <v>9.376963996736919</v>
      </c>
      <c r="K4099" s="11" t="n">
        <v>0.8357392647110216</v>
      </c>
      <c r="L4099" s="12" t="n">
        <v>743390</v>
      </c>
    </row>
    <row r="4100">
      <c r="A4100" s="7" t="n">
        <v>142</v>
      </c>
      <c r="B4100" s="7" t="inlineStr">
        <is>
          <t>ZMB</t>
        </is>
      </c>
      <c r="C4100" s="7" t="inlineStr">
        <is>
          <t>Zambia</t>
        </is>
      </c>
      <c r="D4100" s="7" t="n">
        <v>2004</v>
      </c>
      <c r="E4100" s="8" t="n">
        <v>7.506900625540814</v>
      </c>
      <c r="F4100" s="8" t="n">
        <v>7.478061071863497</v>
      </c>
      <c r="G4100" s="8" t="n">
        <v>9.302943163613183</v>
      </c>
      <c r="H4100" s="8" t="n">
        <v>0.7616118313047419</v>
      </c>
      <c r="I4100" s="8" t="n">
        <v>13.51897608504645</v>
      </c>
      <c r="J4100" s="8" t="n">
        <v>9.376963996736919</v>
      </c>
      <c r="K4100" s="8" t="n">
        <v>0.8357392647110216</v>
      </c>
      <c r="L4100" s="9" t="n">
        <v>743390</v>
      </c>
    </row>
    <row r="4101">
      <c r="A4101" s="10" t="n">
        <v>142</v>
      </c>
      <c r="B4101" s="10" t="inlineStr">
        <is>
          <t>ZMB</t>
        </is>
      </c>
      <c r="C4101" s="10" t="inlineStr">
        <is>
          <t>Zambia</t>
        </is>
      </c>
      <c r="D4101" s="10" t="n">
        <v>2005</v>
      </c>
      <c r="E4101" s="11" t="n">
        <v>7.609273553136254</v>
      </c>
      <c r="F4101" s="11" t="n">
        <v>7.506900625540814</v>
      </c>
      <c r="G4101" s="11" t="n">
        <v>9.283646839728418</v>
      </c>
      <c r="H4101" s="11" t="n">
        <v>0.7705547550415749</v>
      </c>
      <c r="I4101" s="11" t="n">
        <v>13.51897608504645</v>
      </c>
      <c r="J4101" s="11" t="n">
        <v>9.376963996736919</v>
      </c>
      <c r="K4101" s="11" t="n">
        <v>0.8357392647110216</v>
      </c>
      <c r="L4101" s="12" t="n">
        <v>743390</v>
      </c>
    </row>
    <row r="4102">
      <c r="A4102" s="7" t="n">
        <v>142</v>
      </c>
      <c r="B4102" s="7" t="inlineStr">
        <is>
          <t>ZMB</t>
        </is>
      </c>
      <c r="C4102" s="7" t="inlineStr">
        <is>
          <t>Zambia</t>
        </is>
      </c>
      <c r="D4102" s="7" t="n">
        <v>2006</v>
      </c>
      <c r="E4102" s="8" t="n">
        <v>7.727254901526801</v>
      </c>
      <c r="F4102" s="8" t="n">
        <v>7.609273553136254</v>
      </c>
      <c r="G4102" s="8" t="n">
        <v>9.267001382797419</v>
      </c>
      <c r="H4102" s="8" t="n">
        <v>0.7761369433281327</v>
      </c>
      <c r="I4102" s="8" t="n">
        <v>13.51897608504645</v>
      </c>
      <c r="J4102" s="8" t="n">
        <v>9.376963996736919</v>
      </c>
      <c r="K4102" s="8" t="n">
        <v>0.8357392647110216</v>
      </c>
      <c r="L4102" s="9" t="n">
        <v>743390</v>
      </c>
    </row>
    <row r="4103">
      <c r="A4103" s="10" t="n">
        <v>142</v>
      </c>
      <c r="B4103" s="10" t="inlineStr">
        <is>
          <t>ZMB</t>
        </is>
      </c>
      <c r="C4103" s="10" t="inlineStr">
        <is>
          <t>Zambia</t>
        </is>
      </c>
      <c r="D4103" s="10" t="n">
        <v>2007</v>
      </c>
      <c r="E4103" s="11" t="n">
        <v>7.99041735656281</v>
      </c>
      <c r="F4103" s="11" t="n">
        <v>7.727254901526801</v>
      </c>
      <c r="G4103" s="11" t="n">
        <v>9.256950319832361</v>
      </c>
      <c r="H4103" s="11" t="n">
        <v>0.7817191299275489</v>
      </c>
      <c r="I4103" s="11" t="n">
        <v>13.51897608504645</v>
      </c>
      <c r="J4103" s="11" t="n">
        <v>9.376963996736919</v>
      </c>
      <c r="K4103" s="11" t="n">
        <v>0.8357392647110216</v>
      </c>
      <c r="L4103" s="12" t="n">
        <v>743390</v>
      </c>
    </row>
    <row r="4104">
      <c r="A4104" s="7" t="n">
        <v>142</v>
      </c>
      <c r="B4104" s="7" t="inlineStr">
        <is>
          <t>ZMB</t>
        </is>
      </c>
      <c r="C4104" s="7" t="inlineStr">
        <is>
          <t>Zambia</t>
        </is>
      </c>
      <c r="D4104" s="7" t="n">
        <v>2008</v>
      </c>
      <c r="E4104" s="8" t="n">
        <v>8.027173049341473</v>
      </c>
      <c r="F4104" s="8" t="n">
        <v>7.99041735656281</v>
      </c>
      <c r="G4104" s="8" t="n">
        <v>9.253206074808984</v>
      </c>
      <c r="H4104" s="8" t="n">
        <v>0.7873012508695817</v>
      </c>
      <c r="I4104" s="8" t="n">
        <v>13.51897608504645</v>
      </c>
      <c r="J4104" s="8" t="n">
        <v>9.376963996736919</v>
      </c>
      <c r="K4104" s="8" t="n">
        <v>0.8357392647110216</v>
      </c>
      <c r="L4104" s="9" t="n">
        <v>743390</v>
      </c>
    </row>
    <row r="4105">
      <c r="A4105" s="10" t="n">
        <v>142</v>
      </c>
      <c r="B4105" s="10" t="inlineStr">
        <is>
          <t>ZMB</t>
        </is>
      </c>
      <c r="C4105" s="10" t="inlineStr">
        <is>
          <t>Zambia</t>
        </is>
      </c>
      <c r="D4105" s="10" t="n">
        <v>2009</v>
      </c>
      <c r="E4105" s="11" t="n">
        <v>8.107864793901054</v>
      </c>
      <c r="F4105" s="11" t="n">
        <v>8.027173049341473</v>
      </c>
      <c r="G4105" s="11" t="n">
        <v>9.248736627842469</v>
      </c>
      <c r="H4105" s="11" t="n">
        <v>0.7928834584354152</v>
      </c>
      <c r="I4105" s="11" t="n">
        <v>13.51897608504645</v>
      </c>
      <c r="J4105" s="11" t="n">
        <v>9.376963996736919</v>
      </c>
      <c r="K4105" s="11" t="n">
        <v>0.8357392647110216</v>
      </c>
      <c r="L4105" s="12" t="n">
        <v>743390</v>
      </c>
    </row>
    <row r="4106">
      <c r="A4106" s="7" t="n">
        <v>142</v>
      </c>
      <c r="B4106" s="7" t="inlineStr">
        <is>
          <t>ZMB</t>
        </is>
      </c>
      <c r="C4106" s="7" t="inlineStr">
        <is>
          <t>Zambia</t>
        </is>
      </c>
      <c r="D4106" s="7" t="n">
        <v>2010</v>
      </c>
      <c r="E4106" s="8" t="n">
        <v>8.199106956512132</v>
      </c>
      <c r="F4106" s="8" t="n">
        <v>8.107864793901054</v>
      </c>
      <c r="G4106" s="8" t="n">
        <v>9.246677757654522</v>
      </c>
      <c r="H4106" s="8" t="n">
        <v>0.7984655786888435</v>
      </c>
      <c r="I4106" s="8" t="n">
        <v>13.51897608504645</v>
      </c>
      <c r="J4106" s="8" t="n">
        <v>9.376963996736919</v>
      </c>
      <c r="K4106" s="8" t="n">
        <v>0.8357392647110216</v>
      </c>
      <c r="L4106" s="9" t="n">
        <v>743390</v>
      </c>
    </row>
    <row r="4107">
      <c r="A4107" s="10" t="n">
        <v>142</v>
      </c>
      <c r="B4107" s="10" t="inlineStr">
        <is>
          <t>ZMB</t>
        </is>
      </c>
      <c r="C4107" s="10" t="inlineStr">
        <is>
          <t>Zambia</t>
        </is>
      </c>
      <c r="D4107" s="10" t="n">
        <v>2011</v>
      </c>
      <c r="E4107" s="11" t="n">
        <v>8.305752292809304</v>
      </c>
      <c r="F4107" s="11" t="n">
        <v>8.199106956512132</v>
      </c>
      <c r="G4107" s="11" t="n">
        <v>9.257185693626866</v>
      </c>
      <c r="H4107" s="11" t="n">
        <v>0.8221739543670072</v>
      </c>
      <c r="I4107" s="11" t="n">
        <v>13.51897608504645</v>
      </c>
      <c r="J4107" s="11" t="n">
        <v>9.376963996736919</v>
      </c>
      <c r="K4107" s="11" t="n">
        <v>0.8357392647110216</v>
      </c>
      <c r="L4107" s="12" t="n">
        <v>743390</v>
      </c>
    </row>
    <row r="4108">
      <c r="A4108" s="7" t="n">
        <v>142</v>
      </c>
      <c r="B4108" s="7" t="inlineStr">
        <is>
          <t>ZMB</t>
        </is>
      </c>
      <c r="C4108" s="7" t="inlineStr">
        <is>
          <t>Zambia</t>
        </is>
      </c>
      <c r="D4108" s="7" t="n">
        <v>2012</v>
      </c>
      <c r="E4108" s="8" t="n">
        <v>8.251169702338842</v>
      </c>
      <c r="F4108" s="8" t="n">
        <v>8.305752292809304</v>
      </c>
      <c r="G4108" s="8" t="n">
        <v>9.260660434427173</v>
      </c>
      <c r="H4108" s="8" t="n">
        <v>0.8458821510146286</v>
      </c>
      <c r="I4108" s="8" t="n">
        <v>13.51897608504645</v>
      </c>
      <c r="J4108" s="8" t="n">
        <v>9.376963996736919</v>
      </c>
      <c r="K4108" s="8" t="n">
        <v>0.8357392647110216</v>
      </c>
      <c r="L4108" s="9" t="n">
        <v>743390</v>
      </c>
    </row>
    <row r="4109">
      <c r="A4109" s="10" t="n">
        <v>142</v>
      </c>
      <c r="B4109" s="10" t="inlineStr">
        <is>
          <t>ZMB</t>
        </is>
      </c>
      <c r="C4109" s="10" t="inlineStr">
        <is>
          <t>Zambia</t>
        </is>
      </c>
      <c r="D4109" s="10" t="n">
        <v>2013</v>
      </c>
      <c r="E4109" s="11" t="n">
        <v>8.228031430087325</v>
      </c>
      <c r="F4109" s="11" t="n">
        <v>8.251169702338842</v>
      </c>
      <c r="G4109" s="11" t="n">
        <v>9.274484522989527</v>
      </c>
      <c r="H4109" s="11" t="n">
        <v>0.8695905100529777</v>
      </c>
      <c r="I4109" s="11" t="n">
        <v>13.51897608504645</v>
      </c>
      <c r="J4109" s="11" t="n">
        <v>9.376963996736919</v>
      </c>
      <c r="K4109" s="11" t="n">
        <v>0.8357392647110216</v>
      </c>
      <c r="L4109" s="12" t="n">
        <v>743390</v>
      </c>
    </row>
    <row r="4110">
      <c r="A4110" s="7" t="n">
        <v>142</v>
      </c>
      <c r="B4110" s="7" t="inlineStr">
        <is>
          <t>ZMB</t>
        </is>
      </c>
      <c r="C4110" s="7" t="inlineStr">
        <is>
          <t>Zambia</t>
        </is>
      </c>
      <c r="D4110" s="7" t="n">
        <v>2014</v>
      </c>
      <c r="E4110" s="8" t="n">
        <v>8.239218012436345</v>
      </c>
      <c r="F4110" s="8" t="n">
        <v>8.228031430087325</v>
      </c>
      <c r="G4110" s="8" t="n">
        <v>9.301867478201004</v>
      </c>
      <c r="H4110" s="8" t="n">
        <v>0.8932988449857904</v>
      </c>
      <c r="I4110" s="8" t="n">
        <v>13.51897608504645</v>
      </c>
      <c r="J4110" s="8" t="n">
        <v>9.376963996736919</v>
      </c>
      <c r="K4110" s="8" t="n">
        <v>0.8357392647110216</v>
      </c>
      <c r="L4110" s="9" t="n">
        <v>743390</v>
      </c>
    </row>
    <row r="4111">
      <c r="A4111" s="10" t="n">
        <v>142</v>
      </c>
      <c r="B4111" s="10" t="inlineStr">
        <is>
          <t>ZMB</t>
        </is>
      </c>
      <c r="C4111" s="10" t="inlineStr">
        <is>
          <t>Zambia</t>
        </is>
      </c>
      <c r="D4111" s="10" t="n">
        <v>2015</v>
      </c>
      <c r="E4111" s="11" t="n">
        <v>8.182251931004933</v>
      </c>
      <c r="F4111" s="11" t="n">
        <v>8.239218012436345</v>
      </c>
      <c r="G4111" s="11" t="n">
        <v>9.349258567267869</v>
      </c>
      <c r="H4111" s="11" t="n">
        <v>0.9170070661268487</v>
      </c>
      <c r="I4111" s="11" t="n">
        <v>13.51897608504645</v>
      </c>
      <c r="J4111" s="11" t="n">
        <v>9.376963996736919</v>
      </c>
      <c r="K4111" s="11" t="n">
        <v>0.8357392647110216</v>
      </c>
      <c r="L4111" s="12" t="n">
        <v>743390</v>
      </c>
    </row>
    <row r="4112">
      <c r="A4112" s="7" t="n">
        <v>142</v>
      </c>
      <c r="B4112" s="7" t="inlineStr">
        <is>
          <t>ZMB</t>
        </is>
      </c>
      <c r="C4112" s="7" t="inlineStr">
        <is>
          <t>Zambia</t>
        </is>
      </c>
      <c r="D4112" s="7" t="n">
        <v>2016</v>
      </c>
      <c r="E4112" s="8" t="n">
        <v>8.160060415195698</v>
      </c>
      <c r="F4112" s="8" t="n">
        <v>8.182251931004933</v>
      </c>
      <c r="G4112" s="8" t="n">
        <v>9.386209123089058</v>
      </c>
      <c r="H4112" s="8" t="n">
        <v>0.9404816324583707</v>
      </c>
      <c r="I4112" s="8" t="n">
        <v>13.51897608504645</v>
      </c>
      <c r="J4112" s="8" t="n">
        <v>9.376963996736919</v>
      </c>
      <c r="K4112" s="8" t="n">
        <v>0.8357392647110216</v>
      </c>
      <c r="L4112" s="9" t="n">
        <v>743390</v>
      </c>
    </row>
    <row r="4113">
      <c r="A4113" s="10" t="n">
        <v>142</v>
      </c>
      <c r="B4113" s="10" t="inlineStr">
        <is>
          <t>ZMB</t>
        </is>
      </c>
      <c r="C4113" s="10" t="inlineStr">
        <is>
          <t>Zambia</t>
        </is>
      </c>
      <c r="D4113" s="10" t="n">
        <v>2017</v>
      </c>
      <c r="E4113" s="11" t="n">
        <v>8.15555184134595</v>
      </c>
      <c r="F4113" s="11" t="n">
        <v>8.160060415195698</v>
      </c>
      <c r="G4113" s="11" t="n">
        <v>9.425754741394353</v>
      </c>
      <c r="H4113" s="11" t="n">
        <v>0.9564436488521777</v>
      </c>
      <c r="I4113" s="11" t="n">
        <v>13.51897608504645</v>
      </c>
      <c r="J4113" s="11" t="n">
        <v>9.376963996736919</v>
      </c>
      <c r="K4113" s="11" t="n">
        <v>0.8357392647110216</v>
      </c>
      <c r="L4113" s="12" t="n">
        <v>743390</v>
      </c>
    </row>
    <row r="4114">
      <c r="A4114" s="7" t="n">
        <v>142</v>
      </c>
      <c r="B4114" s="7" t="inlineStr">
        <is>
          <t>ZMB</t>
        </is>
      </c>
      <c r="C4114" s="7" t="inlineStr">
        <is>
          <t>Zambia</t>
        </is>
      </c>
      <c r="D4114" s="7" t="n">
        <v>2018</v>
      </c>
      <c r="E4114" s="8" t="n">
        <v>8.140094921701861</v>
      </c>
      <c r="F4114" s="8" t="n">
        <v>8.15555184134595</v>
      </c>
      <c r="G4114" s="8" t="n">
        <v>9.453366232503376</v>
      </c>
      <c r="H4114" s="8" t="n">
        <v>0.9724056526357221</v>
      </c>
      <c r="I4114" s="8" t="n">
        <v>13.51897608504645</v>
      </c>
      <c r="J4114" s="8" t="n">
        <v>9.376963996736919</v>
      </c>
      <c r="K4114" s="8" t="n">
        <v>0.8357392647110216</v>
      </c>
      <c r="L4114" s="9" t="n">
        <v>743390</v>
      </c>
    </row>
    <row r="4115">
      <c r="A4115" s="10" t="n">
        <v>142</v>
      </c>
      <c r="B4115" s="10" t="inlineStr">
        <is>
          <t>ZMB</t>
        </is>
      </c>
      <c r="C4115" s="10" t="inlineStr">
        <is>
          <t>Zambia</t>
        </is>
      </c>
      <c r="D4115" s="10" t="n">
        <v>2019</v>
      </c>
      <c r="E4115" s="11" t="n">
        <v>8.10899262954408</v>
      </c>
      <c r="F4115" s="11" t="n">
        <v>8.140094921701861</v>
      </c>
      <c r="G4115" s="11" t="n">
        <v>9.480254139968242</v>
      </c>
      <c r="H4115" s="11" t="n">
        <v>0.9883676666992788</v>
      </c>
      <c r="I4115" s="11" t="n">
        <v>13.51897608504645</v>
      </c>
      <c r="J4115" s="11" t="n">
        <v>9.376963996736919</v>
      </c>
      <c r="K4115" s="11" t="n">
        <v>0.8357392647110216</v>
      </c>
      <c r="L4115" s="12" t="n">
        <v>743390</v>
      </c>
    </row>
    <row r="4116">
      <c r="A4116" s="7" t="n">
        <v>142</v>
      </c>
      <c r="B4116" s="7" t="inlineStr">
        <is>
          <t>ZMB</t>
        </is>
      </c>
      <c r="C4116" s="7" t="inlineStr">
        <is>
          <t>Zambia</t>
        </is>
      </c>
      <c r="D4116" s="7" t="n">
        <v>2020</v>
      </c>
      <c r="E4116" s="8" t="n">
        <v>7.989697715398468</v>
      </c>
      <c r="F4116" s="8" t="n">
        <v>8.10899262954408</v>
      </c>
      <c r="G4116" s="8" t="n">
        <v>9.487442454859712</v>
      </c>
      <c r="H4116" s="8" t="n">
        <v>1.004329649623285</v>
      </c>
      <c r="I4116" s="8" t="n">
        <v>13.51897608504645</v>
      </c>
      <c r="J4116" s="8" t="n">
        <v>9.376963996736919</v>
      </c>
      <c r="K4116" s="8" t="n">
        <v>0.8357392647110216</v>
      </c>
      <c r="L4116" s="9" t="n">
        <v>743390</v>
      </c>
    </row>
    <row r="4117">
      <c r="A4117" s="10" t="n">
        <v>142</v>
      </c>
      <c r="B4117" s="10" t="inlineStr">
        <is>
          <t>ZMB</t>
        </is>
      </c>
      <c r="C4117" s="10" t="inlineStr">
        <is>
          <t>Zambia</t>
        </is>
      </c>
      <c r="D4117" s="10" t="n">
        <v>2021</v>
      </c>
      <c r="E4117" s="11" t="n">
        <v>8.03661669420338</v>
      </c>
      <c r="F4117" s="11" t="n">
        <v>7.989697715398468</v>
      </c>
      <c r="G4117" s="11" t="n">
        <v>9.496124390872408</v>
      </c>
      <c r="H4117" s="11" t="n">
        <v>1.009557007617506</v>
      </c>
      <c r="I4117" s="11" t="n">
        <v>13.51897608504645</v>
      </c>
      <c r="J4117" s="11" t="n">
        <v>9.376963996736919</v>
      </c>
      <c r="K4117" s="11" t="n">
        <v>0.8357392647110216</v>
      </c>
      <c r="L4117" s="12" t="n">
        <v>743390</v>
      </c>
    </row>
    <row r="4118">
      <c r="A4118" s="7" t="n">
        <v>142</v>
      </c>
      <c r="B4118" s="7" t="inlineStr">
        <is>
          <t>ZMB</t>
        </is>
      </c>
      <c r="C4118" s="7" t="inlineStr">
        <is>
          <t>Zambia</t>
        </is>
      </c>
      <c r="D4118" s="7" t="n">
        <v>2022</v>
      </c>
      <c r="E4118" s="8" t="n">
        <v>8.098392394191837</v>
      </c>
      <c r="F4118" s="8" t="n">
        <v>8.03661669420338</v>
      </c>
      <c r="G4118" s="8" t="n">
        <v>9.499188713959585</v>
      </c>
      <c r="H4118" s="8" t="n">
        <v>1.014829344191438</v>
      </c>
      <c r="I4118" s="8" t="n">
        <v>13.51897608504645</v>
      </c>
      <c r="J4118" s="8" t="n">
        <v>9.376963996736919</v>
      </c>
      <c r="K4118" s="8" t="n">
        <v>0.8357392647110216</v>
      </c>
      <c r="L4118" s="9" t="n">
        <v>743390</v>
      </c>
    </row>
    <row r="4119">
      <c r="A4119" s="10" t="n">
        <v>142</v>
      </c>
      <c r="B4119" s="10" t="inlineStr">
        <is>
          <t>ZMB</t>
        </is>
      </c>
      <c r="C4119" s="10" t="inlineStr">
        <is>
          <t>Zambia</t>
        </is>
      </c>
      <c r="D4119" s="10" t="n">
        <v>2023</v>
      </c>
      <c r="E4119" s="11" t="n">
        <v>8.14074379842746</v>
      </c>
      <c r="F4119" s="11" t="n">
        <v>8.098392394191837</v>
      </c>
      <c r="G4119" s="11" t="n">
        <v>9.508351587890798</v>
      </c>
      <c r="H4119" s="11" t="n">
        <v>1.020146925612663</v>
      </c>
      <c r="I4119" s="11" t="n">
        <v>13.51897608504645</v>
      </c>
      <c r="J4119" s="11" t="n">
        <v>9.376963996736919</v>
      </c>
      <c r="K4119" s="11" t="n">
        <v>0.8357392647110216</v>
      </c>
      <c r="L4119" s="12" t="n">
        <v>743390</v>
      </c>
    </row>
    <row r="4120">
      <c r="A4120" s="7" t="n">
        <v>143</v>
      </c>
      <c r="B4120" s="7" t="inlineStr">
        <is>
          <t>ZWE</t>
        </is>
      </c>
      <c r="C4120" s="7" t="inlineStr">
        <is>
          <t>Zimbabwe</t>
        </is>
      </c>
      <c r="D4120" s="7" t="n">
        <v>1995</v>
      </c>
      <c r="E4120" s="8" t="n">
        <v>8.824267961012433</v>
      </c>
      <c r="F4120" s="8" t="n">
        <v>8.85223840721798</v>
      </c>
      <c r="G4120" s="8" t="n">
        <v>8.8232476861455</v>
      </c>
      <c r="H4120" s="8" t="n">
        <v>0.6919117074607419</v>
      </c>
      <c r="I4120" s="8" t="n">
        <v>12.8657922999776</v>
      </c>
      <c r="J4120" s="8" t="n">
        <v>8.78750442810531</v>
      </c>
      <c r="K4120" s="8" t="n">
        <v>0.854829805232675</v>
      </c>
      <c r="L4120" s="9" t="n">
        <v>386850</v>
      </c>
    </row>
    <row r="4121">
      <c r="A4121" s="10" t="n">
        <v>143</v>
      </c>
      <c r="B4121" s="10" t="inlineStr">
        <is>
          <t>ZWE</t>
        </is>
      </c>
      <c r="C4121" s="10" t="inlineStr">
        <is>
          <t>Zimbabwe</t>
        </is>
      </c>
      <c r="D4121" s="10" t="n">
        <v>1996</v>
      </c>
      <c r="E4121" s="11" t="n">
        <v>8.92061143880213</v>
      </c>
      <c r="F4121" s="11" t="n">
        <v>8.824267961012433</v>
      </c>
      <c r="G4121" s="11" t="n">
        <v>8.809614218291216</v>
      </c>
      <c r="H4121" s="11" t="n">
        <v>0.6989223745198081</v>
      </c>
      <c r="I4121" s="11" t="n">
        <v>12.8657922999776</v>
      </c>
      <c r="J4121" s="11" t="n">
        <v>8.78750442810531</v>
      </c>
      <c r="K4121" s="11" t="n">
        <v>0.854829805232675</v>
      </c>
      <c r="L4121" s="12" t="n">
        <v>386850</v>
      </c>
    </row>
    <row r="4122">
      <c r="A4122" s="7" t="n">
        <v>143</v>
      </c>
      <c r="B4122" s="7" t="inlineStr">
        <is>
          <t>ZWE</t>
        </is>
      </c>
      <c r="C4122" s="7" t="inlineStr">
        <is>
          <t>Zimbabwe</t>
        </is>
      </c>
      <c r="D4122" s="7" t="n">
        <v>1997</v>
      </c>
      <c r="E4122" s="8" t="n">
        <v>8.681970462509362</v>
      </c>
      <c r="F4122" s="8" t="n">
        <v>8.92061143880213</v>
      </c>
      <c r="G4122" s="8" t="n">
        <v>8.793076451015171</v>
      </c>
      <c r="H4122" s="8" t="n">
        <v>0.7059330197859004</v>
      </c>
      <c r="I4122" s="8" t="n">
        <v>12.8657922999776</v>
      </c>
      <c r="J4122" s="8" t="n">
        <v>8.78750442810531</v>
      </c>
      <c r="K4122" s="8" t="n">
        <v>0.854829805232675</v>
      </c>
      <c r="L4122" s="9" t="n">
        <v>386850</v>
      </c>
    </row>
    <row r="4123">
      <c r="A4123" s="10" t="n">
        <v>143</v>
      </c>
      <c r="B4123" s="10" t="inlineStr">
        <is>
          <t>ZWE</t>
        </is>
      </c>
      <c r="C4123" s="10" t="inlineStr">
        <is>
          <t>Zimbabwe</t>
        </is>
      </c>
      <c r="D4123" s="10" t="n">
        <v>1998</v>
      </c>
      <c r="E4123" s="11" t="n">
        <v>8.563579467221095</v>
      </c>
      <c r="F4123" s="11" t="n">
        <v>8.681970462509362</v>
      </c>
      <c r="G4123" s="11" t="n">
        <v>8.785233964328413</v>
      </c>
      <c r="H4123" s="11" t="n">
        <v>0.7129437118017157</v>
      </c>
      <c r="I4123" s="11" t="n">
        <v>12.8657922999776</v>
      </c>
      <c r="J4123" s="11" t="n">
        <v>8.78750442810531</v>
      </c>
      <c r="K4123" s="11" t="n">
        <v>0.854829805232675</v>
      </c>
      <c r="L4123" s="12" t="n">
        <v>386850</v>
      </c>
    </row>
    <row r="4124">
      <c r="A4124" s="7" t="n">
        <v>143</v>
      </c>
      <c r="B4124" s="7" t="inlineStr">
        <is>
          <t>ZWE</t>
        </is>
      </c>
      <c r="C4124" s="7" t="inlineStr">
        <is>
          <t>Zimbabwe</t>
        </is>
      </c>
      <c r="D4124" s="7" t="n">
        <v>1999</v>
      </c>
      <c r="E4124" s="8" t="n">
        <v>8.590423378639741</v>
      </c>
      <c r="F4124" s="8" t="n">
        <v>8.563579467221095</v>
      </c>
      <c r="G4124" s="8" t="n">
        <v>8.773336589182684</v>
      </c>
      <c r="H4124" s="8" t="n">
        <v>0.7199543407347739</v>
      </c>
      <c r="I4124" s="8" t="n">
        <v>12.8657922999776</v>
      </c>
      <c r="J4124" s="8" t="n">
        <v>8.78750442810531</v>
      </c>
      <c r="K4124" s="8" t="n">
        <v>0.854829805232675</v>
      </c>
      <c r="L4124" s="9" t="n">
        <v>386850</v>
      </c>
    </row>
    <row r="4125">
      <c r="A4125" s="10" t="n">
        <v>143</v>
      </c>
      <c r="B4125" s="10" t="inlineStr">
        <is>
          <t>ZWE</t>
        </is>
      </c>
      <c r="C4125" s="10" t="inlineStr">
        <is>
          <t>Zimbabwe</t>
        </is>
      </c>
      <c r="D4125" s="10" t="n">
        <v>2000</v>
      </c>
      <c r="E4125" s="11" t="n">
        <v>8.247180007749666</v>
      </c>
      <c r="F4125" s="11" t="n">
        <v>8.590423378639741</v>
      </c>
      <c r="G4125" s="11" t="n">
        <v>8.799946455191455</v>
      </c>
      <c r="H4125" s="11" t="n">
        <v>0.7269650279166822</v>
      </c>
      <c r="I4125" s="11" t="n">
        <v>12.8657922999776</v>
      </c>
      <c r="J4125" s="11" t="n">
        <v>8.78750442810531</v>
      </c>
      <c r="K4125" s="11" t="n">
        <v>0.854829805232675</v>
      </c>
      <c r="L4125" s="12" t="n">
        <v>386850</v>
      </c>
    </row>
    <row r="4126">
      <c r="A4126" s="7" t="n">
        <v>143</v>
      </c>
      <c r="B4126" s="7" t="inlineStr">
        <is>
          <t>ZWE</t>
        </is>
      </c>
      <c r="C4126" s="7" t="inlineStr">
        <is>
          <t>Zimbabwe</t>
        </is>
      </c>
      <c r="D4126" s="7" t="n">
        <v>2001</v>
      </c>
      <c r="E4126" s="8" t="n">
        <v>8.461738736268485</v>
      </c>
      <c r="F4126" s="8" t="n">
        <v>8.247180007749666</v>
      </c>
      <c r="G4126" s="8" t="n">
        <v>8.821113059941222</v>
      </c>
      <c r="H4126" s="8" t="n">
        <v>0.7444005330773651</v>
      </c>
      <c r="I4126" s="8" t="n">
        <v>12.8657922999776</v>
      </c>
      <c r="J4126" s="8" t="n">
        <v>8.78750442810531</v>
      </c>
      <c r="K4126" s="8" t="n">
        <v>0.854829805232675</v>
      </c>
      <c r="L4126" s="9" t="n">
        <v>386850</v>
      </c>
    </row>
    <row r="4127">
      <c r="A4127" s="10" t="n">
        <v>143</v>
      </c>
      <c r="B4127" s="10" t="inlineStr">
        <is>
          <t>ZWE</t>
        </is>
      </c>
      <c r="C4127" s="10" t="inlineStr">
        <is>
          <t>Zimbabwe</t>
        </is>
      </c>
      <c r="D4127" s="10" t="n">
        <v>2002</v>
      </c>
      <c r="E4127" s="11" t="n">
        <v>8.502671440791886</v>
      </c>
      <c r="F4127" s="11" t="n">
        <v>8.461738736268485</v>
      </c>
      <c r="G4127" s="11" t="n">
        <v>8.820840787498437</v>
      </c>
      <c r="H4127" s="11" t="n">
        <v>0.7618362288383795</v>
      </c>
      <c r="I4127" s="11" t="n">
        <v>12.8657922999776</v>
      </c>
      <c r="J4127" s="11" t="n">
        <v>8.78750442810531</v>
      </c>
      <c r="K4127" s="11" t="n">
        <v>0.854829805232675</v>
      </c>
      <c r="L4127" s="12" t="n">
        <v>386850</v>
      </c>
    </row>
    <row r="4128">
      <c r="A4128" s="7" t="n">
        <v>143</v>
      </c>
      <c r="B4128" s="7" t="inlineStr">
        <is>
          <t>ZWE</t>
        </is>
      </c>
      <c r="C4128" s="7" t="inlineStr">
        <is>
          <t>Zimbabwe</t>
        </is>
      </c>
      <c r="D4128" s="7" t="n">
        <v>2003</v>
      </c>
      <c r="E4128" s="8" t="n">
        <v>8.23673910263404</v>
      </c>
      <c r="F4128" s="8" t="n">
        <v>8.502671440791886</v>
      </c>
      <c r="G4128" s="8" t="n">
        <v>8.828497581071073</v>
      </c>
      <c r="H4128" s="8" t="n">
        <v>0.7792717539807212</v>
      </c>
      <c r="I4128" s="8" t="n">
        <v>12.8657922999776</v>
      </c>
      <c r="J4128" s="8" t="n">
        <v>8.78750442810531</v>
      </c>
      <c r="K4128" s="8" t="n">
        <v>0.854829805232675</v>
      </c>
      <c r="L4128" s="9" t="n">
        <v>386850</v>
      </c>
    </row>
    <row r="4129">
      <c r="A4129" s="10" t="n">
        <v>143</v>
      </c>
      <c r="B4129" s="10" t="inlineStr">
        <is>
          <t>ZWE</t>
        </is>
      </c>
      <c r="C4129" s="10" t="inlineStr">
        <is>
          <t>Zimbabwe</t>
        </is>
      </c>
      <c r="D4129" s="10" t="n">
        <v>2004</v>
      </c>
      <c r="E4129" s="11" t="n">
        <v>7.444350775622638</v>
      </c>
      <c r="F4129" s="11" t="n">
        <v>8.23673910263404</v>
      </c>
      <c r="G4129" s="11" t="n">
        <v>8.795458712363596</v>
      </c>
      <c r="H4129" s="11" t="n">
        <v>0.7967073275562417</v>
      </c>
      <c r="I4129" s="11" t="n">
        <v>12.8657922999776</v>
      </c>
      <c r="J4129" s="11" t="n">
        <v>8.78750442810531</v>
      </c>
      <c r="K4129" s="11" t="n">
        <v>0.854829805232675</v>
      </c>
      <c r="L4129" s="12" t="n">
        <v>386850</v>
      </c>
    </row>
    <row r="4130">
      <c r="A4130" s="7" t="n">
        <v>143</v>
      </c>
      <c r="B4130" s="7" t="inlineStr">
        <is>
          <t>ZWE</t>
        </is>
      </c>
      <c r="C4130" s="7" t="inlineStr">
        <is>
          <t>Zimbabwe</t>
        </is>
      </c>
      <c r="D4130" s="7" t="n">
        <v>2005</v>
      </c>
      <c r="E4130" s="8" t="n">
        <v>6.221800382258764</v>
      </c>
      <c r="F4130" s="8" t="n">
        <v>7.444350775622638</v>
      </c>
      <c r="G4130" s="8" t="n">
        <v>8.751574184066715</v>
      </c>
      <c r="H4130" s="8" t="n">
        <v>0.8141429588984621</v>
      </c>
      <c r="I4130" s="8" t="n">
        <v>12.8657922999776</v>
      </c>
      <c r="J4130" s="8" t="n">
        <v>8.78750442810531</v>
      </c>
      <c r="K4130" s="8" t="n">
        <v>0.854829805232675</v>
      </c>
      <c r="L4130" s="9" t="n">
        <v>386850</v>
      </c>
    </row>
    <row r="4131">
      <c r="A4131" s="10" t="n">
        <v>143</v>
      </c>
      <c r="B4131" s="10" t="inlineStr">
        <is>
          <t>ZWE</t>
        </is>
      </c>
      <c r="C4131" s="10" t="inlineStr">
        <is>
          <t>Zimbabwe</t>
        </is>
      </c>
      <c r="D4131" s="10" t="n">
        <v>2006</v>
      </c>
      <c r="E4131" s="11" t="n">
        <v>7.3835923789528</v>
      </c>
      <c r="F4131" s="11" t="n">
        <v>6.221800382258764</v>
      </c>
      <c r="G4131" s="11" t="n">
        <v>8.707409510272747</v>
      </c>
      <c r="H4131" s="11" t="n">
        <v>0.8241120592606447</v>
      </c>
      <c r="I4131" s="11" t="n">
        <v>12.8657922999776</v>
      </c>
      <c r="J4131" s="11" t="n">
        <v>8.78750442810531</v>
      </c>
      <c r="K4131" s="11" t="n">
        <v>0.854829805232675</v>
      </c>
      <c r="L4131" s="12" t="n">
        <v>386850</v>
      </c>
    </row>
    <row r="4132">
      <c r="A4132" s="7" t="n">
        <v>143</v>
      </c>
      <c r="B4132" s="7" t="inlineStr">
        <is>
          <t>ZWE</t>
        </is>
      </c>
      <c r="C4132" s="7" t="inlineStr">
        <is>
          <t>Zimbabwe</t>
        </is>
      </c>
      <c r="D4132" s="7" t="n">
        <v>2007</v>
      </c>
      <c r="E4132" s="8" t="n">
        <v>7.484737472501394</v>
      </c>
      <c r="F4132" s="8" t="n">
        <v>7.3835923789528</v>
      </c>
      <c r="G4132" s="8" t="n">
        <v>8.674227016876836</v>
      </c>
      <c r="H4132" s="8" t="n">
        <v>0.8340811235703477</v>
      </c>
      <c r="I4132" s="8" t="n">
        <v>12.8657922999776</v>
      </c>
      <c r="J4132" s="8" t="n">
        <v>8.78750442810531</v>
      </c>
      <c r="K4132" s="8" t="n">
        <v>0.854829805232675</v>
      </c>
      <c r="L4132" s="9" t="n">
        <v>386850</v>
      </c>
    </row>
    <row r="4133">
      <c r="A4133" s="10" t="n">
        <v>143</v>
      </c>
      <c r="B4133" s="10" t="inlineStr">
        <is>
          <t>ZWE</t>
        </is>
      </c>
      <c r="C4133" s="10" t="inlineStr">
        <is>
          <t>Zimbabwe</t>
        </is>
      </c>
      <c r="D4133" s="10" t="n">
        <v>2008</v>
      </c>
      <c r="E4133" s="11" t="n">
        <v>7.166545232830743</v>
      </c>
      <c r="F4133" s="11" t="n">
        <v>7.484737472501394</v>
      </c>
      <c r="G4133" s="11" t="n">
        <v>8.635383912502711</v>
      </c>
      <c r="H4133" s="11" t="n">
        <v>0.844050304464292</v>
      </c>
      <c r="I4133" s="11" t="n">
        <v>12.8657922999776</v>
      </c>
      <c r="J4133" s="11" t="n">
        <v>8.78750442810531</v>
      </c>
      <c r="K4133" s="11" t="n">
        <v>0.854829805232675</v>
      </c>
      <c r="L4133" s="12" t="n">
        <v>386850</v>
      </c>
    </row>
    <row r="4134">
      <c r="A4134" s="7" t="n">
        <v>143</v>
      </c>
      <c r="B4134" s="7" t="inlineStr">
        <is>
          <t>ZWE</t>
        </is>
      </c>
      <c r="C4134" s="7" t="inlineStr">
        <is>
          <t>Zimbabwe</t>
        </is>
      </c>
      <c r="D4134" s="7" t="n">
        <v>2009</v>
      </c>
      <c r="E4134" s="8" t="n">
        <v>7.734156365327342</v>
      </c>
      <c r="F4134" s="8" t="n">
        <v>7.166545232830743</v>
      </c>
      <c r="G4134" s="8" t="n">
        <v>8.639412746522449</v>
      </c>
      <c r="H4134" s="8" t="n">
        <v>0.8540193328823771</v>
      </c>
      <c r="I4134" s="8" t="n">
        <v>12.8657922999776</v>
      </c>
      <c r="J4134" s="8" t="n">
        <v>8.78750442810531</v>
      </c>
      <c r="K4134" s="8" t="n">
        <v>0.854829805232675</v>
      </c>
      <c r="L4134" s="9" t="n">
        <v>386850</v>
      </c>
    </row>
    <row r="4135">
      <c r="A4135" s="10" t="n">
        <v>143</v>
      </c>
      <c r="B4135" s="10" t="inlineStr">
        <is>
          <t>ZWE</t>
        </is>
      </c>
      <c r="C4135" s="10" t="inlineStr">
        <is>
          <t>Zimbabwe</t>
        </is>
      </c>
      <c r="D4135" s="10" t="n">
        <v>2010</v>
      </c>
      <c r="E4135" s="11" t="n">
        <v>7.698419357953315</v>
      </c>
      <c r="F4135" s="11" t="n">
        <v>7.734156365327342</v>
      </c>
      <c r="G4135" s="11" t="n">
        <v>8.684911924950438</v>
      </c>
      <c r="H4135" s="11" t="n">
        <v>0.8639884431300547</v>
      </c>
      <c r="I4135" s="11" t="n">
        <v>12.8657922999776</v>
      </c>
      <c r="J4135" s="11" t="n">
        <v>8.78750442810531</v>
      </c>
      <c r="K4135" s="11" t="n">
        <v>0.854829805232675</v>
      </c>
      <c r="L4135" s="12" t="n">
        <v>386850</v>
      </c>
    </row>
    <row r="4136">
      <c r="A4136" s="7" t="n">
        <v>143</v>
      </c>
      <c r="B4136" s="7" t="inlineStr">
        <is>
          <t>ZWE</t>
        </is>
      </c>
      <c r="C4136" s="7" t="inlineStr">
        <is>
          <t>Zimbabwe</t>
        </is>
      </c>
      <c r="D4136" s="7" t="n">
        <v>2011</v>
      </c>
      <c r="E4136" s="8" t="n">
        <v>7.863327367399308</v>
      </c>
      <c r="F4136" s="8" t="n">
        <v>7.698419357953315</v>
      </c>
      <c r="G4136" s="8" t="n">
        <v>8.712950611833563</v>
      </c>
      <c r="H4136" s="8" t="n">
        <v>0.8820399099843234</v>
      </c>
      <c r="I4136" s="8" t="n">
        <v>12.8657922999776</v>
      </c>
      <c r="J4136" s="8" t="n">
        <v>8.78750442810531</v>
      </c>
      <c r="K4136" s="8" t="n">
        <v>0.854829805232675</v>
      </c>
      <c r="L4136" s="9" t="n">
        <v>386850</v>
      </c>
    </row>
    <row r="4137">
      <c r="A4137" s="10" t="n">
        <v>143</v>
      </c>
      <c r="B4137" s="10" t="inlineStr">
        <is>
          <t>ZWE</t>
        </is>
      </c>
      <c r="C4137" s="10" t="inlineStr">
        <is>
          <t>Zimbabwe</t>
        </is>
      </c>
      <c r="D4137" s="10" t="n">
        <v>2012</v>
      </c>
      <c r="E4137" s="11" t="n">
        <v>7.973788514334748</v>
      </c>
      <c r="F4137" s="11" t="n">
        <v>7.863327367399308</v>
      </c>
      <c r="G4137" s="11" t="n">
        <v>8.754221543253985</v>
      </c>
      <c r="H4137" s="11" t="n">
        <v>0.9000913881201139</v>
      </c>
      <c r="I4137" s="11" t="n">
        <v>12.8657922999776</v>
      </c>
      <c r="J4137" s="11" t="n">
        <v>8.78750442810531</v>
      </c>
      <c r="K4137" s="11" t="n">
        <v>0.854829805232675</v>
      </c>
      <c r="L4137" s="12" t="n">
        <v>386850</v>
      </c>
    </row>
    <row r="4138">
      <c r="A4138" s="7" t="n">
        <v>143</v>
      </c>
      <c r="B4138" s="7" t="inlineStr">
        <is>
          <t>ZWE</t>
        </is>
      </c>
      <c r="C4138" s="7" t="inlineStr">
        <is>
          <t>Zimbabwe</t>
        </is>
      </c>
      <c r="D4138" s="7" t="n">
        <v>2013</v>
      </c>
      <c r="E4138" s="8" t="n">
        <v>8.007068588561681</v>
      </c>
      <c r="F4138" s="8" t="n">
        <v>7.973788514334748</v>
      </c>
      <c r="G4138" s="8" t="n">
        <v>8.766327183137335</v>
      </c>
      <c r="H4138" s="8" t="n">
        <v>0.9181429583142783</v>
      </c>
      <c r="I4138" s="8" t="n">
        <v>12.8657922999776</v>
      </c>
      <c r="J4138" s="8" t="n">
        <v>8.78750442810531</v>
      </c>
      <c r="K4138" s="8" t="n">
        <v>0.854829805232675</v>
      </c>
      <c r="L4138" s="9" t="n">
        <v>386850</v>
      </c>
    </row>
    <row r="4139">
      <c r="A4139" s="10" t="n">
        <v>143</v>
      </c>
      <c r="B4139" s="10" t="inlineStr">
        <is>
          <t>ZWE</t>
        </is>
      </c>
      <c r="C4139" s="10" t="inlineStr">
        <is>
          <t>Zimbabwe</t>
        </is>
      </c>
      <c r="D4139" s="10" t="n">
        <v>2014</v>
      </c>
      <c r="E4139" s="11" t="n">
        <v>8.013403386005338</v>
      </c>
      <c r="F4139" s="11" t="n">
        <v>8.007068588561681</v>
      </c>
      <c r="G4139" s="11" t="n">
        <v>8.784967455023045</v>
      </c>
      <c r="H4139" s="11" t="n">
        <v>0.9361944061434625</v>
      </c>
      <c r="I4139" s="11" t="n">
        <v>12.8657922999776</v>
      </c>
      <c r="J4139" s="11" t="n">
        <v>8.78750442810531</v>
      </c>
      <c r="K4139" s="11" t="n">
        <v>0.854829805232675</v>
      </c>
      <c r="L4139" s="12" t="n">
        <v>386850</v>
      </c>
    </row>
    <row r="4140">
      <c r="A4140" s="7" t="n">
        <v>143</v>
      </c>
      <c r="B4140" s="7" t="inlineStr">
        <is>
          <t>ZWE</t>
        </is>
      </c>
      <c r="C4140" s="7" t="inlineStr">
        <is>
          <t>Zimbabwe</t>
        </is>
      </c>
      <c r="D4140" s="7" t="n">
        <v>2015</v>
      </c>
      <c r="E4140" s="8" t="n">
        <v>8.037524691909153</v>
      </c>
      <c r="F4140" s="8" t="n">
        <v>8.013403386005338</v>
      </c>
      <c r="G4140" s="8" t="n">
        <v>8.804834101345397</v>
      </c>
      <c r="H4140" s="8" t="n">
        <v>0.9495913167963794</v>
      </c>
      <c r="I4140" s="8" t="n">
        <v>12.8657922999776</v>
      </c>
      <c r="J4140" s="8" t="n">
        <v>8.78750442810531</v>
      </c>
      <c r="K4140" s="8" t="n">
        <v>0.854829805232675</v>
      </c>
      <c r="L4140" s="9" t="n">
        <v>386850</v>
      </c>
    </row>
    <row r="4141">
      <c r="A4141" s="10" t="n">
        <v>143</v>
      </c>
      <c r="B4141" s="10" t="inlineStr">
        <is>
          <t>ZWE</t>
        </is>
      </c>
      <c r="C4141" s="10" t="inlineStr">
        <is>
          <t>Zimbabwe</t>
        </is>
      </c>
      <c r="D4141" s="10" t="n">
        <v>2016</v>
      </c>
      <c r="E4141" s="11" t="n">
        <v>8.070592103987131</v>
      </c>
      <c r="F4141" s="11" t="n">
        <v>8.037524691909153</v>
      </c>
      <c r="G4141" s="11" t="n">
        <v>8.820688158385947</v>
      </c>
      <c r="H4141" s="11" t="n">
        <v>0.9617448343814675</v>
      </c>
      <c r="I4141" s="11" t="n">
        <v>12.8657922999776</v>
      </c>
      <c r="J4141" s="11" t="n">
        <v>8.78750442810531</v>
      </c>
      <c r="K4141" s="11" t="n">
        <v>0.854829805232675</v>
      </c>
      <c r="L4141" s="12" t="n">
        <v>386850</v>
      </c>
    </row>
    <row r="4142">
      <c r="A4142" s="7" t="n">
        <v>143</v>
      </c>
      <c r="B4142" s="7" t="inlineStr">
        <is>
          <t>ZWE</t>
        </is>
      </c>
      <c r="C4142" s="7" t="inlineStr">
        <is>
          <t>Zimbabwe</t>
        </is>
      </c>
      <c r="D4142" s="7" t="n">
        <v>2017</v>
      </c>
      <c r="E4142" s="8" t="n">
        <v>8.156155070087838</v>
      </c>
      <c r="F4142" s="8" t="n">
        <v>8.070592103987131</v>
      </c>
      <c r="G4142" s="8" t="n">
        <v>8.83752952752231</v>
      </c>
      <c r="H4142" s="8" t="n">
        <v>0.9738982731280271</v>
      </c>
      <c r="I4142" s="8" t="n">
        <v>12.8657922999776</v>
      </c>
      <c r="J4142" s="8" t="n">
        <v>8.78750442810531</v>
      </c>
      <c r="K4142" s="8" t="n">
        <v>0.854829805232675</v>
      </c>
      <c r="L4142" s="9" t="n">
        <v>386850</v>
      </c>
    </row>
    <row r="4143">
      <c r="A4143" s="10" t="n">
        <v>143</v>
      </c>
      <c r="B4143" s="10" t="inlineStr">
        <is>
          <t>ZWE</t>
        </is>
      </c>
      <c r="C4143" s="10" t="inlineStr">
        <is>
          <t>Zimbabwe</t>
        </is>
      </c>
      <c r="D4143" s="10" t="n">
        <v>2018</v>
      </c>
      <c r="E4143" s="11" t="n">
        <v>7.541950512249912</v>
      </c>
      <c r="F4143" s="11" t="n">
        <v>8.156155070087838</v>
      </c>
      <c r="G4143" s="11" t="n">
        <v>8.852962257250542</v>
      </c>
      <c r="H4143" s="11" t="n">
        <v>0.9860517408851137</v>
      </c>
      <c r="I4143" s="11" t="n">
        <v>12.8657922999776</v>
      </c>
      <c r="J4143" s="11" t="n">
        <v>8.78750442810531</v>
      </c>
      <c r="K4143" s="11" t="n">
        <v>0.854829805232675</v>
      </c>
      <c r="L4143" s="12" t="n">
        <v>386850</v>
      </c>
    </row>
    <row r="4144">
      <c r="A4144" s="7" t="n">
        <v>143</v>
      </c>
      <c r="B4144" s="7" t="inlineStr">
        <is>
          <t>ZWE</t>
        </is>
      </c>
      <c r="C4144" s="7" t="inlineStr">
        <is>
          <t>Zimbabwe</t>
        </is>
      </c>
      <c r="D4144" s="7" t="n">
        <v>2019</v>
      </c>
      <c r="E4144" s="8" t="n">
        <v>7.990801243825194</v>
      </c>
      <c r="F4144" s="8" t="n">
        <v>7.541950512249912</v>
      </c>
      <c r="G4144" s="8" t="n">
        <v>8.860959394092383</v>
      </c>
      <c r="H4144" s="8" t="n">
        <v>0.9982052311984583</v>
      </c>
      <c r="I4144" s="8" t="n">
        <v>12.8657922999776</v>
      </c>
      <c r="J4144" s="8" t="n">
        <v>8.78750442810531</v>
      </c>
      <c r="K4144" s="8" t="n">
        <v>0.854829805232675</v>
      </c>
      <c r="L4144" s="9" t="n">
        <v>386850</v>
      </c>
    </row>
    <row r="4145">
      <c r="A4145" s="10" t="n">
        <v>143</v>
      </c>
      <c r="B4145" s="10" t="inlineStr">
        <is>
          <t>ZWE</t>
        </is>
      </c>
      <c r="C4145" s="10" t="inlineStr">
        <is>
          <t>Zimbabwe</t>
        </is>
      </c>
      <c r="D4145" s="10" t="n">
        <v>2020</v>
      </c>
      <c r="E4145" s="11" t="n">
        <v>7.993473349496085</v>
      </c>
      <c r="F4145" s="11" t="n">
        <v>7.990801243825194</v>
      </c>
      <c r="G4145" s="11" t="n">
        <v>8.85880522134849</v>
      </c>
      <c r="H4145" s="11" t="n">
        <v>1.010358716606576</v>
      </c>
      <c r="I4145" s="11" t="n">
        <v>12.8657922999776</v>
      </c>
      <c r="J4145" s="11" t="n">
        <v>8.78750442810531</v>
      </c>
      <c r="K4145" s="11" t="n">
        <v>0.854829805232675</v>
      </c>
      <c r="L4145" s="12" t="n">
        <v>386850</v>
      </c>
    </row>
    <row r="4146">
      <c r="A4146" s="7" t="n">
        <v>143</v>
      </c>
      <c r="B4146" s="7" t="inlineStr">
        <is>
          <t>ZWE</t>
        </is>
      </c>
      <c r="C4146" s="7" t="inlineStr">
        <is>
          <t>Zimbabwe</t>
        </is>
      </c>
      <c r="D4146" s="7" t="n">
        <v>2021</v>
      </c>
      <c r="E4146" s="8" t="n">
        <v>7.942066384451726</v>
      </c>
      <c r="F4146" s="8" t="n">
        <v>7.993473349496085</v>
      </c>
      <c r="G4146" s="8" t="n">
        <v>8.857269900244418</v>
      </c>
      <c r="H4146" s="8" t="n">
        <v>1.019085789528231</v>
      </c>
      <c r="I4146" s="8" t="n">
        <v>12.8657922999776</v>
      </c>
      <c r="J4146" s="8" t="n">
        <v>8.78750442810531</v>
      </c>
      <c r="K4146" s="8" t="n">
        <v>0.854829805232675</v>
      </c>
      <c r="L4146" s="9" t="n">
        <v>386850</v>
      </c>
    </row>
    <row r="4147">
      <c r="A4147" s="10" t="n">
        <v>143</v>
      </c>
      <c r="B4147" s="10" t="inlineStr">
        <is>
          <t>ZWE</t>
        </is>
      </c>
      <c r="C4147" s="10" t="inlineStr">
        <is>
          <t>Zimbabwe</t>
        </is>
      </c>
      <c r="D4147" s="10" t="n">
        <v>2022</v>
      </c>
      <c r="E4147" s="11" t="n">
        <v>8.003190181129105</v>
      </c>
      <c r="F4147" s="11" t="n">
        <v>7.942066384451726</v>
      </c>
      <c r="G4147" s="11" t="n">
        <v>8.868240775508955</v>
      </c>
      <c r="H4147" s="11" t="n">
        <v>1.027936708460577</v>
      </c>
      <c r="I4147" s="11" t="n">
        <v>12.8657922999776</v>
      </c>
      <c r="J4147" s="11" t="n">
        <v>8.78750442810531</v>
      </c>
      <c r="K4147" s="11" t="n">
        <v>0.854829805232675</v>
      </c>
      <c r="L4147" s="12" t="n">
        <v>386850</v>
      </c>
    </row>
    <row r="4148">
      <c r="A4148" s="7" t="n">
        <v>143</v>
      </c>
      <c r="B4148" s="7" t="inlineStr">
        <is>
          <t>ZWE</t>
        </is>
      </c>
      <c r="C4148" s="7" t="inlineStr">
        <is>
          <t>Zimbabwe</t>
        </is>
      </c>
      <c r="D4148" s="7" t="n">
        <v>2023</v>
      </c>
      <c r="E4148" s="8" t="n">
        <v>8.036870758624968</v>
      </c>
      <c r="F4148" s="8" t="n">
        <v>8.003190181129105</v>
      </c>
      <c r="G4148" s="8" t="n">
        <v>8.890429162262159</v>
      </c>
      <c r="H4148" s="8" t="n">
        <v>1.036913461435555</v>
      </c>
      <c r="I4148" s="8" t="n">
        <v>12.8657922999776</v>
      </c>
      <c r="J4148" s="8" t="n">
        <v>8.78750442810531</v>
      </c>
      <c r="K4148" s="8" t="n">
        <v>0.854829805232675</v>
      </c>
      <c r="L4148" s="9" t="n">
        <v>386850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16" customWidth="1" min="4" max="4"/>
    <col width="9" customWidth="1" min="5" max="5"/>
    <col width="10" customWidth="1" min="6" max="6"/>
    <col width="10" customWidth="1" min="7" max="7"/>
  </cols>
  <sheetData>
    <row r="1">
      <c r="A1" s="6" t="inlineStr">
        <is>
          <t>id</t>
        </is>
      </c>
      <c r="B1" s="6" t="inlineStr">
        <is>
          <t>countrycode</t>
        </is>
      </c>
      <c r="C1" s="6" t="inlineStr">
        <is>
          <t>country</t>
        </is>
      </c>
      <c r="D1" s="6" t="inlineStr">
        <is>
          <t>land_area_sqkm</t>
        </is>
      </c>
      <c r="E1" s="6" t="inlineStr">
        <is>
          <t>larea</t>
        </is>
      </c>
      <c r="F1" s="6" t="inlineStr">
        <is>
          <t>xbar_lk</t>
        </is>
      </c>
      <c r="G1" s="6" t="inlineStr">
        <is>
          <t>xbar_lh</t>
        </is>
      </c>
    </row>
    <row r="2">
      <c r="A2" s="7" t="n">
        <v>1</v>
      </c>
      <c r="B2" s="7" t="inlineStr">
        <is>
          <t>AGO</t>
        </is>
      </c>
      <c r="C2" s="7" t="inlineStr">
        <is>
          <t>Angola</t>
        </is>
      </c>
      <c r="D2" s="9" t="n">
        <v>1246700</v>
      </c>
      <c r="E2" s="13" t="n">
        <v>14.03601061833307</v>
      </c>
      <c r="F2" s="13" t="n">
        <v>9.997309765612705</v>
      </c>
      <c r="G2" s="13" t="n">
        <v>0.3220203864024937</v>
      </c>
    </row>
    <row r="3">
      <c r="A3" s="10" t="n">
        <v>2</v>
      </c>
      <c r="B3" s="10" t="inlineStr">
        <is>
          <t>ALB</t>
        </is>
      </c>
      <c r="C3" s="10" t="inlineStr">
        <is>
          <t>Albania</t>
        </is>
      </c>
      <c r="D3" s="12" t="n">
        <v>27400</v>
      </c>
      <c r="E3" s="14" t="n">
        <v>10.21829829237616</v>
      </c>
      <c r="F3" s="14" t="n">
        <v>10.77796951078425</v>
      </c>
      <c r="G3" s="14" t="n">
        <v>1.051573907203897</v>
      </c>
    </row>
    <row r="4">
      <c r="A4" s="7" t="n">
        <v>3</v>
      </c>
      <c r="B4" s="7" t="inlineStr">
        <is>
          <t>ARE</t>
        </is>
      </c>
      <c r="C4" s="7" t="inlineStr">
        <is>
          <t>United Arab Emirates</t>
        </is>
      </c>
      <c r="D4" s="9" t="n">
        <v>71020</v>
      </c>
      <c r="E4" s="13" t="n">
        <v>11.17071680649708</v>
      </c>
      <c r="F4" s="13" t="n">
        <v>13.3366223917497</v>
      </c>
      <c r="G4" s="13" t="n">
        <v>1.019395271131714</v>
      </c>
    </row>
    <row r="5">
      <c r="A5" s="10" t="n">
        <v>4</v>
      </c>
      <c r="B5" s="10" t="inlineStr">
        <is>
          <t>ARG</t>
        </is>
      </c>
      <c r="C5" s="10" t="inlineStr">
        <is>
          <t>Argentina</t>
        </is>
      </c>
      <c r="D5" s="12" t="n">
        <v>2736690</v>
      </c>
      <c r="E5" s="14" t="n">
        <v>14.82225971891173</v>
      </c>
      <c r="F5" s="14" t="n">
        <v>11.3859376154971</v>
      </c>
      <c r="G5" s="14" t="n">
        <v>1.045877556380143</v>
      </c>
    </row>
    <row r="6">
      <c r="A6" s="7" t="n">
        <v>5</v>
      </c>
      <c r="B6" s="7" t="inlineStr">
        <is>
          <t>ARM</t>
        </is>
      </c>
      <c r="C6" s="7" t="inlineStr">
        <is>
          <t>Armenia</t>
        </is>
      </c>
      <c r="D6" s="9" t="n">
        <v>28470</v>
      </c>
      <c r="E6" s="13" t="n">
        <v>10.25660618027208</v>
      </c>
      <c r="F6" s="13" t="n">
        <v>10.85043571170336</v>
      </c>
      <c r="G6" s="13" t="n">
        <v>1.136497947427892</v>
      </c>
    </row>
    <row r="7">
      <c r="A7" s="10" t="n">
        <v>6</v>
      </c>
      <c r="B7" s="10" t="inlineStr">
        <is>
          <t>AUS</t>
        </is>
      </c>
      <c r="C7" s="10" t="inlineStr">
        <is>
          <t>Australia</t>
        </is>
      </c>
      <c r="D7" s="12" t="n">
        <v>7682300</v>
      </c>
      <c r="E7" s="14" t="n">
        <v>15.85442953945559</v>
      </c>
      <c r="F7" s="14" t="n">
        <v>12.45171686975221</v>
      </c>
      <c r="G7" s="14" t="n">
        <v>1.2539220883146</v>
      </c>
    </row>
    <row r="8">
      <c r="A8" s="7" t="n">
        <v>7</v>
      </c>
      <c r="B8" s="7" t="inlineStr">
        <is>
          <t>AUT</t>
        </is>
      </c>
      <c r="C8" s="7" t="inlineStr">
        <is>
          <t>Austria</t>
        </is>
      </c>
      <c r="D8" s="9" t="n">
        <v>82520</v>
      </c>
      <c r="E8" s="13" t="n">
        <v>11.32079596718519</v>
      </c>
      <c r="F8" s="13" t="n">
        <v>12.61678938972566</v>
      </c>
      <c r="G8" s="13" t="n">
        <v>1.175754108730544</v>
      </c>
    </row>
    <row r="9">
      <c r="A9" s="10" t="n">
        <v>8</v>
      </c>
      <c r="B9" s="10" t="inlineStr">
        <is>
          <t>BDI</t>
        </is>
      </c>
      <c r="C9" s="10" t="inlineStr">
        <is>
          <t>Burundi</t>
        </is>
      </c>
      <c r="D9" s="12" t="n">
        <v>25680</v>
      </c>
      <c r="E9" s="14" t="n">
        <v>10.1534677578039</v>
      </c>
      <c r="F9" s="14" t="n">
        <v>7.666265111189369</v>
      </c>
      <c r="G9" s="14" t="n">
        <v>0.2584043943259099</v>
      </c>
    </row>
    <row r="10">
      <c r="A10" s="7" t="n">
        <v>9</v>
      </c>
      <c r="B10" s="7" t="inlineStr">
        <is>
          <t>BEL</t>
        </is>
      </c>
      <c r="C10" s="7" t="inlineStr">
        <is>
          <t>Belgium</t>
        </is>
      </c>
      <c r="D10" s="9" t="n">
        <v>30333</v>
      </c>
      <c r="E10" s="13" t="n">
        <v>10.31999150775951</v>
      </c>
      <c r="F10" s="13" t="n">
        <v>12.4987626041625</v>
      </c>
      <c r="G10" s="13" t="n">
        <v>1.117852222185557</v>
      </c>
    </row>
    <row r="11">
      <c r="A11" s="10" t="n">
        <v>10</v>
      </c>
      <c r="B11" s="10" t="inlineStr">
        <is>
          <t>BEN</t>
        </is>
      </c>
      <c r="C11" s="10" t="inlineStr">
        <is>
          <t>Benin</t>
        </is>
      </c>
      <c r="D11" s="12" t="n">
        <v>112760</v>
      </c>
      <c r="E11" s="14" t="n">
        <v>11.63301694522805</v>
      </c>
      <c r="F11" s="14" t="n">
        <v>8.737660425294276</v>
      </c>
      <c r="G11" s="14" t="n">
        <v>0.4666858638329608</v>
      </c>
    </row>
    <row r="12">
      <c r="A12" s="7" t="n">
        <v>11</v>
      </c>
      <c r="B12" s="7" t="inlineStr">
        <is>
          <t>BFA</t>
        </is>
      </c>
      <c r="C12" s="7" t="inlineStr">
        <is>
          <t>Burkina Faso</t>
        </is>
      </c>
      <c r="D12" s="9" t="n">
        <v>273600</v>
      </c>
      <c r="E12" s="13" t="n">
        <v>12.51942246473053</v>
      </c>
      <c r="F12" s="13" t="n">
        <v>7.922535639508729</v>
      </c>
      <c r="G12" s="13" t="n">
        <v>0.1521411133816751</v>
      </c>
    </row>
    <row r="13">
      <c r="A13" s="10" t="n">
        <v>12</v>
      </c>
      <c r="B13" s="10" t="inlineStr">
        <is>
          <t>BGD</t>
        </is>
      </c>
      <c r="C13" s="10" t="inlineStr">
        <is>
          <t>Bangladesh</t>
        </is>
      </c>
      <c r="D13" s="12" t="n">
        <v>130170</v>
      </c>
      <c r="E13" s="14" t="n">
        <v>11.77659656746051</v>
      </c>
      <c r="F13" s="14" t="n">
        <v>9.21300272522396</v>
      </c>
      <c r="G13" s="14" t="n">
        <v>0.6039430836398061</v>
      </c>
    </row>
    <row r="14">
      <c r="A14" s="7" t="n">
        <v>13</v>
      </c>
      <c r="B14" s="7" t="inlineStr">
        <is>
          <t>BGR</t>
        </is>
      </c>
      <c r="C14" s="7" t="inlineStr">
        <is>
          <t>Bulgaria</t>
        </is>
      </c>
      <c r="D14" s="9" t="n">
        <v>110630</v>
      </c>
      <c r="E14" s="13" t="n">
        <v>11.61394657902896</v>
      </c>
      <c r="F14" s="13" t="n">
        <v>10.32468032703093</v>
      </c>
      <c r="G14" s="13" t="n">
        <v>1.110487455206355</v>
      </c>
    </row>
    <row r="15">
      <c r="A15" s="10" t="n">
        <v>14</v>
      </c>
      <c r="B15" s="10" t="inlineStr">
        <is>
          <t>BHR</t>
        </is>
      </c>
      <c r="C15" s="10" t="inlineStr">
        <is>
          <t>Bahrain</t>
        </is>
      </c>
      <c r="D15" s="12" t="n">
        <v>690</v>
      </c>
      <c r="E15" s="14" t="n">
        <v>6.536691597591305</v>
      </c>
      <c r="F15" s="14" t="n">
        <v>12.3186096429781</v>
      </c>
      <c r="G15" s="14" t="n">
        <v>0.881038220059858</v>
      </c>
    </row>
    <row r="16">
      <c r="A16" s="7" t="n">
        <v>15</v>
      </c>
      <c r="B16" s="7" t="inlineStr">
        <is>
          <t>BLZ</t>
        </is>
      </c>
      <c r="C16" s="7" t="inlineStr">
        <is>
          <t>Belize</t>
        </is>
      </c>
      <c r="D16" s="9" t="n">
        <v>22810</v>
      </c>
      <c r="E16" s="13" t="n">
        <v>10.03495431527843</v>
      </c>
      <c r="F16" s="13" t="n">
        <v>10.16620272786473</v>
      </c>
      <c r="G16" s="13" t="n">
        <v>1.091845256283495</v>
      </c>
    </row>
    <row r="17">
      <c r="A17" s="10" t="n">
        <v>16</v>
      </c>
      <c r="B17" s="10" t="inlineStr">
        <is>
          <t>BOL</t>
        </is>
      </c>
      <c r="C17" s="10" t="inlineStr">
        <is>
          <t>Bolivia (Plurinational State of)</t>
        </is>
      </c>
      <c r="D17" s="12" t="n">
        <v>1083300</v>
      </c>
      <c r="E17" s="14" t="n">
        <v>13.89552249593366</v>
      </c>
      <c r="F17" s="14" t="n">
        <v>9.899898012719818</v>
      </c>
      <c r="G17" s="14" t="n">
        <v>0.9873076598883566</v>
      </c>
    </row>
    <row r="18">
      <c r="A18" s="7" t="n">
        <v>17</v>
      </c>
      <c r="B18" s="7" t="inlineStr">
        <is>
          <t>BRA</t>
        </is>
      </c>
      <c r="C18" s="7" t="inlineStr">
        <is>
          <t>Brazil</t>
        </is>
      </c>
      <c r="D18" s="9" t="n">
        <v>8358140</v>
      </c>
      <c r="E18" s="13" t="n">
        <v>15.93874647226847</v>
      </c>
      <c r="F18" s="13" t="n">
        <v>11.06117537758762</v>
      </c>
      <c r="G18" s="13" t="n">
        <v>0.8956496553590045</v>
      </c>
    </row>
    <row r="19">
      <c r="A19" s="10" t="n">
        <v>18</v>
      </c>
      <c r="B19" s="10" t="inlineStr">
        <is>
          <t>BRB</t>
        </is>
      </c>
      <c r="C19" s="10" t="inlineStr">
        <is>
          <t>Barbados</t>
        </is>
      </c>
      <c r="D19" s="12" t="n">
        <v>430</v>
      </c>
      <c r="E19" s="14" t="n">
        <v>6.063785208687608</v>
      </c>
      <c r="F19" s="14" t="n">
        <v>11.15447663606457</v>
      </c>
      <c r="G19" s="14" t="n">
        <v>1.020611847024635</v>
      </c>
    </row>
    <row r="20">
      <c r="A20" s="7" t="n">
        <v>19</v>
      </c>
      <c r="B20" s="7" t="inlineStr">
        <is>
          <t>BRN</t>
        </is>
      </c>
      <c r="C20" s="7" t="inlineStr">
        <is>
          <t>Brunei Darussalam</t>
        </is>
      </c>
      <c r="D20" s="9" t="n">
        <v>5270</v>
      </c>
      <c r="E20" s="13" t="n">
        <v>8.569785641535407</v>
      </c>
      <c r="F20" s="13" t="n">
        <v>13.10550998814061</v>
      </c>
      <c r="G20" s="13" t="n">
        <v>0.991501250887495</v>
      </c>
    </row>
    <row r="21">
      <c r="A21" s="10" t="n">
        <v>20</v>
      </c>
      <c r="B21" s="10" t="inlineStr">
        <is>
          <t>BWA</t>
        </is>
      </c>
      <c r="C21" s="10" t="inlineStr">
        <is>
          <t>Botswana</t>
        </is>
      </c>
      <c r="D21" s="12" t="n">
        <v>566730</v>
      </c>
      <c r="E21" s="14" t="n">
        <v>13.24763827881901</v>
      </c>
      <c r="F21" s="14" t="n">
        <v>10.62618814869938</v>
      </c>
      <c r="G21" s="14" t="n">
        <v>0.9770417515426179</v>
      </c>
    </row>
    <row r="22">
      <c r="A22" s="7" t="n">
        <v>21</v>
      </c>
      <c r="B22" s="7" t="inlineStr">
        <is>
          <t>CAF</t>
        </is>
      </c>
      <c r="C22" s="7" t="inlineStr">
        <is>
          <t>Central African Republic</t>
        </is>
      </c>
      <c r="D22" s="9" t="n">
        <v>622980</v>
      </c>
      <c r="E22" s="13" t="n">
        <v>13.34226969452556</v>
      </c>
      <c r="F22" s="13" t="n">
        <v>9.136533157875474</v>
      </c>
      <c r="G22" s="13" t="n">
        <v>0.3782449107634292</v>
      </c>
    </row>
    <row r="23">
      <c r="A23" s="10" t="n">
        <v>22</v>
      </c>
      <c r="B23" s="10" t="inlineStr">
        <is>
          <t>CAN</t>
        </is>
      </c>
      <c r="C23" s="10" t="inlineStr">
        <is>
          <t>Canada</t>
        </is>
      </c>
      <c r="D23" s="12" t="n">
        <v>8965590</v>
      </c>
      <c r="E23" s="14" t="n">
        <v>16.00890447434501</v>
      </c>
      <c r="F23" s="14" t="n">
        <v>12.26883890516994</v>
      </c>
      <c r="G23" s="14" t="n">
        <v>1.281807781173032</v>
      </c>
    </row>
    <row r="24">
      <c r="A24" s="7" t="n">
        <v>23</v>
      </c>
      <c r="B24" s="7" t="inlineStr">
        <is>
          <t>CHE</t>
        </is>
      </c>
      <c r="C24" s="7" t="inlineStr">
        <is>
          <t>Switzerland</t>
        </is>
      </c>
      <c r="D24" s="9" t="n">
        <v>39528</v>
      </c>
      <c r="E24" s="13" t="n">
        <v>10.58476456052559</v>
      </c>
      <c r="F24" s="13" t="n">
        <v>12.79423853102183</v>
      </c>
      <c r="G24" s="13" t="n">
        <v>1.284315548091315</v>
      </c>
    </row>
    <row r="25">
      <c r="A25" s="10" t="n">
        <v>24</v>
      </c>
      <c r="B25" s="10" t="inlineStr">
        <is>
          <t>CHL</t>
        </is>
      </c>
      <c r="C25" s="10" t="inlineStr">
        <is>
          <t>Chile</t>
        </is>
      </c>
      <c r="D25" s="12" t="n">
        <v>743532</v>
      </c>
      <c r="E25" s="14" t="n">
        <v>13.51916708363337</v>
      </c>
      <c r="F25" s="14" t="n">
        <v>10.98360759809976</v>
      </c>
      <c r="G25" s="14" t="n">
        <v>1.080752003214707</v>
      </c>
    </row>
    <row r="26">
      <c r="A26" s="7" t="n">
        <v>25</v>
      </c>
      <c r="B26" s="7" t="inlineStr">
        <is>
          <t>CHN</t>
        </is>
      </c>
      <c r="C26" s="7" t="inlineStr">
        <is>
          <t>China</t>
        </is>
      </c>
      <c r="D26" s="9" t="n">
        <v>9388250</v>
      </c>
      <c r="E26" s="13" t="n">
        <v>16.05496946533858</v>
      </c>
      <c r="F26" s="13" t="n">
        <v>10.31790119517618</v>
      </c>
      <c r="G26" s="13" t="n">
        <v>0.8955153451604019</v>
      </c>
    </row>
    <row r="27">
      <c r="A27" s="10" t="n">
        <v>26</v>
      </c>
      <c r="B27" s="10" t="inlineStr">
        <is>
          <t>CIV</t>
        </is>
      </c>
      <c r="C27" s="10" t="inlineStr">
        <is>
          <t>Côte d'Ivoire</t>
        </is>
      </c>
      <c r="D27" s="12" t="n">
        <v>318000</v>
      </c>
      <c r="E27" s="14" t="n">
        <v>12.66980666176231</v>
      </c>
      <c r="F27" s="14" t="n">
        <v>9.026843815661898</v>
      </c>
      <c r="G27" s="14" t="n">
        <v>0.424044252762901</v>
      </c>
    </row>
    <row r="28">
      <c r="A28" s="7" t="n">
        <v>27</v>
      </c>
      <c r="B28" s="7" t="inlineStr">
        <is>
          <t>CMR</t>
        </is>
      </c>
      <c r="C28" s="7" t="inlineStr">
        <is>
          <t>Cameroon</t>
        </is>
      </c>
      <c r="D28" s="9" t="n">
        <v>472710</v>
      </c>
      <c r="E28" s="13" t="n">
        <v>13.0662373716242</v>
      </c>
      <c r="F28" s="13" t="n">
        <v>9.055234716279292</v>
      </c>
      <c r="G28" s="13" t="n">
        <v>0.5952597191699777</v>
      </c>
    </row>
    <row r="29">
      <c r="A29" s="10" t="n">
        <v>28</v>
      </c>
      <c r="B29" s="10" t="inlineStr">
        <is>
          <t>COD</t>
        </is>
      </c>
      <c r="C29" s="10" t="inlineStr">
        <is>
          <t>D.R. of the Congo</t>
        </is>
      </c>
      <c r="D29" s="12" t="n">
        <v>2267050</v>
      </c>
      <c r="E29" s="14" t="n">
        <v>14.63398998482651</v>
      </c>
      <c r="F29" s="14" t="n">
        <v>7.681953727810253</v>
      </c>
      <c r="G29" s="14" t="n">
        <v>0.4944409539074484</v>
      </c>
    </row>
    <row r="30">
      <c r="A30" s="7" t="n">
        <v>29</v>
      </c>
      <c r="B30" s="7" t="inlineStr">
        <is>
          <t>COG</t>
        </is>
      </c>
      <c r="C30" s="7" t="inlineStr">
        <is>
          <t>Congo</t>
        </is>
      </c>
      <c r="D30" s="9" t="n">
        <v>341500</v>
      </c>
      <c r="E30" s="13" t="n">
        <v>12.74110295799298</v>
      </c>
      <c r="F30" s="13" t="n">
        <v>10.55826196131011</v>
      </c>
      <c r="G30" s="13" t="n">
        <v>0.7157465836913347</v>
      </c>
    </row>
    <row r="31">
      <c r="A31" s="10" t="n">
        <v>30</v>
      </c>
      <c r="B31" s="10" t="inlineStr">
        <is>
          <t>COL</t>
        </is>
      </c>
      <c r="C31" s="10" t="inlineStr">
        <is>
          <t>Colombia</t>
        </is>
      </c>
      <c r="D31" s="12" t="n">
        <v>1109500</v>
      </c>
      <c r="E31" s="14" t="n">
        <v>13.91942002135479</v>
      </c>
      <c r="F31" s="14" t="n">
        <v>10.67143054943036</v>
      </c>
      <c r="G31" s="14" t="n">
        <v>0.8527032884586394</v>
      </c>
    </row>
    <row r="32">
      <c r="A32" s="7" t="n">
        <v>31</v>
      </c>
      <c r="B32" s="7" t="inlineStr">
        <is>
          <t>CRI</t>
        </is>
      </c>
      <c r="C32" s="7" t="inlineStr">
        <is>
          <t>Costa Rica</t>
        </is>
      </c>
      <c r="D32" s="9" t="n">
        <v>51060</v>
      </c>
      <c r="E32" s="13" t="n">
        <v>10.84075669079547</v>
      </c>
      <c r="F32" s="13" t="n">
        <v>10.81357336072079</v>
      </c>
      <c r="G32" s="13" t="n">
        <v>0.9315787683236152</v>
      </c>
    </row>
    <row r="33">
      <c r="A33" s="10" t="n">
        <v>32</v>
      </c>
      <c r="B33" s="10" t="inlineStr">
        <is>
          <t>CYP</t>
        </is>
      </c>
      <c r="C33" s="10" t="inlineStr">
        <is>
          <t>Cyprus</t>
        </is>
      </c>
      <c r="D33" s="12" t="n">
        <v>9240</v>
      </c>
      <c r="E33" s="14" t="n">
        <v>9.131297164635729</v>
      </c>
      <c r="F33" s="14" t="n">
        <v>12.29926141453033</v>
      </c>
      <c r="G33" s="14" t="n">
        <v>0.9915189670241826</v>
      </c>
    </row>
    <row r="34">
      <c r="A34" s="7" t="n">
        <v>33</v>
      </c>
      <c r="B34" s="7" t="inlineStr">
        <is>
          <t>CZE</t>
        </is>
      </c>
      <c r="C34" s="7" t="inlineStr">
        <is>
          <t>Czechia</t>
        </is>
      </c>
      <c r="D34" s="9" t="n">
        <v>77270</v>
      </c>
      <c r="E34" s="13" t="n">
        <v>11.25506106092763</v>
      </c>
      <c r="F34" s="13" t="n">
        <v>12.36637494190278</v>
      </c>
      <c r="G34" s="13" t="n">
        <v>1.288021688715796</v>
      </c>
    </row>
    <row r="35">
      <c r="A35" s="10" t="n">
        <v>34</v>
      </c>
      <c r="B35" s="10" t="inlineStr">
        <is>
          <t>DEU</t>
        </is>
      </c>
      <c r="C35" s="10" t="inlineStr">
        <is>
          <t>Germany</t>
        </is>
      </c>
      <c r="D35" s="12" t="n">
        <v>349130</v>
      </c>
      <c r="E35" s="14" t="n">
        <v>12.76319962466301</v>
      </c>
      <c r="F35" s="14" t="n">
        <v>12.25783978361461</v>
      </c>
      <c r="G35" s="14" t="n">
        <v>1.286064448104415</v>
      </c>
    </row>
    <row r="36">
      <c r="A36" s="7" t="n">
        <v>35</v>
      </c>
      <c r="B36" s="7" t="inlineStr">
        <is>
          <t>DNK</t>
        </is>
      </c>
      <c r="C36" s="7" t="inlineStr">
        <is>
          <t>Denmark</t>
        </is>
      </c>
      <c r="D36" s="9" t="n">
        <v>40000</v>
      </c>
      <c r="E36" s="13" t="n">
        <v>10.59663473309607</v>
      </c>
      <c r="F36" s="13" t="n">
        <v>12.53692642201509</v>
      </c>
      <c r="G36" s="13" t="n">
        <v>1.230443325139862</v>
      </c>
    </row>
    <row r="37">
      <c r="A37" s="10" t="n">
        <v>36</v>
      </c>
      <c r="B37" s="10" t="inlineStr">
        <is>
          <t>DOM</t>
        </is>
      </c>
      <c r="C37" s="10" t="inlineStr">
        <is>
          <t>Dominican Republic</t>
        </is>
      </c>
      <c r="D37" s="12" t="n">
        <v>48310</v>
      </c>
      <c r="E37" s="14" t="n">
        <v>10.78539385754845</v>
      </c>
      <c r="F37" s="14" t="n">
        <v>11.06270463433014</v>
      </c>
      <c r="G37" s="14" t="n">
        <v>0.8760566389892287</v>
      </c>
    </row>
    <row r="38">
      <c r="A38" s="7" t="n">
        <v>37</v>
      </c>
      <c r="B38" s="7" t="inlineStr">
        <is>
          <t>DZA</t>
        </is>
      </c>
      <c r="C38" s="7" t="inlineStr">
        <is>
          <t>Algeria</t>
        </is>
      </c>
      <c r="D38" s="9" t="n">
        <v>2381740</v>
      </c>
      <c r="E38" s="13" t="n">
        <v>14.68334187096674</v>
      </c>
      <c r="F38" s="13" t="n">
        <v>10.69696905359623</v>
      </c>
      <c r="G38" s="13" t="n">
        <v>0.7204828128117619</v>
      </c>
    </row>
    <row r="39">
      <c r="A39" s="10" t="n">
        <v>38</v>
      </c>
      <c r="B39" s="10" t="inlineStr">
        <is>
          <t>ECU</t>
        </is>
      </c>
      <c r="C39" s="10" t="inlineStr">
        <is>
          <t>Ecuador</t>
        </is>
      </c>
      <c r="D39" s="12" t="n">
        <v>276840</v>
      </c>
      <c r="E39" s="14" t="n">
        <v>12.5311950009558</v>
      </c>
      <c r="F39" s="14" t="n">
        <v>11.17408213426659</v>
      </c>
      <c r="G39" s="14" t="n">
        <v>0.9604230670448322</v>
      </c>
    </row>
    <row r="40">
      <c r="A40" s="7" t="n">
        <v>39</v>
      </c>
      <c r="B40" s="7" t="inlineStr">
        <is>
          <t>EGY</t>
        </is>
      </c>
      <c r="C40" s="7" t="inlineStr">
        <is>
          <t>Egypt</t>
        </is>
      </c>
      <c r="D40" s="9" t="n">
        <v>995450</v>
      </c>
      <c r="E40" s="13" t="n">
        <v>13.81095017520794</v>
      </c>
      <c r="F40" s="13" t="n">
        <v>9.904568620187691</v>
      </c>
      <c r="G40" s="13" t="n">
        <v>0.822116436223159</v>
      </c>
    </row>
    <row r="41">
      <c r="A41" s="10" t="n">
        <v>40</v>
      </c>
      <c r="B41" s="10" t="inlineStr">
        <is>
          <t>ESP</t>
        </is>
      </c>
      <c r="C41" s="10" t="inlineStr">
        <is>
          <t>Spain</t>
        </is>
      </c>
      <c r="D41" s="12" t="n">
        <v>499780</v>
      </c>
      <c r="E41" s="14" t="n">
        <v>13.12192328057592</v>
      </c>
      <c r="F41" s="14" t="n">
        <v>12.3540247505327</v>
      </c>
      <c r="G41" s="14" t="n">
        <v>1.023692297510401</v>
      </c>
    </row>
    <row r="42">
      <c r="A42" s="7" t="n">
        <v>41</v>
      </c>
      <c r="B42" s="7" t="inlineStr">
        <is>
          <t>EST</t>
        </is>
      </c>
      <c r="C42" s="7" t="inlineStr">
        <is>
          <t>Estonia</t>
        </is>
      </c>
      <c r="D42" s="9" t="n">
        <v>42390</v>
      </c>
      <c r="E42" s="13" t="n">
        <v>10.65466776434668</v>
      </c>
      <c r="F42" s="13" t="n">
        <v>11.81051937160665</v>
      </c>
      <c r="G42" s="13" t="n">
        <v>1.219856645104649</v>
      </c>
    </row>
    <row r="43">
      <c r="A43" s="10" t="n">
        <v>42</v>
      </c>
      <c r="B43" s="10" t="inlineStr">
        <is>
          <t>ETH</t>
        </is>
      </c>
      <c r="C43" s="10" t="inlineStr">
        <is>
          <t>Ethiopia</t>
        </is>
      </c>
      <c r="D43" s="12" t="n">
        <v>1000000</v>
      </c>
      <c r="E43" s="14" t="n">
        <v>13.81551055796427</v>
      </c>
      <c r="F43" s="14" t="n">
        <v>7.763844142288073</v>
      </c>
      <c r="G43" s="14" t="n">
        <v>0.2552706492500494</v>
      </c>
    </row>
    <row r="44">
      <c r="A44" s="7" t="n">
        <v>43</v>
      </c>
      <c r="B44" s="7" t="inlineStr">
        <is>
          <t>FIN</t>
        </is>
      </c>
      <c r="C44" s="7" t="inlineStr">
        <is>
          <t>Finland</t>
        </is>
      </c>
      <c r="D44" s="9" t="n">
        <v>304590</v>
      </c>
      <c r="E44" s="13" t="n">
        <v>12.62672188896338</v>
      </c>
      <c r="F44" s="13" t="n">
        <v>12.47717234243949</v>
      </c>
      <c r="G44" s="13" t="n">
        <v>1.193493625285659</v>
      </c>
    </row>
    <row r="45">
      <c r="A45" s="10" t="n">
        <v>44</v>
      </c>
      <c r="B45" s="10" t="inlineStr">
        <is>
          <t>FJI</t>
        </is>
      </c>
      <c r="C45" s="10" t="inlineStr">
        <is>
          <t>Fiji</t>
        </is>
      </c>
      <c r="D45" s="12" t="n">
        <v>18270</v>
      </c>
      <c r="E45" s="14" t="n">
        <v>9.813015649372053</v>
      </c>
      <c r="F45" s="14" t="n">
        <v>10.07164877209738</v>
      </c>
      <c r="G45" s="14" t="n">
        <v>0.9361477742100833</v>
      </c>
    </row>
    <row r="46">
      <c r="A46" s="7" t="n">
        <v>45</v>
      </c>
      <c r="B46" s="7" t="inlineStr">
        <is>
          <t>FRA</t>
        </is>
      </c>
      <c r="C46" s="7" t="inlineStr">
        <is>
          <t>France</t>
        </is>
      </c>
      <c r="D46" s="9" t="n">
        <v>538950</v>
      </c>
      <c r="E46" s="13" t="n">
        <v>13.19737808120977</v>
      </c>
      <c r="F46" s="13" t="n">
        <v>12.48026158028975</v>
      </c>
      <c r="G46" s="13" t="n">
        <v>1.112447214847335</v>
      </c>
    </row>
    <row r="47">
      <c r="A47" s="10" t="n">
        <v>46</v>
      </c>
      <c r="B47" s="10" t="inlineStr">
        <is>
          <t>GAB</t>
        </is>
      </c>
      <c r="C47" s="10" t="inlineStr">
        <is>
          <t>Gabon</t>
        </is>
      </c>
      <c r="D47" s="12" t="n">
        <v>257670</v>
      </c>
      <c r="E47" s="14" t="n">
        <v>12.45943497542838</v>
      </c>
      <c r="F47" s="14" t="n">
        <v>10.5291667642559</v>
      </c>
      <c r="G47" s="14" t="n">
        <v>0.8835813446758556</v>
      </c>
    </row>
    <row r="48">
      <c r="A48" s="7" t="n">
        <v>47</v>
      </c>
      <c r="B48" s="7" t="inlineStr">
        <is>
          <t>GBR</t>
        </is>
      </c>
      <c r="C48" s="7" t="inlineStr">
        <is>
          <t>United Kingdom</t>
        </is>
      </c>
      <c r="D48" s="9" t="n">
        <v>241930</v>
      </c>
      <c r="E48" s="13" t="n">
        <v>12.39640370709783</v>
      </c>
      <c r="F48" s="13" t="n">
        <v>12.249824892892</v>
      </c>
      <c r="G48" s="13" t="n">
        <v>1.289138902692202</v>
      </c>
    </row>
    <row r="49">
      <c r="A49" s="10" t="n">
        <v>48</v>
      </c>
      <c r="B49" s="10" t="inlineStr">
        <is>
          <t>GHA</t>
        </is>
      </c>
      <c r="C49" s="10" t="inlineStr">
        <is>
          <t>Ghana</t>
        </is>
      </c>
      <c r="D49" s="12" t="n">
        <v>227540</v>
      </c>
      <c r="E49" s="14" t="n">
        <v>12.33508132609371</v>
      </c>
      <c r="F49" s="14" t="n">
        <v>9.535113063051995</v>
      </c>
      <c r="G49" s="14" t="n">
        <v>0.8211449771447469</v>
      </c>
    </row>
    <row r="50">
      <c r="A50" s="7" t="n">
        <v>49</v>
      </c>
      <c r="B50" s="7" t="inlineStr">
        <is>
          <t>GMB</t>
        </is>
      </c>
      <c r="C50" s="7" t="inlineStr">
        <is>
          <t>Gambia</t>
        </is>
      </c>
      <c r="D50" s="9" t="n">
        <v>10120</v>
      </c>
      <c r="E50" s="13" t="n">
        <v>9.222268942841456</v>
      </c>
      <c r="F50" s="13" t="n">
        <v>8.589028559853226</v>
      </c>
      <c r="G50" s="13" t="n">
        <v>0.3321233117195001</v>
      </c>
    </row>
    <row r="51">
      <c r="A51" s="10" t="n">
        <v>50</v>
      </c>
      <c r="B51" s="10" t="inlineStr">
        <is>
          <t>GRC</t>
        </is>
      </c>
      <c r="C51" s="10" t="inlineStr">
        <is>
          <t>Greece</t>
        </is>
      </c>
      <c r="D51" s="12" t="n">
        <v>128900</v>
      </c>
      <c r="E51" s="14" t="n">
        <v>11.76679218892728</v>
      </c>
      <c r="F51" s="14" t="n">
        <v>12.34094738965015</v>
      </c>
      <c r="G51" s="14" t="n">
        <v>1.067070838551481</v>
      </c>
    </row>
    <row r="52">
      <c r="A52" s="7" t="n">
        <v>51</v>
      </c>
      <c r="B52" s="7" t="inlineStr">
        <is>
          <t>GTM</t>
        </is>
      </c>
      <c r="C52" s="7" t="inlineStr">
        <is>
          <t>Guatemala</t>
        </is>
      </c>
      <c r="D52" s="9" t="n">
        <v>107160</v>
      </c>
      <c r="E52" s="13" t="n">
        <v>11.58207832365854</v>
      </c>
      <c r="F52" s="13" t="n">
        <v>10.59496178728704</v>
      </c>
      <c r="G52" s="13" t="n">
        <v>0.5609709870141782</v>
      </c>
    </row>
    <row r="53">
      <c r="A53" s="10" t="n">
        <v>52</v>
      </c>
      <c r="B53" s="10" t="inlineStr">
        <is>
          <t>HKG</t>
        </is>
      </c>
      <c r="C53" s="10" t="inlineStr">
        <is>
          <t>China, Hong Kong SAR</t>
        </is>
      </c>
      <c r="D53" s="12" t="n">
        <v>1020</v>
      </c>
      <c r="E53" s="14" t="n">
        <v>6.927557906278317</v>
      </c>
      <c r="F53" s="14" t="n">
        <v>12.50768973784642</v>
      </c>
      <c r="G53" s="14" t="n">
        <v>1.115165221509451</v>
      </c>
    </row>
    <row r="54">
      <c r="A54" s="7" t="n">
        <v>53</v>
      </c>
      <c r="B54" s="7" t="inlineStr">
        <is>
          <t>HND</t>
        </is>
      </c>
      <c r="C54" s="7" t="inlineStr">
        <is>
          <t>Honduras</t>
        </is>
      </c>
      <c r="D54" s="9" t="n">
        <v>111890</v>
      </c>
      <c r="E54" s="13" t="n">
        <v>11.62527152480177</v>
      </c>
      <c r="F54" s="13" t="n">
        <v>10.01044597731516</v>
      </c>
      <c r="G54" s="13" t="n">
        <v>0.7401498684507855</v>
      </c>
    </row>
    <row r="55">
      <c r="A55" s="10" t="n">
        <v>54</v>
      </c>
      <c r="B55" s="10" t="inlineStr">
        <is>
          <t>HRV</t>
        </is>
      </c>
      <c r="C55" s="10" t="inlineStr">
        <is>
          <t>Croatia</t>
        </is>
      </c>
      <c r="D55" s="12" t="n">
        <v>55910</v>
      </c>
      <c r="E55" s="14" t="n">
        <v>10.93149853402069</v>
      </c>
      <c r="F55" s="14" t="n">
        <v>11.76939489437582</v>
      </c>
      <c r="G55" s="14" t="n">
        <v>1.162858284620266</v>
      </c>
    </row>
    <row r="56">
      <c r="A56" s="7" t="n">
        <v>55</v>
      </c>
      <c r="B56" s="7" t="inlineStr">
        <is>
          <t>HTI</t>
        </is>
      </c>
      <c r="C56" s="7" t="inlineStr">
        <is>
          <t>Haiti</t>
        </is>
      </c>
      <c r="D56" s="9" t="n">
        <v>27560</v>
      </c>
      <c r="E56" s="13" t="n">
        <v>10.22412072512759</v>
      </c>
      <c r="F56" s="13" t="n">
        <v>10.50587617707848</v>
      </c>
      <c r="G56" s="13" t="n">
        <v>0.4725087668670021</v>
      </c>
    </row>
    <row r="57">
      <c r="A57" s="10" t="n">
        <v>56</v>
      </c>
      <c r="B57" s="10" t="inlineStr">
        <is>
          <t>HUN</t>
        </is>
      </c>
      <c r="C57" s="10" t="inlineStr">
        <is>
          <t>Hungary</t>
        </is>
      </c>
      <c r="D57" s="12" t="n">
        <v>90040</v>
      </c>
      <c r="E57" s="14" t="n">
        <v>11.40800929502067</v>
      </c>
      <c r="F57" s="14" t="n">
        <v>11.93937642456002</v>
      </c>
      <c r="G57" s="14" t="n">
        <v>1.159630972501939</v>
      </c>
    </row>
    <row r="58">
      <c r="A58" s="7" t="n">
        <v>57</v>
      </c>
      <c r="B58" s="7" t="inlineStr">
        <is>
          <t>IDN</t>
        </is>
      </c>
      <c r="C58" s="7" t="inlineStr">
        <is>
          <t>Indonesia</t>
        </is>
      </c>
      <c r="D58" s="9" t="n">
        <v>1811570</v>
      </c>
      <c r="E58" s="13" t="n">
        <v>14.40970443058007</v>
      </c>
      <c r="F58" s="13" t="n">
        <v>10.77729056729071</v>
      </c>
      <c r="G58" s="13" t="n">
        <v>0.8187273857471028</v>
      </c>
    </row>
    <row r="59">
      <c r="A59" s="10" t="n">
        <v>58</v>
      </c>
      <c r="B59" s="10" t="inlineStr">
        <is>
          <t>IND</t>
        </is>
      </c>
      <c r="C59" s="10" t="inlineStr">
        <is>
          <t>India</t>
        </is>
      </c>
      <c r="D59" s="12" t="n">
        <v>2973190</v>
      </c>
      <c r="E59" s="14" t="n">
        <v>14.9051460084481</v>
      </c>
      <c r="F59" s="14" t="n">
        <v>9.681404234140306</v>
      </c>
      <c r="G59" s="14" t="n">
        <v>0.655817527576244</v>
      </c>
    </row>
    <row r="60">
      <c r="A60" s="7" t="n">
        <v>59</v>
      </c>
      <c r="B60" s="7" t="inlineStr">
        <is>
          <t>IRL</t>
        </is>
      </c>
      <c r="C60" s="7" t="inlineStr">
        <is>
          <t>Ireland</t>
        </is>
      </c>
      <c r="D60" s="9" t="n">
        <v>68890</v>
      </c>
      <c r="E60" s="13" t="n">
        <v>11.14026630858724</v>
      </c>
      <c r="F60" s="13" t="n">
        <v>12.50875822071046</v>
      </c>
      <c r="G60" s="13" t="n">
        <v>1.10004480408702</v>
      </c>
    </row>
    <row r="61">
      <c r="A61" s="10" t="n">
        <v>60</v>
      </c>
      <c r="B61" s="10" t="inlineStr">
        <is>
          <t>IRN</t>
        </is>
      </c>
      <c r="C61" s="10" t="inlineStr">
        <is>
          <t>Iran (Islamic Republic of)</t>
        </is>
      </c>
      <c r="D61" s="12" t="n">
        <v>1628760</v>
      </c>
      <c r="E61" s="14" t="n">
        <v>14.30332954708001</v>
      </c>
      <c r="F61" s="14" t="n">
        <v>11.34854085528595</v>
      </c>
      <c r="G61" s="14" t="n">
        <v>0.7141571984153589</v>
      </c>
    </row>
    <row r="62">
      <c r="A62" s="7" t="n">
        <v>61</v>
      </c>
      <c r="B62" s="7" t="inlineStr">
        <is>
          <t>IRQ</t>
        </is>
      </c>
      <c r="C62" s="7" t="inlineStr">
        <is>
          <t>Iraq</t>
        </is>
      </c>
      <c r="D62" s="9" t="n">
        <v>437370</v>
      </c>
      <c r="E62" s="13" t="n">
        <v>12.98853479776698</v>
      </c>
      <c r="F62" s="13" t="n">
        <v>10.24952009498395</v>
      </c>
      <c r="G62" s="13" t="n">
        <v>0.7331900580573443</v>
      </c>
    </row>
    <row r="63">
      <c r="A63" s="10" t="n">
        <v>62</v>
      </c>
      <c r="B63" s="10" t="inlineStr">
        <is>
          <t>ISL</t>
        </is>
      </c>
      <c r="C63" s="10" t="inlineStr">
        <is>
          <t>Iceland</t>
        </is>
      </c>
      <c r="D63" s="12" t="n">
        <v>100250</v>
      </c>
      <c r="E63" s="14" t="n">
        <v>11.51542234516882</v>
      </c>
      <c r="F63" s="14" t="n">
        <v>12.81001881925812</v>
      </c>
      <c r="G63" s="14" t="n">
        <v>1.097106676870015</v>
      </c>
    </row>
    <row r="64">
      <c r="A64" s="7" t="n">
        <v>63</v>
      </c>
      <c r="B64" s="7" t="inlineStr">
        <is>
          <t>ISR</t>
        </is>
      </c>
      <c r="C64" s="7" t="inlineStr">
        <is>
          <t>Israel</t>
        </is>
      </c>
      <c r="D64" s="9" t="n">
        <v>21640</v>
      </c>
      <c r="E64" s="13" t="n">
        <v>9.982298732960418</v>
      </c>
      <c r="F64" s="13" t="n">
        <v>11.66663631936229</v>
      </c>
      <c r="G64" s="13" t="n">
        <v>1.257160069874247</v>
      </c>
    </row>
    <row r="65">
      <c r="A65" s="10" t="n">
        <v>64</v>
      </c>
      <c r="B65" s="10" t="inlineStr">
        <is>
          <t>ITA</t>
        </is>
      </c>
      <c r="C65" s="10" t="inlineStr">
        <is>
          <t>Italy</t>
        </is>
      </c>
      <c r="D65" s="12" t="n">
        <v>294110</v>
      </c>
      <c r="E65" s="14" t="n">
        <v>12.59170912600415</v>
      </c>
      <c r="F65" s="14" t="n">
        <v>12.57497109441287</v>
      </c>
      <c r="G65" s="14" t="n">
        <v>1.080269685555532</v>
      </c>
    </row>
    <row r="66">
      <c r="A66" s="7" t="n">
        <v>65</v>
      </c>
      <c r="B66" s="7" t="inlineStr">
        <is>
          <t>JAM</t>
        </is>
      </c>
      <c r="C66" s="7" t="inlineStr">
        <is>
          <t>Jamaica</t>
        </is>
      </c>
      <c r="D66" s="9" t="n">
        <v>10830</v>
      </c>
      <c r="E66" s="13" t="n">
        <v>9.290075339995036</v>
      </c>
      <c r="F66" s="13" t="n">
        <v>10.88044749875541</v>
      </c>
      <c r="G66" s="13" t="n">
        <v>0.9408815186552418</v>
      </c>
    </row>
    <row r="67">
      <c r="A67" s="10" t="n">
        <v>66</v>
      </c>
      <c r="B67" s="10" t="inlineStr">
        <is>
          <t>JOR</t>
        </is>
      </c>
      <c r="C67" s="10" t="inlineStr">
        <is>
          <t>Jordan</t>
        </is>
      </c>
      <c r="D67" s="12" t="n">
        <v>88240</v>
      </c>
      <c r="E67" s="14" t="n">
        <v>11.38781565392738</v>
      </c>
      <c r="F67" s="14" t="n">
        <v>11.09216737101411</v>
      </c>
      <c r="G67" s="14" t="n">
        <v>0.9796358219009359</v>
      </c>
    </row>
    <row r="68">
      <c r="A68" s="7" t="n">
        <v>67</v>
      </c>
      <c r="B68" s="7" t="inlineStr">
        <is>
          <t>JPN</t>
        </is>
      </c>
      <c r="C68" s="7" t="inlineStr">
        <is>
          <t>Japan</t>
        </is>
      </c>
      <c r="D68" s="9" t="n">
        <v>366700</v>
      </c>
      <c r="E68" s="13" t="n">
        <v>12.81229935405942</v>
      </c>
      <c r="F68" s="13" t="n">
        <v>12.25992190200876</v>
      </c>
      <c r="G68" s="13" t="n">
        <v>1.240968187362863</v>
      </c>
    </row>
    <row r="69">
      <c r="A69" s="10" t="n">
        <v>68</v>
      </c>
      <c r="B69" s="10" t="inlineStr">
        <is>
          <t>KAZ</t>
        </is>
      </c>
      <c r="C69" s="10" t="inlineStr">
        <is>
          <t>Kazakhstan</t>
        </is>
      </c>
      <c r="D69" s="12" t="n">
        <v>2699700</v>
      </c>
      <c r="E69" s="14" t="n">
        <v>14.80865121369015</v>
      </c>
      <c r="F69" s="14" t="n">
        <v>11.34660983860747</v>
      </c>
      <c r="G69" s="14" t="n">
        <v>1.167556416959592</v>
      </c>
    </row>
    <row r="70">
      <c r="A70" s="7" t="n">
        <v>69</v>
      </c>
      <c r="B70" s="7" t="inlineStr">
        <is>
          <t>KEN</t>
        </is>
      </c>
      <c r="C70" s="7" t="inlineStr">
        <is>
          <t>Kenya</t>
        </is>
      </c>
      <c r="D70" s="9" t="n">
        <v>569140</v>
      </c>
      <c r="E70" s="13" t="n">
        <v>13.25188172853839</v>
      </c>
      <c r="F70" s="13" t="n">
        <v>9.080188650209097</v>
      </c>
      <c r="G70" s="13" t="n">
        <v>0.7537526769592081</v>
      </c>
    </row>
    <row r="71">
      <c r="A71" s="10" t="n">
        <v>70</v>
      </c>
      <c r="B71" s="10" t="inlineStr">
        <is>
          <t>KGZ</t>
        </is>
      </c>
      <c r="C71" s="10" t="inlineStr">
        <is>
          <t>Kyrgyzstan</t>
        </is>
      </c>
      <c r="D71" s="12" t="n">
        <v>191800</v>
      </c>
      <c r="E71" s="14" t="n">
        <v>12.16420844143147</v>
      </c>
      <c r="F71" s="14" t="n">
        <v>10.05501685417992</v>
      </c>
      <c r="G71" s="14" t="n">
        <v>1.130364853784839</v>
      </c>
    </row>
    <row r="72">
      <c r="A72" s="7" t="n">
        <v>71</v>
      </c>
      <c r="B72" s="7" t="inlineStr">
        <is>
          <t>KHM</t>
        </is>
      </c>
      <c r="C72" s="7" t="inlineStr">
        <is>
          <t>Cambodia</t>
        </is>
      </c>
      <c r="D72" s="9" t="n">
        <v>176520</v>
      </c>
      <c r="E72" s="13" t="n">
        <v>12.08118946338348</v>
      </c>
      <c r="F72" s="13" t="n">
        <v>9.004021154755094</v>
      </c>
      <c r="G72" s="13" t="n">
        <v>0.5176817239009562</v>
      </c>
    </row>
    <row r="73">
      <c r="A73" s="10" t="n">
        <v>72</v>
      </c>
      <c r="B73" s="10" t="inlineStr">
        <is>
          <t>KOR</t>
        </is>
      </c>
      <c r="C73" s="10" t="inlineStr">
        <is>
          <t>Republic of Korea</t>
        </is>
      </c>
      <c r="D73" s="12" t="n">
        <v>96460</v>
      </c>
      <c r="E73" s="14" t="n">
        <v>11.47688369362296</v>
      </c>
      <c r="F73" s="14" t="n">
        <v>12.01919057713702</v>
      </c>
      <c r="G73" s="14" t="n">
        <v>1.227811069025456</v>
      </c>
    </row>
    <row r="74">
      <c r="A74" s="7" t="n">
        <v>73</v>
      </c>
      <c r="B74" s="7" t="inlineStr">
        <is>
          <t>KWT</t>
        </is>
      </c>
      <c r="C74" s="7" t="inlineStr">
        <is>
          <t>Kuwait</t>
        </is>
      </c>
      <c r="D74" s="9" t="n">
        <v>17820</v>
      </c>
      <c r="E74" s="13" t="n">
        <v>9.788076701024801</v>
      </c>
      <c r="F74" s="13" t="n">
        <v>11.82456864909858</v>
      </c>
      <c r="G74" s="13" t="n">
        <v>0.7625101873314618</v>
      </c>
    </row>
    <row r="75">
      <c r="A75" s="10" t="n">
        <v>74</v>
      </c>
      <c r="B75" s="10" t="inlineStr">
        <is>
          <t>LAO</t>
        </is>
      </c>
      <c r="C75" s="10" t="inlineStr">
        <is>
          <t>Lao People's DR</t>
        </is>
      </c>
      <c r="D75" s="12" t="n">
        <v>230800</v>
      </c>
      <c r="E75" s="14" t="n">
        <v>12.34930681361608</v>
      </c>
      <c r="F75" s="14" t="n">
        <v>9.249113343909784</v>
      </c>
      <c r="G75" s="14" t="n">
        <v>0.5842558186189858</v>
      </c>
    </row>
    <row r="76">
      <c r="A76" s="7" t="n">
        <v>75</v>
      </c>
      <c r="B76" s="7" t="inlineStr">
        <is>
          <t>LBR</t>
        </is>
      </c>
      <c r="C76" s="7" t="inlineStr">
        <is>
          <t>Liberia</t>
        </is>
      </c>
      <c r="D76" s="9" t="n">
        <v>96320</v>
      </c>
      <c r="E76" s="13" t="n">
        <v>11.47543126054265</v>
      </c>
      <c r="F76" s="13" t="n">
        <v>8.225706978171406</v>
      </c>
      <c r="G76" s="13" t="n">
        <v>0.5431591995188666</v>
      </c>
    </row>
    <row r="77">
      <c r="A77" s="10" t="n">
        <v>76</v>
      </c>
      <c r="B77" s="10" t="inlineStr">
        <is>
          <t>LKA</t>
        </is>
      </c>
      <c r="C77" s="10" t="inlineStr">
        <is>
          <t>Sri Lanka</t>
        </is>
      </c>
      <c r="D77" s="12" t="n">
        <v>62710</v>
      </c>
      <c r="E77" s="14" t="n">
        <v>11.04627620353707</v>
      </c>
      <c r="F77" s="14" t="n">
        <v>10.0180898178996</v>
      </c>
      <c r="G77" s="14" t="n">
        <v>1.051468592891953</v>
      </c>
    </row>
    <row r="78">
      <c r="A78" s="7" t="n">
        <v>77</v>
      </c>
      <c r="B78" s="7" t="inlineStr">
        <is>
          <t>LSO</t>
        </is>
      </c>
      <c r="C78" s="7" t="inlineStr">
        <is>
          <t>Lesotho</t>
        </is>
      </c>
      <c r="D78" s="9" t="n">
        <v>30360</v>
      </c>
      <c r="E78" s="13" t="n">
        <v>10.32088123150957</v>
      </c>
      <c r="F78" s="13" t="n">
        <v>8.965666826714763</v>
      </c>
      <c r="G78" s="13" t="n">
        <v>0.7424188526560066</v>
      </c>
    </row>
    <row r="79">
      <c r="A79" s="10" t="n">
        <v>78</v>
      </c>
      <c r="B79" s="10" t="inlineStr">
        <is>
          <t>LTU</t>
        </is>
      </c>
      <c r="C79" s="10" t="inlineStr">
        <is>
          <t>Lithuania</t>
        </is>
      </c>
      <c r="D79" s="12" t="n">
        <v>62680</v>
      </c>
      <c r="E79" s="14" t="n">
        <v>11.04579769646996</v>
      </c>
      <c r="F79" s="14" t="n">
        <v>11.64462811441004</v>
      </c>
      <c r="G79" s="14" t="n">
        <v>1.129221178826009</v>
      </c>
    </row>
    <row r="80">
      <c r="A80" s="7" t="n">
        <v>79</v>
      </c>
      <c r="B80" s="7" t="inlineStr">
        <is>
          <t>LUX</t>
        </is>
      </c>
      <c r="C80" s="7" t="inlineStr">
        <is>
          <t>Luxembourg</t>
        </is>
      </c>
      <c r="D80" s="9" t="n">
        <v>2574.46</v>
      </c>
      <c r="E80" s="13" t="n">
        <v>7.853395082368021</v>
      </c>
      <c r="F80" s="13" t="n">
        <v>12.91373266830153</v>
      </c>
      <c r="G80" s="13" t="n">
        <v>1.125110372414279</v>
      </c>
    </row>
    <row r="81">
      <c r="A81" s="10" t="n">
        <v>80</v>
      </c>
      <c r="B81" s="10" t="inlineStr">
        <is>
          <t>LVA</t>
        </is>
      </c>
      <c r="C81" s="10" t="inlineStr">
        <is>
          <t>Latvia</t>
        </is>
      </c>
      <c r="D81" s="12" t="n">
        <v>62227</v>
      </c>
      <c r="E81" s="14" t="n">
        <v>11.03854426814153</v>
      </c>
      <c r="F81" s="14" t="n">
        <v>12.25646158091546</v>
      </c>
      <c r="G81" s="14" t="n">
        <v>1.091323543807299</v>
      </c>
    </row>
    <row r="82">
      <c r="A82" s="7" t="n">
        <v>81</v>
      </c>
      <c r="B82" s="7" t="inlineStr">
        <is>
          <t>MAC</t>
        </is>
      </c>
      <c r="C82" s="7" t="inlineStr">
        <is>
          <t>China, Macao SAR</t>
        </is>
      </c>
      <c r="D82" s="9" t="n">
        <v>20</v>
      </c>
      <c r="E82" s="13" t="n">
        <v>2.995732273553991</v>
      </c>
      <c r="F82" s="13" t="n">
        <v>12.23496752731634</v>
      </c>
      <c r="G82" s="13" t="n">
        <v>0.9092313185363348</v>
      </c>
    </row>
    <row r="83">
      <c r="A83" s="10" t="n">
        <v>82</v>
      </c>
      <c r="B83" s="10" t="inlineStr">
        <is>
          <t>MAR</t>
        </is>
      </c>
      <c r="C83" s="10" t="inlineStr">
        <is>
          <t>Morocco</t>
        </is>
      </c>
      <c r="D83" s="12" t="n">
        <v>446340</v>
      </c>
      <c r="E83" s="14" t="n">
        <v>13.00883627241344</v>
      </c>
      <c r="F83" s="14" t="n">
        <v>10.07168372806096</v>
      </c>
      <c r="G83" s="14" t="n">
        <v>0.5375278843249962</v>
      </c>
    </row>
    <row r="84">
      <c r="A84" s="7" t="n">
        <v>83</v>
      </c>
      <c r="B84" s="7" t="inlineStr">
        <is>
          <t>MDA</t>
        </is>
      </c>
      <c r="C84" s="7" t="inlineStr">
        <is>
          <t>Republic of Moldova</t>
        </is>
      </c>
      <c r="D84" s="9" t="n">
        <v>32870</v>
      </c>
      <c r="E84" s="13" t="n">
        <v>10.40031566665827</v>
      </c>
      <c r="F84" s="13" t="n">
        <v>10.46974928444172</v>
      </c>
      <c r="G84" s="13" t="n">
        <v>1.079850467298887</v>
      </c>
    </row>
    <row r="85">
      <c r="A85" s="10" t="n">
        <v>84</v>
      </c>
      <c r="B85" s="10" t="inlineStr">
        <is>
          <t>MDG</t>
        </is>
      </c>
      <c r="C85" s="10" t="inlineStr">
        <is>
          <t>Madagascar</t>
        </is>
      </c>
      <c r="D85" s="12" t="n">
        <v>581540</v>
      </c>
      <c r="E85" s="14" t="n">
        <v>13.27343503619332</v>
      </c>
      <c r="F85" s="14" t="n">
        <v>8.267346986335468</v>
      </c>
      <c r="G85" s="14" t="n">
        <v>0.4762712838598734</v>
      </c>
    </row>
    <row r="86">
      <c r="A86" s="7" t="n">
        <v>85</v>
      </c>
      <c r="B86" s="7" t="inlineStr">
        <is>
          <t>MDV</t>
        </is>
      </c>
      <c r="C86" s="7" t="inlineStr">
        <is>
          <t>Maldives</t>
        </is>
      </c>
      <c r="D86" s="9" t="n">
        <v>300</v>
      </c>
      <c r="E86" s="13" t="n">
        <v>5.703782474656201</v>
      </c>
      <c r="F86" s="13" t="n">
        <v>11.24782491285881</v>
      </c>
      <c r="G86" s="13" t="n">
        <v>0.5981482185232849</v>
      </c>
    </row>
    <row r="87">
      <c r="A87" s="10" t="n">
        <v>86</v>
      </c>
      <c r="B87" s="10" t="inlineStr">
        <is>
          <t>MEX</t>
        </is>
      </c>
      <c r="C87" s="10" t="inlineStr">
        <is>
          <t>Mexico</t>
        </is>
      </c>
      <c r="D87" s="12" t="n">
        <v>1943950</v>
      </c>
      <c r="E87" s="14" t="n">
        <v>14.48023254350714</v>
      </c>
      <c r="F87" s="14" t="n">
        <v>11.17952530562862</v>
      </c>
      <c r="G87" s="14" t="n">
        <v>0.9432435245668386</v>
      </c>
    </row>
    <row r="88">
      <c r="A88" s="7" t="n">
        <v>87</v>
      </c>
      <c r="B88" s="7" t="inlineStr">
        <is>
          <t>MLI</t>
        </is>
      </c>
      <c r="C88" s="7" t="inlineStr">
        <is>
          <t>Mali</t>
        </is>
      </c>
      <c r="D88" s="9" t="n">
        <v>1220190</v>
      </c>
      <c r="E88" s="13" t="n">
        <v>14.0145171422885</v>
      </c>
      <c r="F88" s="13" t="n">
        <v>7.569503091759207</v>
      </c>
      <c r="G88" s="13" t="n">
        <v>0.2129850852766262</v>
      </c>
    </row>
    <row r="89">
      <c r="A89" s="10" t="n">
        <v>88</v>
      </c>
      <c r="B89" s="10" t="inlineStr">
        <is>
          <t>MLT</t>
        </is>
      </c>
      <c r="C89" s="10" t="inlineStr">
        <is>
          <t>Malta</t>
        </is>
      </c>
      <c r="D89" s="12" t="n">
        <v>320</v>
      </c>
      <c r="E89" s="14" t="n">
        <v>5.768320995793772</v>
      </c>
      <c r="F89" s="14" t="n">
        <v>11.53275192099752</v>
      </c>
      <c r="G89" s="14" t="n">
        <v>1.104965063524633</v>
      </c>
    </row>
    <row r="90">
      <c r="A90" s="7" t="n">
        <v>89</v>
      </c>
      <c r="B90" s="7" t="inlineStr">
        <is>
          <t>MMR</t>
        </is>
      </c>
      <c r="C90" s="7" t="inlineStr">
        <is>
          <t>Myanmar</t>
        </is>
      </c>
      <c r="D90" s="9" t="n">
        <v>653540</v>
      </c>
      <c r="E90" s="13" t="n">
        <v>13.39015901904851</v>
      </c>
      <c r="F90" s="13" t="n">
        <v>8.35686235379136</v>
      </c>
      <c r="G90" s="13" t="n">
        <v>0.511673120600656</v>
      </c>
    </row>
    <row r="91">
      <c r="A91" s="10" t="n">
        <v>90</v>
      </c>
      <c r="B91" s="10" t="inlineStr">
        <is>
          <t>MNG</t>
        </is>
      </c>
      <c r="C91" s="10" t="inlineStr">
        <is>
          <t>Mongolia</t>
        </is>
      </c>
      <c r="D91" s="12" t="n">
        <v>1547438.742</v>
      </c>
      <c r="E91" s="14" t="n">
        <v>14.25211169762006</v>
      </c>
      <c r="F91" s="14" t="n">
        <v>10.87869300399408</v>
      </c>
      <c r="G91" s="14" t="n">
        <v>0.9984086407792842</v>
      </c>
    </row>
    <row r="92">
      <c r="A92" s="7" t="n">
        <v>91</v>
      </c>
      <c r="B92" s="7" t="inlineStr">
        <is>
          <t>MOZ</t>
        </is>
      </c>
      <c r="C92" s="7" t="inlineStr">
        <is>
          <t>Mozambique</t>
        </is>
      </c>
      <c r="D92" s="9" t="n">
        <v>786380</v>
      </c>
      <c r="E92" s="13" t="n">
        <v>13.57519541514174</v>
      </c>
      <c r="F92" s="13" t="n">
        <v>8.341379150376794</v>
      </c>
      <c r="G92" s="13" t="n">
        <v>0.163988605011743</v>
      </c>
    </row>
    <row r="93">
      <c r="A93" s="10" t="n">
        <v>92</v>
      </c>
      <c r="B93" s="10" t="inlineStr">
        <is>
          <t>MRT</t>
        </is>
      </c>
      <c r="C93" s="10" t="inlineStr">
        <is>
          <t>Mauritania</t>
        </is>
      </c>
      <c r="D93" s="12" t="n">
        <v>1030700</v>
      </c>
      <c r="E93" s="14" t="n">
        <v>13.84574874102488</v>
      </c>
      <c r="F93" s="14" t="n">
        <v>10.01051644374342</v>
      </c>
      <c r="G93" s="14" t="n">
        <v>0.4797626551486359</v>
      </c>
    </row>
    <row r="94">
      <c r="A94" s="7" t="n">
        <v>93</v>
      </c>
      <c r="B94" s="7" t="inlineStr">
        <is>
          <t>MUS</t>
        </is>
      </c>
      <c r="C94" s="7" t="inlineStr">
        <is>
          <t>Mauritius</t>
        </is>
      </c>
      <c r="D94" s="9" t="n">
        <v>2030</v>
      </c>
      <c r="E94" s="13" t="n">
        <v>7.615791072035833</v>
      </c>
      <c r="F94" s="13" t="n">
        <v>10.95934166763698</v>
      </c>
      <c r="G94" s="13" t="n">
        <v>0.8891367182999086</v>
      </c>
    </row>
    <row r="95">
      <c r="A95" s="10" t="n">
        <v>94</v>
      </c>
      <c r="B95" s="10" t="inlineStr">
        <is>
          <t>MWI</t>
        </is>
      </c>
      <c r="C95" s="10" t="inlineStr">
        <is>
          <t>Malawi</t>
        </is>
      </c>
      <c r="D95" s="12" t="n">
        <v>94280</v>
      </c>
      <c r="E95" s="14" t="n">
        <v>11.45402435705007</v>
      </c>
      <c r="F95" s="14" t="n">
        <v>7.026491480379375</v>
      </c>
      <c r="G95" s="14" t="n">
        <v>0.5493611167571633</v>
      </c>
    </row>
    <row r="96">
      <c r="A96" s="7" t="n">
        <v>95</v>
      </c>
      <c r="B96" s="7" t="inlineStr">
        <is>
          <t>MYS</t>
        </is>
      </c>
      <c r="C96" s="7" t="inlineStr">
        <is>
          <t>Malaysia</t>
        </is>
      </c>
      <c r="D96" s="9" t="n">
        <v>328550</v>
      </c>
      <c r="E96" s="13" t="n">
        <v>12.70244431232601</v>
      </c>
      <c r="F96" s="13" t="n">
        <v>11.30618851043155</v>
      </c>
      <c r="G96" s="13" t="n">
        <v>1.03236279865403</v>
      </c>
    </row>
    <row r="97">
      <c r="A97" s="10" t="n">
        <v>96</v>
      </c>
      <c r="B97" s="10" t="inlineStr">
        <is>
          <t>NAM</t>
        </is>
      </c>
      <c r="C97" s="10" t="inlineStr">
        <is>
          <t>Namibia</t>
        </is>
      </c>
      <c r="D97" s="12" t="n">
        <v>823290</v>
      </c>
      <c r="E97" s="14" t="n">
        <v>13.62106378697201</v>
      </c>
      <c r="F97" s="14" t="n">
        <v>10.34100258027114</v>
      </c>
      <c r="G97" s="14" t="n">
        <v>0.7544606478748849</v>
      </c>
    </row>
    <row r="98">
      <c r="A98" s="7" t="n">
        <v>97</v>
      </c>
      <c r="B98" s="7" t="inlineStr">
        <is>
          <t>NER</t>
        </is>
      </c>
      <c r="C98" s="7" t="inlineStr">
        <is>
          <t>Niger</t>
        </is>
      </c>
      <c r="D98" s="9" t="n">
        <v>1266700</v>
      </c>
      <c r="E98" s="13" t="n">
        <v>14.05192565147172</v>
      </c>
      <c r="F98" s="13" t="n">
        <v>8.776437453804038</v>
      </c>
      <c r="G98" s="13" t="n">
        <v>0.1508252367269208</v>
      </c>
    </row>
    <row r="99">
      <c r="A99" s="10" t="n">
        <v>98</v>
      </c>
      <c r="B99" s="10" t="inlineStr">
        <is>
          <t>NGA</t>
        </is>
      </c>
      <c r="C99" s="10" t="inlineStr">
        <is>
          <t>Nigeria</t>
        </is>
      </c>
      <c r="D99" s="12" t="n">
        <v>910770</v>
      </c>
      <c r="E99" s="14" t="n">
        <v>13.72204567455283</v>
      </c>
      <c r="F99" s="14" t="n">
        <v>10.89323526155343</v>
      </c>
      <c r="G99" s="14" t="n">
        <v>0.5223540608550132</v>
      </c>
    </row>
    <row r="100">
      <c r="A100" s="7" t="n">
        <v>99</v>
      </c>
      <c r="B100" s="7" t="inlineStr">
        <is>
          <t>NIC</t>
        </is>
      </c>
      <c r="C100" s="7" t="inlineStr">
        <is>
          <t>Nicaragua</t>
        </is>
      </c>
      <c r="D100" s="9" t="n">
        <v>120340</v>
      </c>
      <c r="E100" s="13" t="n">
        <v>11.69807634877434</v>
      </c>
      <c r="F100" s="13" t="n">
        <v>10.2974274776139</v>
      </c>
      <c r="G100" s="13" t="n">
        <v>0.7242881385127531</v>
      </c>
    </row>
    <row r="101">
      <c r="A101" s="10" t="n">
        <v>100</v>
      </c>
      <c r="B101" s="10" t="inlineStr">
        <is>
          <t>NLD</t>
        </is>
      </c>
      <c r="C101" s="10" t="inlineStr">
        <is>
          <t>Netherlands</t>
        </is>
      </c>
      <c r="D101" s="12" t="n">
        <v>33760</v>
      </c>
      <c r="E101" s="14" t="n">
        <v>10.42703194870989</v>
      </c>
      <c r="F101" s="14" t="n">
        <v>12.50404374947259</v>
      </c>
      <c r="G101" s="14" t="n">
        <v>1.179215195498734</v>
      </c>
    </row>
    <row r="102">
      <c r="A102" s="7" t="n">
        <v>101</v>
      </c>
      <c r="B102" s="7" t="inlineStr">
        <is>
          <t>NOR</t>
        </is>
      </c>
      <c r="C102" s="7" t="inlineStr">
        <is>
          <t>Norway</t>
        </is>
      </c>
      <c r="D102" s="9" t="n">
        <v>365244</v>
      </c>
      <c r="E102" s="13" t="n">
        <v>12.8083209023733</v>
      </c>
      <c r="F102" s="13" t="n">
        <v>12.67401955198592</v>
      </c>
      <c r="G102" s="13" t="n">
        <v>1.254476923506969</v>
      </c>
    </row>
    <row r="103">
      <c r="A103" s="10" t="n">
        <v>102</v>
      </c>
      <c r="B103" s="10" t="inlineStr">
        <is>
          <t>NPL</t>
        </is>
      </c>
      <c r="C103" s="10" t="inlineStr">
        <is>
          <t>Nepal</t>
        </is>
      </c>
      <c r="D103" s="12" t="n">
        <v>143000</v>
      </c>
      <c r="E103" s="14" t="n">
        <v>11.87059990924204</v>
      </c>
      <c r="F103" s="14" t="n">
        <v>8.971418648616305</v>
      </c>
      <c r="G103" s="14" t="n">
        <v>0.4454062759489415</v>
      </c>
    </row>
    <row r="104">
      <c r="A104" s="7" t="n">
        <v>103</v>
      </c>
      <c r="B104" s="7" t="inlineStr">
        <is>
          <t>NZL</t>
        </is>
      </c>
      <c r="C104" s="7" t="inlineStr">
        <is>
          <t>New Zealand</t>
        </is>
      </c>
      <c r="D104" s="9" t="n">
        <v>263310</v>
      </c>
      <c r="E104" s="13" t="n">
        <v>12.48108732425427</v>
      </c>
      <c r="F104" s="13" t="n">
        <v>11.61963109354829</v>
      </c>
      <c r="G104" s="13" t="n">
        <v>1.192618621008728</v>
      </c>
    </row>
    <row r="105">
      <c r="A105" s="10" t="n">
        <v>104</v>
      </c>
      <c r="B105" s="10" t="inlineStr">
        <is>
          <t>PAK</t>
        </is>
      </c>
      <c r="C105" s="10" t="inlineStr">
        <is>
          <t>Pakistan</t>
        </is>
      </c>
      <c r="D105" s="12" t="n">
        <v>770880</v>
      </c>
      <c r="E105" s="14" t="n">
        <v>13.55528799840864</v>
      </c>
      <c r="F105" s="14" t="n">
        <v>8.807452161074597</v>
      </c>
      <c r="G105" s="14" t="n">
        <v>0.5379223473769318</v>
      </c>
    </row>
    <row r="106">
      <c r="A106" s="7" t="n">
        <v>105</v>
      </c>
      <c r="B106" s="7" t="inlineStr">
        <is>
          <t>PAN</t>
        </is>
      </c>
      <c r="C106" s="7" t="inlineStr">
        <is>
          <t>Panama</t>
        </is>
      </c>
      <c r="D106" s="9" t="n">
        <v>74340</v>
      </c>
      <c r="E106" s="13" t="n">
        <v>11.21640444385124</v>
      </c>
      <c r="F106" s="13" t="n">
        <v>11.23442856615413</v>
      </c>
      <c r="G106" s="13" t="n">
        <v>1.000083582638461</v>
      </c>
    </row>
    <row r="107">
      <c r="A107" s="10" t="n">
        <v>106</v>
      </c>
      <c r="B107" s="10" t="inlineStr">
        <is>
          <t>PER</t>
        </is>
      </c>
      <c r="C107" s="10" t="inlineStr">
        <is>
          <t>Peru</t>
        </is>
      </c>
      <c r="D107" s="12" t="n">
        <v>1280000</v>
      </c>
      <c r="E107" s="14" t="n">
        <v>14.0623706358958</v>
      </c>
      <c r="F107" s="14" t="n">
        <v>10.56663879139746</v>
      </c>
      <c r="G107" s="14" t="n">
        <v>0.987715969495532</v>
      </c>
    </row>
    <row r="108">
      <c r="A108" s="7" t="n">
        <v>107</v>
      </c>
      <c r="B108" s="7" t="inlineStr">
        <is>
          <t>PHL</t>
        </is>
      </c>
      <c r="C108" s="7" t="inlineStr">
        <is>
          <t>Philippines</t>
        </is>
      </c>
      <c r="D108" s="9" t="n">
        <v>298260</v>
      </c>
      <c r="E108" s="13" t="n">
        <v>12.60572086831677</v>
      </c>
      <c r="F108" s="13" t="n">
        <v>10.00261705611906</v>
      </c>
      <c r="G108" s="13" t="n">
        <v>0.945363822401433</v>
      </c>
    </row>
    <row r="109">
      <c r="A109" s="10" t="n">
        <v>108</v>
      </c>
      <c r="B109" s="10" t="inlineStr">
        <is>
          <t>POL</t>
        </is>
      </c>
      <c r="C109" s="10" t="inlineStr">
        <is>
          <t>Poland</t>
        </is>
      </c>
      <c r="D109" s="12" t="n">
        <v>306290</v>
      </c>
      <c r="E109" s="14" t="n">
        <v>12.63228764455694</v>
      </c>
      <c r="F109" s="14" t="n">
        <v>10.92870241826785</v>
      </c>
      <c r="G109" s="14" t="n">
        <v>1.16049112653031</v>
      </c>
    </row>
    <row r="110">
      <c r="A110" s="7" t="n">
        <v>109</v>
      </c>
      <c r="B110" s="7" t="inlineStr">
        <is>
          <t>PRT</t>
        </is>
      </c>
      <c r="C110" s="7" t="inlineStr">
        <is>
          <t>Portugal</t>
        </is>
      </c>
      <c r="D110" s="9" t="n">
        <v>91500</v>
      </c>
      <c r="E110" s="13" t="n">
        <v>11.42409425126361</v>
      </c>
      <c r="F110" s="13" t="n">
        <v>12.32641073309224</v>
      </c>
      <c r="G110" s="13" t="n">
        <v>0.8452416054560872</v>
      </c>
    </row>
    <row r="111">
      <c r="A111" s="10" t="n">
        <v>110</v>
      </c>
      <c r="B111" s="10" t="inlineStr">
        <is>
          <t>PRY</t>
        </is>
      </c>
      <c r="C111" s="10" t="inlineStr">
        <is>
          <t>Paraguay</t>
        </is>
      </c>
      <c r="D111" s="12" t="n">
        <v>397300</v>
      </c>
      <c r="E111" s="14" t="n">
        <v>12.89244694180269</v>
      </c>
      <c r="F111" s="14" t="n">
        <v>10.83093403797654</v>
      </c>
      <c r="G111" s="14" t="n">
        <v>0.8566654634329439</v>
      </c>
    </row>
    <row r="112">
      <c r="A112" s="7" t="n">
        <v>111</v>
      </c>
      <c r="B112" s="7" t="inlineStr">
        <is>
          <t>QAT</t>
        </is>
      </c>
      <c r="C112" s="7" t="inlineStr">
        <is>
          <t>Qatar</t>
        </is>
      </c>
      <c r="D112" s="9" t="n">
        <v>11610</v>
      </c>
      <c r="E112" s="13" t="n">
        <v>9.359622074691938</v>
      </c>
      <c r="F112" s="13" t="n">
        <v>12.61174886930338</v>
      </c>
      <c r="G112" s="13" t="n">
        <v>0.9280767933981491</v>
      </c>
    </row>
    <row r="113">
      <c r="A113" s="10" t="n">
        <v>112</v>
      </c>
      <c r="B113" s="10" t="inlineStr">
        <is>
          <t>ROU</t>
        </is>
      </c>
      <c r="C113" s="10" t="inlineStr">
        <is>
          <t>Romania</t>
        </is>
      </c>
      <c r="D113" s="12" t="n">
        <v>230340</v>
      </c>
      <c r="E113" s="14" t="n">
        <v>12.3473117572229</v>
      </c>
      <c r="F113" s="14" t="n">
        <v>10.97934832244521</v>
      </c>
      <c r="G113" s="14" t="n">
        <v>1.124269105660278</v>
      </c>
    </row>
    <row r="114">
      <c r="A114" s="7" t="n">
        <v>113</v>
      </c>
      <c r="B114" s="7" t="inlineStr">
        <is>
          <t>RUS</t>
        </is>
      </c>
      <c r="C114" s="7" t="inlineStr">
        <is>
          <t>Russian Federation</t>
        </is>
      </c>
      <c r="D114" s="9" t="n">
        <v>16389950</v>
      </c>
      <c r="E114" s="13" t="n">
        <v>16.61217890007472</v>
      </c>
      <c r="F114" s="13" t="n">
        <v>12.42972616457578</v>
      </c>
      <c r="G114" s="13" t="n">
        <v>1.1666700384462</v>
      </c>
    </row>
    <row r="115">
      <c r="A115" s="10" t="n">
        <v>114</v>
      </c>
      <c r="B115" s="10" t="inlineStr">
        <is>
          <t>RWA</t>
        </is>
      </c>
      <c r="C115" s="10" t="inlineStr">
        <is>
          <t>Rwanda</t>
        </is>
      </c>
      <c r="D115" s="12" t="n">
        <v>24670</v>
      </c>
      <c r="E115" s="14" t="n">
        <v>10.1133432095234</v>
      </c>
      <c r="F115" s="14" t="n">
        <v>7.722528507076549</v>
      </c>
      <c r="G115" s="14" t="n">
        <v>0.4352449919514079</v>
      </c>
    </row>
    <row r="116">
      <c r="A116" s="7" t="n">
        <v>115</v>
      </c>
      <c r="B116" s="7" t="inlineStr">
        <is>
          <t>SAU</t>
        </is>
      </c>
      <c r="C116" s="7" t="inlineStr">
        <is>
          <t>Saudi Arabia</t>
        </is>
      </c>
      <c r="D116" s="9" t="n">
        <v>2149690</v>
      </c>
      <c r="E116" s="13" t="n">
        <v>14.58083420366153</v>
      </c>
      <c r="F116" s="13" t="n">
        <v>11.9959481784042</v>
      </c>
      <c r="G116" s="13" t="n">
        <v>0.9083052630919782</v>
      </c>
    </row>
    <row r="117">
      <c r="A117" s="10" t="n">
        <v>116</v>
      </c>
      <c r="B117" s="10" t="inlineStr">
        <is>
          <t>SDN</t>
        </is>
      </c>
      <c r="C117" s="10" t="inlineStr">
        <is>
          <t>Sudan</t>
        </is>
      </c>
      <c r="D117" s="12" t="n">
        <v>1868000</v>
      </c>
      <c r="E117" s="14" t="n">
        <v>14.44037889777093</v>
      </c>
      <c r="F117" s="14" t="n">
        <v>8.909443496935681</v>
      </c>
      <c r="G117" s="14" t="n">
        <v>0.3978467843154285</v>
      </c>
    </row>
    <row r="118">
      <c r="A118" s="7" t="n">
        <v>117</v>
      </c>
      <c r="B118" s="7" t="inlineStr">
        <is>
          <t>SEN</t>
        </is>
      </c>
      <c r="C118" s="7" t="inlineStr">
        <is>
          <t>Senegal</t>
        </is>
      </c>
      <c r="D118" s="9" t="n">
        <v>192530</v>
      </c>
      <c r="E118" s="13" t="n">
        <v>12.16800726472338</v>
      </c>
      <c r="F118" s="13" t="n">
        <v>9.130679810724413</v>
      </c>
      <c r="G118" s="13" t="n">
        <v>0.3646043505260259</v>
      </c>
    </row>
    <row r="119">
      <c r="A119" s="10" t="n">
        <v>118</v>
      </c>
      <c r="B119" s="10" t="inlineStr">
        <is>
          <t>SGP</t>
        </is>
      </c>
      <c r="C119" s="10" t="inlineStr">
        <is>
          <t>Singapore</t>
        </is>
      </c>
      <c r="D119" s="12" t="n">
        <v>670</v>
      </c>
      <c r="E119" s="14" t="n">
        <v>6.507277712385012</v>
      </c>
      <c r="F119" s="14" t="n">
        <v>12.56457268543791</v>
      </c>
      <c r="G119" s="14" t="n">
        <v>1.059504869778518</v>
      </c>
    </row>
    <row r="120">
      <c r="A120" s="7" t="n">
        <v>119</v>
      </c>
      <c r="B120" s="7" t="inlineStr">
        <is>
          <t>SLE</t>
        </is>
      </c>
      <c r="C120" s="7" t="inlineStr">
        <is>
          <t>Sierra Leone</t>
        </is>
      </c>
      <c r="D120" s="9" t="n">
        <v>72180</v>
      </c>
      <c r="E120" s="13" t="n">
        <v>11.18691827819678</v>
      </c>
      <c r="F120" s="13" t="n">
        <v>7.926292967325336</v>
      </c>
      <c r="G120" s="13" t="n">
        <v>0.3947343274964616</v>
      </c>
    </row>
    <row r="121">
      <c r="A121" s="10" t="n">
        <v>120</v>
      </c>
      <c r="B121" s="10" t="inlineStr">
        <is>
          <t>SLV</t>
        </is>
      </c>
      <c r="C121" s="10" t="inlineStr">
        <is>
          <t>El Salvador</t>
        </is>
      </c>
      <c r="D121" s="12" t="n">
        <v>20850</v>
      </c>
      <c r="E121" s="14" t="n">
        <v>9.945109227226947</v>
      </c>
      <c r="F121" s="14" t="n">
        <v>10.53699038860728</v>
      </c>
      <c r="G121" s="14" t="n">
        <v>0.709175532210125</v>
      </c>
    </row>
    <row r="122">
      <c r="A122" s="7" t="n">
        <v>121</v>
      </c>
      <c r="B122" s="7" t="inlineStr">
        <is>
          <t>SRB</t>
        </is>
      </c>
      <c r="C122" s="7" t="inlineStr">
        <is>
          <t>Serbia</t>
        </is>
      </c>
      <c r="D122" s="9" t="n">
        <v>87460</v>
      </c>
      <c r="E122" s="13" t="n">
        <v>11.37893682496691</v>
      </c>
      <c r="F122" s="13" t="n">
        <v>11.2709135803404</v>
      </c>
      <c r="G122" s="13" t="n">
        <v>1.121172921851113</v>
      </c>
    </row>
    <row r="123">
      <c r="A123" s="10" t="n">
        <v>122</v>
      </c>
      <c r="B123" s="10" t="inlineStr">
        <is>
          <t>SVK</t>
        </is>
      </c>
      <c r="C123" s="10" t="inlineStr">
        <is>
          <t>Slovakia</t>
        </is>
      </c>
      <c r="D123" s="12" t="n">
        <v>48100</v>
      </c>
      <c r="E123" s="14" t="n">
        <v>10.78103745609385</v>
      </c>
      <c r="F123" s="14" t="n">
        <v>11.6981833489162</v>
      </c>
      <c r="G123" s="14" t="n">
        <v>1.26212025981948</v>
      </c>
    </row>
    <row r="124">
      <c r="A124" s="7" t="n">
        <v>123</v>
      </c>
      <c r="B124" s="7" t="inlineStr">
        <is>
          <t>SVN</t>
        </is>
      </c>
      <c r="C124" s="7" t="inlineStr">
        <is>
          <t>Slovenia</t>
        </is>
      </c>
      <c r="D124" s="9" t="n">
        <v>20140</v>
      </c>
      <c r="E124" s="13" t="n">
        <v>9.910463166272553</v>
      </c>
      <c r="F124" s="13" t="n">
        <v>12.35669236052354</v>
      </c>
      <c r="G124" s="13" t="n">
        <v>1.220305678964753</v>
      </c>
    </row>
    <row r="125">
      <c r="A125" s="10" t="n">
        <v>124</v>
      </c>
      <c r="B125" s="10" t="inlineStr">
        <is>
          <t>SWE</t>
        </is>
      </c>
      <c r="C125" s="10" t="inlineStr">
        <is>
          <t>Sweden</t>
        </is>
      </c>
      <c r="D125" s="12" t="n">
        <v>407339.7</v>
      </c>
      <c r="E125" s="14" t="n">
        <v>12.91740276003799</v>
      </c>
      <c r="F125" s="14" t="n">
        <v>12.4689215009408</v>
      </c>
      <c r="G125" s="14" t="n">
        <v>1.196943287443583</v>
      </c>
    </row>
    <row r="126">
      <c r="A126" s="7" t="n">
        <v>125</v>
      </c>
      <c r="B126" s="7" t="inlineStr">
        <is>
          <t>SWZ</t>
        </is>
      </c>
      <c r="C126" s="7" t="inlineStr">
        <is>
          <t>Eswatini</t>
        </is>
      </c>
      <c r="D126" s="9" t="n">
        <v>17200</v>
      </c>
      <c r="E126" s="13" t="n">
        <v>9.752664662801545</v>
      </c>
      <c r="F126" s="13" t="n">
        <v>10.03177282264825</v>
      </c>
      <c r="G126" s="13" t="n">
        <v>0.5398092858040811</v>
      </c>
    </row>
    <row r="127">
      <c r="A127" s="10" t="n">
        <v>126</v>
      </c>
      <c r="B127" s="10" t="inlineStr">
        <is>
          <t>SYR</t>
        </is>
      </c>
      <c r="C127" s="10" t="inlineStr">
        <is>
          <t>Syrian Arab Republic</t>
        </is>
      </c>
      <c r="D127" s="12" t="n">
        <v>183780</v>
      </c>
      <c r="E127" s="14" t="n">
        <v>12.12149466905488</v>
      </c>
      <c r="F127" s="14" t="n">
        <v>7.716840678204499</v>
      </c>
      <c r="G127" s="14" t="n">
        <v>0.8485199761098684</v>
      </c>
    </row>
    <row r="128">
      <c r="A128" s="7" t="n">
        <v>127</v>
      </c>
      <c r="B128" s="7" t="inlineStr">
        <is>
          <t>TGO</t>
        </is>
      </c>
      <c r="C128" s="7" t="inlineStr">
        <is>
          <t>Togo</t>
        </is>
      </c>
      <c r="D128" s="9" t="n">
        <v>54390</v>
      </c>
      <c r="E128" s="13" t="n">
        <v>10.90393559241701</v>
      </c>
      <c r="F128" s="13" t="n">
        <v>8.876868754797812</v>
      </c>
      <c r="G128" s="13" t="n">
        <v>0.6064111397688361</v>
      </c>
    </row>
    <row r="129">
      <c r="A129" s="10" t="n">
        <v>128</v>
      </c>
      <c r="B129" s="10" t="inlineStr">
        <is>
          <t>THA</t>
        </is>
      </c>
      <c r="C129" s="10" t="inlineStr">
        <is>
          <t>Thailand</t>
        </is>
      </c>
      <c r="D129" s="12" t="n">
        <v>510890</v>
      </c>
      <c r="E129" s="14" t="n">
        <v>13.14390958182531</v>
      </c>
      <c r="F129" s="14" t="n">
        <v>11.0132988662011</v>
      </c>
      <c r="G129" s="14" t="n">
        <v>0.9061238287232072</v>
      </c>
    </row>
    <row r="130">
      <c r="A130" s="7" t="n">
        <v>129</v>
      </c>
      <c r="B130" s="7" t="inlineStr">
        <is>
          <t>TJK</t>
        </is>
      </c>
      <c r="C130" s="7" t="inlineStr">
        <is>
          <t>Tajikistan</t>
        </is>
      </c>
      <c r="D130" s="9" t="n">
        <v>139960</v>
      </c>
      <c r="E130" s="13" t="n">
        <v>11.84911194648162</v>
      </c>
      <c r="F130" s="13" t="n">
        <v>11.62502061582457</v>
      </c>
      <c r="G130" s="13" t="n">
        <v>1.14226249895836</v>
      </c>
    </row>
    <row r="131">
      <c r="A131" s="10" t="n">
        <v>130</v>
      </c>
      <c r="B131" s="10" t="inlineStr">
        <is>
          <t>TTO</t>
        </is>
      </c>
      <c r="C131" s="10" t="inlineStr">
        <is>
          <t>Trinidad and Tobago</t>
        </is>
      </c>
      <c r="D131" s="12" t="n">
        <v>5130</v>
      </c>
      <c r="E131" s="14" t="n">
        <v>8.542860938164814</v>
      </c>
      <c r="F131" s="14" t="n">
        <v>11.67228899694458</v>
      </c>
      <c r="G131" s="14" t="n">
        <v>1.072481959708254</v>
      </c>
    </row>
    <row r="132">
      <c r="A132" s="7" t="n">
        <v>131</v>
      </c>
      <c r="B132" s="7" t="inlineStr">
        <is>
          <t>TUN</t>
        </is>
      </c>
      <c r="C132" s="7" t="inlineStr">
        <is>
          <t>Tunisia</t>
        </is>
      </c>
      <c r="D132" s="9" t="n">
        <v>155360</v>
      </c>
      <c r="E132" s="13" t="n">
        <v>11.95350028352515</v>
      </c>
      <c r="F132" s="13" t="n">
        <v>10.42384712646449</v>
      </c>
      <c r="G132" s="13" t="n">
        <v>0.7864739707221226</v>
      </c>
    </row>
    <row r="133">
      <c r="A133" s="10" t="n">
        <v>132</v>
      </c>
      <c r="B133" s="10" t="inlineStr">
        <is>
          <t>TUR</t>
        </is>
      </c>
      <c r="C133" s="10" t="inlineStr">
        <is>
          <t>Türkiye</t>
        </is>
      </c>
      <c r="D133" s="12" t="n">
        <v>769630</v>
      </c>
      <c r="E133" s="14" t="n">
        <v>13.55366515886286</v>
      </c>
      <c r="F133" s="14" t="n">
        <v>10.92545554304739</v>
      </c>
      <c r="G133" s="14" t="n">
        <v>0.7871813023911111</v>
      </c>
    </row>
    <row r="134">
      <c r="A134" s="7" t="n">
        <v>133</v>
      </c>
      <c r="B134" s="7" t="inlineStr">
        <is>
          <t>TZA</t>
        </is>
      </c>
      <c r="C134" s="7" t="inlineStr">
        <is>
          <t>U.R. of Tanzania: Mainland</t>
        </is>
      </c>
      <c r="D134" s="9" t="n">
        <v>885800</v>
      </c>
      <c r="E134" s="13" t="n">
        <v>13.69424647047123</v>
      </c>
      <c r="F134" s="13" t="n">
        <v>8.673697748507719</v>
      </c>
      <c r="G134" s="13" t="n">
        <v>0.4583918792002554</v>
      </c>
    </row>
    <row r="135">
      <c r="A135" s="10" t="n">
        <v>134</v>
      </c>
      <c r="B135" s="10" t="inlineStr">
        <is>
          <t>UGA</t>
        </is>
      </c>
      <c r="C135" s="10" t="inlineStr">
        <is>
          <t>Uganda</t>
        </is>
      </c>
      <c r="D135" s="12" t="n">
        <v>199810</v>
      </c>
      <c r="E135" s="14" t="n">
        <v>12.20512219399418</v>
      </c>
      <c r="F135" s="14" t="n">
        <v>8.294582365188633</v>
      </c>
      <c r="G135" s="14" t="n">
        <v>0.6771092158255551</v>
      </c>
    </row>
    <row r="136">
      <c r="A136" s="7" t="n">
        <v>135</v>
      </c>
      <c r="B136" s="7" t="inlineStr">
        <is>
          <t>UKR</t>
        </is>
      </c>
      <c r="C136" s="7" t="inlineStr">
        <is>
          <t>Ukraine</t>
        </is>
      </c>
      <c r="D136" s="9" t="n">
        <v>579350</v>
      </c>
      <c r="E136" s="13" t="n">
        <v>13.26966206442521</v>
      </c>
      <c r="F136" s="13" t="n">
        <v>12.40908988952668</v>
      </c>
      <c r="G136" s="13" t="n">
        <v>1.153426290819489</v>
      </c>
    </row>
    <row r="137">
      <c r="A137" s="10" t="n">
        <v>136</v>
      </c>
      <c r="B137" s="10" t="inlineStr">
        <is>
          <t>URY</t>
        </is>
      </c>
      <c r="C137" s="10" t="inlineStr">
        <is>
          <t>Uruguay</t>
        </is>
      </c>
      <c r="D137" s="12" t="n">
        <v>175020</v>
      </c>
      <c r="E137" s="14" t="n">
        <v>12.07265553208982</v>
      </c>
      <c r="F137" s="14" t="n">
        <v>11.31323820276524</v>
      </c>
      <c r="G137" s="14" t="n">
        <v>0.9609957001805102</v>
      </c>
    </row>
    <row r="138">
      <c r="A138" s="7" t="n">
        <v>137</v>
      </c>
      <c r="B138" s="7" t="inlineStr">
        <is>
          <t>USA</t>
        </is>
      </c>
      <c r="C138" s="7" t="inlineStr">
        <is>
          <t>United States</t>
        </is>
      </c>
      <c r="D138" s="9" t="n">
        <v>9158960</v>
      </c>
      <c r="E138" s="13" t="n">
        <v>16.03024319308658</v>
      </c>
      <c r="F138" s="13" t="n">
        <v>12.21549310624869</v>
      </c>
      <c r="G138" s="13" t="n">
        <v>1.297956741101776</v>
      </c>
    </row>
    <row r="139">
      <c r="A139" s="10" t="n">
        <v>138</v>
      </c>
      <c r="B139" s="10" t="inlineStr">
        <is>
          <t>VEN</t>
        </is>
      </c>
      <c r="C139" s="10" t="inlineStr">
        <is>
          <t>Venezuela (Bolivarian Republic of)</t>
        </is>
      </c>
      <c r="D139" s="12" t="n">
        <v>882050</v>
      </c>
      <c r="E139" s="14" t="n">
        <v>13.69000402272455</v>
      </c>
      <c r="F139" s="14" t="n">
        <v>8.41740792978948</v>
      </c>
      <c r="G139" s="14" t="n">
        <v>0.9074219654512127</v>
      </c>
    </row>
    <row r="140">
      <c r="A140" s="7" t="n">
        <v>139</v>
      </c>
      <c r="B140" s="7" t="inlineStr">
        <is>
          <t>VNM</t>
        </is>
      </c>
      <c r="C140" s="7" t="inlineStr">
        <is>
          <t>Viet Nam</t>
        </is>
      </c>
      <c r="D140" s="9" t="n">
        <v>325490</v>
      </c>
      <c r="E140" s="13" t="n">
        <v>12.69308701819263</v>
      </c>
      <c r="F140" s="13" t="n">
        <v>9.538087186151163</v>
      </c>
      <c r="G140" s="13" t="n">
        <v>0.8207018667272762</v>
      </c>
    </row>
    <row r="141">
      <c r="A141" s="10" t="n">
        <v>140</v>
      </c>
      <c r="B141" s="10" t="inlineStr">
        <is>
          <t>YEM</t>
        </is>
      </c>
      <c r="C141" s="10" t="inlineStr">
        <is>
          <t>Yemen</t>
        </is>
      </c>
      <c r="D141" s="12" t="n">
        <v>527970</v>
      </c>
      <c r="E141" s="14" t="n">
        <v>13.17679474289237</v>
      </c>
      <c r="F141" s="14" t="n">
        <v>9.643580503944383</v>
      </c>
      <c r="G141" s="14" t="n">
        <v>0.3543890290496903</v>
      </c>
    </row>
    <row r="142">
      <c r="A142" s="7" t="n">
        <v>141</v>
      </c>
      <c r="B142" s="7" t="inlineStr">
        <is>
          <t>ZAF</t>
        </is>
      </c>
      <c r="C142" s="7" t="inlineStr">
        <is>
          <t>South Africa</t>
        </is>
      </c>
      <c r="D142" s="9" t="n">
        <v>1213090</v>
      </c>
      <c r="E142" s="13" t="n">
        <v>14.00868138138153</v>
      </c>
      <c r="F142" s="13" t="n">
        <v>10.65165622263462</v>
      </c>
      <c r="G142" s="13" t="n">
        <v>0.8685125650614329</v>
      </c>
    </row>
    <row r="143">
      <c r="A143" s="10" t="n">
        <v>142</v>
      </c>
      <c r="B143" s="10" t="inlineStr">
        <is>
          <t>ZMB</t>
        </is>
      </c>
      <c r="C143" s="10" t="inlineStr">
        <is>
          <t>Zambia</t>
        </is>
      </c>
      <c r="D143" s="12" t="n">
        <v>743390</v>
      </c>
      <c r="E143" s="14" t="n">
        <v>13.51897608504645</v>
      </c>
      <c r="F143" s="14" t="n">
        <v>9.376963996736919</v>
      </c>
      <c r="G143" s="14" t="n">
        <v>0.8357392647110216</v>
      </c>
    </row>
    <row r="144">
      <c r="A144" s="7" t="n">
        <v>143</v>
      </c>
      <c r="B144" s="7" t="inlineStr">
        <is>
          <t>ZWE</t>
        </is>
      </c>
      <c r="C144" s="7" t="inlineStr">
        <is>
          <t>Zimbabwe</t>
        </is>
      </c>
      <c r="D144" s="9" t="n">
        <v>386850</v>
      </c>
      <c r="E144" s="13" t="n">
        <v>12.8657922999776</v>
      </c>
      <c r="F144" s="13" t="n">
        <v>8.78750442810531</v>
      </c>
      <c r="G144" s="13" t="n">
        <v>0.854829805232675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Variable</t>
        </is>
      </c>
      <c r="B1" s="6" t="inlineStr">
        <is>
          <t>N</t>
        </is>
      </c>
      <c r="C1" s="6" t="inlineStr">
        <is>
          <t>Mean</t>
        </is>
      </c>
      <c r="D1" s="6" t="inlineStr">
        <is>
          <t>Std Dev</t>
        </is>
      </c>
      <c r="E1" s="6" t="inlineStr">
        <is>
          <t>Min</t>
        </is>
      </c>
      <c r="F1" s="6" t="inlineStr">
        <is>
          <t>25th Pct</t>
        </is>
      </c>
      <c r="G1" s="6" t="inlineStr">
        <is>
          <t>Median</t>
        </is>
      </c>
      <c r="H1" s="6" t="inlineStr">
        <is>
          <t>75th Pct</t>
        </is>
      </c>
      <c r="I1" s="6" t="inlineStr">
        <is>
          <t>Max</t>
        </is>
      </c>
    </row>
    <row r="2">
      <c r="A2" s="15" t="inlineStr">
        <is>
          <t>Log output per capita (ly)</t>
        </is>
      </c>
      <c r="B2" s="7" t="n">
        <v>4147</v>
      </c>
      <c r="C2" s="16" t="n">
        <v>9.297000000000001</v>
      </c>
      <c r="D2" s="16" t="n">
        <v>1.2713</v>
      </c>
      <c r="E2" s="16" t="n">
        <v>5.0694</v>
      </c>
      <c r="F2" s="16" t="n">
        <v>8.3001</v>
      </c>
      <c r="G2" s="16" t="n">
        <v>9.3964</v>
      </c>
      <c r="H2" s="16" t="n">
        <v>10.3654</v>
      </c>
      <c r="I2" s="16" t="n">
        <v>12.3041</v>
      </c>
    </row>
    <row r="3">
      <c r="A3" s="17" t="inlineStr">
        <is>
          <t>Lagged log output per capita (ly_lag)</t>
        </is>
      </c>
      <c r="B3" s="10" t="n">
        <v>4147</v>
      </c>
      <c r="C3" s="18" t="n">
        <v>9.270899999999999</v>
      </c>
      <c r="D3" s="18" t="n">
        <v>1.2732</v>
      </c>
      <c r="E3" s="18" t="n">
        <v>5.1124</v>
      </c>
      <c r="F3" s="18" t="n">
        <v>8.267099999999999</v>
      </c>
      <c r="G3" s="18" t="n">
        <v>9.3634</v>
      </c>
      <c r="H3" s="18" t="n">
        <v>10.3409</v>
      </c>
      <c r="I3" s="18" t="n">
        <v>12.3041</v>
      </c>
    </row>
    <row r="4">
      <c r="A4" s="15" t="inlineStr">
        <is>
          <t>Log capital per capita (lk)</t>
        </is>
      </c>
      <c r="B4" s="7" t="n">
        <v>4147</v>
      </c>
      <c r="C4" s="16" t="n">
        <v>10.6838</v>
      </c>
      <c r="D4" s="16" t="n">
        <v>1.529</v>
      </c>
      <c r="E4" s="16" t="n">
        <v>6.5969</v>
      </c>
      <c r="F4" s="16" t="n">
        <v>9.6495</v>
      </c>
      <c r="G4" s="16" t="n">
        <v>10.8355</v>
      </c>
      <c r="H4" s="16" t="n">
        <v>12.0608</v>
      </c>
      <c r="I4" s="16" t="n">
        <v>13.6865</v>
      </c>
    </row>
    <row r="5">
      <c r="A5" s="17" t="inlineStr">
        <is>
          <t>Log human capital index (lh)</t>
        </is>
      </c>
      <c r="B5" s="10" t="n">
        <v>4147</v>
      </c>
      <c r="C5" s="18" t="n">
        <v>0.8692</v>
      </c>
      <c r="D5" s="18" t="n">
        <v>0.307</v>
      </c>
      <c r="E5" s="18" t="n">
        <v>0.0482</v>
      </c>
      <c r="F5" s="18" t="n">
        <v>0.6418</v>
      </c>
      <c r="G5" s="18" t="n">
        <v>0.9456</v>
      </c>
      <c r="H5" s="18" t="n">
        <v>1.1219</v>
      </c>
      <c r="I5" s="18" t="n">
        <v>1.3828</v>
      </c>
    </row>
    <row r="6">
      <c r="A6" s="15" t="inlineStr">
        <is>
          <t>Log land area (larea, time-invariant)</t>
        </is>
      </c>
      <c r="B6" s="7" t="n">
        <v>4147</v>
      </c>
      <c r="C6" s="16" t="n">
        <v>11.9434</v>
      </c>
      <c r="D6" s="16" t="n">
        <v>2.2348</v>
      </c>
      <c r="E6" s="16" t="n">
        <v>2.9957</v>
      </c>
      <c r="F6" s="16" t="n">
        <v>10.7854</v>
      </c>
      <c r="G6" s="16" t="n">
        <v>12.2051</v>
      </c>
      <c r="H6" s="16" t="n">
        <v>13.519</v>
      </c>
      <c r="I6" s="16" t="n">
        <v>16.6122</v>
      </c>
    </row>
    <row r="7">
      <c r="A7" s="17" t="inlineStr">
        <is>
          <t>Mean log capital (Mundlak, xbar_lk)</t>
        </is>
      </c>
      <c r="B7" s="10" t="n">
        <v>4147</v>
      </c>
      <c r="C7" s="18" t="n">
        <v>10.6723</v>
      </c>
      <c r="D7" s="18" t="n">
        <v>1.4991</v>
      </c>
      <c r="E7" s="18" t="n">
        <v>7.0265</v>
      </c>
      <c r="F7" s="18" t="n">
        <v>9.5381</v>
      </c>
      <c r="G7" s="18" t="n">
        <v>10.8504</v>
      </c>
      <c r="H7" s="18" t="n">
        <v>12.0192</v>
      </c>
      <c r="I7" s="18" t="n">
        <v>13.3366</v>
      </c>
    </row>
    <row r="8">
      <c r="A8" s="15" t="inlineStr">
        <is>
          <t>Mean log human capital (Mundlak, xbar_lh)</t>
        </is>
      </c>
      <c r="B8" s="7" t="n">
        <v>4147</v>
      </c>
      <c r="C8" s="16" t="n">
        <v>0.8648</v>
      </c>
      <c r="D8" s="16" t="n">
        <v>0.2968</v>
      </c>
      <c r="E8" s="16" t="n">
        <v>0.1508</v>
      </c>
      <c r="F8" s="16" t="n">
        <v>0.6064000000000001</v>
      </c>
      <c r="G8" s="16" t="n">
        <v>0.9092</v>
      </c>
      <c r="H8" s="16" t="n">
        <v>1.1124</v>
      </c>
      <c r="I8" s="16" t="n">
        <v>1.298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2026-06-01T03:43:59Z</dcterms:created>
  <dcterms:modified xmlns:dcterms="http://purl.org/dc/terms/" xmlns:xsi="http://www.w3.org/2001/XMLSchema-instance" xsi:type="dcterms:W3CDTF">2026-06-01T03:44:01Z</dcterms:modified>
</cp:coreProperties>
</file>