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thingCoding\ISEP\lapr3-2021-g169\docs\sprint4\"/>
    </mc:Choice>
  </mc:AlternateContent>
  <xr:revisionPtr revIDLastSave="0" documentId="13_ncr:1_{7192630A-7D07-4B75-91CC-BC59EBF90783}" xr6:coauthVersionLast="47" xr6:coauthVersionMax="47" xr10:uidLastSave="{00000000-0000-0000-0000-000000000000}"/>
  <bookViews>
    <workbookView xWindow="-120" yWindow="-120" windowWidth="29040" windowHeight="15720" xr2:uid="{BE3ABA0A-F3AC-4AE6-AAF6-F3ADE67BFBBE}"/>
  </bookViews>
  <sheets>
    <sheet name="US401" sheetId="3" r:id="rId1"/>
    <sheet name="US402" sheetId="1" r:id="rId2"/>
    <sheet name="US40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4" i="1" l="1"/>
</calcChain>
</file>

<file path=xl/sharedStrings.xml><?xml version="1.0" encoding="utf-8"?>
<sst xmlns="http://schemas.openxmlformats.org/spreadsheetml/2006/main" count="498" uniqueCount="357">
  <si>
    <t>US402</t>
  </si>
  <si>
    <r>
      <t xml:space="preserve">private </t>
    </r>
    <r>
      <rPr>
        <sz val="9.8000000000000007"/>
        <color rgb="FFA9B7C6"/>
        <rFont val="JetBrains Mono"/>
        <family val="3"/>
      </rPr>
      <t xml:space="preserve">LinkedList&lt;FreightNetworkNode&gt; </t>
    </r>
    <r>
      <rPr>
        <sz val="9.8000000000000007"/>
        <color rgb="FFFFC66D"/>
        <rFont val="JetBrains Mono"/>
        <family val="3"/>
      </rPr>
      <t>shortestPathTerrain</t>
    </r>
    <r>
      <rPr>
        <sz val="9.8000000000000007"/>
        <color rgb="FFA9B7C6"/>
        <rFont val="JetBrains Mono"/>
        <family val="3"/>
      </rPr>
      <t>(Graph&lt;FreightNetworkNode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Float&gt; graph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FreightNetworkNode origin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FreightNetworkNode destination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PathType pt){</t>
    </r>
  </si>
  <si>
    <r>
      <t xml:space="preserve">    LinkedList&lt;FreightNetworkNode&gt; path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LinkedList&lt;&gt;()</t>
    </r>
    <r>
      <rPr>
        <sz val="9.8000000000000007"/>
        <color rgb="FFCC7832"/>
        <rFont val="JetBrains Mono"/>
        <family val="3"/>
      </rPr>
      <t>;</t>
    </r>
  </si>
  <si>
    <r>
      <t xml:space="preserve">    for </t>
    </r>
    <r>
      <rPr>
        <sz val="9.8000000000000007"/>
        <color rgb="FFA9B7C6"/>
        <rFont val="JetBrains Mono"/>
        <family val="3"/>
      </rPr>
      <t>(FreightNetworkNode cNode: graph.vertices()) {</t>
    </r>
  </si>
  <si>
    <r>
      <t xml:space="preserve">        </t>
    </r>
    <r>
      <rPr>
        <sz val="9.8000000000000007"/>
        <color rgb="FFCC7832"/>
        <rFont val="JetBrains Mono"/>
        <family val="3"/>
      </rPr>
      <t>if</t>
    </r>
    <r>
      <rPr>
        <sz val="9.8000000000000007"/>
        <color rgb="FFA9B7C6"/>
        <rFont val="JetBrains Mono"/>
        <family val="3"/>
      </rPr>
      <t>(pt==PathType.</t>
    </r>
    <r>
      <rPr>
        <i/>
        <sz val="9.8000000000000007"/>
        <color rgb="FF9876AA"/>
        <rFont val="JetBrains Mono"/>
        <family val="3"/>
      </rPr>
      <t>SEA</t>
    </r>
    <r>
      <rPr>
        <sz val="9.8000000000000007"/>
        <color rgb="FFA9B7C6"/>
        <rFont val="JetBrains Mono"/>
        <family val="3"/>
      </rPr>
      <t>){</t>
    </r>
  </si>
  <si>
    <r>
      <t xml:space="preserve">        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 xml:space="preserve">(cNode </t>
    </r>
    <r>
      <rPr>
        <sz val="9.8000000000000007"/>
        <color rgb="FFCC7832"/>
        <rFont val="JetBrains Mono"/>
        <family val="3"/>
      </rPr>
      <t xml:space="preserve">instanceof </t>
    </r>
    <r>
      <rPr>
        <sz val="9.8000000000000007"/>
        <color rgb="FFA9B7C6"/>
        <rFont val="JetBrains Mono"/>
        <family val="3"/>
      </rPr>
      <t>CapitalNode) graph.removeVertex(cNode)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</si>
  <si>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 xml:space="preserve">} </t>
    </r>
    <r>
      <rPr>
        <sz val="9.8000000000000007"/>
        <color rgb="FFCC7832"/>
        <rFont val="JetBrains Mono"/>
        <family val="3"/>
      </rPr>
      <t>else if</t>
    </r>
    <r>
      <rPr>
        <sz val="9.8000000000000007"/>
        <color rgb="FFA9B7C6"/>
        <rFont val="JetBrains Mono"/>
        <family val="3"/>
      </rPr>
      <t>(pt == PathType.</t>
    </r>
    <r>
      <rPr>
        <i/>
        <sz val="9.8000000000000007"/>
        <color rgb="FF9876AA"/>
        <rFont val="JetBrains Mono"/>
        <family val="3"/>
      </rPr>
      <t>LAND</t>
    </r>
    <r>
      <rPr>
        <sz val="9.8000000000000007"/>
        <color rgb="FFA9B7C6"/>
        <rFont val="JetBrains Mono"/>
        <family val="3"/>
      </rPr>
      <t>){</t>
    </r>
  </si>
  <si>
    <r>
      <t xml:space="preserve">        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 xml:space="preserve">(cNode </t>
    </r>
    <r>
      <rPr>
        <sz val="9.8000000000000007"/>
        <color rgb="FFCC7832"/>
        <rFont val="JetBrains Mono"/>
        <family val="3"/>
      </rPr>
      <t xml:space="preserve">instanceof </t>
    </r>
    <r>
      <rPr>
        <sz val="9.8000000000000007"/>
        <color rgb="FFA9B7C6"/>
        <rFont val="JetBrains Mono"/>
        <family val="3"/>
      </rPr>
      <t>PortNode &amp;&amp; cNode != origin &amp;&amp; cNode != destination)</t>
    </r>
  </si>
  <si>
    <r>
      <t xml:space="preserve">                graph.removeVertex(cNode)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</si>
  <si>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}</t>
    </r>
  </si>
  <si>
    <t xml:space="preserve">    }</t>
  </si>
  <si>
    <r>
      <t xml:space="preserve">    Algorithms.</t>
    </r>
    <r>
      <rPr>
        <i/>
        <sz val="9.8000000000000007"/>
        <color rgb="FFA9B7C6"/>
        <rFont val="JetBrains Mono"/>
        <family val="3"/>
      </rPr>
      <t>shortestPath</t>
    </r>
    <r>
      <rPr>
        <sz val="9.8000000000000007"/>
        <color rgb="FFA9B7C6"/>
        <rFont val="JetBrains Mono"/>
        <family val="3"/>
      </rPr>
      <t>(graph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origin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destination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Float::</t>
    </r>
    <r>
      <rPr>
        <i/>
        <sz val="9.8000000000000007"/>
        <color rgb="FFA9B7C6"/>
        <rFont val="JetBrains Mono"/>
        <family val="3"/>
      </rPr>
      <t>compare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Float::</t>
    </r>
    <r>
      <rPr>
        <i/>
        <sz val="9.8000000000000007"/>
        <color rgb="FFA9B7C6"/>
        <rFont val="JetBrains Mono"/>
        <family val="3"/>
      </rPr>
      <t>sum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0f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path)</t>
    </r>
    <r>
      <rPr>
        <sz val="9.8000000000000007"/>
        <color rgb="FFCC7832"/>
        <rFont val="JetBrains Mono"/>
        <family val="3"/>
      </rPr>
      <t>;</t>
    </r>
  </si>
  <si>
    <r>
      <t xml:space="preserve">    return </t>
    </r>
    <r>
      <rPr>
        <sz val="9.8000000000000007"/>
        <color rgb="FFA9B7C6"/>
        <rFont val="JetBrains Mono"/>
        <family val="3"/>
      </rPr>
      <t>path</t>
    </r>
    <r>
      <rPr>
        <sz val="9.8000000000000007"/>
        <color rgb="FFCC7832"/>
        <rFont val="JetBrains Mono"/>
        <family val="3"/>
      </rPr>
      <t>;</t>
    </r>
  </si>
  <si>
    <t>}</t>
  </si>
  <si>
    <t xml:space="preserve">        }</t>
  </si>
  <si>
    <r>
      <t xml:space="preserve">public </t>
    </r>
    <r>
      <rPr>
        <sz val="9.8000000000000007"/>
        <color rgb="FFA9B7C6"/>
        <rFont val="JetBrains Mono"/>
        <family val="3"/>
      </rPr>
      <t xml:space="preserve">LinkedList&lt;FreightNetworkNode&gt; </t>
    </r>
    <r>
      <rPr>
        <sz val="9.8000000000000007"/>
        <color rgb="FFFFC66D"/>
        <rFont val="JetBrains Mono"/>
        <family val="3"/>
      </rPr>
      <t>shortestPathSelected</t>
    </r>
    <r>
      <rPr>
        <sz val="9.8000000000000007"/>
        <color rgb="FFA9B7C6"/>
        <rFont val="JetBrains Mono"/>
        <family val="3"/>
      </rPr>
      <t>(FreightNetworkNode origin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FreightNetworkNode destination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LinkedList&lt;FreightNetworkNode&gt; passThrough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PathType pt){</t>
    </r>
  </si>
  <si>
    <r>
      <t xml:space="preserve">    </t>
    </r>
    <r>
      <rPr>
        <sz val="9.8000000000000007"/>
        <color rgb="FF808080"/>
        <rFont val="JetBrains Mono"/>
        <family val="3"/>
      </rPr>
      <t>//Checks if any of the arguments are null</t>
    </r>
  </si>
  <si>
    <r>
      <t xml:space="preserve">    </t>
    </r>
    <r>
      <rPr>
        <sz val="9.8000000000000007"/>
        <color rgb="FFCC7832"/>
        <rFont val="JetBrains Mono"/>
        <family val="3"/>
      </rPr>
      <t>if</t>
    </r>
    <r>
      <rPr>
        <sz val="9.8000000000000007"/>
        <color rgb="FFA9B7C6"/>
        <rFont val="JetBrains Mono"/>
        <family val="3"/>
      </rPr>
      <t xml:space="preserve">(origin == </t>
    </r>
    <r>
      <rPr>
        <sz val="9.8000000000000007"/>
        <color rgb="FFCC7832"/>
        <rFont val="JetBrains Mono"/>
        <family val="3"/>
      </rPr>
      <t xml:space="preserve">null </t>
    </r>
    <r>
      <rPr>
        <sz val="9.8000000000000007"/>
        <color rgb="FFA9B7C6"/>
        <rFont val="JetBrains Mono"/>
        <family val="3"/>
      </rPr>
      <t xml:space="preserve">|| destination == </t>
    </r>
    <r>
      <rPr>
        <sz val="9.8000000000000007"/>
        <color rgb="FFCC7832"/>
        <rFont val="JetBrains Mono"/>
        <family val="3"/>
      </rPr>
      <t xml:space="preserve">null </t>
    </r>
    <r>
      <rPr>
        <sz val="9.8000000000000007"/>
        <color rgb="FFA9B7C6"/>
        <rFont val="JetBrains Mono"/>
        <family val="3"/>
      </rPr>
      <t xml:space="preserve">|| pt == </t>
    </r>
    <r>
      <rPr>
        <sz val="9.8000000000000007"/>
        <color rgb="FFCC7832"/>
        <rFont val="JetBrains Mono"/>
        <family val="3"/>
      </rPr>
      <t xml:space="preserve">null </t>
    </r>
    <r>
      <rPr>
        <sz val="9.8000000000000007"/>
        <color rgb="FFA9B7C6"/>
        <rFont val="JetBrains Mono"/>
        <family val="3"/>
      </rPr>
      <t xml:space="preserve">|| </t>
    </r>
    <r>
      <rPr>
        <sz val="9.8000000000000007"/>
        <color rgb="FF9876AA"/>
        <rFont val="JetBrains Mono"/>
        <family val="3"/>
      </rPr>
      <t xml:space="preserve">freightNetworkGraph </t>
    </r>
    <r>
      <rPr>
        <sz val="9.8000000000000007"/>
        <color rgb="FFA9B7C6"/>
        <rFont val="JetBrains Mono"/>
        <family val="3"/>
      </rPr>
      <t xml:space="preserve">== </t>
    </r>
    <r>
      <rPr>
        <sz val="9.8000000000000007"/>
        <color rgb="FFCC7832"/>
        <rFont val="JetBrains Mono"/>
        <family val="3"/>
      </rPr>
      <t>null</t>
    </r>
    <r>
      <rPr>
        <sz val="9.8000000000000007"/>
        <color rgb="FFA9B7C6"/>
        <rFont val="JetBrains Mono"/>
        <family val="3"/>
      </rPr>
      <t xml:space="preserve">) </t>
    </r>
    <r>
      <rPr>
        <sz val="9.8000000000000007"/>
        <color rgb="FFCC7832"/>
        <rFont val="JetBrains Mono"/>
        <family val="3"/>
      </rPr>
      <t xml:space="preserve">throw new </t>
    </r>
    <r>
      <rPr>
        <sz val="9.8000000000000007"/>
        <color rgb="FFA9B7C6"/>
        <rFont val="JetBrains Mono"/>
        <family val="3"/>
      </rPr>
      <t>IllegalArgumentException(</t>
    </r>
    <r>
      <rPr>
        <sz val="9.8000000000000007"/>
        <color rgb="FF6A8759"/>
        <rFont val="JetBrains Mono"/>
        <family val="3"/>
      </rPr>
      <t>"Arguments or Graph can't be null"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;</t>
    </r>
  </si>
  <si>
    <r>
      <t xml:space="preserve">    if</t>
    </r>
    <r>
      <rPr>
        <sz val="9.8000000000000007"/>
        <color rgb="FFA9B7C6"/>
        <rFont val="JetBrains Mono"/>
        <family val="3"/>
      </rPr>
      <t>(passThrough.isEmpty()) {</t>
    </r>
  </si>
  <si>
    <r>
      <t xml:space="preserve">        </t>
    </r>
    <r>
      <rPr>
        <sz val="9.8000000000000007"/>
        <color rgb="FF808080"/>
        <rFont val="JetBrains Mono"/>
        <family val="3"/>
      </rPr>
      <t>//Filtering the shortest path using only land or sea</t>
    </r>
  </si>
  <si>
    <t xml:space="preserve">        //Choosing land can also start/end in a port</t>
  </si>
  <si>
    <r>
      <t xml:space="preserve">        </t>
    </r>
    <r>
      <rPr>
        <sz val="9.8000000000000007"/>
        <color rgb="FFA9B7C6"/>
        <rFont val="JetBrains Mono"/>
        <family val="3"/>
      </rPr>
      <t>Graph&lt;FreightNetworkNode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 xml:space="preserve">Float&gt; theCopy = 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A9B7C6"/>
        <rFont val="JetBrains Mono"/>
        <family val="3"/>
      </rPr>
      <t>.clone()</t>
    </r>
    <r>
      <rPr>
        <sz val="9.8000000000000007"/>
        <color rgb="FFCC7832"/>
        <rFont val="JetBrains Mono"/>
        <family val="3"/>
      </rPr>
      <t>;</t>
    </r>
  </si>
  <si>
    <r>
      <t xml:space="preserve">        return </t>
    </r>
    <r>
      <rPr>
        <sz val="9.8000000000000007"/>
        <color rgb="FFA9B7C6"/>
        <rFont val="JetBrains Mono"/>
        <family val="3"/>
      </rPr>
      <t>shortestPathTerrain(theCopy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origin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destination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pt)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</si>
  <si>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>}</t>
    </r>
    <r>
      <rPr>
        <sz val="9.8000000000000007"/>
        <color rgb="FFCC7832"/>
        <rFont val="JetBrains Mono"/>
        <family val="3"/>
      </rPr>
      <t>else if</t>
    </r>
    <r>
      <rPr>
        <sz val="9.8000000000000007"/>
        <color rgb="FFA9B7C6"/>
        <rFont val="JetBrains Mono"/>
        <family val="3"/>
      </rPr>
      <t xml:space="preserve">(passThrough.size() &lt; </t>
    </r>
    <r>
      <rPr>
        <sz val="9.8000000000000007"/>
        <color rgb="FF6897BB"/>
        <rFont val="JetBrains Mono"/>
        <family val="3"/>
      </rPr>
      <t>6</t>
    </r>
    <r>
      <rPr>
        <sz val="9.8000000000000007"/>
        <color rgb="FFA9B7C6"/>
        <rFont val="JetBrains Mono"/>
        <family val="3"/>
      </rPr>
      <t>)</t>
    </r>
  </si>
  <si>
    <r>
      <t xml:space="preserve">        </t>
    </r>
    <r>
      <rPr>
        <sz val="9.8000000000000007"/>
        <color rgb="FF808080"/>
        <rFont val="JetBrains Mono"/>
        <family val="3"/>
      </rPr>
      <t>//if the number of places designated to pass are less than 5 than use Brute-Force method to assure the smallestPath O(n!)</t>
    </r>
  </si>
  <si>
    <r>
      <t xml:space="preserve">        </t>
    </r>
    <r>
      <rPr>
        <sz val="9.8000000000000007"/>
        <color rgb="FFCC7832"/>
        <rFont val="JetBrains Mono"/>
        <family val="3"/>
      </rPr>
      <t xml:space="preserve">return </t>
    </r>
    <r>
      <rPr>
        <sz val="9.8000000000000007"/>
        <color rgb="FFA9B7C6"/>
        <rFont val="JetBrains Mono"/>
        <family val="3"/>
      </rPr>
      <t>shortestPathNPlacesBruteForce(passThrough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origin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destination)</t>
    </r>
    <r>
      <rPr>
        <sz val="9.8000000000000007"/>
        <color rgb="FFCC7832"/>
        <rFont val="JetBrains Mono"/>
        <family val="3"/>
      </rPr>
      <t>;</t>
    </r>
  </si>
  <si>
    <t xml:space="preserve">    else</t>
  </si>
  <si>
    <r>
      <t xml:space="preserve">        </t>
    </r>
    <r>
      <rPr>
        <sz val="9.8000000000000007"/>
        <color rgb="FF808080"/>
        <rFont val="JetBrains Mono"/>
        <family val="3"/>
      </rPr>
      <t>//if the number of places designated to pass are more than 5 than use an efficient method to assure possibly the smallestPath possible while maintaining a good complexity</t>
    </r>
  </si>
  <si>
    <r>
      <t xml:space="preserve">        </t>
    </r>
    <r>
      <rPr>
        <sz val="9.8000000000000007"/>
        <color rgb="FFCC7832"/>
        <rFont val="JetBrains Mono"/>
        <family val="3"/>
      </rPr>
      <t xml:space="preserve">return </t>
    </r>
    <r>
      <rPr>
        <sz val="9.8000000000000007"/>
        <color rgb="FFA9B7C6"/>
        <rFont val="JetBrains Mono"/>
        <family val="3"/>
      </rPr>
      <t>shortestPathNPlaces(origin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destination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passThrough)</t>
    </r>
    <r>
      <rPr>
        <sz val="9.8000000000000007"/>
        <color rgb="FFCC7832"/>
        <rFont val="JetBrains Mono"/>
        <family val="3"/>
      </rPr>
      <t>;</t>
    </r>
  </si>
  <si>
    <t>n</t>
  </si>
  <si>
    <r>
      <t xml:space="preserve">public static </t>
    </r>
    <r>
      <rPr>
        <sz val="9.8000000000000007"/>
        <color rgb="FFA9B7C6"/>
        <rFont val="JetBrains Mono"/>
        <family val="3"/>
      </rPr>
      <t>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 xml:space="preserve">&gt; </t>
    </r>
    <r>
      <rPr>
        <sz val="9.8000000000000007"/>
        <color rgb="FF507874"/>
        <rFont val="JetBrains Mono"/>
        <family val="3"/>
      </rPr>
      <t xml:space="preserve">E </t>
    </r>
    <r>
      <rPr>
        <sz val="9.8000000000000007"/>
        <color rgb="FFFFC66D"/>
        <rFont val="JetBrains Mono"/>
        <family val="3"/>
      </rPr>
      <t>shortestPath</t>
    </r>
    <r>
      <rPr>
        <sz val="9.8000000000000007"/>
        <color rgb="FFA9B7C6"/>
        <rFont val="JetBrains Mono"/>
        <family val="3"/>
      </rPr>
      <t>(Graph&lt;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g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 xml:space="preserve">V </t>
    </r>
    <r>
      <rPr>
        <sz val="9.8000000000000007"/>
        <color rgb="FFA9B7C6"/>
        <rFont val="JetBrains Mono"/>
        <family val="3"/>
      </rPr>
      <t>vOrig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 xml:space="preserve">V </t>
    </r>
    <r>
      <rPr>
        <sz val="9.8000000000000007"/>
        <color rgb="FFA9B7C6"/>
        <rFont val="JetBrains Mono"/>
        <family val="3"/>
      </rPr>
      <t>vDest</t>
    </r>
    <r>
      <rPr>
        <sz val="9.8000000000000007"/>
        <color rgb="FFCC7832"/>
        <rFont val="JetBrains Mono"/>
        <family val="3"/>
      </rPr>
      <t>,</t>
    </r>
  </si>
  <si>
    <r>
      <t xml:space="preserve">                                    </t>
    </r>
    <r>
      <rPr>
        <sz val="9.8000000000000007"/>
        <color rgb="FFA9B7C6"/>
        <rFont val="JetBrains Mono"/>
        <family val="3"/>
      </rPr>
      <t>Comparator&lt;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ce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BinaryOperator&lt;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sum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 xml:space="preserve">E </t>
    </r>
    <r>
      <rPr>
        <sz val="9.8000000000000007"/>
        <color rgb="FFA9B7C6"/>
        <rFont val="JetBrains Mono"/>
        <family val="3"/>
      </rPr>
      <t>zero</t>
    </r>
    <r>
      <rPr>
        <sz val="9.8000000000000007"/>
        <color rgb="FFCC7832"/>
        <rFont val="JetBrains Mono"/>
        <family val="3"/>
      </rPr>
      <t>,</t>
    </r>
  </si>
  <si>
    <r>
      <t xml:space="preserve">                                    </t>
    </r>
    <r>
      <rPr>
        <sz val="9.8000000000000007"/>
        <color rgb="FFA9B7C6"/>
        <rFont val="JetBrains Mono"/>
        <family val="3"/>
      </rPr>
      <t>LinkedList&lt;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>&gt; shortPath) {</t>
    </r>
  </si>
  <si>
    <r>
      <t xml:space="preserve">    shortPath.clear()</t>
    </r>
    <r>
      <rPr>
        <sz val="9.8000000000000007"/>
        <color rgb="FFCC7832"/>
        <rFont val="JetBrains Mono"/>
        <family val="3"/>
      </rPr>
      <t>;</t>
    </r>
  </si>
  <si>
    <r>
      <t xml:space="preserve">    if </t>
    </r>
    <r>
      <rPr>
        <sz val="9.8000000000000007"/>
        <color rgb="FFA9B7C6"/>
        <rFont val="JetBrains Mono"/>
        <family val="3"/>
      </rPr>
      <t>(!(g.validVertex(vOrig) &amp;&amp; g.validVertex(vDest)))</t>
    </r>
  </si>
  <si>
    <r>
      <t xml:space="preserve">        </t>
    </r>
    <r>
      <rPr>
        <sz val="9.8000000000000007"/>
        <color rgb="FFCC7832"/>
        <rFont val="JetBrains Mono"/>
        <family val="3"/>
      </rPr>
      <t>return null;</t>
    </r>
  </si>
  <si>
    <r>
      <t xml:space="preserve">    </t>
    </r>
    <r>
      <rPr>
        <sz val="9.8000000000000007"/>
        <color rgb="FF507874"/>
        <rFont val="JetBrains Mono"/>
        <family val="3"/>
      </rPr>
      <t xml:space="preserve">E </t>
    </r>
    <r>
      <rPr>
        <sz val="9.8000000000000007"/>
        <color rgb="FFA9B7C6"/>
        <rFont val="JetBrains Mono"/>
        <family val="3"/>
      </rPr>
      <t>maximumValue = zero</t>
    </r>
    <r>
      <rPr>
        <sz val="9.8000000000000007"/>
        <color rgb="FFCC7832"/>
        <rFont val="JetBrains Mono"/>
        <family val="3"/>
      </rPr>
      <t>;</t>
    </r>
  </si>
  <si>
    <r>
      <t xml:space="preserve">    for</t>
    </r>
    <r>
      <rPr>
        <sz val="9.8000000000000007"/>
        <color rgb="FFA9B7C6"/>
        <rFont val="JetBrains Mono"/>
        <family val="3"/>
      </rPr>
      <t>(Edge&lt;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edge : g.edges())</t>
    </r>
  </si>
  <si>
    <r>
      <t xml:space="preserve">        maximumValue = sum.apply(edge.getWeight()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maximumValue)</t>
    </r>
    <r>
      <rPr>
        <sz val="9.8000000000000007"/>
        <color rgb="FFCC7832"/>
        <rFont val="JetBrains Mono"/>
        <family val="3"/>
      </rPr>
      <t>;</t>
    </r>
  </si>
  <si>
    <r>
      <t xml:space="preserve">    int </t>
    </r>
    <r>
      <rPr>
        <sz val="9.8000000000000007"/>
        <color rgb="FFA9B7C6"/>
        <rFont val="JetBrains Mono"/>
        <family val="3"/>
      </rPr>
      <t>numVertices = g.numVertices()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</si>
  <si>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>ArrayList&lt;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 xml:space="preserve">&gt; pathKeys = 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 xml:space="preserve">ArrayList&lt;&gt;((Collection&lt;? </t>
    </r>
    <r>
      <rPr>
        <sz val="9.8000000000000007"/>
        <color rgb="FFCC7832"/>
        <rFont val="JetBrains Mono"/>
        <family val="3"/>
      </rPr>
      <t xml:space="preserve">extends 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>&gt;) Collections.</t>
    </r>
    <r>
      <rPr>
        <i/>
        <sz val="9.8000000000000007"/>
        <color rgb="FFA9B7C6"/>
        <rFont val="JetBrains Mono"/>
        <family val="3"/>
      </rPr>
      <t>nCopies</t>
    </r>
    <r>
      <rPr>
        <sz val="9.8000000000000007"/>
        <color rgb="FFA9B7C6"/>
        <rFont val="JetBrains Mono"/>
        <family val="3"/>
      </rPr>
      <t>(numVertices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A9B7C6"/>
        <rFont val="JetBrains Mono"/>
        <family val="3"/>
      </rPr>
      <t>))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</si>
  <si>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>ArrayList&lt;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 xml:space="preserve">&gt; dist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 xml:space="preserve">ArrayList&lt;&gt;((Collection&lt;? </t>
    </r>
    <r>
      <rPr>
        <sz val="9.8000000000000007"/>
        <color rgb="FFCC7832"/>
        <rFont val="JetBrains Mono"/>
        <family val="3"/>
      </rPr>
      <t xml:space="preserve">extends 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&gt;) Collections.</t>
    </r>
    <r>
      <rPr>
        <i/>
        <sz val="9.8000000000000007"/>
        <color rgb="FFA9B7C6"/>
        <rFont val="JetBrains Mono"/>
        <family val="3"/>
      </rPr>
      <t>nCopies</t>
    </r>
    <r>
      <rPr>
        <sz val="9.8000000000000007"/>
        <color rgb="FFA9B7C6"/>
        <rFont val="JetBrains Mono"/>
        <family val="3"/>
      </rPr>
      <t>(numVertices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A9B7C6"/>
        <rFont val="JetBrains Mono"/>
        <family val="3"/>
      </rPr>
      <t>))</t>
    </r>
    <r>
      <rPr>
        <sz val="9.8000000000000007"/>
        <color rgb="FFCC7832"/>
        <rFont val="JetBrains Mono"/>
        <family val="3"/>
      </rPr>
      <t>;</t>
    </r>
  </si>
  <si>
    <r>
      <t xml:space="preserve">    boolean</t>
    </r>
    <r>
      <rPr>
        <sz val="9.8000000000000007"/>
        <color rgb="FFA9B7C6"/>
        <rFont val="JetBrains Mono"/>
        <family val="3"/>
      </rPr>
      <t xml:space="preserve">[] visited = </t>
    </r>
    <r>
      <rPr>
        <sz val="9.8000000000000007"/>
        <color rgb="FFCC7832"/>
        <rFont val="JetBrains Mono"/>
        <family val="3"/>
      </rPr>
      <t>new boolean</t>
    </r>
    <r>
      <rPr>
        <sz val="9.8000000000000007"/>
        <color rgb="FFA9B7C6"/>
        <rFont val="JetBrains Mono"/>
        <family val="3"/>
      </rPr>
      <t>[numVertices]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</si>
  <si>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i/>
        <sz val="9.8000000000000007"/>
        <color rgb="FFA9B7C6"/>
        <rFont val="JetBrains Mono"/>
        <family val="3"/>
      </rPr>
      <t>shortestPathLength</t>
    </r>
    <r>
      <rPr>
        <sz val="9.8000000000000007"/>
        <color rgb="FFA9B7C6"/>
        <rFont val="JetBrains Mono"/>
        <family val="3"/>
      </rPr>
      <t>(g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vOrig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visited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pathKeys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dist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zero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ce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sum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maximumValue)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</si>
  <si>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507874"/>
        <rFont val="JetBrains Mono"/>
        <family val="3"/>
      </rPr>
      <t xml:space="preserve">E </t>
    </r>
    <r>
      <rPr>
        <sz val="9.8000000000000007"/>
        <color rgb="FFA9B7C6"/>
        <rFont val="JetBrains Mono"/>
        <family val="3"/>
      </rPr>
      <t>retValue = dist.get(g.key(vDest))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</si>
  <si>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i/>
        <sz val="9.8000000000000007"/>
        <color rgb="FFA9B7C6"/>
        <rFont val="JetBrains Mono"/>
        <family val="3"/>
      </rPr>
      <t>getPath</t>
    </r>
    <r>
      <rPr>
        <sz val="9.8000000000000007"/>
        <color rgb="FFA9B7C6"/>
        <rFont val="JetBrains Mono"/>
        <family val="3"/>
      </rPr>
      <t>(g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vOrig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vDest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pathKeys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shortPath)</t>
    </r>
    <r>
      <rPr>
        <sz val="9.8000000000000007"/>
        <color rgb="FFCC7832"/>
        <rFont val="JetBrains Mono"/>
        <family val="3"/>
      </rPr>
      <t>;</t>
    </r>
  </si>
  <si>
    <r>
      <t xml:space="preserve">    if </t>
    </r>
    <r>
      <rPr>
        <sz val="9.8000000000000007"/>
        <color rgb="FFA9B7C6"/>
        <rFont val="JetBrains Mono"/>
        <family val="3"/>
      </rPr>
      <t>(retValue == maximumValue){</t>
    </r>
  </si>
  <si>
    <r>
      <t xml:space="preserve">        shortPath.clear()</t>
    </r>
    <r>
      <rPr>
        <sz val="9.8000000000000007"/>
        <color rgb="FFCC7832"/>
        <rFont val="JetBrains Mono"/>
        <family val="3"/>
      </rPr>
      <t>;</t>
    </r>
  </si>
  <si>
    <t xml:space="preserve">        return null;</t>
  </si>
  <si>
    <r>
      <t xml:space="preserve">    </t>
    </r>
    <r>
      <rPr>
        <sz val="9.8000000000000007"/>
        <color rgb="FFA9B7C6"/>
        <rFont val="JetBrains Mono"/>
        <family val="3"/>
      </rPr>
      <t>}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</si>
  <si>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return </t>
    </r>
    <r>
      <rPr>
        <sz val="9.8000000000000007"/>
        <color rgb="FFA9B7C6"/>
        <rFont val="JetBrains Mono"/>
        <family val="3"/>
      </rPr>
      <t>retValue</t>
    </r>
    <r>
      <rPr>
        <sz val="9.8000000000000007"/>
        <color rgb="FFCC7832"/>
        <rFont val="JetBrains Mono"/>
        <family val="3"/>
      </rPr>
      <t>;</t>
    </r>
  </si>
  <si>
    <r>
      <t xml:space="preserve">protected static </t>
    </r>
    <r>
      <rPr>
        <sz val="9.8000000000000007"/>
        <color rgb="FFA9B7C6"/>
        <rFont val="JetBrains Mono"/>
        <family val="3"/>
      </rPr>
      <t>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 xml:space="preserve">&gt; </t>
    </r>
    <r>
      <rPr>
        <sz val="9.8000000000000007"/>
        <color rgb="FFCC7832"/>
        <rFont val="JetBrains Mono"/>
        <family val="3"/>
      </rPr>
      <t xml:space="preserve">void </t>
    </r>
    <r>
      <rPr>
        <sz val="9.8000000000000007"/>
        <color rgb="FFFFC66D"/>
        <rFont val="JetBrains Mono"/>
        <family val="3"/>
      </rPr>
      <t>shortestPathLength</t>
    </r>
    <r>
      <rPr>
        <sz val="9.8000000000000007"/>
        <color rgb="FFA9B7C6"/>
        <rFont val="JetBrains Mono"/>
        <family val="3"/>
      </rPr>
      <t>(Graph&lt;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g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 xml:space="preserve">V </t>
    </r>
    <r>
      <rPr>
        <sz val="9.8000000000000007"/>
        <color rgb="FFA9B7C6"/>
        <rFont val="JetBrains Mono"/>
        <family val="3"/>
      </rPr>
      <t>vOrig</t>
    </r>
    <r>
      <rPr>
        <sz val="9.8000000000000007"/>
        <color rgb="FFCC7832"/>
        <rFont val="JetBrains Mono"/>
        <family val="3"/>
      </rPr>
      <t>,</t>
    </r>
  </si>
  <si>
    <r>
      <t xml:space="preserve">                                                boolean</t>
    </r>
    <r>
      <rPr>
        <sz val="9.8000000000000007"/>
        <color rgb="FFA9B7C6"/>
        <rFont val="JetBrains Mono"/>
        <family val="3"/>
      </rPr>
      <t>[] visited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ArrayList&lt;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>&gt; pathKeys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ArrayList&lt;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dist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 xml:space="preserve">E </t>
    </r>
    <r>
      <rPr>
        <sz val="9.8000000000000007"/>
        <color rgb="FFA9B7C6"/>
        <rFont val="JetBrains Mono"/>
        <family val="3"/>
      </rPr>
      <t>zero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Comparator&lt;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ce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BinaryOperator&lt;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sum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 xml:space="preserve">E </t>
    </r>
    <r>
      <rPr>
        <sz val="9.8000000000000007"/>
        <color rgb="FFA9B7C6"/>
        <rFont val="JetBrains Mono"/>
        <family val="3"/>
      </rPr>
      <t>maximumValue) {</t>
    </r>
  </si>
  <si>
    <r>
      <t xml:space="preserve">    HashMap&lt;Integer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 xml:space="preserve">&gt; vIndex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HashMap&lt;&gt;()</t>
    </r>
    <r>
      <rPr>
        <sz val="9.8000000000000007"/>
        <color rgb="FFCC7832"/>
        <rFont val="JetBrains Mono"/>
        <family val="3"/>
      </rPr>
      <t>;</t>
    </r>
  </si>
  <si>
    <r>
      <t xml:space="preserve">    int </t>
    </r>
    <r>
      <rPr>
        <sz val="9.8000000000000007"/>
        <color rgb="FFA9B7C6"/>
        <rFont val="JetBrains Mono"/>
        <family val="3"/>
      </rPr>
      <t xml:space="preserve">index =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CC7832"/>
        <rFont val="JetBrains Mono"/>
        <family val="3"/>
      </rPr>
      <t>;</t>
    </r>
  </si>
  <si>
    <r>
      <t xml:space="preserve">    int </t>
    </r>
    <r>
      <rPr>
        <sz val="9.8000000000000007"/>
        <color rgb="FFA9B7C6"/>
        <rFont val="JetBrains Mono"/>
        <family val="3"/>
      </rPr>
      <t xml:space="preserve">minDist =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CC7832"/>
        <rFont val="JetBrains Mono"/>
        <family val="3"/>
      </rPr>
      <t>;</t>
    </r>
  </si>
  <si>
    <r>
      <t xml:space="preserve">    for 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507874"/>
        <rFont val="JetBrains Mono"/>
        <family val="3"/>
      </rPr>
      <t xml:space="preserve">V </t>
    </r>
    <r>
      <rPr>
        <sz val="9.8000000000000007"/>
        <color rgb="FFA9B7C6"/>
        <rFont val="JetBrains Mono"/>
        <family val="3"/>
      </rPr>
      <t>vert : g.vertices()){</t>
    </r>
  </si>
  <si>
    <r>
      <t xml:space="preserve">        index = g.key(vert)</t>
    </r>
    <r>
      <rPr>
        <sz val="9.8000000000000007"/>
        <color rgb="FFCC7832"/>
        <rFont val="JetBrains Mono"/>
        <family val="3"/>
      </rPr>
      <t>;</t>
    </r>
  </si>
  <si>
    <r>
      <t xml:space="preserve">        if </t>
    </r>
    <r>
      <rPr>
        <sz val="9.8000000000000007"/>
        <color rgb="FFA9B7C6"/>
        <rFont val="JetBrains Mono"/>
        <family val="3"/>
      </rPr>
      <t>(vert == vOrig){</t>
    </r>
  </si>
  <si>
    <r>
      <t xml:space="preserve">            visited[index] = </t>
    </r>
    <r>
      <rPr>
        <sz val="9.8000000000000007"/>
        <color rgb="FFCC7832"/>
        <rFont val="JetBrains Mono"/>
        <family val="3"/>
      </rPr>
      <t>true;</t>
    </r>
  </si>
  <si>
    <r>
      <t xml:space="preserve">            </t>
    </r>
    <r>
      <rPr>
        <sz val="9.8000000000000007"/>
        <color rgb="FFA9B7C6"/>
        <rFont val="JetBrains Mono"/>
        <family val="3"/>
      </rPr>
      <t>dist.set(index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zero)</t>
    </r>
    <r>
      <rPr>
        <sz val="9.8000000000000007"/>
        <color rgb="FFCC7832"/>
        <rFont val="JetBrains Mono"/>
        <family val="3"/>
      </rPr>
      <t>;</t>
    </r>
  </si>
  <si>
    <r>
      <t xml:space="preserve">            </t>
    </r>
    <r>
      <rPr>
        <sz val="9.8000000000000007"/>
        <color rgb="FFA9B7C6"/>
        <rFont val="JetBrains Mono"/>
        <family val="3"/>
      </rPr>
      <t>minDist = index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</si>
  <si>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}</t>
    </r>
    <r>
      <rPr>
        <sz val="9.8000000000000007"/>
        <color rgb="FFCC7832"/>
        <rFont val="JetBrains Mono"/>
        <family val="3"/>
      </rPr>
      <t>else</t>
    </r>
    <r>
      <rPr>
        <sz val="9.8000000000000007"/>
        <color rgb="FFA9B7C6"/>
        <rFont val="JetBrains Mono"/>
        <family val="3"/>
      </rPr>
      <t>{</t>
    </r>
  </si>
  <si>
    <r>
      <t xml:space="preserve">            visited[index] = </t>
    </r>
    <r>
      <rPr>
        <sz val="9.8000000000000007"/>
        <color rgb="FFCC7832"/>
        <rFont val="JetBrains Mono"/>
        <family val="3"/>
      </rPr>
      <t>false;</t>
    </r>
  </si>
  <si>
    <r>
      <t xml:space="preserve">            </t>
    </r>
    <r>
      <rPr>
        <sz val="9.8000000000000007"/>
        <color rgb="FFA9B7C6"/>
        <rFont val="JetBrains Mono"/>
        <family val="3"/>
      </rPr>
      <t>dist.set(index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maximumValue)</t>
    </r>
    <r>
      <rPr>
        <sz val="9.8000000000000007"/>
        <color rgb="FFCC7832"/>
        <rFont val="JetBrains Mono"/>
        <family val="3"/>
      </rPr>
      <t>;</t>
    </r>
  </si>
  <si>
    <r>
      <t xml:space="preserve">        vIndex.put(index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vert)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</si>
  <si>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507874"/>
        <rFont val="JetBrains Mono"/>
        <family val="3"/>
      </rPr>
      <t xml:space="preserve">V </t>
    </r>
    <r>
      <rPr>
        <sz val="9.8000000000000007"/>
        <color rgb="FFA9B7C6"/>
        <rFont val="JetBrains Mono"/>
        <family val="3"/>
      </rPr>
      <t>vControl = vOrig</t>
    </r>
    <r>
      <rPr>
        <sz val="9.8000000000000007"/>
        <color rgb="FFCC7832"/>
        <rFont val="JetBrains Mono"/>
        <family val="3"/>
      </rPr>
      <t>;</t>
    </r>
  </si>
  <si>
    <r>
      <t xml:space="preserve">    while</t>
    </r>
    <r>
      <rPr>
        <sz val="9.8000000000000007"/>
        <color rgb="FFA9B7C6"/>
        <rFont val="JetBrains Mono"/>
        <family val="3"/>
      </rPr>
      <t>(minDist != -</t>
    </r>
    <r>
      <rPr>
        <sz val="9.8000000000000007"/>
        <color rgb="FF6897BB"/>
        <rFont val="JetBrains Mono"/>
        <family val="3"/>
      </rPr>
      <t>1</t>
    </r>
    <r>
      <rPr>
        <sz val="9.8000000000000007"/>
        <color rgb="FFA9B7C6"/>
        <rFont val="JetBrains Mono"/>
        <family val="3"/>
      </rPr>
      <t>){</t>
    </r>
  </si>
  <si>
    <r>
      <t xml:space="preserve">        visited[minDist] = </t>
    </r>
    <r>
      <rPr>
        <sz val="9.8000000000000007"/>
        <color rgb="FFCC7832"/>
        <rFont val="JetBrains Mono"/>
        <family val="3"/>
      </rPr>
      <t>true;</t>
    </r>
  </si>
  <si>
    <r>
      <t xml:space="preserve">        for 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507874"/>
        <rFont val="JetBrains Mono"/>
        <family val="3"/>
      </rPr>
      <t xml:space="preserve">V </t>
    </r>
    <r>
      <rPr>
        <sz val="9.8000000000000007"/>
        <color rgb="FFA9B7C6"/>
        <rFont val="JetBrains Mono"/>
        <family val="3"/>
      </rPr>
      <t>vAdj : g.adjVertices(vControl)){</t>
    </r>
  </si>
  <si>
    <r>
      <t xml:space="preserve">            Edge&lt;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ed = g.edge(vControl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vAdj)</t>
    </r>
    <r>
      <rPr>
        <sz val="9.8000000000000007"/>
        <color rgb="FFCC7832"/>
        <rFont val="JetBrains Mono"/>
        <family val="3"/>
      </rPr>
      <t>;</t>
    </r>
  </si>
  <si>
    <r>
      <t xml:space="preserve">            if</t>
    </r>
    <r>
      <rPr>
        <sz val="9.8000000000000007"/>
        <color rgb="FFA9B7C6"/>
        <rFont val="JetBrains Mono"/>
        <family val="3"/>
      </rPr>
      <t>(!visited[g.key(vAdj)] &amp;&amp; ce.compare(dist.get(g.key(vAdj))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sum.apply(dist.get(minDist)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 xml:space="preserve">ed.getWeight())) &gt;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A9B7C6"/>
        <rFont val="JetBrains Mono"/>
        <family val="3"/>
      </rPr>
      <t>){</t>
    </r>
  </si>
  <si>
    <r>
      <t xml:space="preserve">                dist.set(g.key(vAdj)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sum.apply(dist.get(minDist)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ed.getWeight()))</t>
    </r>
    <r>
      <rPr>
        <sz val="9.8000000000000007"/>
        <color rgb="FFCC7832"/>
        <rFont val="JetBrains Mono"/>
        <family val="3"/>
      </rPr>
      <t>;</t>
    </r>
  </si>
  <si>
    <r>
      <t xml:space="preserve">                </t>
    </r>
    <r>
      <rPr>
        <sz val="9.8000000000000007"/>
        <color rgb="FFA9B7C6"/>
        <rFont val="JetBrains Mono"/>
        <family val="3"/>
      </rPr>
      <t>pathKeys.set(g.key(vAdj)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vControl)</t>
    </r>
    <r>
      <rPr>
        <sz val="9.8000000000000007"/>
        <color rgb="FFCC7832"/>
        <rFont val="JetBrains Mono"/>
        <family val="3"/>
      </rPr>
      <t>;</t>
    </r>
  </si>
  <si>
    <r>
      <t xml:space="preserve">            </t>
    </r>
    <r>
      <rPr>
        <sz val="9.8000000000000007"/>
        <color rgb="FFA9B7C6"/>
        <rFont val="JetBrains Mono"/>
        <family val="3"/>
      </rPr>
      <t>}</t>
    </r>
  </si>
  <si>
    <r>
      <t xml:space="preserve">        minDist = </t>
    </r>
    <r>
      <rPr>
        <i/>
        <sz val="9.8000000000000007"/>
        <color rgb="FFA9B7C6"/>
        <rFont val="JetBrains Mono"/>
        <family val="3"/>
      </rPr>
      <t>findMinDistance</t>
    </r>
    <r>
      <rPr>
        <sz val="9.8000000000000007"/>
        <color rgb="FFA9B7C6"/>
        <rFont val="JetBrains Mono"/>
        <family val="3"/>
      </rPr>
      <t>(dist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visited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ce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maximumValue)</t>
    </r>
    <r>
      <rPr>
        <sz val="9.8000000000000007"/>
        <color rgb="FFCC7832"/>
        <rFont val="JetBrains Mono"/>
        <family val="3"/>
      </rPr>
      <t>;</t>
    </r>
  </si>
  <si>
    <r>
      <t xml:space="preserve">        if </t>
    </r>
    <r>
      <rPr>
        <sz val="9.8000000000000007"/>
        <color rgb="FFA9B7C6"/>
        <rFont val="JetBrains Mono"/>
        <family val="3"/>
      </rPr>
      <t>(minDist != -</t>
    </r>
    <r>
      <rPr>
        <sz val="9.8000000000000007"/>
        <color rgb="FF6897BB"/>
        <rFont val="JetBrains Mono"/>
        <family val="3"/>
      </rPr>
      <t>1</t>
    </r>
    <r>
      <rPr>
        <sz val="9.8000000000000007"/>
        <color rgb="FFA9B7C6"/>
        <rFont val="JetBrains Mono"/>
        <family val="3"/>
      </rPr>
      <t>)</t>
    </r>
  </si>
  <si>
    <r>
      <t xml:space="preserve">            vControl = vIndex.get(minDist)</t>
    </r>
    <r>
      <rPr>
        <sz val="9.8000000000000007"/>
        <color rgb="FFCC7832"/>
        <rFont val="JetBrains Mono"/>
        <family val="3"/>
      </rPr>
      <t>;</t>
    </r>
  </si>
  <si>
    <t>n^2</t>
  </si>
  <si>
    <r>
      <t>private static</t>
    </r>
    <r>
      <rPr>
        <sz val="9.8000000000000007"/>
        <color rgb="FFA9B7C6"/>
        <rFont val="JetBrains Mono"/>
        <family val="3"/>
      </rPr>
      <t>&lt;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 xml:space="preserve">&gt; 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FFC66D"/>
        <rFont val="JetBrains Mono"/>
        <family val="3"/>
      </rPr>
      <t>findMinDistance</t>
    </r>
    <r>
      <rPr>
        <sz val="9.8000000000000007"/>
        <color rgb="FFA9B7C6"/>
        <rFont val="JetBrains Mono"/>
        <family val="3"/>
      </rPr>
      <t>(ArrayList&lt;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distance</t>
    </r>
    <r>
      <rPr>
        <sz val="9.8000000000000007"/>
        <color rgb="FFCC7832"/>
        <rFont val="JetBrains Mono"/>
        <family val="3"/>
      </rPr>
      <t>, boolean</t>
    </r>
    <r>
      <rPr>
        <sz val="9.8000000000000007"/>
        <color rgb="FFA9B7C6"/>
        <rFont val="JetBrains Mono"/>
        <family val="3"/>
      </rPr>
      <t>[] visitedVertex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Comparator&lt;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ce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 xml:space="preserve">E </t>
    </r>
    <r>
      <rPr>
        <sz val="9.8000000000000007"/>
        <color rgb="FFA9B7C6"/>
        <rFont val="JetBrains Mono"/>
        <family val="3"/>
      </rPr>
      <t>maximumValue) {</t>
    </r>
  </si>
  <si>
    <r>
      <t xml:space="preserve">    </t>
    </r>
    <r>
      <rPr>
        <sz val="9.8000000000000007"/>
        <color rgb="FF507874"/>
        <rFont val="JetBrains Mono"/>
        <family val="3"/>
      </rPr>
      <t xml:space="preserve">E </t>
    </r>
    <r>
      <rPr>
        <sz val="9.8000000000000007"/>
        <color rgb="FFA9B7C6"/>
        <rFont val="JetBrains Mono"/>
        <family val="3"/>
      </rPr>
      <t>minDistance = maximumValue</t>
    </r>
    <r>
      <rPr>
        <sz val="9.8000000000000007"/>
        <color rgb="FFCC7832"/>
        <rFont val="JetBrains Mono"/>
        <family val="3"/>
      </rPr>
      <t>;</t>
    </r>
  </si>
  <si>
    <r>
      <t xml:space="preserve">    int </t>
    </r>
    <r>
      <rPr>
        <sz val="9.8000000000000007"/>
        <color rgb="FFA9B7C6"/>
        <rFont val="JetBrains Mono"/>
        <family val="3"/>
      </rPr>
      <t>minDistanceVertex = -</t>
    </r>
    <r>
      <rPr>
        <sz val="9.8000000000000007"/>
        <color rgb="FF6897BB"/>
        <rFont val="JetBrains Mono"/>
        <family val="3"/>
      </rPr>
      <t>1</t>
    </r>
    <r>
      <rPr>
        <sz val="9.8000000000000007"/>
        <color rgb="FFCC7832"/>
        <rFont val="JetBrains Mono"/>
        <family val="3"/>
      </rPr>
      <t>;</t>
    </r>
  </si>
  <si>
    <r>
      <t xml:space="preserve">    for 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 xml:space="preserve">i =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CC7832"/>
        <rFont val="JetBrains Mono"/>
        <family val="3"/>
      </rPr>
      <t xml:space="preserve">; </t>
    </r>
    <r>
      <rPr>
        <sz val="9.8000000000000007"/>
        <color rgb="FFA9B7C6"/>
        <rFont val="JetBrains Mono"/>
        <family val="3"/>
      </rPr>
      <t>i &lt; distance.size()</t>
    </r>
    <r>
      <rPr>
        <sz val="9.8000000000000007"/>
        <color rgb="FFCC7832"/>
        <rFont val="JetBrains Mono"/>
        <family val="3"/>
      </rPr>
      <t xml:space="preserve">; </t>
    </r>
    <r>
      <rPr>
        <sz val="9.8000000000000007"/>
        <color rgb="FFA9B7C6"/>
        <rFont val="JetBrains Mono"/>
        <family val="3"/>
      </rPr>
      <t>i++) {</t>
    </r>
  </si>
  <si>
    <r>
      <t xml:space="preserve">    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>(!visitedVertex[i] &amp;&amp; ce.compare(distance.get(i)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 xml:space="preserve">minDistance) &lt;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A9B7C6"/>
        <rFont val="JetBrains Mono"/>
        <family val="3"/>
      </rPr>
      <t>) {</t>
    </r>
  </si>
  <si>
    <r>
      <t xml:space="preserve">            minDistance = distance.get(i)</t>
    </r>
    <r>
      <rPr>
        <sz val="9.8000000000000007"/>
        <color rgb="FFCC7832"/>
        <rFont val="JetBrains Mono"/>
        <family val="3"/>
      </rPr>
      <t>;</t>
    </r>
  </si>
  <si>
    <r>
      <t xml:space="preserve">            </t>
    </r>
    <r>
      <rPr>
        <sz val="9.8000000000000007"/>
        <color rgb="FFA9B7C6"/>
        <rFont val="JetBrains Mono"/>
        <family val="3"/>
      </rPr>
      <t>minDistanceVertex = i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</si>
  <si>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return </t>
    </r>
    <r>
      <rPr>
        <sz val="9.8000000000000007"/>
        <color rgb="FFA9B7C6"/>
        <rFont val="JetBrains Mono"/>
        <family val="3"/>
      </rPr>
      <t>minDistanceVertex</t>
    </r>
    <r>
      <rPr>
        <sz val="9.8000000000000007"/>
        <color rgb="FFCC7832"/>
        <rFont val="JetBrains Mono"/>
        <family val="3"/>
      </rPr>
      <t>;</t>
    </r>
  </si>
  <si>
    <t>Total</t>
  </si>
  <si>
    <t>3n+n^2</t>
  </si>
  <si>
    <r>
      <t xml:space="preserve">private static </t>
    </r>
    <r>
      <rPr>
        <sz val="9.8000000000000007"/>
        <color rgb="FFA9B7C6"/>
        <rFont val="JetBrains Mono"/>
        <family val="3"/>
      </rPr>
      <t>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 xml:space="preserve">&gt; </t>
    </r>
    <r>
      <rPr>
        <sz val="9.8000000000000007"/>
        <color rgb="FFCC7832"/>
        <rFont val="JetBrains Mono"/>
        <family val="3"/>
      </rPr>
      <t xml:space="preserve">void </t>
    </r>
    <r>
      <rPr>
        <sz val="9.8000000000000007"/>
        <color rgb="FFFFC66D"/>
        <rFont val="JetBrains Mono"/>
        <family val="3"/>
      </rPr>
      <t>getPath</t>
    </r>
    <r>
      <rPr>
        <sz val="9.8000000000000007"/>
        <color rgb="FFA9B7C6"/>
        <rFont val="JetBrains Mono"/>
        <family val="3"/>
      </rPr>
      <t>(Graph&lt;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>E</t>
    </r>
    <r>
      <rPr>
        <sz val="9.8000000000000007"/>
        <color rgb="FFA9B7C6"/>
        <rFont val="JetBrains Mono"/>
        <family val="3"/>
      </rPr>
      <t>&gt; g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 xml:space="preserve">V </t>
    </r>
    <r>
      <rPr>
        <sz val="9.8000000000000007"/>
        <color rgb="FFA9B7C6"/>
        <rFont val="JetBrains Mono"/>
        <family val="3"/>
      </rPr>
      <t>vOrig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 xml:space="preserve">V </t>
    </r>
    <r>
      <rPr>
        <sz val="9.8000000000000007"/>
        <color rgb="FFA9B7C6"/>
        <rFont val="JetBrains Mono"/>
        <family val="3"/>
      </rPr>
      <t>vDest</t>
    </r>
    <r>
      <rPr>
        <sz val="9.8000000000000007"/>
        <color rgb="FFCC7832"/>
        <rFont val="JetBrains Mono"/>
        <family val="3"/>
      </rPr>
      <t>,</t>
    </r>
  </si>
  <si>
    <r>
      <t xml:space="preserve">                                   </t>
    </r>
    <r>
      <rPr>
        <sz val="9.8000000000000007"/>
        <color rgb="FFA9B7C6"/>
        <rFont val="JetBrains Mono"/>
        <family val="3"/>
      </rPr>
      <t>ArrayList&lt;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>&gt; pathKeys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LinkedList&lt;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>&gt; path) {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</si>
  <si>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 xml:space="preserve">((vOrig != vDest) &amp;&amp; (pathKeys.get(g.key(vDest)) == </t>
    </r>
    <r>
      <rPr>
        <sz val="9.8000000000000007"/>
        <color rgb="FFCC7832"/>
        <rFont val="JetBrains Mono"/>
        <family val="3"/>
      </rPr>
      <t>null</t>
    </r>
    <r>
      <rPr>
        <sz val="9.8000000000000007"/>
        <color rgb="FFA9B7C6"/>
        <rFont val="JetBrains Mono"/>
        <family val="3"/>
      </rPr>
      <t>))</t>
    </r>
  </si>
  <si>
    <r>
      <t xml:space="preserve">        </t>
    </r>
    <r>
      <rPr>
        <sz val="9.8000000000000007"/>
        <color rgb="FFCC7832"/>
        <rFont val="JetBrains Mono"/>
        <family val="3"/>
      </rPr>
      <t>return;</t>
    </r>
  </si>
  <si>
    <r>
      <t xml:space="preserve">    </t>
    </r>
    <r>
      <rPr>
        <sz val="9.8000000000000007"/>
        <color rgb="FFA9B7C6"/>
        <rFont val="JetBrains Mono"/>
        <family val="3"/>
      </rPr>
      <t>path.push(vDest)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</si>
  <si>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507874"/>
        <rFont val="JetBrains Mono"/>
        <family val="3"/>
      </rPr>
      <t xml:space="preserve">V </t>
    </r>
    <r>
      <rPr>
        <sz val="9.8000000000000007"/>
        <color rgb="FFA9B7C6"/>
        <rFont val="JetBrains Mono"/>
        <family val="3"/>
      </rPr>
      <t>vControl = pathKeys.get(g.key(vDest))</t>
    </r>
    <r>
      <rPr>
        <sz val="9.8000000000000007"/>
        <color rgb="FFCC7832"/>
        <rFont val="JetBrains Mono"/>
        <family val="3"/>
      </rPr>
      <t>;</t>
    </r>
  </si>
  <si>
    <r>
      <t xml:space="preserve">    while</t>
    </r>
    <r>
      <rPr>
        <sz val="9.8000000000000007"/>
        <color rgb="FFA9B7C6"/>
        <rFont val="JetBrains Mono"/>
        <family val="3"/>
      </rPr>
      <t xml:space="preserve">(vControl != </t>
    </r>
    <r>
      <rPr>
        <sz val="9.8000000000000007"/>
        <color rgb="FFCC7832"/>
        <rFont val="JetBrains Mono"/>
        <family val="3"/>
      </rPr>
      <t>null</t>
    </r>
    <r>
      <rPr>
        <sz val="9.8000000000000007"/>
        <color rgb="FFA9B7C6"/>
        <rFont val="JetBrains Mono"/>
        <family val="3"/>
      </rPr>
      <t>){</t>
    </r>
  </si>
  <si>
    <r>
      <t xml:space="preserve">        path.push(vControl)</t>
    </r>
    <r>
      <rPr>
        <sz val="9.8000000000000007"/>
        <color rgb="FFCC7832"/>
        <rFont val="JetBrains Mono"/>
        <family val="3"/>
      </rPr>
      <t>;</t>
    </r>
  </si>
  <si>
    <r>
      <t xml:space="preserve">        int </t>
    </r>
    <r>
      <rPr>
        <sz val="9.8000000000000007"/>
        <color rgb="FFA9B7C6"/>
        <rFont val="JetBrains Mono"/>
        <family val="3"/>
      </rPr>
      <t>key = g.key(vControl)</t>
    </r>
    <r>
      <rPr>
        <sz val="9.8000000000000007"/>
        <color rgb="FFCC7832"/>
        <rFont val="JetBrains Mono"/>
        <family val="3"/>
      </rPr>
      <t>;</t>
    </r>
  </si>
  <si>
    <r>
      <t xml:space="preserve">        if</t>
    </r>
    <r>
      <rPr>
        <sz val="9.8000000000000007"/>
        <color rgb="FFA9B7C6"/>
        <rFont val="JetBrains Mono"/>
        <family val="3"/>
      </rPr>
      <t xml:space="preserve">(key &lt; </t>
    </r>
    <r>
      <rPr>
        <sz val="9.8000000000000007"/>
        <color rgb="FF6897BB"/>
        <rFont val="JetBrains Mono"/>
        <family val="3"/>
      </rPr>
      <t xml:space="preserve">0 </t>
    </r>
    <r>
      <rPr>
        <sz val="9.8000000000000007"/>
        <color rgb="FFA9B7C6"/>
        <rFont val="JetBrains Mono"/>
        <family val="3"/>
      </rPr>
      <t>){</t>
    </r>
  </si>
  <si>
    <r>
      <t xml:space="preserve">            path.removeFirst()</t>
    </r>
    <r>
      <rPr>
        <sz val="9.8000000000000007"/>
        <color rgb="FFCC7832"/>
        <rFont val="JetBrains Mono"/>
        <family val="3"/>
      </rPr>
      <t>;</t>
    </r>
  </si>
  <si>
    <t xml:space="preserve">            return;</t>
  </si>
  <si>
    <r>
      <t xml:space="preserve">        vControl = pathKeys.get(g.key(vControl))</t>
    </r>
    <r>
      <rPr>
        <sz val="9.8000000000000007"/>
        <color rgb="FFCC7832"/>
        <rFont val="JetBrains Mono"/>
        <family val="3"/>
      </rPr>
      <t>;</t>
    </r>
  </si>
  <si>
    <t>5n+n^2</t>
  </si>
  <si>
    <r>
      <t xml:space="preserve">private </t>
    </r>
    <r>
      <rPr>
        <sz val="9.8000000000000007"/>
        <color rgb="FFA9B7C6"/>
        <rFont val="JetBrains Mono"/>
        <family val="3"/>
      </rPr>
      <t xml:space="preserve">LinkedList&lt;FreightNetworkNode&gt; </t>
    </r>
    <r>
      <rPr>
        <sz val="9.8000000000000007"/>
        <color rgb="FFFFC66D"/>
        <rFont val="JetBrains Mono"/>
        <family val="3"/>
      </rPr>
      <t>shortestPathNPlacesBruteForce</t>
    </r>
    <r>
      <rPr>
        <sz val="9.8000000000000007"/>
        <color rgb="FFA9B7C6"/>
        <rFont val="JetBrains Mono"/>
        <family val="3"/>
      </rPr>
      <t>(LinkedList&lt;FreightNetworkNode&gt; passHere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FreightNetworkNode start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FreightNetworkNode end){</t>
    </r>
  </si>
  <si>
    <r>
      <t xml:space="preserve">    </t>
    </r>
    <r>
      <rPr>
        <sz val="9.8000000000000007"/>
        <color rgb="FF808080"/>
        <rFont val="JetBrains Mono"/>
        <family val="3"/>
      </rPr>
      <t>//Necessary Variable Initialization</t>
    </r>
  </si>
  <si>
    <r>
      <t xml:space="preserve">    </t>
    </r>
    <r>
      <rPr>
        <sz val="9.8000000000000007"/>
        <color rgb="FFA9B7C6"/>
        <rFont val="JetBrains Mono"/>
        <family val="3"/>
      </rPr>
      <t xml:space="preserve">List&lt;LinkedList&lt;FreightNetworkNode&gt;&gt; combinations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LinkedList&lt;&gt;()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</si>
  <si>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 xml:space="preserve">LinkedList&lt;LinkedList&lt;FreightNetworkNode&gt;&gt; pathMaster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LinkedList&lt;&gt;()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</si>
  <si>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 xml:space="preserve">LinkedList&lt;FreightNetworkNode&gt; path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LinkedList&lt;&gt;()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</si>
  <si>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 xml:space="preserve">LinkedList&lt;FreightNetworkNode&gt; pathCompletion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LinkedList&lt;&gt;()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</si>
  <si>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//Creates all possible sequences for the designated paths</t>
    </r>
  </si>
  <si>
    <r>
      <t xml:space="preserve">    </t>
    </r>
    <r>
      <rPr>
        <sz val="9.8000000000000007"/>
        <color rgb="FFA9B7C6"/>
        <rFont val="JetBrains Mono"/>
        <family val="3"/>
      </rPr>
      <t>permute(combinations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passHere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passHere.size()-</t>
    </r>
    <r>
      <rPr>
        <sz val="9.8000000000000007"/>
        <color rgb="FF6897BB"/>
        <rFont val="JetBrains Mono"/>
        <family val="3"/>
      </rPr>
      <t>1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</si>
  <si>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//Completes paths for each sequence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</si>
  <si>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for </t>
    </r>
    <r>
      <rPr>
        <sz val="9.8000000000000007"/>
        <color rgb="FFA9B7C6"/>
        <rFont val="JetBrains Mono"/>
        <family val="3"/>
      </rPr>
      <t>(LinkedList&lt;FreightNetworkNode&gt; trace: combinations){</t>
    </r>
  </si>
  <si>
    <r>
      <t xml:space="preserve">        </t>
    </r>
    <r>
      <rPr>
        <sz val="9.8000000000000007"/>
        <color rgb="FF808080"/>
        <rFont val="JetBrains Mono"/>
        <family val="3"/>
      </rPr>
      <t>//Adds necessary starting and ending point to each sequence</t>
    </r>
  </si>
  <si>
    <r>
      <t xml:space="preserve">        </t>
    </r>
    <r>
      <rPr>
        <sz val="9.8000000000000007"/>
        <color rgb="FFA9B7C6"/>
        <rFont val="JetBrains Mono"/>
        <family val="3"/>
      </rPr>
      <t>trace.addFirst(start)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</si>
  <si>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trace.addLast(end)</t>
    </r>
    <r>
      <rPr>
        <sz val="9.8000000000000007"/>
        <color rgb="FFCC7832"/>
        <rFont val="JetBrains Mono"/>
        <family val="3"/>
      </rPr>
      <t>;</t>
    </r>
  </si>
  <si>
    <r>
      <t xml:space="preserve">        for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 xml:space="preserve">i=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CC7832"/>
        <rFont val="JetBrains Mono"/>
        <family val="3"/>
      </rPr>
      <t xml:space="preserve">; </t>
    </r>
    <r>
      <rPr>
        <sz val="9.8000000000000007"/>
        <color rgb="FFA9B7C6"/>
        <rFont val="JetBrains Mono"/>
        <family val="3"/>
      </rPr>
      <t>i &lt; trace.size()-</t>
    </r>
    <r>
      <rPr>
        <sz val="9.8000000000000007"/>
        <color rgb="FF6897BB"/>
        <rFont val="JetBrains Mono"/>
        <family val="3"/>
      </rPr>
      <t>1</t>
    </r>
    <r>
      <rPr>
        <sz val="9.8000000000000007"/>
        <color rgb="FFCC7832"/>
        <rFont val="JetBrains Mono"/>
        <family val="3"/>
      </rPr>
      <t>;</t>
    </r>
    <r>
      <rPr>
        <sz val="9.8000000000000007"/>
        <color rgb="FFA9B7C6"/>
        <rFont val="JetBrains Mono"/>
        <family val="3"/>
      </rPr>
      <t>i++){</t>
    </r>
  </si>
  <si>
    <r>
      <t xml:space="preserve">                </t>
    </r>
    <r>
      <rPr>
        <sz val="9.8000000000000007"/>
        <color rgb="FF808080"/>
        <rFont val="JetBrains Mono"/>
        <family val="3"/>
      </rPr>
      <t>//Finds shortestPath between two points from the sequence, respecting its order</t>
    </r>
  </si>
  <si>
    <r>
      <t xml:space="preserve">                </t>
    </r>
    <r>
      <rPr>
        <sz val="9.8000000000000007"/>
        <color rgb="FFA9B7C6"/>
        <rFont val="JetBrains Mono"/>
        <family val="3"/>
      </rPr>
      <t>Algorithms.</t>
    </r>
    <r>
      <rPr>
        <i/>
        <sz val="9.8000000000000007"/>
        <color rgb="FFA9B7C6"/>
        <rFont val="JetBrains Mono"/>
        <family val="3"/>
      </rPr>
      <t>shortestPath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trace.get(i)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trace.get(i+</t>
    </r>
    <r>
      <rPr>
        <sz val="9.8000000000000007"/>
        <color rgb="FF6897BB"/>
        <rFont val="JetBrains Mono"/>
        <family val="3"/>
      </rPr>
      <t>1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Float::</t>
    </r>
    <r>
      <rPr>
        <i/>
        <sz val="9.8000000000000007"/>
        <color rgb="FFA9B7C6"/>
        <rFont val="JetBrains Mono"/>
        <family val="3"/>
      </rPr>
      <t>compare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Float::</t>
    </r>
    <r>
      <rPr>
        <i/>
        <sz val="9.8000000000000007"/>
        <color rgb="FFA9B7C6"/>
        <rFont val="JetBrains Mono"/>
        <family val="3"/>
      </rPr>
      <t>sum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0f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path)</t>
    </r>
    <r>
      <rPr>
        <sz val="9.8000000000000007"/>
        <color rgb="FFCC7832"/>
        <rFont val="JetBrains Mono"/>
        <family val="3"/>
      </rPr>
      <t>;</t>
    </r>
  </si>
  <si>
    <r>
      <t xml:space="preserve">                </t>
    </r>
    <r>
      <rPr>
        <sz val="9.8000000000000007"/>
        <color rgb="FFA9B7C6"/>
        <rFont val="JetBrains Mono"/>
        <family val="3"/>
      </rPr>
      <t>pathCompletion.addAll(path)</t>
    </r>
    <r>
      <rPr>
        <sz val="9.8000000000000007"/>
        <color rgb="FFCC7832"/>
        <rFont val="JetBrains Mono"/>
        <family val="3"/>
      </rPr>
      <t>;</t>
    </r>
  </si>
  <si>
    <r>
      <t xml:space="preserve">                </t>
    </r>
    <r>
      <rPr>
        <sz val="9.8000000000000007"/>
        <color rgb="FF808080"/>
        <rFont val="JetBrains Mono"/>
        <family val="3"/>
      </rPr>
      <t>//Removes unnecessary duplication</t>
    </r>
  </si>
  <si>
    <r>
      <t xml:space="preserve">                </t>
    </r>
    <r>
      <rPr>
        <sz val="9.8000000000000007"/>
        <color rgb="FFA9B7C6"/>
        <rFont val="JetBrains Mono"/>
        <family val="3"/>
      </rPr>
      <t>pathCompletion.removeLast()</t>
    </r>
    <r>
      <rPr>
        <sz val="9.8000000000000007"/>
        <color rgb="FFCC7832"/>
        <rFont val="JetBrains Mono"/>
        <family val="3"/>
      </rPr>
      <t>;</t>
    </r>
  </si>
  <si>
    <r>
      <t xml:space="preserve">        Algorithms.</t>
    </r>
    <r>
      <rPr>
        <i/>
        <sz val="9.8000000000000007"/>
        <color rgb="FFA9B7C6"/>
        <rFont val="JetBrains Mono"/>
        <family val="3"/>
      </rPr>
      <t>shortestPath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trace.getLast()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end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Float::</t>
    </r>
    <r>
      <rPr>
        <i/>
        <sz val="9.8000000000000007"/>
        <color rgb="FFA9B7C6"/>
        <rFont val="JetBrains Mono"/>
        <family val="3"/>
      </rPr>
      <t>compare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Float::</t>
    </r>
    <r>
      <rPr>
        <i/>
        <sz val="9.8000000000000007"/>
        <color rgb="FFA9B7C6"/>
        <rFont val="JetBrains Mono"/>
        <family val="3"/>
      </rPr>
      <t>sum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0f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path)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</si>
  <si>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pathCompletion.addAll(path)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</si>
  <si>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808080"/>
        <rFont val="JetBrains Mono"/>
        <family val="3"/>
      </rPr>
      <t>//Adds Complete sequence's path to a list that keeps paths from all sequences</t>
    </r>
  </si>
  <si>
    <r>
      <t xml:space="preserve">        </t>
    </r>
    <r>
      <rPr>
        <sz val="9.8000000000000007"/>
        <color rgb="FFA9B7C6"/>
        <rFont val="JetBrains Mono"/>
        <family val="3"/>
      </rPr>
      <t>pathMaster.add(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LinkedList&lt;&gt;(pathCompletion))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</si>
  <si>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pathCompletion.clear()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</si>
  <si>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//Returns the smallest path found from all sequences possible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</si>
  <si>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return </t>
    </r>
    <r>
      <rPr>
        <sz val="9.8000000000000007"/>
        <color rgb="FFA9B7C6"/>
        <rFont val="JetBrains Mono"/>
        <family val="3"/>
      </rPr>
      <t>findShortestTrip(pathMaster)</t>
    </r>
    <r>
      <rPr>
        <sz val="9.8000000000000007"/>
        <color rgb="FFCC7832"/>
        <rFont val="JetBrains Mono"/>
        <family val="3"/>
      </rPr>
      <t>;</t>
    </r>
  </si>
  <si>
    <r>
      <t xml:space="preserve">private void </t>
    </r>
    <r>
      <rPr>
        <sz val="9.8000000000000007"/>
        <color rgb="FFFFC66D"/>
        <rFont val="JetBrains Mono"/>
        <family val="3"/>
      </rPr>
      <t>permute</t>
    </r>
    <r>
      <rPr>
        <sz val="9.8000000000000007"/>
        <color rgb="FFA9B7C6"/>
        <rFont val="JetBrains Mono"/>
        <family val="3"/>
      </rPr>
      <t>(List&lt;LinkedList&lt;FreightNetworkNode&gt;&gt; combos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LinkedList&lt;FreightNetworkNode&gt; places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l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r) {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</si>
  <si>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>(l == r) {</t>
    </r>
  </si>
  <si>
    <r>
      <t xml:space="preserve">        combos.add(places)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</si>
  <si>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>}</t>
    </r>
    <r>
      <rPr>
        <sz val="9.8000000000000007"/>
        <color rgb="FFCC7832"/>
        <rFont val="JetBrains Mono"/>
        <family val="3"/>
      </rPr>
      <t>else</t>
    </r>
    <r>
      <rPr>
        <sz val="9.8000000000000007"/>
        <color rgb="FFA9B7C6"/>
        <rFont val="JetBrains Mono"/>
        <family val="3"/>
      </rPr>
      <t>{</t>
    </r>
  </si>
  <si>
    <r>
      <t xml:space="preserve">        </t>
    </r>
    <r>
      <rPr>
        <sz val="9.8000000000000007"/>
        <color rgb="FFCC7832"/>
        <rFont val="JetBrains Mono"/>
        <family val="3"/>
      </rPr>
      <t xml:space="preserve">for 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>i = l</t>
    </r>
    <r>
      <rPr>
        <sz val="9.8000000000000007"/>
        <color rgb="FFCC7832"/>
        <rFont val="JetBrains Mono"/>
        <family val="3"/>
      </rPr>
      <t xml:space="preserve">; </t>
    </r>
    <r>
      <rPr>
        <sz val="9.8000000000000007"/>
        <color rgb="FFA9B7C6"/>
        <rFont val="JetBrains Mono"/>
        <family val="3"/>
      </rPr>
      <t>i &lt;= r</t>
    </r>
    <r>
      <rPr>
        <sz val="9.8000000000000007"/>
        <color rgb="FFCC7832"/>
        <rFont val="JetBrains Mono"/>
        <family val="3"/>
      </rPr>
      <t xml:space="preserve">; </t>
    </r>
    <r>
      <rPr>
        <sz val="9.8000000000000007"/>
        <color rgb="FFA9B7C6"/>
        <rFont val="JetBrains Mono"/>
        <family val="3"/>
      </rPr>
      <t>i++)</t>
    </r>
  </si>
  <si>
    <t xml:space="preserve">        {</t>
  </si>
  <si>
    <r>
      <t xml:space="preserve">            places = stirPot(places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l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i)</t>
    </r>
    <r>
      <rPr>
        <sz val="9.8000000000000007"/>
        <color rgb="FFCC7832"/>
        <rFont val="JetBrains Mono"/>
        <family val="3"/>
      </rPr>
      <t>;</t>
    </r>
  </si>
  <si>
    <r>
      <t xml:space="preserve">            </t>
    </r>
    <r>
      <rPr>
        <sz val="9.8000000000000007"/>
        <color rgb="FFA9B7C6"/>
        <rFont val="JetBrains Mono"/>
        <family val="3"/>
      </rPr>
      <t>permute(combos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places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l+</t>
    </r>
    <r>
      <rPr>
        <sz val="9.8000000000000007"/>
        <color rgb="FF6897BB"/>
        <rFont val="JetBrains Mono"/>
        <family val="3"/>
      </rPr>
      <t>1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r)</t>
    </r>
    <r>
      <rPr>
        <sz val="9.8000000000000007"/>
        <color rgb="FFCC7832"/>
        <rFont val="JetBrains Mono"/>
        <family val="3"/>
      </rPr>
      <t>;</t>
    </r>
  </si>
  <si>
    <r>
      <t xml:space="preserve">            </t>
    </r>
    <r>
      <rPr>
        <sz val="9.8000000000000007"/>
        <color rgb="FFA9B7C6"/>
        <rFont val="JetBrains Mono"/>
        <family val="3"/>
      </rPr>
      <t>places = stirPot(places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l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i)</t>
    </r>
    <r>
      <rPr>
        <sz val="9.8000000000000007"/>
        <color rgb="FFCC7832"/>
        <rFont val="JetBrains Mono"/>
        <family val="3"/>
      </rPr>
      <t>;</t>
    </r>
  </si>
  <si>
    <r>
      <t xml:space="preserve">private </t>
    </r>
    <r>
      <rPr>
        <sz val="9.8000000000000007"/>
        <color rgb="FFA9B7C6"/>
        <rFont val="JetBrains Mono"/>
        <family val="3"/>
      </rPr>
      <t xml:space="preserve">LinkedList&lt;FreightNetworkNode&gt; </t>
    </r>
    <r>
      <rPr>
        <sz val="9.8000000000000007"/>
        <color rgb="FFFFC66D"/>
        <rFont val="JetBrains Mono"/>
        <family val="3"/>
      </rPr>
      <t>stirPot</t>
    </r>
    <r>
      <rPr>
        <sz val="9.8000000000000007"/>
        <color rgb="FFA9B7C6"/>
        <rFont val="JetBrains Mono"/>
        <family val="3"/>
      </rPr>
      <t>(LinkedList&lt;FreightNetworkNode&gt; a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i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j) {</t>
    </r>
  </si>
  <si>
    <r>
      <t xml:space="preserve">    FreightNetworkNode temp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</si>
  <si>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 xml:space="preserve">LinkedList&lt;FreightNetworkNode&gt; places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LinkedList&lt;&gt;(a)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</si>
  <si>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 xml:space="preserve">temp = places.get(i) 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</si>
  <si>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>places.set(i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places.get(j))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</si>
  <si>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>places.set(j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temp)</t>
    </r>
    <r>
      <rPr>
        <sz val="9.8000000000000007"/>
        <color rgb="FFCC7832"/>
        <rFont val="JetBrains Mono"/>
        <family val="3"/>
      </rPr>
      <t>;</t>
    </r>
  </si>
  <si>
    <r>
      <t xml:space="preserve">    return </t>
    </r>
    <r>
      <rPr>
        <sz val="9.8000000000000007"/>
        <color rgb="FFA9B7C6"/>
        <rFont val="JetBrains Mono"/>
        <family val="3"/>
      </rPr>
      <t>places</t>
    </r>
    <r>
      <rPr>
        <sz val="9.8000000000000007"/>
        <color rgb="FFCC7832"/>
        <rFont val="JetBrains Mono"/>
        <family val="3"/>
      </rPr>
      <t>;</t>
    </r>
  </si>
  <si>
    <t>n!</t>
  </si>
  <si>
    <t>n^4</t>
  </si>
  <si>
    <t>n^3</t>
  </si>
  <si>
    <r>
      <t xml:space="preserve">private </t>
    </r>
    <r>
      <rPr>
        <sz val="9.8000000000000007"/>
        <color rgb="FFA9B7C6"/>
        <rFont val="JetBrains Mono"/>
        <family val="3"/>
      </rPr>
      <t xml:space="preserve">LinkedList&lt;FreightNetworkNode&gt; </t>
    </r>
    <r>
      <rPr>
        <sz val="9.8000000000000007"/>
        <color rgb="FFFFC66D"/>
        <rFont val="JetBrains Mono"/>
        <family val="3"/>
      </rPr>
      <t>shortestPathNPlaces</t>
    </r>
    <r>
      <rPr>
        <sz val="9.8000000000000007"/>
        <color rgb="FFA9B7C6"/>
        <rFont val="JetBrains Mono"/>
        <family val="3"/>
      </rPr>
      <t>(FreightNetworkNode origin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FreightNetworkNode destination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LinkedList&lt;FreightNetworkNode&gt; passHere){</t>
    </r>
  </si>
  <si>
    <r>
      <t xml:space="preserve">    </t>
    </r>
    <r>
      <rPr>
        <sz val="9.8000000000000007"/>
        <color rgb="FFA9B7C6"/>
        <rFont val="JetBrains Mono"/>
        <family val="3"/>
      </rPr>
      <t xml:space="preserve">LinkedList&lt;FreightNetworkNode&gt; finalPathN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LinkedList&lt;&gt;()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</si>
  <si>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//Loops until there is no designated paths left to go through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</si>
  <si>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while </t>
    </r>
    <r>
      <rPr>
        <sz val="9.8000000000000007"/>
        <color rgb="FFA9B7C6"/>
        <rFont val="JetBrains Mono"/>
        <family val="3"/>
      </rPr>
      <t>(passHere.size()&gt;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A9B7C6"/>
        <rFont val="JetBrains Mono"/>
        <family val="3"/>
      </rPr>
      <t>) {</t>
    </r>
  </si>
  <si>
    <r>
      <t xml:space="preserve">        LinkedList&lt;LinkedList&lt;FreightNetworkNode&gt;&gt; pathMaster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LinkedList&lt;&gt;()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</si>
  <si>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808080"/>
        <rFont val="JetBrains Mono"/>
        <family val="3"/>
      </rPr>
      <t>//Finds the shortest path between one designated point to all other that haven't been passed through yet</t>
    </r>
  </si>
  <si>
    <r>
      <t xml:space="preserve">        </t>
    </r>
    <r>
      <rPr>
        <sz val="9.8000000000000007"/>
        <color rgb="FFCC7832"/>
        <rFont val="JetBrains Mono"/>
        <family val="3"/>
      </rPr>
      <t xml:space="preserve">for </t>
    </r>
    <r>
      <rPr>
        <sz val="9.8000000000000007"/>
        <color rgb="FFA9B7C6"/>
        <rFont val="JetBrains Mono"/>
        <family val="3"/>
      </rPr>
      <t>(FreightNetworkNode freightNetworkNode : passHere) {</t>
    </r>
  </si>
  <si>
    <r>
      <t xml:space="preserve">            path.clear()</t>
    </r>
    <r>
      <rPr>
        <sz val="9.8000000000000007"/>
        <color rgb="FFCC7832"/>
        <rFont val="JetBrains Mono"/>
        <family val="3"/>
      </rPr>
      <t>;</t>
    </r>
  </si>
  <si>
    <r>
      <t xml:space="preserve">            </t>
    </r>
    <r>
      <rPr>
        <sz val="9.8000000000000007"/>
        <color rgb="FFA9B7C6"/>
        <rFont val="JetBrains Mono"/>
        <family val="3"/>
      </rPr>
      <t>Algorithms.</t>
    </r>
    <r>
      <rPr>
        <i/>
        <sz val="9.8000000000000007"/>
        <color rgb="FFA9B7C6"/>
        <rFont val="JetBrains Mono"/>
        <family val="3"/>
      </rPr>
      <t>shortestPath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origin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freightNetworkNode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Float::</t>
    </r>
    <r>
      <rPr>
        <i/>
        <sz val="9.8000000000000007"/>
        <color rgb="FFA9B7C6"/>
        <rFont val="JetBrains Mono"/>
        <family val="3"/>
      </rPr>
      <t>compare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Float::</t>
    </r>
    <r>
      <rPr>
        <i/>
        <sz val="9.8000000000000007"/>
        <color rgb="FFA9B7C6"/>
        <rFont val="JetBrains Mono"/>
        <family val="3"/>
      </rPr>
      <t>sum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0f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path)</t>
    </r>
    <r>
      <rPr>
        <sz val="9.8000000000000007"/>
        <color rgb="FFCC7832"/>
        <rFont val="JetBrains Mono"/>
        <family val="3"/>
      </rPr>
      <t>;</t>
    </r>
  </si>
  <si>
    <r>
      <t xml:space="preserve">            </t>
    </r>
    <r>
      <rPr>
        <sz val="9.8000000000000007"/>
        <color rgb="FFA9B7C6"/>
        <rFont val="JetBrains Mono"/>
        <family val="3"/>
      </rPr>
      <t>pathMaster.add(path)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</si>
  <si>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808080"/>
        <rFont val="JetBrains Mono"/>
        <family val="3"/>
      </rPr>
      <t>//Removes unnecessary duplication</t>
    </r>
  </si>
  <si>
    <r>
      <t xml:space="preserve">        </t>
    </r>
    <r>
      <rPr>
        <sz val="9.8000000000000007"/>
        <color rgb="FFA9B7C6"/>
        <rFont val="JetBrains Mono"/>
        <family val="3"/>
      </rPr>
      <t>passHere.remove(pathMaster.getLast().getLast())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</si>
  <si>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808080"/>
        <rFont val="JetBrains Mono"/>
        <family val="3"/>
      </rPr>
      <t>//Adds the shortest path between two designated stops to the final path</t>
    </r>
  </si>
  <si>
    <r>
      <t xml:space="preserve">        </t>
    </r>
    <r>
      <rPr>
        <sz val="9.8000000000000007"/>
        <color rgb="FFA9B7C6"/>
        <rFont val="JetBrains Mono"/>
        <family val="3"/>
      </rPr>
      <t>finalPathN.addAll(findShortestTrip(pathMaster))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</si>
  <si>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origin = finalPathN.getLast()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</si>
  <si>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finalPathN.removeLast()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</si>
  <si>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//Find the shortest path between the last designated place and the destination</t>
    </r>
  </si>
  <si>
    <r>
      <t xml:space="preserve">    </t>
    </r>
    <r>
      <rPr>
        <sz val="9.8000000000000007"/>
        <color rgb="FFA9B7C6"/>
        <rFont val="JetBrains Mono"/>
        <family val="3"/>
      </rPr>
      <t>Algorithms.</t>
    </r>
    <r>
      <rPr>
        <i/>
        <sz val="9.8000000000000007"/>
        <color rgb="FFA9B7C6"/>
        <rFont val="JetBrains Mono"/>
        <family val="3"/>
      </rPr>
      <t>shortestPath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origin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destination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Float::</t>
    </r>
    <r>
      <rPr>
        <i/>
        <sz val="9.8000000000000007"/>
        <color rgb="FFA9B7C6"/>
        <rFont val="JetBrains Mono"/>
        <family val="3"/>
      </rPr>
      <t>compare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Float::</t>
    </r>
    <r>
      <rPr>
        <i/>
        <sz val="9.8000000000000007"/>
        <color rgb="FFA9B7C6"/>
        <rFont val="JetBrains Mono"/>
        <family val="3"/>
      </rPr>
      <t>sum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0f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path)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</si>
  <si>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>finalPathN.addAll(path)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</si>
  <si>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//Returns the shortest path passing through all designated stops in the most efficient way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</si>
  <si>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return </t>
    </r>
    <r>
      <rPr>
        <sz val="9.8000000000000007"/>
        <color rgb="FFA9B7C6"/>
        <rFont val="JetBrains Mono"/>
        <family val="3"/>
      </rPr>
      <t>finalPathN</t>
    </r>
    <r>
      <rPr>
        <sz val="9.8000000000000007"/>
        <color rgb="FFCC7832"/>
        <rFont val="JetBrains Mono"/>
        <family val="3"/>
      </rPr>
      <t>;</t>
    </r>
  </si>
  <si>
    <t>*Worst case scenario</t>
  </si>
  <si>
    <r>
      <t xml:space="preserve">public </t>
    </r>
    <r>
      <rPr>
        <sz val="9.8000000000000007"/>
        <color rgb="FFA9B7C6"/>
        <rFont val="JetBrains Mono"/>
        <family val="3"/>
      </rPr>
      <t xml:space="preserve">LinkedList&lt;FreightNetworkNode&gt; </t>
    </r>
    <r>
      <rPr>
        <sz val="9.8000000000000007"/>
        <color rgb="FFFFC66D"/>
        <rFont val="JetBrains Mono"/>
        <family val="3"/>
      </rPr>
      <t>graphCircuit</t>
    </r>
    <r>
      <rPr>
        <sz val="9.8000000000000007"/>
        <color rgb="FFA9B7C6"/>
        <rFont val="JetBrains Mono"/>
        <family val="3"/>
      </rPr>
      <t>(FreightNetworkNode origin){</t>
    </r>
  </si>
  <si>
    <r>
      <t xml:space="preserve">    </t>
    </r>
    <r>
      <rPr>
        <sz val="9.8000000000000007"/>
        <color rgb="FF808080"/>
        <rFont val="JetBrains Mono"/>
        <family val="3"/>
      </rPr>
      <t>//Turn UserInput String into FreightNetworkNode</t>
    </r>
  </si>
  <si>
    <t xml:space="preserve">    //FreightNetworkNode startingPoint = transformStringtoFreightNetworkNode(freightNetworkGraph,origin,type);</t>
  </si>
  <si>
    <r>
      <t xml:space="preserve">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 xml:space="preserve">(origin == </t>
    </r>
    <r>
      <rPr>
        <sz val="9.8000000000000007"/>
        <color rgb="FFCC7832"/>
        <rFont val="JetBrains Mono"/>
        <family val="3"/>
      </rPr>
      <t>null</t>
    </r>
    <r>
      <rPr>
        <sz val="9.8000000000000007"/>
        <color rgb="FFA9B7C6"/>
        <rFont val="JetBrains Mono"/>
        <family val="3"/>
      </rPr>
      <t xml:space="preserve">) </t>
    </r>
    <r>
      <rPr>
        <sz val="9.8000000000000007"/>
        <color rgb="FFCC7832"/>
        <rFont val="JetBrains Mono"/>
        <family val="3"/>
      </rPr>
      <t xml:space="preserve">throw new </t>
    </r>
    <r>
      <rPr>
        <sz val="9.8000000000000007"/>
        <color rgb="FFA9B7C6"/>
        <rFont val="JetBrains Mono"/>
        <family val="3"/>
      </rPr>
      <t>IllegalArgumentException(</t>
    </r>
    <r>
      <rPr>
        <sz val="9.8000000000000007"/>
        <color rgb="FF6A8759"/>
        <rFont val="JetBrains Mono"/>
        <family val="3"/>
      </rPr>
      <t>"Location not found please verify if it exists in the current graph."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</si>
  <si>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 xml:space="preserve">LinkedList&lt;FreightNetworkNode&gt; circuit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LinkedList&lt;&gt;()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</si>
  <si>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>HashMap&lt;FreightNetworkNode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 xml:space="preserve">Boolean&gt; visitedFlag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HashMap&lt;&gt;()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</si>
  <si>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//If the number of adjacent vertex is less than 2 than it's not possible to make a circuit</t>
    </r>
  </si>
  <si>
    <r>
      <t xml:space="preserve">    </t>
    </r>
    <r>
      <rPr>
        <sz val="9.8000000000000007"/>
        <color rgb="FFCC7832"/>
        <rFont val="JetBrains Mono"/>
        <family val="3"/>
      </rPr>
      <t>if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A9B7C6"/>
        <rFont val="JetBrains Mono"/>
        <family val="3"/>
      </rPr>
      <t>.adjVertices(origin).size()&gt;=</t>
    </r>
    <r>
      <rPr>
        <sz val="9.8000000000000007"/>
        <color rgb="FF6897BB"/>
        <rFont val="JetBrains Mono"/>
        <family val="3"/>
      </rPr>
      <t>2</t>
    </r>
    <r>
      <rPr>
        <sz val="9.8000000000000007"/>
        <color rgb="FFA9B7C6"/>
        <rFont val="JetBrains Mono"/>
        <family val="3"/>
      </rPr>
      <t>)</t>
    </r>
  </si>
  <si>
    <r>
      <t xml:space="preserve">        theCircuit(origin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nearestNeighbor(origin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visitedFlag)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circuit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visitedFlag)</t>
    </r>
    <r>
      <rPr>
        <sz val="9.8000000000000007"/>
        <color rgb="FFCC7832"/>
        <rFont val="JetBrains Mono"/>
        <family val="3"/>
      </rPr>
      <t>;</t>
    </r>
  </si>
  <si>
    <r>
      <t xml:space="preserve">    return </t>
    </r>
    <r>
      <rPr>
        <sz val="9.8000000000000007"/>
        <color rgb="FFA9B7C6"/>
        <rFont val="JetBrains Mono"/>
        <family val="3"/>
      </rPr>
      <t>circuit</t>
    </r>
    <r>
      <rPr>
        <sz val="9.8000000000000007"/>
        <color rgb="FFCC7832"/>
        <rFont val="JetBrains Mono"/>
        <family val="3"/>
      </rPr>
      <t>;</t>
    </r>
  </si>
  <si>
    <t>US403</t>
  </si>
  <si>
    <r>
      <t xml:space="preserve">private void </t>
    </r>
    <r>
      <rPr>
        <sz val="9.8000000000000007"/>
        <color rgb="FFFFC66D"/>
        <rFont val="JetBrains Mono"/>
        <family val="3"/>
      </rPr>
      <t>theCircuit</t>
    </r>
    <r>
      <rPr>
        <sz val="9.8000000000000007"/>
        <color rgb="FFA9B7C6"/>
        <rFont val="JetBrains Mono"/>
        <family val="3"/>
      </rPr>
      <t>(FreightNetworkNode origin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FreightNetworkNode passage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LinkedList&lt;FreightNetworkNode&gt; circuit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HashMap&lt;FreightNetworkNode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Boolean&gt; visitedFlag){</t>
    </r>
  </si>
  <si>
    <r>
      <t xml:space="preserve">    </t>
    </r>
    <r>
      <rPr>
        <sz val="9.8000000000000007"/>
        <color rgb="FF808080"/>
        <rFont val="JetBrains Mono"/>
        <family val="3"/>
      </rPr>
      <t>//If it's the beginning of the circuit we need to add the start as visited and to the circuit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</si>
  <si>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 xml:space="preserve">(circuit.size() ==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A9B7C6"/>
        <rFont val="JetBrains Mono"/>
        <family val="3"/>
      </rPr>
      <t>){</t>
    </r>
  </si>
  <si>
    <r>
      <t xml:space="preserve">        circuit.add(origin)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</si>
  <si>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visitedFlag.put(origin</t>
    </r>
    <r>
      <rPr>
        <sz val="9.8000000000000007"/>
        <color rgb="FFCC7832"/>
        <rFont val="JetBrains Mono"/>
        <family val="3"/>
      </rPr>
      <t>,true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</si>
  <si>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//if passage comes out null it means that there's no nearestNeighbor from the vertex in the passage before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</si>
  <si>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 xml:space="preserve">(passage== </t>
    </r>
    <r>
      <rPr>
        <sz val="9.8000000000000007"/>
        <color rgb="FFCC7832"/>
        <rFont val="JetBrains Mono"/>
        <family val="3"/>
      </rPr>
      <t>null</t>
    </r>
    <r>
      <rPr>
        <sz val="9.8000000000000007"/>
        <color rgb="FFA9B7C6"/>
        <rFont val="JetBrains Mono"/>
        <family val="3"/>
      </rPr>
      <t>){</t>
    </r>
  </si>
  <si>
    <r>
      <t xml:space="preserve">        </t>
    </r>
    <r>
      <rPr>
        <sz val="9.8000000000000007"/>
        <color rgb="FF808080"/>
        <rFont val="JetBrains Mono"/>
        <family val="3"/>
      </rPr>
      <t>//removes the last vertex in the circuit because it doesn't have any neighbor left</t>
    </r>
  </si>
  <si>
    <r>
      <t xml:space="preserve">        </t>
    </r>
    <r>
      <rPr>
        <sz val="9.8000000000000007"/>
        <color rgb="FFA9B7C6"/>
        <rFont val="JetBrains Mono"/>
        <family val="3"/>
      </rPr>
      <t>circuit.removeLast()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</si>
  <si>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passage = circuit.getLast()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</si>
  <si>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//Flag the current passage as visited</t>
    </r>
  </si>
  <si>
    <r>
      <t xml:space="preserve">    </t>
    </r>
    <r>
      <rPr>
        <sz val="9.8000000000000007"/>
        <color rgb="FFA9B7C6"/>
        <rFont val="JetBrains Mono"/>
        <family val="3"/>
      </rPr>
      <t>visitedFlag.put(passage</t>
    </r>
    <r>
      <rPr>
        <sz val="9.8000000000000007"/>
        <color rgb="FFCC7832"/>
        <rFont val="JetBrains Mono"/>
        <family val="3"/>
      </rPr>
      <t>,true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</si>
  <si>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//If it's the first time its passing this vertex add it to the circuit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</si>
  <si>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>(!circuit.contains(passage))</t>
    </r>
  </si>
  <si>
    <r>
      <t xml:space="preserve">        circuit.add(passage)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</si>
  <si>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//If there's no vertex left to visit</t>
    </r>
  </si>
  <si>
    <r>
      <t xml:space="preserve">    </t>
    </r>
    <r>
      <rPr>
        <sz val="9.8000000000000007"/>
        <color rgb="FFCC7832"/>
        <rFont val="JetBrains Mono"/>
        <family val="3"/>
      </rPr>
      <t>if</t>
    </r>
    <r>
      <rPr>
        <sz val="9.8000000000000007"/>
        <color rgb="FFA9B7C6"/>
        <rFont val="JetBrains Mono"/>
        <family val="3"/>
      </rPr>
      <t xml:space="preserve">(visitedFlag.size() == 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A9B7C6"/>
        <rFont val="JetBrains Mono"/>
        <family val="3"/>
      </rPr>
      <t>.vertices().size()){</t>
    </r>
  </si>
  <si>
    <r>
      <t xml:space="preserve">        </t>
    </r>
    <r>
      <rPr>
        <sz val="9.8000000000000007"/>
        <color rgb="FF808080"/>
        <rFont val="JetBrains Mono"/>
        <family val="3"/>
      </rPr>
      <t>//Remove every vertex that is not in the circuit from the visitedFlag HashMap</t>
    </r>
  </si>
  <si>
    <r>
      <t xml:space="preserve">        </t>
    </r>
    <r>
      <rPr>
        <sz val="9.8000000000000007"/>
        <color rgb="FFA9B7C6"/>
        <rFont val="JetBrains Mono"/>
        <family val="3"/>
      </rPr>
      <t>visitedFlag.keySet().removeIf(o -&gt; !</t>
    </r>
    <r>
      <rPr>
        <sz val="9.8000000000000007"/>
        <color rgb="FFB389C5"/>
        <rFont val="JetBrains Mono"/>
        <family val="3"/>
      </rPr>
      <t>circuit</t>
    </r>
    <r>
      <rPr>
        <sz val="9.8000000000000007"/>
        <color rgb="FFA9B7C6"/>
        <rFont val="JetBrains Mono"/>
        <family val="3"/>
      </rPr>
      <t>.contains(o))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</si>
  <si>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findingNemo(circuit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origin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visitedFlag)</t>
    </r>
    <r>
      <rPr>
        <sz val="9.8000000000000007"/>
        <color rgb="FFCC7832"/>
        <rFont val="JetBrains Mono"/>
        <family val="3"/>
      </rPr>
      <t>;</t>
    </r>
  </si>
  <si>
    <t xml:space="preserve">        return;</t>
  </si>
  <si>
    <r>
      <t xml:space="preserve">    </t>
    </r>
    <r>
      <rPr>
        <sz val="9.8000000000000007"/>
        <color rgb="FF808080"/>
        <rFont val="JetBrains Mono"/>
        <family val="3"/>
      </rPr>
      <t>//Recursive call</t>
    </r>
  </si>
  <si>
    <r>
      <t xml:space="preserve">    </t>
    </r>
    <r>
      <rPr>
        <sz val="9.8000000000000007"/>
        <color rgb="FFA9B7C6"/>
        <rFont val="JetBrains Mono"/>
        <family val="3"/>
      </rPr>
      <t>theCircuit(origin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nearestNeighbor(passage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visitedFlag)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circuit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visitedFlag)</t>
    </r>
    <r>
      <rPr>
        <sz val="9.8000000000000007"/>
        <color rgb="FFCC7832"/>
        <rFont val="JetBrains Mono"/>
        <family val="3"/>
      </rPr>
      <t>;</t>
    </r>
  </si>
  <si>
    <r>
      <t xml:space="preserve">private </t>
    </r>
    <r>
      <rPr>
        <sz val="9.8000000000000007"/>
        <color rgb="FFA9B7C6"/>
        <rFont val="JetBrains Mono"/>
        <family val="3"/>
      </rPr>
      <t xml:space="preserve">FreightNetworkNode </t>
    </r>
    <r>
      <rPr>
        <sz val="9.8000000000000007"/>
        <color rgb="FFFFC66D"/>
        <rFont val="JetBrains Mono"/>
        <family val="3"/>
      </rPr>
      <t>nearestNeighbor</t>
    </r>
    <r>
      <rPr>
        <sz val="9.8000000000000007"/>
        <color rgb="FFA9B7C6"/>
        <rFont val="JetBrains Mono"/>
        <family val="3"/>
      </rPr>
      <t>(FreightNetworkNode v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HashMap&lt;FreightNetworkNode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Boolean&gt; p){</t>
    </r>
  </si>
  <si>
    <r>
      <t xml:space="preserve">    </t>
    </r>
    <r>
      <rPr>
        <sz val="9.8000000000000007"/>
        <color rgb="FF808080"/>
        <rFont val="JetBrains Mono"/>
        <family val="3"/>
      </rPr>
      <t>//This map has a float value as key to make it O(1) to find the nearest point after the cycle</t>
    </r>
  </si>
  <si>
    <r>
      <t xml:space="preserve">    </t>
    </r>
    <r>
      <rPr>
        <sz val="9.8000000000000007"/>
        <color rgb="FFA9B7C6"/>
        <rFont val="JetBrains Mono"/>
        <family val="3"/>
      </rPr>
      <t xml:space="preserve">Map&lt;Float 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 xml:space="preserve">FreightNetworkNode&gt; dist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HashMap&lt;&gt;()</t>
    </r>
    <r>
      <rPr>
        <sz val="9.8000000000000007"/>
        <color rgb="FFCC7832"/>
        <rFont val="JetBrains Mono"/>
        <family val="3"/>
      </rPr>
      <t>;</t>
    </r>
  </si>
  <si>
    <r>
      <t xml:space="preserve">    float </t>
    </r>
    <r>
      <rPr>
        <sz val="9.8000000000000007"/>
        <color rgb="FFA9B7C6"/>
        <rFont val="JetBrains Mono"/>
        <family val="3"/>
      </rPr>
      <t>min = Float.</t>
    </r>
    <r>
      <rPr>
        <i/>
        <sz val="9.8000000000000007"/>
        <color rgb="FF9876AA"/>
        <rFont val="JetBrains Mono"/>
        <family val="3"/>
      </rPr>
      <t>MAX_VALUE</t>
    </r>
    <r>
      <rPr>
        <sz val="9.8000000000000007"/>
        <color rgb="FFCC7832"/>
        <rFont val="JetBrains Mono"/>
        <family val="3"/>
      </rPr>
      <t>;</t>
    </r>
  </si>
  <si>
    <r>
      <t xml:space="preserve">        for </t>
    </r>
    <r>
      <rPr>
        <sz val="9.8000000000000007"/>
        <color rgb="FFA9B7C6"/>
        <rFont val="JetBrains Mono"/>
        <family val="3"/>
      </rPr>
      <t xml:space="preserve">(FreightNetworkNode adjNode: 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A9B7C6"/>
        <rFont val="JetBrains Mono"/>
        <family val="3"/>
      </rPr>
      <t>.adjVertices(v)) {</t>
    </r>
  </si>
  <si>
    <r>
      <t xml:space="preserve">        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A9B7C6"/>
        <rFont val="JetBrains Mono"/>
        <family val="3"/>
      </rPr>
      <t>.edge(v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adjNode).getWeight() &lt; min) {</t>
    </r>
  </si>
  <si>
    <r>
      <t xml:space="preserve">                </t>
    </r>
    <r>
      <rPr>
        <sz val="9.8000000000000007"/>
        <color rgb="FFCC7832"/>
        <rFont val="JetBrains Mono"/>
        <family val="3"/>
      </rPr>
      <t>if</t>
    </r>
    <r>
      <rPr>
        <sz val="9.8000000000000007"/>
        <color rgb="FFA9B7C6"/>
        <rFont val="JetBrains Mono"/>
        <family val="3"/>
      </rPr>
      <t>(!(p.containsKey(adjNode))){</t>
    </r>
  </si>
  <si>
    <r>
      <t xml:space="preserve">                    min = 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A9B7C6"/>
        <rFont val="JetBrains Mono"/>
        <family val="3"/>
      </rPr>
      <t>.edge(v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adjNode).getWeight()</t>
    </r>
    <r>
      <rPr>
        <sz val="9.8000000000000007"/>
        <color rgb="FFCC7832"/>
        <rFont val="JetBrains Mono"/>
        <family val="3"/>
      </rPr>
      <t>;</t>
    </r>
  </si>
  <si>
    <r>
      <t xml:space="preserve">                    </t>
    </r>
    <r>
      <rPr>
        <sz val="9.8000000000000007"/>
        <color rgb="FFA9B7C6"/>
        <rFont val="JetBrains Mono"/>
        <family val="3"/>
      </rPr>
      <t>dist.put(min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adjNode)</t>
    </r>
    <r>
      <rPr>
        <sz val="9.8000000000000007"/>
        <color rgb="FFCC7832"/>
        <rFont val="JetBrains Mono"/>
        <family val="3"/>
      </rPr>
      <t>;</t>
    </r>
  </si>
  <si>
    <r>
      <t xml:space="preserve">                </t>
    </r>
    <r>
      <rPr>
        <sz val="9.8000000000000007"/>
        <color rgb="FFA9B7C6"/>
        <rFont val="JetBrains Mono"/>
        <family val="3"/>
      </rPr>
      <t>}</t>
    </r>
  </si>
  <si>
    <t xml:space="preserve">            }</t>
  </si>
  <si>
    <r>
      <t xml:space="preserve">    </t>
    </r>
    <r>
      <rPr>
        <sz val="9.8000000000000007"/>
        <color rgb="FFCC7832"/>
        <rFont val="JetBrains Mono"/>
        <family val="3"/>
      </rPr>
      <t xml:space="preserve">return </t>
    </r>
    <r>
      <rPr>
        <sz val="9.8000000000000007"/>
        <color rgb="FFA9B7C6"/>
        <rFont val="JetBrains Mono"/>
        <family val="3"/>
      </rPr>
      <t>dist.get(min)</t>
    </r>
    <r>
      <rPr>
        <sz val="9.8000000000000007"/>
        <color rgb="FFCC7832"/>
        <rFont val="JetBrains Mono"/>
        <family val="3"/>
      </rPr>
      <t>;</t>
    </r>
  </si>
  <si>
    <r>
      <t xml:space="preserve">private </t>
    </r>
    <r>
      <rPr>
        <sz val="9.8000000000000007"/>
        <color rgb="FFA9B7C6"/>
        <rFont val="JetBrains Mono"/>
        <family val="3"/>
      </rPr>
      <t xml:space="preserve">LinkedList&lt;FreightNetworkNode&gt; </t>
    </r>
    <r>
      <rPr>
        <sz val="9.8000000000000007"/>
        <color rgb="FFFFC66D"/>
        <rFont val="JetBrains Mono"/>
        <family val="3"/>
      </rPr>
      <t>findingNemo</t>
    </r>
    <r>
      <rPr>
        <sz val="9.8000000000000007"/>
        <color rgb="FFA9B7C6"/>
        <rFont val="JetBrains Mono"/>
        <family val="3"/>
      </rPr>
      <t>(LinkedList&lt;FreightNetworkNode&gt; circuit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FreightNetworkNode origin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HashMap&lt;FreightNetworkNode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Boolean&gt; visitedFlag){</t>
    </r>
  </si>
  <si>
    <r>
      <t xml:space="preserve">    </t>
    </r>
    <r>
      <rPr>
        <sz val="9.8000000000000007"/>
        <color rgb="FF808080"/>
        <rFont val="JetBrains Mono"/>
        <family val="3"/>
      </rPr>
      <t>//If the last vertex inside the circuit if the same as the origin then the circuit is complete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</si>
  <si>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>(circuit.getLast().equals(origin))</t>
    </r>
  </si>
  <si>
    <r>
      <t xml:space="preserve">        </t>
    </r>
    <r>
      <rPr>
        <sz val="9.8000000000000007"/>
        <color rgb="FFCC7832"/>
        <rFont val="JetBrains Mono"/>
        <family val="3"/>
      </rPr>
      <t xml:space="preserve">return </t>
    </r>
    <r>
      <rPr>
        <sz val="9.8000000000000007"/>
        <color rgb="FFA9B7C6"/>
        <rFont val="JetBrains Mono"/>
        <family val="3"/>
      </rPr>
      <t>circuit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</si>
  <si>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//If any of the adjacent vertex of the last node is the origin vertex then connect to it and end the circuit</t>
    </r>
  </si>
  <si>
    <r>
      <t xml:space="preserve">    </t>
    </r>
    <r>
      <rPr>
        <sz val="9.8000000000000007"/>
        <color rgb="FFCC7832"/>
        <rFont val="JetBrains Mono"/>
        <family val="3"/>
      </rPr>
      <t>if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A9B7C6"/>
        <rFont val="JetBrains Mono"/>
        <family val="3"/>
      </rPr>
      <t>.adjVertices(circuit.getLast()).contains(origin)) {</t>
    </r>
  </si>
  <si>
    <r>
      <t xml:space="preserve">            circuit.addLast(origin)</t>
    </r>
    <r>
      <rPr>
        <sz val="9.8000000000000007"/>
        <color rgb="FFCC7832"/>
        <rFont val="JetBrains Mono"/>
        <family val="3"/>
      </rPr>
      <t>;</t>
    </r>
  </si>
  <si>
    <r>
      <t xml:space="preserve">            return </t>
    </r>
    <r>
      <rPr>
        <sz val="9.8000000000000007"/>
        <color rgb="FFA9B7C6"/>
        <rFont val="JetBrains Mono"/>
        <family val="3"/>
      </rPr>
      <t>circuit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</si>
  <si>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//Get the nearest neighbor of the last vertex of the circuit</t>
    </r>
  </si>
  <si>
    <r>
      <t xml:space="preserve">    </t>
    </r>
    <r>
      <rPr>
        <sz val="9.8000000000000007"/>
        <color rgb="FFA9B7C6"/>
        <rFont val="JetBrains Mono"/>
        <family val="3"/>
      </rPr>
      <t>circuit.addLast(nearestNeighbor(circuit.getLast()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visitedFlag))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</si>
  <si>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//if the last node is null then it means the previous nearest neighbor didn't find anything, remove both from circuit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</si>
  <si>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 xml:space="preserve">(circuit.getLast() == </t>
    </r>
    <r>
      <rPr>
        <sz val="9.8000000000000007"/>
        <color rgb="FFCC7832"/>
        <rFont val="JetBrains Mono"/>
        <family val="3"/>
      </rPr>
      <t>null</t>
    </r>
    <r>
      <rPr>
        <sz val="9.8000000000000007"/>
        <color rgb="FFA9B7C6"/>
        <rFont val="JetBrains Mono"/>
        <family val="3"/>
      </rPr>
      <t>){</t>
    </r>
  </si>
  <si>
    <r>
      <t xml:space="preserve">        circuit.removeLast()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</si>
  <si>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visitedFlag.put(circuit.getLast()</t>
    </r>
    <r>
      <rPr>
        <sz val="9.8000000000000007"/>
        <color rgb="FFCC7832"/>
        <rFont val="JetBrains Mono"/>
        <family val="3"/>
      </rPr>
      <t>,true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</si>
  <si>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>}</t>
    </r>
    <r>
      <rPr>
        <sz val="9.8000000000000007"/>
        <color rgb="FFCC7832"/>
        <rFont val="JetBrains Mono"/>
        <family val="3"/>
      </rPr>
      <t>else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</si>
  <si>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return </t>
    </r>
    <r>
      <rPr>
        <sz val="9.8000000000000007"/>
        <color rgb="FFA9B7C6"/>
        <rFont val="JetBrains Mono"/>
        <family val="3"/>
      </rPr>
      <t>findingNemo(circuit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origin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visitedFlag)</t>
    </r>
    <r>
      <rPr>
        <sz val="9.8000000000000007"/>
        <color rgb="FFCC7832"/>
        <rFont val="JetBrains Mono"/>
        <family val="3"/>
      </rPr>
      <t>;</t>
    </r>
  </si>
  <si>
    <r>
      <t xml:space="preserve">public static </t>
    </r>
    <r>
      <rPr>
        <b/>
        <sz val="11"/>
        <color rgb="FFA9B7C6"/>
        <rFont val="Arial"/>
        <family val="2"/>
      </rPr>
      <t>&lt;</t>
    </r>
    <r>
      <rPr>
        <b/>
        <sz val="11"/>
        <color rgb="FF507874"/>
        <rFont val="Arial"/>
        <family val="2"/>
      </rPr>
      <t>V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507874"/>
        <rFont val="Arial"/>
        <family val="2"/>
      </rPr>
      <t xml:space="preserve">E </t>
    </r>
    <r>
      <rPr>
        <b/>
        <sz val="11"/>
        <color rgb="FFCC7832"/>
        <rFont val="Arial"/>
        <family val="2"/>
      </rPr>
      <t xml:space="preserve">extends </t>
    </r>
    <r>
      <rPr>
        <b/>
        <sz val="11"/>
        <color rgb="FFA9B7C6"/>
        <rFont val="Arial"/>
        <family val="2"/>
      </rPr>
      <t xml:space="preserve">Number&gt; </t>
    </r>
    <r>
      <rPr>
        <b/>
        <sz val="11"/>
        <color rgb="FFCC7832"/>
        <rFont val="Arial"/>
        <family val="2"/>
      </rPr>
      <t xml:space="preserve">boolean </t>
    </r>
    <r>
      <rPr>
        <b/>
        <sz val="11"/>
        <color rgb="FFFFC66D"/>
        <rFont val="Arial"/>
        <family val="2"/>
      </rPr>
      <t>shortestPaths</t>
    </r>
    <r>
      <rPr>
        <b/>
        <sz val="11"/>
        <color rgb="FFA9B7C6"/>
        <rFont val="Arial"/>
        <family val="2"/>
      </rPr>
      <t>(Graph&lt;</t>
    </r>
    <r>
      <rPr>
        <b/>
        <sz val="11"/>
        <color rgb="FF507874"/>
        <rFont val="Arial"/>
        <family val="2"/>
      </rPr>
      <t>V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507874"/>
        <rFont val="Arial"/>
        <family val="2"/>
      </rPr>
      <t>E</t>
    </r>
    <r>
      <rPr>
        <b/>
        <sz val="11"/>
        <color rgb="FFA9B7C6"/>
        <rFont val="Arial"/>
        <family val="2"/>
      </rPr>
      <t>&gt; g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507874"/>
        <rFont val="Arial"/>
        <family val="2"/>
      </rPr>
      <t xml:space="preserve">V </t>
    </r>
    <r>
      <rPr>
        <b/>
        <sz val="11"/>
        <color rgb="FFA9B7C6"/>
        <rFont val="Arial"/>
        <family val="2"/>
      </rPr>
      <t>vOrig</t>
    </r>
    <r>
      <rPr>
        <b/>
        <sz val="11"/>
        <color rgb="FFCC7832"/>
        <rFont val="Arial"/>
        <family val="2"/>
      </rPr>
      <t>,</t>
    </r>
  </si>
  <si>
    <r>
      <t xml:space="preserve">                                                          </t>
    </r>
    <r>
      <rPr>
        <b/>
        <sz val="11"/>
        <color rgb="FFA9B7C6"/>
        <rFont val="Arial"/>
        <family val="2"/>
      </rPr>
      <t>Comparator&lt;</t>
    </r>
    <r>
      <rPr>
        <b/>
        <sz val="11"/>
        <color rgb="FF507874"/>
        <rFont val="Arial"/>
        <family val="2"/>
      </rPr>
      <t>E</t>
    </r>
    <r>
      <rPr>
        <b/>
        <sz val="11"/>
        <color rgb="FFA9B7C6"/>
        <rFont val="Arial"/>
        <family val="2"/>
      </rPr>
      <t>&gt; ce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BinaryOperator&lt;</t>
    </r>
    <r>
      <rPr>
        <b/>
        <sz val="11"/>
        <color rgb="FF507874"/>
        <rFont val="Arial"/>
        <family val="2"/>
      </rPr>
      <t>E</t>
    </r>
    <r>
      <rPr>
        <b/>
        <sz val="11"/>
        <color rgb="FFA9B7C6"/>
        <rFont val="Arial"/>
        <family val="2"/>
      </rPr>
      <t>&gt; sum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507874"/>
        <rFont val="Arial"/>
        <family val="2"/>
      </rPr>
      <t xml:space="preserve">E </t>
    </r>
    <r>
      <rPr>
        <b/>
        <sz val="11"/>
        <color rgb="FFA9B7C6"/>
        <rFont val="Arial"/>
        <family val="2"/>
      </rPr>
      <t>zero</t>
    </r>
    <r>
      <rPr>
        <b/>
        <sz val="11"/>
        <color rgb="FFCC7832"/>
        <rFont val="Arial"/>
        <family val="2"/>
      </rPr>
      <t>,</t>
    </r>
  </si>
  <si>
    <r>
      <t xml:space="preserve">                                                          </t>
    </r>
    <r>
      <rPr>
        <b/>
        <sz val="11"/>
        <color rgb="FFA9B7C6"/>
        <rFont val="Arial"/>
        <family val="2"/>
      </rPr>
      <t>ArrayList&lt;LinkedList&lt;</t>
    </r>
    <r>
      <rPr>
        <b/>
        <sz val="11"/>
        <color rgb="FF507874"/>
        <rFont val="Arial"/>
        <family val="2"/>
      </rPr>
      <t>V</t>
    </r>
    <r>
      <rPr>
        <b/>
        <sz val="11"/>
        <color rgb="FFA9B7C6"/>
        <rFont val="Arial"/>
        <family val="2"/>
      </rPr>
      <t>&gt;&gt; paths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ArrayList&lt;</t>
    </r>
    <r>
      <rPr>
        <b/>
        <sz val="11"/>
        <color rgb="FF507874"/>
        <rFont val="Arial"/>
        <family val="2"/>
      </rPr>
      <t>E</t>
    </r>
    <r>
      <rPr>
        <b/>
        <sz val="11"/>
        <color rgb="FFA9B7C6"/>
        <rFont val="Arial"/>
        <family val="2"/>
      </rPr>
      <t>&gt; dists) {</t>
    </r>
  </si>
  <si>
    <r>
      <t xml:space="preserve">    </t>
    </r>
    <r>
      <rPr>
        <b/>
        <sz val="11"/>
        <color rgb="FFCC7832"/>
        <rFont val="Arial"/>
        <family val="2"/>
      </rPr>
      <t xml:space="preserve">if </t>
    </r>
    <r>
      <rPr>
        <b/>
        <sz val="11"/>
        <color rgb="FFA9B7C6"/>
        <rFont val="Arial"/>
        <family val="2"/>
      </rPr>
      <t>(!g.validVertex(vOrig))</t>
    </r>
  </si>
  <si>
    <r>
      <t xml:space="preserve">        </t>
    </r>
    <r>
      <rPr>
        <b/>
        <sz val="11"/>
        <color rgb="FFCC7832"/>
        <rFont val="Arial"/>
        <family val="2"/>
      </rPr>
      <t>return false;</t>
    </r>
  </si>
  <si>
    <r>
      <t xml:space="preserve">    </t>
    </r>
    <r>
      <rPr>
        <b/>
        <sz val="11"/>
        <color rgb="FF507874"/>
        <rFont val="Arial"/>
        <family val="2"/>
      </rPr>
      <t xml:space="preserve">E </t>
    </r>
    <r>
      <rPr>
        <b/>
        <sz val="11"/>
        <color rgb="FFA9B7C6"/>
        <rFont val="Arial"/>
        <family val="2"/>
      </rPr>
      <t>maximumValue = zero</t>
    </r>
    <r>
      <rPr>
        <b/>
        <sz val="11"/>
        <color rgb="FFCC7832"/>
        <rFont val="Arial"/>
        <family val="2"/>
      </rPr>
      <t>;</t>
    </r>
  </si>
  <si>
    <r>
      <t xml:space="preserve">    for</t>
    </r>
    <r>
      <rPr>
        <b/>
        <sz val="11"/>
        <color rgb="FFA9B7C6"/>
        <rFont val="Arial"/>
        <family val="2"/>
      </rPr>
      <t>(Edge&lt;</t>
    </r>
    <r>
      <rPr>
        <b/>
        <sz val="11"/>
        <color rgb="FF507874"/>
        <rFont val="Arial"/>
        <family val="2"/>
      </rPr>
      <t>V</t>
    </r>
    <r>
      <rPr>
        <b/>
        <sz val="11"/>
        <color rgb="FFCC7832"/>
        <rFont val="Arial"/>
        <family val="2"/>
      </rPr>
      <t>,</t>
    </r>
    <r>
      <rPr>
        <b/>
        <sz val="11"/>
        <color rgb="FF507874"/>
        <rFont val="Arial"/>
        <family val="2"/>
      </rPr>
      <t>E</t>
    </r>
    <r>
      <rPr>
        <b/>
        <sz val="11"/>
        <color rgb="FFA9B7C6"/>
        <rFont val="Arial"/>
        <family val="2"/>
      </rPr>
      <t>&gt; edge : g.edges())</t>
    </r>
  </si>
  <si>
    <r>
      <t xml:space="preserve">        maximumValue = sum.apply(edge.getWeight()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maximumValue)</t>
    </r>
    <r>
      <rPr>
        <b/>
        <sz val="11"/>
        <color rgb="FFCC7832"/>
        <rFont val="Arial"/>
        <family val="2"/>
      </rPr>
      <t>;</t>
    </r>
  </si>
  <si>
    <r>
      <t xml:space="preserve">    int </t>
    </r>
    <r>
      <rPr>
        <b/>
        <sz val="11"/>
        <color rgb="FFA9B7C6"/>
        <rFont val="Arial"/>
        <family val="2"/>
      </rPr>
      <t>numVertices = g.numVertices()</t>
    </r>
    <r>
      <rPr>
        <b/>
        <sz val="11"/>
        <color rgb="FFCC7832"/>
        <rFont val="Arial"/>
        <family val="2"/>
      </rPr>
      <t>;</t>
    </r>
  </si>
  <si>
    <r>
      <t xml:space="preserve">    </t>
    </r>
    <r>
      <rPr>
        <b/>
        <sz val="11"/>
        <color rgb="FFA9B7C6"/>
        <rFont val="Arial"/>
        <family val="2"/>
      </rPr>
      <t>ArrayList&lt;</t>
    </r>
    <r>
      <rPr>
        <b/>
        <sz val="11"/>
        <color rgb="FF507874"/>
        <rFont val="Arial"/>
        <family val="2"/>
      </rPr>
      <t>V</t>
    </r>
    <r>
      <rPr>
        <b/>
        <sz val="11"/>
        <color rgb="FFA9B7C6"/>
        <rFont val="Arial"/>
        <family val="2"/>
      </rPr>
      <t xml:space="preserve">&gt; pathKeys =  </t>
    </r>
    <r>
      <rPr>
        <b/>
        <sz val="11"/>
        <color rgb="FFCC7832"/>
        <rFont val="Arial"/>
        <family val="2"/>
      </rPr>
      <t xml:space="preserve">new </t>
    </r>
    <r>
      <rPr>
        <b/>
        <sz val="11"/>
        <color rgb="FFA9B7C6"/>
        <rFont val="Arial"/>
        <family val="2"/>
      </rPr>
      <t xml:space="preserve">ArrayList&lt;&gt;((Collection&lt;? </t>
    </r>
    <r>
      <rPr>
        <b/>
        <sz val="11"/>
        <color rgb="FFCC7832"/>
        <rFont val="Arial"/>
        <family val="2"/>
      </rPr>
      <t xml:space="preserve">extends </t>
    </r>
    <r>
      <rPr>
        <b/>
        <sz val="11"/>
        <color rgb="FF507874"/>
        <rFont val="Arial"/>
        <family val="2"/>
      </rPr>
      <t>V</t>
    </r>
    <r>
      <rPr>
        <b/>
        <sz val="11"/>
        <color rgb="FFA9B7C6"/>
        <rFont val="Arial"/>
        <family val="2"/>
      </rPr>
      <t>&gt;) Collections.</t>
    </r>
    <r>
      <rPr>
        <b/>
        <i/>
        <sz val="11"/>
        <color rgb="FFA9B7C6"/>
        <rFont val="Arial"/>
        <family val="2"/>
      </rPr>
      <t>nCopies</t>
    </r>
    <r>
      <rPr>
        <b/>
        <sz val="11"/>
        <color rgb="FFA9B7C6"/>
        <rFont val="Arial"/>
        <family val="2"/>
      </rPr>
      <t>(numVertices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6897BB"/>
        <rFont val="Arial"/>
        <family val="2"/>
      </rPr>
      <t>0</t>
    </r>
    <r>
      <rPr>
        <b/>
        <sz val="11"/>
        <color rgb="FFA9B7C6"/>
        <rFont val="Arial"/>
        <family val="2"/>
      </rPr>
      <t>))</t>
    </r>
    <r>
      <rPr>
        <b/>
        <sz val="11"/>
        <color rgb="FFCC7832"/>
        <rFont val="Arial"/>
        <family val="2"/>
      </rPr>
      <t>;</t>
    </r>
  </si>
  <si>
    <r>
      <t xml:space="preserve">    </t>
    </r>
    <r>
      <rPr>
        <b/>
        <sz val="11"/>
        <color rgb="FFA9B7C6"/>
        <rFont val="Arial"/>
        <family val="2"/>
      </rPr>
      <t>ArrayList&lt;</t>
    </r>
    <r>
      <rPr>
        <b/>
        <sz val="11"/>
        <color rgb="FF507874"/>
        <rFont val="Arial"/>
        <family val="2"/>
      </rPr>
      <t>E</t>
    </r>
    <r>
      <rPr>
        <b/>
        <sz val="11"/>
        <color rgb="FFA9B7C6"/>
        <rFont val="Arial"/>
        <family val="2"/>
      </rPr>
      <t xml:space="preserve">&gt; dist = </t>
    </r>
    <r>
      <rPr>
        <b/>
        <sz val="11"/>
        <color rgb="FFCC7832"/>
        <rFont val="Arial"/>
        <family val="2"/>
      </rPr>
      <t xml:space="preserve">new </t>
    </r>
    <r>
      <rPr>
        <b/>
        <sz val="11"/>
        <color rgb="FFA9B7C6"/>
        <rFont val="Arial"/>
        <family val="2"/>
      </rPr>
      <t xml:space="preserve">ArrayList&lt;&gt;((Collection&lt;? </t>
    </r>
    <r>
      <rPr>
        <b/>
        <sz val="11"/>
        <color rgb="FFCC7832"/>
        <rFont val="Arial"/>
        <family val="2"/>
      </rPr>
      <t xml:space="preserve">extends </t>
    </r>
    <r>
      <rPr>
        <b/>
        <sz val="11"/>
        <color rgb="FF507874"/>
        <rFont val="Arial"/>
        <family val="2"/>
      </rPr>
      <t>E</t>
    </r>
    <r>
      <rPr>
        <b/>
        <sz val="11"/>
        <color rgb="FFA9B7C6"/>
        <rFont val="Arial"/>
        <family val="2"/>
      </rPr>
      <t>&gt;) Collections.</t>
    </r>
    <r>
      <rPr>
        <b/>
        <i/>
        <sz val="11"/>
        <color rgb="FFA9B7C6"/>
        <rFont val="Arial"/>
        <family val="2"/>
      </rPr>
      <t>nCopies</t>
    </r>
    <r>
      <rPr>
        <b/>
        <sz val="11"/>
        <color rgb="FFA9B7C6"/>
        <rFont val="Arial"/>
        <family val="2"/>
      </rPr>
      <t>(numVertices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6897BB"/>
        <rFont val="Arial"/>
        <family val="2"/>
      </rPr>
      <t>0</t>
    </r>
    <r>
      <rPr>
        <b/>
        <sz val="11"/>
        <color rgb="FFA9B7C6"/>
        <rFont val="Arial"/>
        <family val="2"/>
      </rPr>
      <t>))</t>
    </r>
    <r>
      <rPr>
        <b/>
        <sz val="11"/>
        <color rgb="FFCC7832"/>
        <rFont val="Arial"/>
        <family val="2"/>
      </rPr>
      <t>;</t>
    </r>
  </si>
  <si>
    <r>
      <t xml:space="preserve">    boolean</t>
    </r>
    <r>
      <rPr>
        <b/>
        <sz val="11"/>
        <color rgb="FFA9B7C6"/>
        <rFont val="Arial"/>
        <family val="2"/>
      </rPr>
      <t xml:space="preserve">[] visited = </t>
    </r>
    <r>
      <rPr>
        <b/>
        <sz val="11"/>
        <color rgb="FFCC7832"/>
        <rFont val="Arial"/>
        <family val="2"/>
      </rPr>
      <t>new boolean</t>
    </r>
    <r>
      <rPr>
        <b/>
        <sz val="11"/>
        <color rgb="FFA9B7C6"/>
        <rFont val="Arial"/>
        <family val="2"/>
      </rPr>
      <t>[numVertices]</t>
    </r>
    <r>
      <rPr>
        <b/>
        <sz val="11"/>
        <color rgb="FFCC7832"/>
        <rFont val="Arial"/>
        <family val="2"/>
      </rPr>
      <t>;</t>
    </r>
  </si>
  <si>
    <r>
      <t xml:space="preserve">    for </t>
    </r>
    <r>
      <rPr>
        <b/>
        <sz val="11"/>
        <color rgb="FFA9B7C6"/>
        <rFont val="Arial"/>
        <family val="2"/>
      </rPr>
      <t>(</t>
    </r>
    <r>
      <rPr>
        <b/>
        <sz val="11"/>
        <color rgb="FFCC7832"/>
        <rFont val="Arial"/>
        <family val="2"/>
      </rPr>
      <t xml:space="preserve">int </t>
    </r>
    <r>
      <rPr>
        <b/>
        <sz val="11"/>
        <color rgb="FFA9B7C6"/>
        <rFont val="Arial"/>
        <family val="2"/>
      </rPr>
      <t xml:space="preserve">i = </t>
    </r>
    <r>
      <rPr>
        <b/>
        <sz val="11"/>
        <color rgb="FF6897BB"/>
        <rFont val="Arial"/>
        <family val="2"/>
      </rPr>
      <t>0</t>
    </r>
    <r>
      <rPr>
        <b/>
        <sz val="11"/>
        <color rgb="FFCC7832"/>
        <rFont val="Arial"/>
        <family val="2"/>
      </rPr>
      <t xml:space="preserve">; </t>
    </r>
    <r>
      <rPr>
        <b/>
        <sz val="11"/>
        <color rgb="FFA9B7C6"/>
        <rFont val="Arial"/>
        <family val="2"/>
      </rPr>
      <t>i &lt; numVertices</t>
    </r>
    <r>
      <rPr>
        <b/>
        <sz val="11"/>
        <color rgb="FFCC7832"/>
        <rFont val="Arial"/>
        <family val="2"/>
      </rPr>
      <t xml:space="preserve">; </t>
    </r>
    <r>
      <rPr>
        <b/>
        <sz val="11"/>
        <color rgb="FFA9B7C6"/>
        <rFont val="Arial"/>
        <family val="2"/>
      </rPr>
      <t>i++) {</t>
    </r>
  </si>
  <si>
    <r>
      <t xml:space="preserve">        dist.set(i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maximumValue)</t>
    </r>
    <r>
      <rPr>
        <b/>
        <sz val="11"/>
        <color rgb="FFCC7832"/>
        <rFont val="Arial"/>
        <family val="2"/>
      </rPr>
      <t>;</t>
    </r>
  </si>
  <si>
    <r>
      <t xml:space="preserve">        </t>
    </r>
    <r>
      <rPr>
        <b/>
        <sz val="11"/>
        <color rgb="FFA9B7C6"/>
        <rFont val="Arial"/>
        <family val="2"/>
      </rPr>
      <t>pathKeys.set(i</t>
    </r>
    <r>
      <rPr>
        <b/>
        <sz val="11"/>
        <color rgb="FFCC7832"/>
        <rFont val="Arial"/>
        <family val="2"/>
      </rPr>
      <t>, null</t>
    </r>
    <r>
      <rPr>
        <b/>
        <sz val="11"/>
        <color rgb="FFA9B7C6"/>
        <rFont val="Arial"/>
        <family val="2"/>
      </rPr>
      <t>)</t>
    </r>
    <r>
      <rPr>
        <b/>
        <sz val="11"/>
        <color rgb="FFCC7832"/>
        <rFont val="Arial"/>
        <family val="2"/>
      </rPr>
      <t>;</t>
    </r>
  </si>
  <si>
    <r>
      <t xml:space="preserve">    </t>
    </r>
    <r>
      <rPr>
        <b/>
        <sz val="11"/>
        <color rgb="FFA9B7C6"/>
        <rFont val="Arial"/>
        <family val="2"/>
      </rPr>
      <t>}</t>
    </r>
  </si>
  <si>
    <r>
      <t xml:space="preserve">    </t>
    </r>
    <r>
      <rPr>
        <b/>
        <i/>
        <sz val="11"/>
        <color rgb="FFA9B7C6"/>
        <rFont val="Arial"/>
        <family val="2"/>
      </rPr>
      <t>shortestPathLength</t>
    </r>
    <r>
      <rPr>
        <b/>
        <sz val="11"/>
        <color rgb="FFA9B7C6"/>
        <rFont val="Arial"/>
        <family val="2"/>
      </rPr>
      <t>(g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vOrig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visited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pathKeys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dist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zero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ce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sum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maximumValue)</t>
    </r>
    <r>
      <rPr>
        <b/>
        <sz val="11"/>
        <color rgb="FFCC7832"/>
        <rFont val="Arial"/>
        <family val="2"/>
      </rPr>
      <t>;</t>
    </r>
  </si>
  <si>
    <r>
      <t xml:space="preserve">    </t>
    </r>
    <r>
      <rPr>
        <b/>
        <sz val="11"/>
        <color rgb="FFA9B7C6"/>
        <rFont val="Arial"/>
        <family val="2"/>
      </rPr>
      <t>dists.clear()</t>
    </r>
    <r>
      <rPr>
        <b/>
        <sz val="11"/>
        <color rgb="FFCC7832"/>
        <rFont val="Arial"/>
        <family val="2"/>
      </rPr>
      <t>;</t>
    </r>
  </si>
  <si>
    <r>
      <t xml:space="preserve">    </t>
    </r>
    <r>
      <rPr>
        <b/>
        <sz val="11"/>
        <color rgb="FFA9B7C6"/>
        <rFont val="Arial"/>
        <family val="2"/>
      </rPr>
      <t>paths.clear()</t>
    </r>
    <r>
      <rPr>
        <b/>
        <sz val="11"/>
        <color rgb="FFCC7832"/>
        <rFont val="Arial"/>
        <family val="2"/>
      </rPr>
      <t>;</t>
    </r>
  </si>
  <si>
    <r>
      <t xml:space="preserve">    if </t>
    </r>
    <r>
      <rPr>
        <b/>
        <sz val="11"/>
        <color rgb="FFA9B7C6"/>
        <rFont val="Arial"/>
        <family val="2"/>
      </rPr>
      <t>(!dists.isEmpty() || !paths.isEmpty())</t>
    </r>
  </si>
  <si>
    <r>
      <t xml:space="preserve">        paths.add(</t>
    </r>
    <r>
      <rPr>
        <b/>
        <sz val="11"/>
        <color rgb="FFCC7832"/>
        <rFont val="Arial"/>
        <family val="2"/>
      </rPr>
      <t>null</t>
    </r>
    <r>
      <rPr>
        <b/>
        <sz val="11"/>
        <color rgb="FFA9B7C6"/>
        <rFont val="Arial"/>
        <family val="2"/>
      </rPr>
      <t>)</t>
    </r>
    <r>
      <rPr>
        <b/>
        <sz val="11"/>
        <color rgb="FFCC7832"/>
        <rFont val="Arial"/>
        <family val="2"/>
      </rPr>
      <t>;</t>
    </r>
  </si>
  <si>
    <r>
      <t xml:space="preserve">        </t>
    </r>
    <r>
      <rPr>
        <b/>
        <sz val="11"/>
        <color rgb="FFA9B7C6"/>
        <rFont val="Arial"/>
        <family val="2"/>
      </rPr>
      <t>dists.add(</t>
    </r>
    <r>
      <rPr>
        <b/>
        <sz val="11"/>
        <color rgb="FFCC7832"/>
        <rFont val="Arial"/>
        <family val="2"/>
      </rPr>
      <t>null</t>
    </r>
    <r>
      <rPr>
        <b/>
        <sz val="11"/>
        <color rgb="FFA9B7C6"/>
        <rFont val="Arial"/>
        <family val="2"/>
      </rPr>
      <t>)</t>
    </r>
    <r>
      <rPr>
        <b/>
        <sz val="11"/>
        <color rgb="FFCC7832"/>
        <rFont val="Arial"/>
        <family val="2"/>
      </rPr>
      <t>;</t>
    </r>
  </si>
  <si>
    <r>
      <t xml:space="preserve">    </t>
    </r>
    <r>
      <rPr>
        <b/>
        <sz val="11"/>
        <color rgb="FFCC7832"/>
        <rFont val="Arial"/>
        <family val="2"/>
      </rPr>
      <t xml:space="preserve">int </t>
    </r>
    <r>
      <rPr>
        <b/>
        <sz val="11"/>
        <color rgb="FFA9B7C6"/>
        <rFont val="Arial"/>
        <family val="2"/>
      </rPr>
      <t xml:space="preserve">i = </t>
    </r>
    <r>
      <rPr>
        <b/>
        <sz val="11"/>
        <color rgb="FF6897BB"/>
        <rFont val="Arial"/>
        <family val="2"/>
      </rPr>
      <t>0</t>
    </r>
    <r>
      <rPr>
        <b/>
        <sz val="11"/>
        <color rgb="FFCC7832"/>
        <rFont val="Arial"/>
        <family val="2"/>
      </rPr>
      <t>;</t>
    </r>
  </si>
  <si>
    <r>
      <t xml:space="preserve">    for </t>
    </r>
    <r>
      <rPr>
        <b/>
        <sz val="11"/>
        <color rgb="FFA9B7C6"/>
        <rFont val="Arial"/>
        <family val="2"/>
      </rPr>
      <t>(</t>
    </r>
    <r>
      <rPr>
        <b/>
        <sz val="11"/>
        <color rgb="FF507874"/>
        <rFont val="Arial"/>
        <family val="2"/>
      </rPr>
      <t xml:space="preserve">V </t>
    </r>
    <r>
      <rPr>
        <b/>
        <sz val="11"/>
        <color rgb="FFA9B7C6"/>
        <rFont val="Arial"/>
        <family val="2"/>
      </rPr>
      <t>vDest : g.vertices()){</t>
    </r>
  </si>
  <si>
    <r>
      <t xml:space="preserve">        LinkedList&lt;</t>
    </r>
    <r>
      <rPr>
        <b/>
        <sz val="11"/>
        <color rgb="FF507874"/>
        <rFont val="Arial"/>
        <family val="2"/>
      </rPr>
      <t>V</t>
    </r>
    <r>
      <rPr>
        <b/>
        <sz val="11"/>
        <color rgb="FFA9B7C6"/>
        <rFont val="Arial"/>
        <family val="2"/>
      </rPr>
      <t xml:space="preserve">&gt; shortPath = </t>
    </r>
    <r>
      <rPr>
        <b/>
        <sz val="11"/>
        <color rgb="FFCC7832"/>
        <rFont val="Arial"/>
        <family val="2"/>
      </rPr>
      <t xml:space="preserve">new </t>
    </r>
    <r>
      <rPr>
        <b/>
        <sz val="11"/>
        <color rgb="FFA9B7C6"/>
        <rFont val="Arial"/>
        <family val="2"/>
      </rPr>
      <t>LinkedList&lt;&gt;()</t>
    </r>
    <r>
      <rPr>
        <b/>
        <sz val="11"/>
        <color rgb="FFCC7832"/>
        <rFont val="Arial"/>
        <family val="2"/>
      </rPr>
      <t>;</t>
    </r>
  </si>
  <si>
    <r>
      <t xml:space="preserve">        if </t>
    </r>
    <r>
      <rPr>
        <b/>
        <sz val="11"/>
        <color rgb="FFA9B7C6"/>
        <rFont val="Arial"/>
        <family val="2"/>
      </rPr>
      <t>(dist.get(i) != maximumValue) {</t>
    </r>
  </si>
  <si>
    <r>
      <t xml:space="preserve">            </t>
    </r>
    <r>
      <rPr>
        <b/>
        <i/>
        <sz val="11"/>
        <color rgb="FFA9B7C6"/>
        <rFont val="Arial"/>
        <family val="2"/>
      </rPr>
      <t>getPath</t>
    </r>
    <r>
      <rPr>
        <b/>
        <sz val="11"/>
        <color rgb="FFA9B7C6"/>
        <rFont val="Arial"/>
        <family val="2"/>
      </rPr>
      <t>(g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vOrig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vDest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pathKeys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shortPath)</t>
    </r>
    <r>
      <rPr>
        <b/>
        <sz val="11"/>
        <color rgb="FFCC7832"/>
        <rFont val="Arial"/>
        <family val="2"/>
      </rPr>
      <t>;</t>
    </r>
  </si>
  <si>
    <r>
      <t xml:space="preserve">            </t>
    </r>
    <r>
      <rPr>
        <b/>
        <sz val="11"/>
        <color rgb="FFA9B7C6"/>
        <rFont val="Arial"/>
        <family val="2"/>
      </rPr>
      <t>dists.set(i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dist.get(i))</t>
    </r>
    <r>
      <rPr>
        <b/>
        <sz val="11"/>
        <color rgb="FFCC7832"/>
        <rFont val="Arial"/>
        <family val="2"/>
      </rPr>
      <t>;</t>
    </r>
  </si>
  <si>
    <r>
      <t xml:space="preserve">        </t>
    </r>
    <r>
      <rPr>
        <b/>
        <sz val="11"/>
        <color rgb="FFA9B7C6"/>
        <rFont val="Arial"/>
        <family val="2"/>
      </rPr>
      <t>}</t>
    </r>
    <r>
      <rPr>
        <b/>
        <sz val="11"/>
        <color rgb="FFCC7832"/>
        <rFont val="Arial"/>
        <family val="2"/>
      </rPr>
      <t xml:space="preserve">else </t>
    </r>
    <r>
      <rPr>
        <b/>
        <sz val="11"/>
        <color rgb="FFA9B7C6"/>
        <rFont val="Arial"/>
        <family val="2"/>
      </rPr>
      <t>{</t>
    </r>
  </si>
  <si>
    <r>
      <t xml:space="preserve">            dists.set(i</t>
    </r>
    <r>
      <rPr>
        <b/>
        <sz val="11"/>
        <color rgb="FFCC7832"/>
        <rFont val="Arial"/>
        <family val="2"/>
      </rPr>
      <t>, null</t>
    </r>
    <r>
      <rPr>
        <b/>
        <sz val="11"/>
        <color rgb="FFA9B7C6"/>
        <rFont val="Arial"/>
        <family val="2"/>
      </rPr>
      <t>)</t>
    </r>
    <r>
      <rPr>
        <b/>
        <sz val="11"/>
        <color rgb="FFCC7832"/>
        <rFont val="Arial"/>
        <family val="2"/>
      </rPr>
      <t>;</t>
    </r>
  </si>
  <si>
    <r>
      <t xml:space="preserve">        </t>
    </r>
    <r>
      <rPr>
        <b/>
        <sz val="11"/>
        <color rgb="FFA9B7C6"/>
        <rFont val="Arial"/>
        <family val="2"/>
      </rPr>
      <t>}</t>
    </r>
  </si>
  <si>
    <r>
      <t xml:space="preserve">        paths.set(i</t>
    </r>
    <r>
      <rPr>
        <b/>
        <sz val="11"/>
        <color rgb="FFCC7832"/>
        <rFont val="Arial"/>
        <family val="2"/>
      </rPr>
      <t xml:space="preserve">, </t>
    </r>
    <r>
      <rPr>
        <b/>
        <sz val="11"/>
        <color rgb="FFA9B7C6"/>
        <rFont val="Arial"/>
        <family val="2"/>
      </rPr>
      <t>shortPath)</t>
    </r>
    <r>
      <rPr>
        <b/>
        <sz val="11"/>
        <color rgb="FFCC7832"/>
        <rFont val="Arial"/>
        <family val="2"/>
      </rPr>
      <t>;</t>
    </r>
  </si>
  <si>
    <r>
      <t xml:space="preserve">        </t>
    </r>
    <r>
      <rPr>
        <b/>
        <sz val="11"/>
        <color rgb="FFA9B7C6"/>
        <rFont val="Arial"/>
        <family val="2"/>
      </rPr>
      <t>i++</t>
    </r>
    <r>
      <rPr>
        <b/>
        <sz val="11"/>
        <color rgb="FFCC7832"/>
        <rFont val="Arial"/>
        <family val="2"/>
      </rPr>
      <t>;</t>
    </r>
  </si>
  <si>
    <r>
      <t xml:space="preserve">    </t>
    </r>
    <r>
      <rPr>
        <b/>
        <sz val="11"/>
        <color rgb="FFCC7832"/>
        <rFont val="Arial"/>
        <family val="2"/>
      </rPr>
      <t>return true;</t>
    </r>
  </si>
  <si>
    <r>
      <t xml:space="preserve">protected static </t>
    </r>
    <r>
      <rPr>
        <b/>
        <sz val="11"/>
        <color rgb="FFA9B7C6"/>
        <rFont val="Calibri"/>
        <family val="2"/>
        <scheme val="minor"/>
      </rPr>
      <t>&lt;</t>
    </r>
    <r>
      <rPr>
        <b/>
        <sz val="11"/>
        <color rgb="FF507874"/>
        <rFont val="Calibri"/>
        <family val="2"/>
        <scheme val="minor"/>
      </rPr>
      <t>V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507874"/>
        <rFont val="Calibri"/>
        <family val="2"/>
        <scheme val="minor"/>
      </rPr>
      <t>E</t>
    </r>
    <r>
      <rPr>
        <b/>
        <sz val="11"/>
        <color rgb="FFA9B7C6"/>
        <rFont val="Calibri"/>
        <family val="2"/>
        <scheme val="minor"/>
      </rPr>
      <t xml:space="preserve">&gt; </t>
    </r>
    <r>
      <rPr>
        <b/>
        <sz val="11"/>
        <color rgb="FFCC7832"/>
        <rFont val="Calibri"/>
        <family val="2"/>
        <scheme val="minor"/>
      </rPr>
      <t xml:space="preserve">void </t>
    </r>
    <r>
      <rPr>
        <b/>
        <sz val="11"/>
        <color rgb="FFFFC66D"/>
        <rFont val="Calibri"/>
        <family val="2"/>
        <scheme val="minor"/>
      </rPr>
      <t>shortestPathLength</t>
    </r>
    <r>
      <rPr>
        <b/>
        <sz val="11"/>
        <color rgb="FFA9B7C6"/>
        <rFont val="Calibri"/>
        <family val="2"/>
        <scheme val="minor"/>
      </rPr>
      <t>(Graph&lt;</t>
    </r>
    <r>
      <rPr>
        <b/>
        <sz val="11"/>
        <color rgb="FF507874"/>
        <rFont val="Calibri"/>
        <family val="2"/>
        <scheme val="minor"/>
      </rPr>
      <t>V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507874"/>
        <rFont val="Calibri"/>
        <family val="2"/>
        <scheme val="minor"/>
      </rPr>
      <t>E</t>
    </r>
    <r>
      <rPr>
        <b/>
        <sz val="11"/>
        <color rgb="FFA9B7C6"/>
        <rFont val="Calibri"/>
        <family val="2"/>
        <scheme val="minor"/>
      </rPr>
      <t>&gt; g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507874"/>
        <rFont val="Calibri"/>
        <family val="2"/>
        <scheme val="minor"/>
      </rPr>
      <t xml:space="preserve">V </t>
    </r>
    <r>
      <rPr>
        <b/>
        <sz val="11"/>
        <color rgb="FFA9B7C6"/>
        <rFont val="Calibri"/>
        <family val="2"/>
        <scheme val="minor"/>
      </rPr>
      <t>vOrig</t>
    </r>
    <r>
      <rPr>
        <b/>
        <sz val="11"/>
        <color rgb="FFCC7832"/>
        <rFont val="Calibri"/>
        <family val="2"/>
        <scheme val="minor"/>
      </rPr>
      <t>,</t>
    </r>
  </si>
  <si>
    <r>
      <t xml:space="preserve">                                                boolean</t>
    </r>
    <r>
      <rPr>
        <b/>
        <sz val="11"/>
        <color rgb="FFA9B7C6"/>
        <rFont val="Calibri"/>
        <family val="2"/>
        <scheme val="minor"/>
      </rPr>
      <t>[] visited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ArrayList&lt;</t>
    </r>
    <r>
      <rPr>
        <b/>
        <sz val="11"/>
        <color rgb="FF507874"/>
        <rFont val="Calibri"/>
        <family val="2"/>
        <scheme val="minor"/>
      </rPr>
      <t>V</t>
    </r>
    <r>
      <rPr>
        <b/>
        <sz val="11"/>
        <color rgb="FFA9B7C6"/>
        <rFont val="Calibri"/>
        <family val="2"/>
        <scheme val="minor"/>
      </rPr>
      <t>&gt; pathKeys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ArrayList&lt;</t>
    </r>
    <r>
      <rPr>
        <b/>
        <sz val="11"/>
        <color rgb="FF507874"/>
        <rFont val="Calibri"/>
        <family val="2"/>
        <scheme val="minor"/>
      </rPr>
      <t>E</t>
    </r>
    <r>
      <rPr>
        <b/>
        <sz val="11"/>
        <color rgb="FFA9B7C6"/>
        <rFont val="Calibri"/>
        <family val="2"/>
        <scheme val="minor"/>
      </rPr>
      <t>&gt; dist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507874"/>
        <rFont val="Calibri"/>
        <family val="2"/>
        <scheme val="minor"/>
      </rPr>
      <t xml:space="preserve">E </t>
    </r>
    <r>
      <rPr>
        <b/>
        <sz val="11"/>
        <color rgb="FFA9B7C6"/>
        <rFont val="Calibri"/>
        <family val="2"/>
        <scheme val="minor"/>
      </rPr>
      <t>zero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Comparator&lt;</t>
    </r>
    <r>
      <rPr>
        <b/>
        <sz val="11"/>
        <color rgb="FF507874"/>
        <rFont val="Calibri"/>
        <family val="2"/>
        <scheme val="minor"/>
      </rPr>
      <t>E</t>
    </r>
    <r>
      <rPr>
        <b/>
        <sz val="11"/>
        <color rgb="FFA9B7C6"/>
        <rFont val="Calibri"/>
        <family val="2"/>
        <scheme val="minor"/>
      </rPr>
      <t>&gt; ce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BinaryOperator&lt;</t>
    </r>
    <r>
      <rPr>
        <b/>
        <sz val="11"/>
        <color rgb="FF507874"/>
        <rFont val="Calibri"/>
        <family val="2"/>
        <scheme val="minor"/>
      </rPr>
      <t>E</t>
    </r>
    <r>
      <rPr>
        <b/>
        <sz val="11"/>
        <color rgb="FFA9B7C6"/>
        <rFont val="Calibri"/>
        <family val="2"/>
        <scheme val="minor"/>
      </rPr>
      <t>&gt; sum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507874"/>
        <rFont val="Calibri"/>
        <family val="2"/>
        <scheme val="minor"/>
      </rPr>
      <t xml:space="preserve">E </t>
    </r>
    <r>
      <rPr>
        <b/>
        <sz val="11"/>
        <color rgb="FFA9B7C6"/>
        <rFont val="Calibri"/>
        <family val="2"/>
        <scheme val="minor"/>
      </rPr>
      <t>maximumValue) {</t>
    </r>
  </si>
  <si>
    <r>
      <t xml:space="preserve">    HashMap&lt;Integer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507874"/>
        <rFont val="Calibri"/>
        <family val="2"/>
        <scheme val="minor"/>
      </rPr>
      <t>V</t>
    </r>
    <r>
      <rPr>
        <b/>
        <sz val="11"/>
        <color rgb="FFA9B7C6"/>
        <rFont val="Calibri"/>
        <family val="2"/>
        <scheme val="minor"/>
      </rPr>
      <t xml:space="preserve">&gt; vIndex = </t>
    </r>
    <r>
      <rPr>
        <b/>
        <sz val="11"/>
        <color rgb="FFCC7832"/>
        <rFont val="Calibri"/>
        <family val="2"/>
        <scheme val="minor"/>
      </rPr>
      <t xml:space="preserve">new </t>
    </r>
    <r>
      <rPr>
        <b/>
        <sz val="11"/>
        <color rgb="FFA9B7C6"/>
        <rFont val="Calibri"/>
        <family val="2"/>
        <scheme val="minor"/>
      </rPr>
      <t>HashMap&lt;&gt;()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</si>
  <si>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int </t>
    </r>
    <r>
      <rPr>
        <b/>
        <sz val="11"/>
        <color rgb="FFA9B7C6"/>
        <rFont val="Calibri"/>
        <family val="2"/>
        <scheme val="minor"/>
      </rPr>
      <t xml:space="preserve">index = </t>
    </r>
    <r>
      <rPr>
        <b/>
        <sz val="11"/>
        <color rgb="FF6897BB"/>
        <rFont val="Calibri"/>
        <family val="2"/>
        <scheme val="minor"/>
      </rPr>
      <t>0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</si>
  <si>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int </t>
    </r>
    <r>
      <rPr>
        <b/>
        <sz val="11"/>
        <color rgb="FFA9B7C6"/>
        <rFont val="Calibri"/>
        <family val="2"/>
        <scheme val="minor"/>
      </rPr>
      <t xml:space="preserve">minDist = </t>
    </r>
    <r>
      <rPr>
        <b/>
        <sz val="11"/>
        <color rgb="FF6897BB"/>
        <rFont val="Calibri"/>
        <family val="2"/>
        <scheme val="minor"/>
      </rPr>
      <t>0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</si>
  <si>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for </t>
    </r>
    <r>
      <rPr>
        <b/>
        <sz val="11"/>
        <color rgb="FFA9B7C6"/>
        <rFont val="Calibri"/>
        <family val="2"/>
        <scheme val="minor"/>
      </rPr>
      <t>(</t>
    </r>
    <r>
      <rPr>
        <b/>
        <sz val="11"/>
        <color rgb="FF507874"/>
        <rFont val="Calibri"/>
        <family val="2"/>
        <scheme val="minor"/>
      </rPr>
      <t xml:space="preserve">V </t>
    </r>
    <r>
      <rPr>
        <b/>
        <sz val="11"/>
        <color rgb="FFA9B7C6"/>
        <rFont val="Calibri"/>
        <family val="2"/>
        <scheme val="minor"/>
      </rPr>
      <t>vert : g.vertices()){</t>
    </r>
  </si>
  <si>
    <r>
      <t xml:space="preserve">        index = g.key(vert)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</si>
  <si>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    if </t>
    </r>
    <r>
      <rPr>
        <b/>
        <sz val="11"/>
        <color rgb="FFA9B7C6"/>
        <rFont val="Calibri"/>
        <family val="2"/>
        <scheme val="minor"/>
      </rPr>
      <t>(vert == vOrig){</t>
    </r>
  </si>
  <si>
    <r>
      <t xml:space="preserve">            visited[index] = </t>
    </r>
    <r>
      <rPr>
        <b/>
        <sz val="11"/>
        <color rgb="FFCC7832"/>
        <rFont val="Calibri"/>
        <family val="2"/>
        <scheme val="minor"/>
      </rPr>
      <t>true;</t>
    </r>
  </si>
  <si>
    <r>
      <t xml:space="preserve">            </t>
    </r>
    <r>
      <rPr>
        <b/>
        <sz val="11"/>
        <color rgb="FFA9B7C6"/>
        <rFont val="Calibri"/>
        <family val="2"/>
        <scheme val="minor"/>
      </rPr>
      <t>dist.set(index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zero)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</si>
  <si>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        </t>
    </r>
    <r>
      <rPr>
        <b/>
        <sz val="11"/>
        <color rgb="FFA9B7C6"/>
        <rFont val="Calibri"/>
        <family val="2"/>
        <scheme val="minor"/>
      </rPr>
      <t>minDist = index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</si>
  <si>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    </t>
    </r>
    <r>
      <rPr>
        <b/>
        <sz val="11"/>
        <color rgb="FFA9B7C6"/>
        <rFont val="Calibri"/>
        <family val="2"/>
        <scheme val="minor"/>
      </rPr>
      <t>}</t>
    </r>
    <r>
      <rPr>
        <b/>
        <sz val="11"/>
        <color rgb="FFCC7832"/>
        <rFont val="Calibri"/>
        <family val="2"/>
        <scheme val="minor"/>
      </rPr>
      <t>else</t>
    </r>
    <r>
      <rPr>
        <b/>
        <sz val="11"/>
        <color rgb="FFA9B7C6"/>
        <rFont val="Calibri"/>
        <family val="2"/>
        <scheme val="minor"/>
      </rPr>
      <t>{</t>
    </r>
  </si>
  <si>
    <r>
      <t xml:space="preserve">            visited[index] = </t>
    </r>
    <r>
      <rPr>
        <b/>
        <sz val="11"/>
        <color rgb="FFCC7832"/>
        <rFont val="Calibri"/>
        <family val="2"/>
        <scheme val="minor"/>
      </rPr>
      <t>false;</t>
    </r>
  </si>
  <si>
    <r>
      <t xml:space="preserve">            </t>
    </r>
    <r>
      <rPr>
        <b/>
        <sz val="11"/>
        <color rgb="FFA9B7C6"/>
        <rFont val="Calibri"/>
        <family val="2"/>
        <scheme val="minor"/>
      </rPr>
      <t>dist.set(index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maximumValue)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</si>
  <si>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    </t>
    </r>
    <r>
      <rPr>
        <b/>
        <sz val="11"/>
        <color rgb="FFA9B7C6"/>
        <rFont val="Calibri"/>
        <family val="2"/>
        <scheme val="minor"/>
      </rPr>
      <t>}</t>
    </r>
  </si>
  <si>
    <r>
      <t xml:space="preserve">        vIndex.put(index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vert)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</si>
  <si>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</t>
    </r>
    <r>
      <rPr>
        <b/>
        <sz val="11"/>
        <color rgb="FFA9B7C6"/>
        <rFont val="Calibri"/>
        <family val="2"/>
        <scheme val="minor"/>
      </rPr>
      <t>}</t>
    </r>
  </si>
  <si>
    <r>
      <t xml:space="preserve">    </t>
    </r>
    <r>
      <rPr>
        <b/>
        <sz val="11"/>
        <color rgb="FF507874"/>
        <rFont val="Calibri"/>
        <family val="2"/>
        <scheme val="minor"/>
      </rPr>
      <t xml:space="preserve">V </t>
    </r>
    <r>
      <rPr>
        <b/>
        <sz val="11"/>
        <color rgb="FFA9B7C6"/>
        <rFont val="Calibri"/>
        <family val="2"/>
        <scheme val="minor"/>
      </rPr>
      <t>vControl = vOrig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</si>
  <si>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while</t>
    </r>
    <r>
      <rPr>
        <b/>
        <sz val="11"/>
        <color rgb="FFA9B7C6"/>
        <rFont val="Calibri"/>
        <family val="2"/>
        <scheme val="minor"/>
      </rPr>
      <t>(minDist != -</t>
    </r>
    <r>
      <rPr>
        <b/>
        <sz val="11"/>
        <color rgb="FF6897BB"/>
        <rFont val="Calibri"/>
        <family val="2"/>
        <scheme val="minor"/>
      </rPr>
      <t>1</t>
    </r>
    <r>
      <rPr>
        <b/>
        <sz val="11"/>
        <color rgb="FFA9B7C6"/>
        <rFont val="Calibri"/>
        <family val="2"/>
        <scheme val="minor"/>
      </rPr>
      <t>){</t>
    </r>
  </si>
  <si>
    <r>
      <t xml:space="preserve">        visited[minDist] = </t>
    </r>
    <r>
      <rPr>
        <b/>
        <sz val="11"/>
        <color rgb="FFCC7832"/>
        <rFont val="Calibri"/>
        <family val="2"/>
        <scheme val="minor"/>
      </rPr>
      <t>true;</t>
    </r>
  </si>
  <si>
    <r>
      <t xml:space="preserve">        for </t>
    </r>
    <r>
      <rPr>
        <b/>
        <sz val="11"/>
        <color rgb="FFA9B7C6"/>
        <rFont val="Calibri"/>
        <family val="2"/>
        <scheme val="minor"/>
      </rPr>
      <t>(</t>
    </r>
    <r>
      <rPr>
        <b/>
        <sz val="11"/>
        <color rgb="FF507874"/>
        <rFont val="Calibri"/>
        <family val="2"/>
        <scheme val="minor"/>
      </rPr>
      <t xml:space="preserve">V </t>
    </r>
    <r>
      <rPr>
        <b/>
        <sz val="11"/>
        <color rgb="FFA9B7C6"/>
        <rFont val="Calibri"/>
        <family val="2"/>
        <scheme val="minor"/>
      </rPr>
      <t>vAdj : g.adjVertices(vControl)){</t>
    </r>
  </si>
  <si>
    <r>
      <t xml:space="preserve">            Edge&lt;</t>
    </r>
    <r>
      <rPr>
        <b/>
        <sz val="11"/>
        <color rgb="FF507874"/>
        <rFont val="Calibri"/>
        <family val="2"/>
        <scheme val="minor"/>
      </rPr>
      <t>V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507874"/>
        <rFont val="Calibri"/>
        <family val="2"/>
        <scheme val="minor"/>
      </rPr>
      <t>E</t>
    </r>
    <r>
      <rPr>
        <b/>
        <sz val="11"/>
        <color rgb="FFA9B7C6"/>
        <rFont val="Calibri"/>
        <family val="2"/>
        <scheme val="minor"/>
      </rPr>
      <t>&gt; ed = g.edge(vControl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vAdj)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</si>
  <si>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        if</t>
    </r>
    <r>
      <rPr>
        <b/>
        <sz val="11"/>
        <color rgb="FFA9B7C6"/>
        <rFont val="Calibri"/>
        <family val="2"/>
        <scheme val="minor"/>
      </rPr>
      <t>(!visited[g.key(vAdj)] &amp;&amp; ce.compare(dist.get(g.key(vAdj))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sum.apply(dist.get(minDist)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 xml:space="preserve">ed.getWeight())) &gt; </t>
    </r>
    <r>
      <rPr>
        <b/>
        <sz val="11"/>
        <color rgb="FF6897BB"/>
        <rFont val="Calibri"/>
        <family val="2"/>
        <scheme val="minor"/>
      </rPr>
      <t>0</t>
    </r>
    <r>
      <rPr>
        <b/>
        <sz val="11"/>
        <color rgb="FFA9B7C6"/>
        <rFont val="Calibri"/>
        <family val="2"/>
        <scheme val="minor"/>
      </rPr>
      <t>){</t>
    </r>
  </si>
  <si>
    <r>
      <t xml:space="preserve">                dist.set(g.key(vAdj)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sum.apply(dist.get(minDist)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ed.getWeight()))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</si>
  <si>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            </t>
    </r>
    <r>
      <rPr>
        <b/>
        <sz val="11"/>
        <color rgb="FFA9B7C6"/>
        <rFont val="Calibri"/>
        <family val="2"/>
        <scheme val="minor"/>
      </rPr>
      <t>pathKeys.set(g.key(vAdj)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vControl)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</si>
  <si>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        </t>
    </r>
    <r>
      <rPr>
        <b/>
        <sz val="11"/>
        <color rgb="FFA9B7C6"/>
        <rFont val="Calibri"/>
        <family val="2"/>
        <scheme val="minor"/>
      </rPr>
      <t>}</t>
    </r>
  </si>
  <si>
    <r>
      <t xml:space="preserve">        minDist = </t>
    </r>
    <r>
      <rPr>
        <b/>
        <i/>
        <sz val="11"/>
        <color rgb="FFA9B7C6"/>
        <rFont val="Calibri"/>
        <family val="2"/>
        <scheme val="minor"/>
      </rPr>
      <t>findMinDistance</t>
    </r>
    <r>
      <rPr>
        <b/>
        <sz val="11"/>
        <color rgb="FFA9B7C6"/>
        <rFont val="Calibri"/>
        <family val="2"/>
        <scheme val="minor"/>
      </rPr>
      <t>(dist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visited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ce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maximumValue)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</si>
  <si>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    if </t>
    </r>
    <r>
      <rPr>
        <b/>
        <sz val="11"/>
        <color rgb="FFA9B7C6"/>
        <rFont val="Calibri"/>
        <family val="2"/>
        <scheme val="minor"/>
      </rPr>
      <t>(minDist != -</t>
    </r>
    <r>
      <rPr>
        <b/>
        <sz val="11"/>
        <color rgb="FF6897BB"/>
        <rFont val="Calibri"/>
        <family val="2"/>
        <scheme val="minor"/>
      </rPr>
      <t>1</t>
    </r>
    <r>
      <rPr>
        <b/>
        <sz val="11"/>
        <color rgb="FFA9B7C6"/>
        <rFont val="Calibri"/>
        <family val="2"/>
        <scheme val="minor"/>
      </rPr>
      <t>)</t>
    </r>
  </si>
  <si>
    <r>
      <t xml:space="preserve">            vControl = vIndex.get(minDist)</t>
    </r>
    <r>
      <rPr>
        <b/>
        <sz val="11"/>
        <color rgb="FFCC7832"/>
        <rFont val="Calibri"/>
        <family val="2"/>
        <scheme val="minor"/>
      </rPr>
      <t>;</t>
    </r>
  </si>
  <si>
    <t>private static&lt;E&gt; int findMinDistance(ArrayList&lt;E&gt; distance, boolean[] visitedVertex, Comparator&lt;E&gt; ce, E maximumValue) {</t>
  </si>
  <si>
    <t xml:space="preserve">    E minDistance = maximumValue;</t>
  </si>
  <si>
    <r>
      <t xml:space="preserve">    int </t>
    </r>
    <r>
      <rPr>
        <b/>
        <sz val="11"/>
        <color rgb="FFA9B7C6"/>
        <rFont val="Cambria"/>
        <family val="1"/>
      </rPr>
      <t>minDistanceVertex = -</t>
    </r>
    <r>
      <rPr>
        <b/>
        <sz val="11"/>
        <color rgb="FF6897BB"/>
        <rFont val="Cambria"/>
        <family val="1"/>
      </rPr>
      <t>1</t>
    </r>
    <r>
      <rPr>
        <b/>
        <sz val="11"/>
        <color rgb="FFCC7832"/>
        <rFont val="Cambria"/>
        <family val="1"/>
      </rPr>
      <t>;</t>
    </r>
  </si>
  <si>
    <r>
      <t xml:space="preserve">    for </t>
    </r>
    <r>
      <rPr>
        <b/>
        <sz val="11"/>
        <color rgb="FFA9B7C6"/>
        <rFont val="Cambria"/>
        <family val="1"/>
      </rPr>
      <t>(</t>
    </r>
    <r>
      <rPr>
        <b/>
        <sz val="11"/>
        <color rgb="FFCC7832"/>
        <rFont val="Cambria"/>
        <family val="1"/>
      </rPr>
      <t xml:space="preserve">int </t>
    </r>
    <r>
      <rPr>
        <b/>
        <sz val="11"/>
        <color rgb="FFA9B7C6"/>
        <rFont val="Cambria"/>
        <family val="1"/>
      </rPr>
      <t xml:space="preserve">i = </t>
    </r>
    <r>
      <rPr>
        <b/>
        <sz val="11"/>
        <color rgb="FF6897BB"/>
        <rFont val="Cambria"/>
        <family val="1"/>
      </rPr>
      <t>0</t>
    </r>
    <r>
      <rPr>
        <b/>
        <sz val="11"/>
        <color rgb="FFCC7832"/>
        <rFont val="Cambria"/>
        <family val="1"/>
      </rPr>
      <t xml:space="preserve">; </t>
    </r>
    <r>
      <rPr>
        <b/>
        <sz val="11"/>
        <color rgb="FFA9B7C6"/>
        <rFont val="Cambria"/>
        <family val="1"/>
      </rPr>
      <t>i &lt; distance.size()</t>
    </r>
    <r>
      <rPr>
        <b/>
        <sz val="11"/>
        <color rgb="FFCC7832"/>
        <rFont val="Cambria"/>
        <family val="1"/>
      </rPr>
      <t xml:space="preserve">; </t>
    </r>
    <r>
      <rPr>
        <b/>
        <sz val="11"/>
        <color rgb="FFA9B7C6"/>
        <rFont val="Cambria"/>
        <family val="1"/>
      </rPr>
      <t>i++) {</t>
    </r>
  </si>
  <si>
    <r>
      <t xml:space="preserve">        </t>
    </r>
    <r>
      <rPr>
        <b/>
        <sz val="11"/>
        <color rgb="FFCC7832"/>
        <rFont val="Cambria"/>
        <family val="1"/>
      </rPr>
      <t xml:space="preserve">if </t>
    </r>
    <r>
      <rPr>
        <b/>
        <sz val="11"/>
        <color rgb="FFA9B7C6"/>
        <rFont val="Cambria"/>
        <family val="1"/>
      </rPr>
      <t>(!visitedVertex[i] &amp;&amp; ce.compare(distance.get(i)</t>
    </r>
    <r>
      <rPr>
        <b/>
        <sz val="11"/>
        <color rgb="FFCC7832"/>
        <rFont val="Cambria"/>
        <family val="1"/>
      </rPr>
      <t xml:space="preserve">, </t>
    </r>
    <r>
      <rPr>
        <b/>
        <sz val="11"/>
        <color rgb="FFA9B7C6"/>
        <rFont val="Cambria"/>
        <family val="1"/>
      </rPr>
      <t xml:space="preserve">minDistance) &lt; </t>
    </r>
    <r>
      <rPr>
        <b/>
        <sz val="11"/>
        <color rgb="FF6897BB"/>
        <rFont val="Cambria"/>
        <family val="1"/>
      </rPr>
      <t>0</t>
    </r>
    <r>
      <rPr>
        <b/>
        <sz val="11"/>
        <color rgb="FFA9B7C6"/>
        <rFont val="Cambria"/>
        <family val="1"/>
      </rPr>
      <t>) {</t>
    </r>
  </si>
  <si>
    <r>
      <t xml:space="preserve">            minDistance = distance.get(i)</t>
    </r>
    <r>
      <rPr>
        <b/>
        <sz val="11"/>
        <color rgb="FFCC7832"/>
        <rFont val="Cambria"/>
        <family val="1"/>
      </rPr>
      <t>;</t>
    </r>
  </si>
  <si>
    <r>
      <t xml:space="preserve">            </t>
    </r>
    <r>
      <rPr>
        <b/>
        <sz val="11"/>
        <color rgb="FFA9B7C6"/>
        <rFont val="Cambria"/>
        <family val="1"/>
      </rPr>
      <t>minDistanceVertex = i</t>
    </r>
    <r>
      <rPr>
        <b/>
        <sz val="11"/>
        <color rgb="FFCC7832"/>
        <rFont val="Cambria"/>
        <family val="1"/>
      </rPr>
      <t>;</t>
    </r>
  </si>
  <si>
    <r>
      <t xml:space="preserve">        </t>
    </r>
    <r>
      <rPr>
        <b/>
        <sz val="11"/>
        <color rgb="FFA9B7C6"/>
        <rFont val="Cambria"/>
        <family val="1"/>
      </rPr>
      <t>}</t>
    </r>
  </si>
  <si>
    <r>
      <t xml:space="preserve">    </t>
    </r>
    <r>
      <rPr>
        <b/>
        <sz val="11"/>
        <color rgb="FFCC7832"/>
        <rFont val="Cambria"/>
        <family val="1"/>
      </rPr>
      <t xml:space="preserve">return </t>
    </r>
    <r>
      <rPr>
        <b/>
        <sz val="11"/>
        <color rgb="FFA9B7C6"/>
        <rFont val="Cambria"/>
        <family val="1"/>
      </rPr>
      <t>minDistanceVertex</t>
    </r>
    <r>
      <rPr>
        <b/>
        <sz val="11"/>
        <color rgb="FFCC7832"/>
        <rFont val="Cambria"/>
        <family val="1"/>
      </rPr>
      <t>;</t>
    </r>
  </si>
  <si>
    <r>
      <t xml:space="preserve">private static </t>
    </r>
    <r>
      <rPr>
        <b/>
        <sz val="11"/>
        <color rgb="FFA9B7C6"/>
        <rFont val="Calibri"/>
        <family val="2"/>
        <scheme val="minor"/>
      </rPr>
      <t>&lt;</t>
    </r>
    <r>
      <rPr>
        <b/>
        <sz val="11"/>
        <color rgb="FF507874"/>
        <rFont val="Calibri"/>
        <family val="2"/>
        <scheme val="minor"/>
      </rPr>
      <t>V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507874"/>
        <rFont val="Calibri"/>
        <family val="2"/>
        <scheme val="minor"/>
      </rPr>
      <t>E</t>
    </r>
    <r>
      <rPr>
        <b/>
        <sz val="11"/>
        <color rgb="FFA9B7C6"/>
        <rFont val="Calibri"/>
        <family val="2"/>
        <scheme val="minor"/>
      </rPr>
      <t xml:space="preserve">&gt; </t>
    </r>
    <r>
      <rPr>
        <b/>
        <sz val="11"/>
        <color rgb="FFCC7832"/>
        <rFont val="Calibri"/>
        <family val="2"/>
        <scheme val="minor"/>
      </rPr>
      <t xml:space="preserve">void </t>
    </r>
    <r>
      <rPr>
        <b/>
        <sz val="11"/>
        <color rgb="FFFFC66D"/>
        <rFont val="Calibri"/>
        <family val="2"/>
        <scheme val="minor"/>
      </rPr>
      <t>getPath</t>
    </r>
    <r>
      <rPr>
        <b/>
        <sz val="11"/>
        <color rgb="FFA9B7C6"/>
        <rFont val="Calibri"/>
        <family val="2"/>
        <scheme val="minor"/>
      </rPr>
      <t>(Graph&lt;</t>
    </r>
    <r>
      <rPr>
        <b/>
        <sz val="11"/>
        <color rgb="FF507874"/>
        <rFont val="Calibri"/>
        <family val="2"/>
        <scheme val="minor"/>
      </rPr>
      <t>V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507874"/>
        <rFont val="Calibri"/>
        <family val="2"/>
        <scheme val="minor"/>
      </rPr>
      <t>E</t>
    </r>
    <r>
      <rPr>
        <b/>
        <sz val="11"/>
        <color rgb="FFA9B7C6"/>
        <rFont val="Calibri"/>
        <family val="2"/>
        <scheme val="minor"/>
      </rPr>
      <t>&gt; g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507874"/>
        <rFont val="Calibri"/>
        <family val="2"/>
        <scheme val="minor"/>
      </rPr>
      <t xml:space="preserve">V </t>
    </r>
    <r>
      <rPr>
        <b/>
        <sz val="11"/>
        <color rgb="FFA9B7C6"/>
        <rFont val="Calibri"/>
        <family val="2"/>
        <scheme val="minor"/>
      </rPr>
      <t>vOrig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507874"/>
        <rFont val="Calibri"/>
        <family val="2"/>
        <scheme val="minor"/>
      </rPr>
      <t xml:space="preserve">V </t>
    </r>
    <r>
      <rPr>
        <b/>
        <sz val="11"/>
        <color rgb="FFA9B7C6"/>
        <rFont val="Calibri"/>
        <family val="2"/>
        <scheme val="minor"/>
      </rPr>
      <t>vDest</t>
    </r>
    <r>
      <rPr>
        <b/>
        <sz val="11"/>
        <color rgb="FFCC7832"/>
        <rFont val="Calibri"/>
        <family val="2"/>
        <scheme val="minor"/>
      </rPr>
      <t>,</t>
    </r>
  </si>
  <si>
    <r>
      <t xml:space="preserve">                                   </t>
    </r>
    <r>
      <rPr>
        <b/>
        <sz val="11"/>
        <color rgb="FFA9B7C6"/>
        <rFont val="Calibri"/>
        <family val="2"/>
        <scheme val="minor"/>
      </rPr>
      <t>ArrayList&lt;</t>
    </r>
    <r>
      <rPr>
        <b/>
        <sz val="11"/>
        <color rgb="FF507874"/>
        <rFont val="Calibri"/>
        <family val="2"/>
        <scheme val="minor"/>
      </rPr>
      <t>V</t>
    </r>
    <r>
      <rPr>
        <b/>
        <sz val="11"/>
        <color rgb="FFA9B7C6"/>
        <rFont val="Calibri"/>
        <family val="2"/>
        <scheme val="minor"/>
      </rPr>
      <t>&gt; pathKeys</t>
    </r>
    <r>
      <rPr>
        <b/>
        <sz val="11"/>
        <color rgb="FFCC7832"/>
        <rFont val="Calibri"/>
        <family val="2"/>
        <scheme val="minor"/>
      </rPr>
      <t xml:space="preserve">, </t>
    </r>
    <r>
      <rPr>
        <b/>
        <sz val="11"/>
        <color rgb="FFA9B7C6"/>
        <rFont val="Calibri"/>
        <family val="2"/>
        <scheme val="minor"/>
      </rPr>
      <t>LinkedList&lt;</t>
    </r>
    <r>
      <rPr>
        <b/>
        <sz val="11"/>
        <color rgb="FF507874"/>
        <rFont val="Calibri"/>
        <family val="2"/>
        <scheme val="minor"/>
      </rPr>
      <t>V</t>
    </r>
    <r>
      <rPr>
        <b/>
        <sz val="11"/>
        <color rgb="FFA9B7C6"/>
        <rFont val="Calibri"/>
        <family val="2"/>
        <scheme val="minor"/>
      </rPr>
      <t>&gt; path) {</t>
    </r>
  </si>
  <si>
    <r>
      <t xml:space="preserve">    </t>
    </r>
    <r>
      <rPr>
        <b/>
        <sz val="11"/>
        <color rgb="FFCC7832"/>
        <rFont val="Calibri"/>
        <family val="2"/>
        <scheme val="minor"/>
      </rPr>
      <t xml:space="preserve">if </t>
    </r>
    <r>
      <rPr>
        <b/>
        <sz val="11"/>
        <color rgb="FFA9B7C6"/>
        <rFont val="Calibri"/>
        <family val="2"/>
        <scheme val="minor"/>
      </rPr>
      <t xml:space="preserve">((vOrig != vDest) &amp;&amp; (pathKeys.get(g.key(vDest)) == </t>
    </r>
    <r>
      <rPr>
        <b/>
        <sz val="11"/>
        <color rgb="FFCC7832"/>
        <rFont val="Calibri"/>
        <family val="2"/>
        <scheme val="minor"/>
      </rPr>
      <t>null</t>
    </r>
    <r>
      <rPr>
        <b/>
        <sz val="11"/>
        <color rgb="FFA9B7C6"/>
        <rFont val="Calibri"/>
        <family val="2"/>
        <scheme val="minor"/>
      </rPr>
      <t>))</t>
    </r>
  </si>
  <si>
    <r>
      <t xml:space="preserve">        </t>
    </r>
    <r>
      <rPr>
        <b/>
        <sz val="11"/>
        <color rgb="FFCC7832"/>
        <rFont val="Calibri"/>
        <family val="2"/>
        <scheme val="minor"/>
      </rPr>
      <t>return;</t>
    </r>
  </si>
  <si>
    <r>
      <t xml:space="preserve">    </t>
    </r>
    <r>
      <rPr>
        <b/>
        <sz val="11"/>
        <color rgb="FFA9B7C6"/>
        <rFont val="Calibri"/>
        <family val="2"/>
        <scheme val="minor"/>
      </rPr>
      <t>path.push(vDest)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</si>
  <si>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</t>
    </r>
    <r>
      <rPr>
        <b/>
        <sz val="11"/>
        <color rgb="FF507874"/>
        <rFont val="Calibri"/>
        <family val="2"/>
        <scheme val="minor"/>
      </rPr>
      <t xml:space="preserve">V </t>
    </r>
    <r>
      <rPr>
        <b/>
        <sz val="11"/>
        <color rgb="FFA9B7C6"/>
        <rFont val="Calibri"/>
        <family val="2"/>
        <scheme val="minor"/>
      </rPr>
      <t>vControl = pathKeys.get(g.key(vDest))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</si>
  <si>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while</t>
    </r>
    <r>
      <rPr>
        <b/>
        <sz val="11"/>
        <color rgb="FFA9B7C6"/>
        <rFont val="Calibri"/>
        <family val="2"/>
        <scheme val="minor"/>
      </rPr>
      <t xml:space="preserve">(vControl != </t>
    </r>
    <r>
      <rPr>
        <b/>
        <sz val="11"/>
        <color rgb="FFCC7832"/>
        <rFont val="Calibri"/>
        <family val="2"/>
        <scheme val="minor"/>
      </rPr>
      <t>null</t>
    </r>
    <r>
      <rPr>
        <b/>
        <sz val="11"/>
        <color rgb="FFA9B7C6"/>
        <rFont val="Calibri"/>
        <family val="2"/>
        <scheme val="minor"/>
      </rPr>
      <t>){</t>
    </r>
  </si>
  <si>
    <r>
      <t xml:space="preserve">        path.push(vControl)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</si>
  <si>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    int </t>
    </r>
    <r>
      <rPr>
        <b/>
        <sz val="11"/>
        <color rgb="FFA9B7C6"/>
        <rFont val="Calibri"/>
        <family val="2"/>
        <scheme val="minor"/>
      </rPr>
      <t>key = g.key(vControl)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</si>
  <si>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    if</t>
    </r>
    <r>
      <rPr>
        <b/>
        <sz val="11"/>
        <color rgb="FFA9B7C6"/>
        <rFont val="Calibri"/>
        <family val="2"/>
        <scheme val="minor"/>
      </rPr>
      <t xml:space="preserve">(key &lt; </t>
    </r>
    <r>
      <rPr>
        <b/>
        <sz val="11"/>
        <color rgb="FF6897BB"/>
        <rFont val="Calibri"/>
        <family val="2"/>
        <scheme val="minor"/>
      </rPr>
      <t xml:space="preserve">0 </t>
    </r>
    <r>
      <rPr>
        <b/>
        <sz val="11"/>
        <color rgb="FFA9B7C6"/>
        <rFont val="Calibri"/>
        <family val="2"/>
        <scheme val="minor"/>
      </rPr>
      <t>){</t>
    </r>
  </si>
  <si>
    <r>
      <t xml:space="preserve">            path.removeFirst()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</si>
  <si>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        vControl = pathKeys.get(g.key(vControl))</t>
    </r>
    <r>
      <rPr>
        <b/>
        <sz val="11"/>
        <color rgb="FFCC7832"/>
        <rFont val="Calibri"/>
        <family val="2"/>
        <scheme val="minor"/>
      </rPr>
      <t>;</t>
    </r>
  </si>
  <si>
    <r>
      <t xml:space="preserve">public </t>
    </r>
    <r>
      <rPr>
        <sz val="9.8000000000000007"/>
        <color rgb="FFA9B7C6"/>
        <rFont val="JetBrains Mono"/>
        <family val="3"/>
      </rPr>
      <t>LinkedHashMap&lt;PortNode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 xml:space="preserve">Long&gt; </t>
    </r>
    <r>
      <rPr>
        <sz val="9.8000000000000007"/>
        <color rgb="FFFFC66D"/>
        <rFont val="JetBrains Mono"/>
        <family val="3"/>
      </rPr>
      <t>getCriticalPortList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>n) {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</si>
  <si>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 xml:space="preserve">(n &lt;= 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A9B7C6"/>
        <rFont val="JetBrains Mono"/>
        <family val="3"/>
      </rPr>
      <t xml:space="preserve">) </t>
    </r>
    <r>
      <rPr>
        <sz val="9.8000000000000007"/>
        <color rgb="FFCC7832"/>
        <rFont val="JetBrains Mono"/>
        <family val="3"/>
      </rPr>
      <t xml:space="preserve">throw new </t>
    </r>
    <r>
      <rPr>
        <sz val="9.8000000000000007"/>
        <color rgb="FFA9B7C6"/>
        <rFont val="JetBrains Mono"/>
        <family val="3"/>
      </rPr>
      <t>IllegalArgumentException(</t>
    </r>
    <r>
      <rPr>
        <sz val="9.8000000000000007"/>
        <color rgb="FF6A8759"/>
        <rFont val="JetBrains Mono"/>
        <family val="3"/>
      </rPr>
      <t>"Parameter cannot 0 or negative|"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;</t>
    </r>
  </si>
  <si>
    <r>
      <t xml:space="preserve">       </t>
    </r>
    <r>
      <rPr>
        <sz val="9.8000000000000007"/>
        <color rgb="FFA9B7C6"/>
        <rFont val="JetBrains Mono"/>
        <family val="3"/>
      </rPr>
      <t>HashMap&lt;FreightNetworkNode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 xml:space="preserve">Long&gt; nodeVisitedCount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HashMap&lt;&gt;()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</si>
  <si>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//Calculate all shortest paths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</si>
  <si>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for </t>
    </r>
    <r>
      <rPr>
        <sz val="9.8000000000000007"/>
        <color rgb="FFA9B7C6"/>
        <rFont val="JetBrains Mono"/>
        <family val="3"/>
      </rPr>
      <t xml:space="preserve">(FreightNetworkNode item : 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A9B7C6"/>
        <rFont val="JetBrains Mono"/>
        <family val="3"/>
      </rPr>
      <t>.vertices()) {</t>
    </r>
  </si>
  <si>
    <r>
      <t xml:space="preserve">        Algorithms.</t>
    </r>
    <r>
      <rPr>
        <i/>
        <sz val="9.8000000000000007"/>
        <color rgb="FFA9B7C6"/>
        <rFont val="JetBrains Mono"/>
        <family val="3"/>
      </rPr>
      <t>shortestPaths</t>
    </r>
    <r>
      <rPr>
        <sz val="9.8000000000000007"/>
        <color rgb="FFA9B7C6"/>
        <rFont val="JetBrains Mono"/>
        <family val="3"/>
      </rPr>
      <t>(</t>
    </r>
  </si>
  <si>
    <r>
      <t xml:space="preserve">                </t>
    </r>
    <r>
      <rPr>
        <sz val="9.8000000000000007"/>
        <color rgb="FF9876AA"/>
        <rFont val="JetBrains Mono"/>
        <family val="3"/>
      </rPr>
      <t>freightNetworkGraph</t>
    </r>
    <r>
      <rPr>
        <sz val="9.8000000000000007"/>
        <color rgb="FFCC7832"/>
        <rFont val="JetBrains Mono"/>
        <family val="3"/>
      </rPr>
      <t>,</t>
    </r>
  </si>
  <si>
    <r>
      <t xml:space="preserve">                </t>
    </r>
    <r>
      <rPr>
        <sz val="9.8000000000000007"/>
        <color rgb="FFA9B7C6"/>
        <rFont val="JetBrains Mono"/>
        <family val="3"/>
      </rPr>
      <t>item</t>
    </r>
    <r>
      <rPr>
        <sz val="9.8000000000000007"/>
        <color rgb="FFCC7832"/>
        <rFont val="JetBrains Mono"/>
        <family val="3"/>
      </rPr>
      <t>,</t>
    </r>
  </si>
  <si>
    <r>
      <t xml:space="preserve">                </t>
    </r>
    <r>
      <rPr>
        <sz val="9.8000000000000007"/>
        <color rgb="FFA9B7C6"/>
        <rFont val="JetBrains Mono"/>
        <family val="3"/>
      </rPr>
      <t xml:space="preserve">Float :: </t>
    </r>
    <r>
      <rPr>
        <i/>
        <sz val="9.8000000000000007"/>
        <color rgb="FFA9B7C6"/>
        <rFont val="JetBrains Mono"/>
        <family val="3"/>
      </rPr>
      <t>compare</t>
    </r>
    <r>
      <rPr>
        <sz val="9.8000000000000007"/>
        <color rgb="FFCC7832"/>
        <rFont val="JetBrains Mono"/>
        <family val="3"/>
      </rPr>
      <t>,</t>
    </r>
  </si>
  <si>
    <r>
      <t xml:space="preserve">                </t>
    </r>
    <r>
      <rPr>
        <sz val="9.8000000000000007"/>
        <color rgb="FFA9B7C6"/>
        <rFont val="JetBrains Mono"/>
        <family val="3"/>
      </rPr>
      <t xml:space="preserve">Float :: </t>
    </r>
    <r>
      <rPr>
        <i/>
        <sz val="9.8000000000000007"/>
        <color rgb="FFA9B7C6"/>
        <rFont val="JetBrains Mono"/>
        <family val="3"/>
      </rPr>
      <t>sum</t>
    </r>
    <r>
      <rPr>
        <sz val="9.8000000000000007"/>
        <color rgb="FFCC7832"/>
        <rFont val="JetBrains Mono"/>
        <family val="3"/>
      </rPr>
      <t>,</t>
    </r>
  </si>
  <si>
    <r>
      <t xml:space="preserve">                </t>
    </r>
    <r>
      <rPr>
        <sz val="9.8000000000000007"/>
        <color rgb="FF6897BB"/>
        <rFont val="JetBrains Mono"/>
        <family val="3"/>
      </rPr>
      <t>0f</t>
    </r>
    <r>
      <rPr>
        <sz val="9.8000000000000007"/>
        <color rgb="FFCC7832"/>
        <rFont val="JetBrains Mono"/>
        <family val="3"/>
      </rPr>
      <t>,</t>
    </r>
  </si>
  <si>
    <r>
      <t xml:space="preserve">                new </t>
    </r>
    <r>
      <rPr>
        <sz val="9.8000000000000007"/>
        <color rgb="FFA9B7C6"/>
        <rFont val="JetBrains Mono"/>
        <family val="3"/>
      </rPr>
      <t>ArrayList&lt;&gt;()</t>
    </r>
    <r>
      <rPr>
        <sz val="9.8000000000000007"/>
        <color rgb="FFCC7832"/>
        <rFont val="JetBrains Mono"/>
        <family val="3"/>
      </rPr>
      <t>,</t>
    </r>
  </si>
  <si>
    <r>
      <t xml:space="preserve">                </t>
    </r>
    <r>
      <rPr>
        <sz val="9.8000000000000007"/>
        <color rgb="FFA9B7C6"/>
        <rFont val="JetBrains Mono"/>
        <family val="3"/>
      </rPr>
      <t>nodeVisitedCount</t>
    </r>
    <r>
      <rPr>
        <sz val="9.8000000000000007"/>
        <color rgb="FFCC7832"/>
        <rFont val="JetBrains Mono"/>
        <family val="3"/>
      </rPr>
      <t>,</t>
    </r>
  </si>
  <si>
    <r>
      <t xml:space="preserve">                </t>
    </r>
    <r>
      <rPr>
        <sz val="9.8000000000000007"/>
        <color rgb="FFA9B7C6"/>
        <rFont val="JetBrains Mono"/>
        <family val="3"/>
      </rPr>
      <t>PortNode.</t>
    </r>
    <r>
      <rPr>
        <sz val="9.8000000000000007"/>
        <color rgb="FFCC7832"/>
        <rFont val="JetBrains Mono"/>
        <family val="3"/>
      </rPr>
      <t>class</t>
    </r>
    <r>
      <rPr>
        <sz val="9.8000000000000007"/>
        <color rgb="FFA9B7C6"/>
        <rFont val="JetBrains Mono"/>
        <family val="3"/>
      </rPr>
      <t>::isInstance)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</si>
  <si>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//Sort hashMap</t>
    </r>
  </si>
  <si>
    <r>
      <t xml:space="preserve">    </t>
    </r>
    <r>
      <rPr>
        <sz val="9.8000000000000007"/>
        <color rgb="FFA9B7C6"/>
        <rFont val="JetBrains Mono"/>
        <family val="3"/>
      </rPr>
      <t>nodeVisitedCount = Utilities.</t>
    </r>
    <r>
      <rPr>
        <i/>
        <sz val="9.8000000000000007"/>
        <color rgb="FFA9B7C6"/>
        <rFont val="JetBrains Mono"/>
        <family val="3"/>
      </rPr>
      <t>sortMapByValueComparator</t>
    </r>
    <r>
      <rPr>
        <sz val="9.8000000000000007"/>
        <color rgb="FFA9B7C6"/>
        <rFont val="JetBrains Mono"/>
        <family val="3"/>
      </rPr>
      <t>(nodeVisitedCount</t>
    </r>
    <r>
      <rPr>
        <sz val="9.8000000000000007"/>
        <color rgb="FFCC7832"/>
        <rFont val="JetBrains Mono"/>
        <family val="3"/>
      </rPr>
      <t>, false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</si>
  <si>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>LinkedHashMap&lt;PortNode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 xml:space="preserve">Long&gt; resultNodes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LinkedHashMap&lt;&gt;()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</si>
  <si>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//Get top n and convert from FreightNetworkNode to PortNode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</si>
  <si>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for </t>
    </r>
    <r>
      <rPr>
        <sz val="9.8000000000000007"/>
        <color rgb="FFA9B7C6"/>
        <rFont val="JetBrains Mono"/>
        <family val="3"/>
      </rPr>
      <t>(Entry&lt;FreightNetworkNode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A9B7C6"/>
        <rFont val="JetBrains Mono"/>
        <family val="3"/>
      </rPr>
      <t>Long&gt; node: nodeVisitedCount.entrySet()) {</t>
    </r>
  </si>
  <si>
    <r>
      <t xml:space="preserve">        resultNodes.put((PortNode) node.getKey()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node.getValue())</t>
    </r>
    <r>
      <rPr>
        <sz val="9.8000000000000007"/>
        <color rgb="FFCC7832"/>
        <rFont val="JetBrains Mono"/>
        <family val="3"/>
      </rPr>
      <t>;</t>
    </r>
  </si>
  <si>
    <r>
      <t xml:space="preserve">        </t>
    </r>
    <r>
      <rPr>
        <sz val="9.8000000000000007"/>
        <color rgb="FFA9B7C6"/>
        <rFont val="JetBrains Mono"/>
        <family val="3"/>
      </rPr>
      <t>n--</t>
    </r>
    <r>
      <rPr>
        <sz val="9.8000000000000007"/>
        <color rgb="FFCC7832"/>
        <rFont val="JetBrains Mono"/>
        <family val="3"/>
      </rPr>
      <t>;</t>
    </r>
  </si>
  <si>
    <r>
      <t xml:space="preserve">        if </t>
    </r>
    <r>
      <rPr>
        <sz val="9.8000000000000007"/>
        <color rgb="FFA9B7C6"/>
        <rFont val="JetBrains Mono"/>
        <family val="3"/>
      </rPr>
      <t>(n==</t>
    </r>
    <r>
      <rPr>
        <sz val="9.8000000000000007"/>
        <color rgb="FF6897BB"/>
        <rFont val="JetBrains Mono"/>
        <family val="3"/>
      </rPr>
      <t>0</t>
    </r>
    <r>
      <rPr>
        <sz val="9.8000000000000007"/>
        <color rgb="FFA9B7C6"/>
        <rFont val="JetBrains Mono"/>
        <family val="3"/>
      </rPr>
      <t xml:space="preserve">) </t>
    </r>
    <r>
      <rPr>
        <sz val="9.8000000000000007"/>
        <color rgb="FFCC7832"/>
        <rFont val="JetBrains Mono"/>
        <family val="3"/>
      </rPr>
      <t>break;</t>
    </r>
  </si>
  <si>
    <r>
      <t xml:space="preserve">    </t>
    </r>
    <r>
      <rPr>
        <sz val="9.8000000000000007"/>
        <color rgb="FF808080"/>
        <rFont val="JetBrains Mono"/>
        <family val="3"/>
      </rPr>
      <t>//Get EntrySet, Limit it to n values, then convert to a list</t>
    </r>
  </si>
  <si>
    <r>
      <t xml:space="preserve">    </t>
    </r>
    <r>
      <rPr>
        <sz val="9.8000000000000007"/>
        <color rgb="FFCC7832"/>
        <rFont val="JetBrains Mono"/>
        <family val="3"/>
      </rPr>
      <t xml:space="preserve">return </t>
    </r>
    <r>
      <rPr>
        <sz val="9.8000000000000007"/>
        <color rgb="FFA9B7C6"/>
        <rFont val="JetBrains Mono"/>
        <family val="3"/>
      </rPr>
      <t>resultNodes</t>
    </r>
    <r>
      <rPr>
        <sz val="9.8000000000000007"/>
        <color rgb="FFCC7832"/>
        <rFont val="JetBrains Mono"/>
        <family val="3"/>
      </rPr>
      <t>;</t>
    </r>
  </si>
  <si>
    <t>US401</t>
  </si>
  <si>
    <r>
      <t xml:space="preserve">public static </t>
    </r>
    <r>
      <rPr>
        <sz val="9.8000000000000007"/>
        <color rgb="FFA9B7C6"/>
        <rFont val="JetBrains Mono"/>
        <family val="3"/>
      </rPr>
      <t>&lt;</t>
    </r>
    <r>
      <rPr>
        <sz val="9.8000000000000007"/>
        <color rgb="FF507874"/>
        <rFont val="JetBrains Mono"/>
        <family val="3"/>
      </rPr>
      <t>K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507874"/>
        <rFont val="JetBrains Mono"/>
        <family val="3"/>
      </rPr>
      <t xml:space="preserve">V </t>
    </r>
    <r>
      <rPr>
        <sz val="9.8000000000000007"/>
        <color rgb="FFCC7832"/>
        <rFont val="JetBrains Mono"/>
        <family val="3"/>
      </rPr>
      <t xml:space="preserve">extends </t>
    </r>
    <r>
      <rPr>
        <sz val="9.8000000000000007"/>
        <color rgb="FFA9B7C6"/>
        <rFont val="JetBrains Mono"/>
        <family val="3"/>
      </rPr>
      <t>Comparable&gt; LinkedHashMap&lt;</t>
    </r>
    <r>
      <rPr>
        <sz val="9.8000000000000007"/>
        <color rgb="FF507874"/>
        <rFont val="JetBrains Mono"/>
        <family val="3"/>
      </rPr>
      <t>K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 xml:space="preserve">&gt; </t>
    </r>
    <r>
      <rPr>
        <sz val="9.8000000000000007"/>
        <color rgb="FFFFC66D"/>
        <rFont val="JetBrains Mono"/>
        <family val="3"/>
      </rPr>
      <t>sortMapByValueComparator</t>
    </r>
    <r>
      <rPr>
        <sz val="9.8000000000000007"/>
        <color rgb="FFA9B7C6"/>
        <rFont val="JetBrains Mono"/>
        <family val="3"/>
      </rPr>
      <t>(HashMap&lt;</t>
    </r>
    <r>
      <rPr>
        <sz val="9.8000000000000007"/>
        <color rgb="FF507874"/>
        <rFont val="JetBrains Mono"/>
        <family val="3"/>
      </rPr>
      <t>K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>&gt; unsortMap</t>
    </r>
    <r>
      <rPr>
        <sz val="9.8000000000000007"/>
        <color rgb="FFCC7832"/>
        <rFont val="JetBrains Mono"/>
        <family val="3"/>
      </rPr>
      <t xml:space="preserve">, final boolean </t>
    </r>
    <r>
      <rPr>
        <sz val="9.8000000000000007"/>
        <color rgb="FFA9B7C6"/>
        <rFont val="JetBrains Mono"/>
        <family val="3"/>
      </rPr>
      <t>asc)</t>
    </r>
  </si>
  <si>
    <t>{</t>
  </si>
  <si>
    <r>
      <t xml:space="preserve">    List&lt;Map.Entry&lt;</t>
    </r>
    <r>
      <rPr>
        <sz val="9.8000000000000007"/>
        <color rgb="FF507874"/>
        <rFont val="JetBrains Mono"/>
        <family val="3"/>
      </rPr>
      <t>K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 xml:space="preserve">&gt;&gt; list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LinkedList(unsortMap.entrySet())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</si>
  <si>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 Sorting the list based on values</t>
    </r>
  </si>
  <si>
    <r>
      <t xml:space="preserve">    </t>
    </r>
    <r>
      <rPr>
        <sz val="9.8000000000000007"/>
        <color rgb="FFA9B7C6"/>
        <rFont val="JetBrains Mono"/>
        <family val="3"/>
      </rPr>
      <t>Collections.</t>
    </r>
    <r>
      <rPr>
        <i/>
        <sz val="9.8000000000000007"/>
        <color rgb="FFA9B7C6"/>
        <rFont val="JetBrains Mono"/>
        <family val="3"/>
      </rPr>
      <t>sort</t>
    </r>
    <r>
      <rPr>
        <sz val="9.8000000000000007"/>
        <color rgb="FFA9B7C6"/>
        <rFont val="JetBrains Mono"/>
        <family val="3"/>
      </rPr>
      <t>(list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(o1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o2) -&gt; {</t>
    </r>
  </si>
  <si>
    <r>
      <t xml:space="preserve">        </t>
    </r>
    <r>
      <rPr>
        <sz val="9.8000000000000007"/>
        <color rgb="FFCC7832"/>
        <rFont val="JetBrains Mono"/>
        <family val="3"/>
      </rPr>
      <t xml:space="preserve">if 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B389C5"/>
        <rFont val="JetBrains Mono"/>
        <family val="3"/>
      </rPr>
      <t>asc</t>
    </r>
    <r>
      <rPr>
        <sz val="9.8000000000000007"/>
        <color rgb="FFA9B7C6"/>
        <rFont val="JetBrains Mono"/>
        <family val="3"/>
      </rPr>
      <t>)</t>
    </r>
  </si>
  <si>
    <r>
      <t xml:space="preserve">            </t>
    </r>
    <r>
      <rPr>
        <sz val="9.8000000000000007"/>
        <color rgb="FFCC7832"/>
        <rFont val="JetBrains Mono"/>
        <family val="3"/>
      </rPr>
      <t xml:space="preserve">return </t>
    </r>
    <r>
      <rPr>
        <sz val="9.8000000000000007"/>
        <color rgb="FFA9B7C6"/>
        <rFont val="JetBrains Mono"/>
        <family val="3"/>
      </rPr>
      <t>o1.getValue().compareTo(o2.getValue())</t>
    </r>
    <r>
      <rPr>
        <sz val="9.8000000000000007"/>
        <color rgb="FFCC7832"/>
        <rFont val="JetBrains Mono"/>
        <family val="3"/>
      </rPr>
      <t>;</t>
    </r>
  </si>
  <si>
    <t xml:space="preserve">        else</t>
  </si>
  <si>
    <r>
      <t xml:space="preserve">            return </t>
    </r>
    <r>
      <rPr>
        <sz val="9.8000000000000007"/>
        <color rgb="FFA9B7C6"/>
        <rFont val="JetBrains Mono"/>
        <family val="3"/>
      </rPr>
      <t>o2.getValue().compareTo(o1.getValue())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</si>
  <si>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A9B7C6"/>
        <rFont val="JetBrains Mono"/>
        <family val="3"/>
      </rPr>
      <t>})</t>
    </r>
    <r>
      <rPr>
        <sz val="9.8000000000000007"/>
        <color rgb="FFCC7832"/>
        <rFont val="JetBrains Mono"/>
        <family val="3"/>
      </rPr>
      <t>;</t>
    </r>
  </si>
  <si>
    <r>
      <t xml:space="preserve">    </t>
    </r>
    <r>
      <rPr>
        <sz val="9.8000000000000007"/>
        <color rgb="FF808080"/>
        <rFont val="JetBrains Mono"/>
        <family val="3"/>
      </rPr>
      <t>// Maintaining insertion order with the help of LinkedList</t>
    </r>
  </si>
  <si>
    <r>
      <t xml:space="preserve">    </t>
    </r>
    <r>
      <rPr>
        <sz val="9.8000000000000007"/>
        <color rgb="FFA9B7C6"/>
        <rFont val="JetBrains Mono"/>
        <family val="3"/>
      </rPr>
      <t>LinkedHashMap&lt;</t>
    </r>
    <r>
      <rPr>
        <sz val="9.8000000000000007"/>
        <color rgb="FF507874"/>
        <rFont val="JetBrains Mono"/>
        <family val="3"/>
      </rPr>
      <t>K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 xml:space="preserve">&gt; sortedMap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LinkedHashMap()</t>
    </r>
    <r>
      <rPr>
        <sz val="9.8000000000000007"/>
        <color rgb="FFCC7832"/>
        <rFont val="JetBrains Mono"/>
        <family val="3"/>
      </rPr>
      <t>;</t>
    </r>
  </si>
  <si>
    <r>
      <t xml:space="preserve">    for </t>
    </r>
    <r>
      <rPr>
        <sz val="9.8000000000000007"/>
        <color rgb="FFA9B7C6"/>
        <rFont val="JetBrains Mono"/>
        <family val="3"/>
      </rPr>
      <t>(Map.Entry&lt;</t>
    </r>
    <r>
      <rPr>
        <sz val="9.8000000000000007"/>
        <color rgb="FF507874"/>
        <rFont val="JetBrains Mono"/>
        <family val="3"/>
      </rPr>
      <t>K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507874"/>
        <rFont val="JetBrains Mono"/>
        <family val="3"/>
      </rPr>
      <t>V</t>
    </r>
    <r>
      <rPr>
        <sz val="9.8000000000000007"/>
        <color rgb="FFA9B7C6"/>
        <rFont val="JetBrains Mono"/>
        <family val="3"/>
      </rPr>
      <t>&gt; entry : list)</t>
    </r>
  </si>
  <si>
    <r>
      <t xml:space="preserve">        sortedMap.put(entry.getKey()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entry.getValue())</t>
    </r>
    <r>
      <rPr>
        <sz val="9.8000000000000007"/>
        <color rgb="FFCC7832"/>
        <rFont val="JetBrains Mono"/>
        <family val="3"/>
      </rPr>
      <t>;</t>
    </r>
  </si>
  <si>
    <r>
      <t xml:space="preserve">    return </t>
    </r>
    <r>
      <rPr>
        <sz val="9.8000000000000007"/>
        <color rgb="FFA9B7C6"/>
        <rFont val="JetBrains Mono"/>
        <family val="3"/>
      </rPr>
      <t>sortedMap</t>
    </r>
    <r>
      <rPr>
        <sz val="9.8000000000000007"/>
        <color rgb="FFCC7832"/>
        <rFont val="JetBrains Mono"/>
        <family val="3"/>
      </rPr>
      <t>;</t>
    </r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</si>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</sst>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FFC66D"/>
      <name val="JetBrains Mono"/>
      <family val="3"/>
    </font>
    <font>
      <i/>
      <sz val="9.8000000000000007"/>
      <color rgb="FF9876AA"/>
      <name val="JetBrains Mono"/>
      <family val="3"/>
    </font>
    <font>
      <i/>
      <sz val="9.8000000000000007"/>
      <color rgb="FFA9B7C6"/>
      <name val="JetBrains Mono"/>
      <family val="3"/>
    </font>
    <font>
      <sz val="9.8000000000000007"/>
      <color rgb="FF6897BB"/>
      <name val="JetBrains Mono"/>
      <family val="3"/>
    </font>
    <font>
      <sz val="9.8000000000000007"/>
      <color rgb="FF808080"/>
      <name val="JetBrains Mono"/>
      <family val="3"/>
    </font>
    <font>
      <sz val="9.8000000000000007"/>
      <color rgb="FF9876AA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507874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9.8000000000000007"/>
      <color rgb="FFB389C5"/>
      <name val="JetBrains Mono"/>
      <family val="3"/>
    </font>
    <font>
      <b/>
      <sz val="11"/>
      <color rgb="FFCC7832"/>
      <name val="Arial"/>
      <family val="2"/>
    </font>
    <font>
      <b/>
      <sz val="11"/>
      <color rgb="FFA9B7C6"/>
      <name val="Arial"/>
      <family val="2"/>
    </font>
    <font>
      <b/>
      <sz val="11"/>
      <color rgb="FF507874"/>
      <name val="Arial"/>
      <family val="2"/>
    </font>
    <font>
      <b/>
      <sz val="11"/>
      <color rgb="FFFFC66D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i/>
      <sz val="11"/>
      <color rgb="FFA9B7C6"/>
      <name val="Arial"/>
      <family val="2"/>
    </font>
    <font>
      <b/>
      <sz val="11"/>
      <color rgb="FF6897BB"/>
      <name val="Arial"/>
      <family val="2"/>
    </font>
    <font>
      <b/>
      <sz val="11"/>
      <color rgb="FFCC7832"/>
      <name val="Calibri"/>
      <family val="2"/>
      <scheme val="minor"/>
    </font>
    <font>
      <b/>
      <sz val="11"/>
      <color rgb="FFA9B7C6"/>
      <name val="Calibri"/>
      <family val="2"/>
      <scheme val="minor"/>
    </font>
    <font>
      <b/>
      <sz val="11"/>
      <color rgb="FF507874"/>
      <name val="Calibri"/>
      <family val="2"/>
      <scheme val="minor"/>
    </font>
    <font>
      <b/>
      <sz val="11"/>
      <color rgb="FFFFC66D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6897BB"/>
      <name val="Calibri"/>
      <family val="2"/>
      <scheme val="minor"/>
    </font>
    <font>
      <b/>
      <i/>
      <sz val="11"/>
      <color rgb="FFA9B7C6"/>
      <name val="Calibri"/>
      <family val="2"/>
      <scheme val="minor"/>
    </font>
    <font>
      <b/>
      <sz val="11"/>
      <color rgb="FFCC7832"/>
      <name val="Cambria"/>
      <family val="1"/>
    </font>
    <font>
      <b/>
      <sz val="11"/>
      <color rgb="FFA9B7C6"/>
      <name val="Cambria"/>
      <family val="1"/>
    </font>
    <font>
      <b/>
      <sz val="11"/>
      <color rgb="FF000000"/>
      <name val="Cambria"/>
      <family val="1"/>
    </font>
    <font>
      <b/>
      <sz val="11"/>
      <color rgb="FF6897BB"/>
      <name val="Cambria"/>
      <family val="1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theme="1" tint="0.14999847407452621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43">
    <xf numFmtId="0" fontId="0" fillId="0" borderId="0" xfId="0"/>
    <xf numFmtId="0" fontId="3" fillId="3" borderId="1" xfId="3"/>
    <xf numFmtId="0" fontId="6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4" borderId="0" xfId="2" applyFill="1" applyBorder="1"/>
    <xf numFmtId="0" fontId="0" fillId="4" borderId="0" xfId="0" applyFill="1" applyAlignment="1">
      <alignment vertical="center"/>
    </xf>
    <xf numFmtId="0" fontId="3" fillId="3" borderId="3" xfId="3" applyBorder="1"/>
    <xf numFmtId="0" fontId="6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5" borderId="0" xfId="0" applyFill="1"/>
    <xf numFmtId="0" fontId="11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0" fillId="6" borderId="0" xfId="0" applyFill="1"/>
    <xf numFmtId="0" fontId="5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4" fillId="6" borderId="0" xfId="0" applyFont="1" applyFill="1"/>
    <xf numFmtId="0" fontId="2" fillId="5" borderId="0" xfId="2" applyFill="1" applyBorder="1"/>
    <xf numFmtId="0" fontId="15" fillId="4" borderId="0" xfId="2" applyFont="1" applyFill="1" applyBorder="1"/>
    <xf numFmtId="0" fontId="1" fillId="2" borderId="0" xfId="1"/>
    <xf numFmtId="0" fontId="3" fillId="3" borderId="1" xfId="3" applyAlignment="1">
      <alignment horizontal="left"/>
    </xf>
    <xf numFmtId="0" fontId="16" fillId="2" borderId="0" xfId="1" applyFont="1"/>
    <xf numFmtId="0" fontId="4" fillId="0" borderId="0" xfId="0" applyFont="1"/>
    <xf numFmtId="0" fontId="18" fillId="7" borderId="0" xfId="0" applyFont="1" applyFill="1"/>
    <xf numFmtId="0" fontId="22" fillId="7" borderId="0" xfId="0" applyFont="1" applyFill="1"/>
    <xf numFmtId="0" fontId="23" fillId="0" borderId="0" xfId="0" applyFont="1"/>
    <xf numFmtId="0" fontId="19" fillId="7" borderId="0" xfId="0" applyFont="1" applyFill="1"/>
    <xf numFmtId="0" fontId="26" fillId="7" borderId="0" xfId="0" applyFont="1" applyFill="1"/>
    <xf numFmtId="0" fontId="30" fillId="7" borderId="0" xfId="0" applyFont="1" applyFill="1"/>
    <xf numFmtId="0" fontId="27" fillId="7" borderId="0" xfId="0" applyFont="1" applyFill="1"/>
    <xf numFmtId="0" fontId="33" fillId="7" borderId="0" xfId="0" applyFont="1" applyFill="1"/>
    <xf numFmtId="0" fontId="34" fillId="7" borderId="0" xfId="0" applyFont="1" applyFill="1"/>
    <xf numFmtId="0" fontId="35" fillId="7" borderId="0" xfId="0" applyFont="1" applyFill="1"/>
    <xf numFmtId="0" fontId="26" fillId="8" borderId="0" xfId="0" applyFont="1" applyFill="1"/>
    <xf numFmtId="0" fontId="30" fillId="8" borderId="0" xfId="0" applyFont="1" applyFill="1"/>
    <xf numFmtId="0" fontId="33" fillId="8" borderId="0" xfId="0" applyFont="1" applyFill="1"/>
    <xf numFmtId="0" fontId="19" fillId="8" borderId="0" xfId="0" applyFont="1" applyFill="1"/>
    <xf numFmtId="0" fontId="22" fillId="8" borderId="0" xfId="0" applyFont="1" applyFill="1"/>
    <xf numFmtId="0" fontId="18" fillId="8" borderId="0" xfId="0" applyFont="1" applyFill="1"/>
    <xf numFmtId="0" fontId="27" fillId="8" borderId="0" xfId="0" applyFont="1" applyFill="1"/>
    <xf numFmtId="0" fontId="15" fillId="7" borderId="0" xfId="0" applyFont="1" applyFill="1"/>
    <xf numFmtId="0" fontId="37" fillId="7" borderId="0" xfId="0" applyFont="1" applyFill="1"/>
    <xf numFmtId="0" fontId="1" fillId="2" borderId="0" xfId="1" applyAlignment="1">
      <alignment horizontal="left"/>
    </xf>
  </cellXfs>
  <cellStyles count="4">
    <cellStyle name="Calculation" xfId="3" builtinId="22"/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6D3A-81A6-432A-B749-61BE30B7D54D}">
  <dimension ref="A1:R190"/>
  <sheetViews>
    <sheetView tabSelected="1" zoomScale="70" zoomScaleNormal="70" workbookViewId="0">
      <selection activeCell="M21" sqref="M21"/>
    </sheetView>
  </sheetViews>
  <sheetFormatPr defaultRowHeight="15"/>
  <cols>
    <col min="14" max="14" width="16.5703125" customWidth="1"/>
  </cols>
  <sheetData>
    <row r="1" spans="1:13">
      <c r="A1" s="19" t="s">
        <v>340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>
      <c r="A2" s="11" t="s">
        <v>316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"/>
    </row>
    <row r="3" spans="1:13">
      <c r="A3" s="13" t="s">
        <v>317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"/>
    </row>
    <row r="4" spans="1:13">
      <c r="A4" s="11" t="s">
        <v>318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"/>
    </row>
    <row r="5" spans="1:13">
      <c r="A5" s="15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"/>
    </row>
    <row r="6" spans="1:13">
      <c r="A6" s="11" t="s">
        <v>319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"/>
    </row>
    <row r="7" spans="1:13">
      <c r="A7" s="10" t="s">
        <v>320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1" t="s">
        <v>29</v>
      </c>
    </row>
    <row r="8" spans="1:13">
      <c r="A8" s="8" t="s">
        <v>321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"/>
    </row>
    <row r="9" spans="1:13">
      <c r="A9" s="8" t="s">
        <v>322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"/>
    </row>
    <row r="10" spans="1:13">
      <c r="A10" s="7" t="s">
        <v>323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"/>
    </row>
    <row r="11" spans="1:13">
      <c r="A11" s="7" t="s">
        <v>324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"/>
    </row>
    <row r="12" spans="1:13">
      <c r="A12" s="7" t="s">
        <v>325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"/>
    </row>
    <row r="13" spans="1:13">
      <c r="A13" s="7" t="s">
        <v>326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"/>
    </row>
    <row r="14" spans="1:13">
      <c r="A14" s="7" t="s">
        <v>327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"/>
    </row>
    <row r="15" spans="1:13">
      <c r="A15" s="7" t="s">
        <v>327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"/>
    </row>
    <row r="16" spans="1:13">
      <c r="A16" s="7" t="s">
        <v>328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"/>
    </row>
    <row r="17" spans="1:13">
      <c r="A17" s="7" t="s">
        <v>329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" t="s">
        <v>78</v>
      </c>
    </row>
    <row r="18" spans="1:13">
      <c r="A18" s="7" t="s">
        <v>49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" t="s">
        <v>147</v>
      </c>
    </row>
    <row r="19" spans="1:13">
      <c r="A19" s="15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"/>
    </row>
    <row r="20" spans="1:13">
      <c r="A20" s="13" t="s">
        <v>330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"/>
    </row>
    <row r="21" spans="1:13">
      <c r="A21" s="10" t="s">
        <v>331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" t="s">
        <v>356</v>
      </c>
    </row>
    <row r="22" spans="1:13">
      <c r="A22" s="1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"/>
    </row>
    <row r="23" spans="1:13">
      <c r="A23" s="11" t="s">
        <v>332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"/>
    </row>
    <row r="24" spans="1:13">
      <c r="A24" s="15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"/>
    </row>
    <row r="25" spans="1:13">
      <c r="A25" s="11" t="s">
        <v>333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"/>
    </row>
    <row r="26" spans="1:13">
      <c r="A26" s="10" t="s">
        <v>334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" t="s">
        <v>29</v>
      </c>
    </row>
    <row r="27" spans="1:13">
      <c r="A27" s="13" t="s">
        <v>335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"/>
    </row>
    <row r="28" spans="1:13">
      <c r="A28" s="11" t="s">
        <v>336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"/>
    </row>
    <row r="29" spans="1:13">
      <c r="A29" s="11" t="s">
        <v>337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"/>
    </row>
    <row r="30" spans="1:13">
      <c r="A30" s="11" t="s">
        <v>49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"/>
    </row>
    <row r="31" spans="1:13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"/>
    </row>
    <row r="32" spans="1:13">
      <c r="A32" s="13" t="s">
        <v>338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"/>
    </row>
    <row r="33" spans="1:15">
      <c r="A33" s="14" t="s">
        <v>339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"/>
    </row>
    <row r="34" spans="1:15">
      <c r="A34" s="13" t="s">
        <v>13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6" t="s">
        <v>87</v>
      </c>
      <c r="M34" s="1" t="s">
        <v>147</v>
      </c>
    </row>
    <row r="36" spans="1:15">
      <c r="A36" s="23" t="s">
        <v>232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1"/>
    </row>
    <row r="37" spans="1:15">
      <c r="A37" s="23" t="s">
        <v>233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1"/>
    </row>
    <row r="38" spans="1:15">
      <c r="A38" s="23" t="s">
        <v>234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1"/>
    </row>
    <row r="39" spans="1:15">
      <c r="A39" s="26" t="s">
        <v>235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1"/>
    </row>
    <row r="40" spans="1:15">
      <c r="A40" s="26" t="s">
        <v>236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1"/>
    </row>
    <row r="41" spans="1:1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1"/>
    </row>
    <row r="42" spans="1:15">
      <c r="A42" s="23" t="s">
        <v>237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1"/>
    </row>
    <row r="43" spans="1:1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1"/>
    </row>
    <row r="44" spans="1:15">
      <c r="A44" s="38" t="s">
        <v>238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1" t="s">
        <v>29</v>
      </c>
    </row>
    <row r="45" spans="1:15">
      <c r="A45" s="26" t="s">
        <v>239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1"/>
    </row>
    <row r="46" spans="1:1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1"/>
    </row>
    <row r="47" spans="1:15">
      <c r="A47" s="23" t="s">
        <v>240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1"/>
    </row>
    <row r="48" spans="1: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1"/>
    </row>
    <row r="49" spans="1:15">
      <c r="A49" s="23" t="s">
        <v>241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1"/>
    </row>
    <row r="50" spans="1:15">
      <c r="A50" s="23" t="s">
        <v>242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1"/>
    </row>
    <row r="51" spans="1:15">
      <c r="A51" s="23" t="s">
        <v>243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1"/>
    </row>
    <row r="52" spans="1: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1"/>
    </row>
    <row r="53" spans="1:15">
      <c r="A53" s="38" t="s">
        <v>244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1" t="s">
        <v>29</v>
      </c>
    </row>
    <row r="54" spans="1:15">
      <c r="A54" s="26" t="s">
        <v>245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1"/>
    </row>
    <row r="55" spans="1:15">
      <c r="A55" s="23" t="s">
        <v>246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1"/>
    </row>
    <row r="56" spans="1:15">
      <c r="A56" s="23" t="s">
        <v>247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1"/>
    </row>
    <row r="57" spans="1: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1"/>
    </row>
    <row r="58" spans="1:15">
      <c r="A58" s="36" t="s">
        <v>248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1" t="s">
        <v>78</v>
      </c>
    </row>
    <row r="59" spans="1: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1"/>
    </row>
    <row r="60" spans="1:15">
      <c r="A60" s="23" t="s">
        <v>249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1"/>
    </row>
    <row r="61" spans="1:15">
      <c r="A61" s="23" t="s">
        <v>250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1"/>
    </row>
    <row r="62" spans="1: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1"/>
    </row>
    <row r="63" spans="1:15">
      <c r="A63" s="23" t="s">
        <v>251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1"/>
    </row>
    <row r="64" spans="1:15">
      <c r="A64" s="26" t="s">
        <v>236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1"/>
    </row>
    <row r="65" spans="1: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1"/>
    </row>
    <row r="66" spans="1:15">
      <c r="A66" s="38" t="s">
        <v>244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1" t="s">
        <v>29</v>
      </c>
    </row>
    <row r="67" spans="1:15">
      <c r="A67" s="26" t="s">
        <v>252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1"/>
    </row>
    <row r="68" spans="1:15">
      <c r="A68" s="23" t="s">
        <v>253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1"/>
    </row>
    <row r="69" spans="1:15">
      <c r="A69" s="23" t="s">
        <v>247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1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1"/>
    </row>
    <row r="71" spans="1:15">
      <c r="A71" s="26" t="s">
        <v>254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1"/>
    </row>
    <row r="72" spans="1:15">
      <c r="A72" s="38" t="s">
        <v>255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1" t="s">
        <v>29</v>
      </c>
    </row>
    <row r="73" spans="1:15">
      <c r="A73" s="26" t="s">
        <v>256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1"/>
    </row>
    <row r="74" spans="1:15">
      <c r="A74" s="23" t="s">
        <v>257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1"/>
    </row>
    <row r="75" spans="1:15">
      <c r="A75" s="36" t="s">
        <v>258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1"/>
    </row>
    <row r="76" spans="1:15">
      <c r="A76" s="23" t="s">
        <v>259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1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1"/>
    </row>
    <row r="78" spans="1:15">
      <c r="A78" s="23" t="s">
        <v>260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1"/>
    </row>
    <row r="79" spans="1:15">
      <c r="A79" s="26" t="s">
        <v>261</v>
      </c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1"/>
    </row>
    <row r="80" spans="1:15">
      <c r="A80" s="23" t="s">
        <v>262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1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1"/>
    </row>
    <row r="82" spans="1:15">
      <c r="A82" s="26" t="s">
        <v>263</v>
      </c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1" t="s">
        <v>29</v>
      </c>
    </row>
    <row r="83" spans="1:15">
      <c r="A83" s="23" t="s">
        <v>264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1"/>
    </row>
    <row r="84" spans="1:15">
      <c r="A84" s="23" t="s">
        <v>247</v>
      </c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1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1"/>
    </row>
    <row r="86" spans="1:15">
      <c r="A86" s="26" t="s">
        <v>265</v>
      </c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1"/>
    </row>
    <row r="87" spans="1:15">
      <c r="A87" s="26" t="s">
        <v>13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41" t="s">
        <v>87</v>
      </c>
      <c r="O87" s="1" t="s">
        <v>78</v>
      </c>
    </row>
    <row r="88" spans="1: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>
      <c r="A89" s="27" t="s">
        <v>266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1"/>
    </row>
    <row r="90" spans="1:15">
      <c r="A90" s="27" t="s">
        <v>267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1"/>
    </row>
    <row r="91" spans="1:1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1"/>
    </row>
    <row r="92" spans="1:15">
      <c r="A92" s="29" t="s">
        <v>268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1"/>
    </row>
    <row r="93" spans="1:15">
      <c r="A93" s="27" t="s">
        <v>269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1"/>
    </row>
    <row r="94" spans="1:15">
      <c r="A94" s="27" t="s">
        <v>270</v>
      </c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1"/>
    </row>
    <row r="95" spans="1:1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1"/>
    </row>
    <row r="96" spans="1:15">
      <c r="A96" s="33" t="s">
        <v>271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1" t="s">
        <v>29</v>
      </c>
    </row>
    <row r="97" spans="1:15">
      <c r="A97" s="29" t="s">
        <v>272</v>
      </c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1"/>
    </row>
    <row r="98" spans="1:1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1"/>
    </row>
    <row r="99" spans="1:15">
      <c r="A99" s="27" t="s">
        <v>273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1"/>
    </row>
    <row r="100" spans="1:15">
      <c r="A100" s="29" t="s">
        <v>274</v>
      </c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1"/>
    </row>
    <row r="101" spans="1:15">
      <c r="A101" s="27" t="s">
        <v>275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1"/>
    </row>
    <row r="102" spans="1:15">
      <c r="A102" s="27" t="s">
        <v>276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1"/>
    </row>
    <row r="103" spans="1:15">
      <c r="A103" s="27" t="s">
        <v>277</v>
      </c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1"/>
    </row>
    <row r="104" spans="1:15">
      <c r="A104" s="29" t="s">
        <v>278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1"/>
    </row>
    <row r="105" spans="1:15">
      <c r="A105" s="27" t="s">
        <v>279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1"/>
    </row>
    <row r="106" spans="1:15">
      <c r="A106" s="27" t="s">
        <v>280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1"/>
    </row>
    <row r="107" spans="1:1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1"/>
    </row>
    <row r="108" spans="1:15">
      <c r="A108" s="29" t="s">
        <v>281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1"/>
    </row>
    <row r="109" spans="1:15">
      <c r="A109" s="27" t="s">
        <v>282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1"/>
    </row>
    <row r="110" spans="1:1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1"/>
    </row>
    <row r="111" spans="1:1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1"/>
    </row>
    <row r="112" spans="1:15">
      <c r="A112" s="29" t="s">
        <v>283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1"/>
    </row>
    <row r="113" spans="1:15">
      <c r="A113" s="33" t="s">
        <v>284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1" t="s">
        <v>29</v>
      </c>
    </row>
    <row r="114" spans="1:1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1"/>
    </row>
    <row r="115" spans="1:15">
      <c r="A115" s="29" t="s">
        <v>285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1"/>
    </row>
    <row r="116" spans="1:1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1"/>
    </row>
    <row r="117" spans="1:15">
      <c r="A117" s="33" t="s">
        <v>286</v>
      </c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1" t="s">
        <v>29</v>
      </c>
    </row>
    <row r="118" spans="1:15">
      <c r="A118" s="29" t="s">
        <v>287</v>
      </c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1"/>
    </row>
    <row r="119" spans="1:1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1"/>
    </row>
    <row r="120" spans="1:15">
      <c r="A120" s="27" t="s">
        <v>288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1"/>
    </row>
    <row r="121" spans="1:1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1"/>
    </row>
    <row r="122" spans="1:15">
      <c r="A122" s="29" t="s">
        <v>289</v>
      </c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1"/>
    </row>
    <row r="123" spans="1:15">
      <c r="A123" s="27" t="s">
        <v>290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1"/>
    </row>
    <row r="124" spans="1:1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1"/>
    </row>
    <row r="125" spans="1:15">
      <c r="A125" s="27" t="s">
        <v>291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1"/>
    </row>
    <row r="126" spans="1:15">
      <c r="A126" s="39" t="s">
        <v>14</v>
      </c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1" t="s">
        <v>78</v>
      </c>
    </row>
    <row r="127" spans="1:1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1"/>
    </row>
    <row r="128" spans="1:15">
      <c r="A128" s="39" t="s">
        <v>292</v>
      </c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1" t="s">
        <v>29</v>
      </c>
    </row>
    <row r="129" spans="1:18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1"/>
    </row>
    <row r="130" spans="1:18">
      <c r="A130" s="27" t="s">
        <v>293</v>
      </c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1"/>
    </row>
    <row r="131" spans="1:18">
      <c r="A131" s="29" t="s">
        <v>294</v>
      </c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1"/>
    </row>
    <row r="132" spans="1:18">
      <c r="A132" s="27" t="s">
        <v>282</v>
      </c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1"/>
    </row>
    <row r="133" spans="1:18">
      <c r="A133" s="29" t="s">
        <v>13</v>
      </c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40" t="s">
        <v>87</v>
      </c>
      <c r="O133" s="1" t="s">
        <v>78</v>
      </c>
    </row>
    <row r="134" spans="1:18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1:18">
      <c r="A135" s="30" t="s">
        <v>295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1"/>
    </row>
    <row r="136" spans="1:18">
      <c r="A136" s="31" t="s">
        <v>296</v>
      </c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1"/>
    </row>
    <row r="137" spans="1:18">
      <c r="A137" s="32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1"/>
      <c r="R137" s="22"/>
    </row>
    <row r="138" spans="1:18">
      <c r="A138" s="30" t="s">
        <v>297</v>
      </c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1"/>
    </row>
    <row r="139" spans="1:18">
      <c r="A139" s="35" t="s">
        <v>298</v>
      </c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1" t="s">
        <v>29</v>
      </c>
    </row>
    <row r="140" spans="1:18">
      <c r="A140" s="31" t="s">
        <v>299</v>
      </c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1"/>
    </row>
    <row r="141" spans="1:18">
      <c r="A141" s="31" t="s">
        <v>300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1"/>
    </row>
    <row r="142" spans="1:18">
      <c r="A142" s="30" t="s">
        <v>301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1"/>
    </row>
    <row r="143" spans="1:18">
      <c r="A143" s="30" t="s">
        <v>302</v>
      </c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1"/>
    </row>
    <row r="144" spans="1:18">
      <c r="A144" s="31" t="s">
        <v>10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1"/>
    </row>
    <row r="145" spans="1:15">
      <c r="A145" s="31" t="s">
        <v>303</v>
      </c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1"/>
    </row>
    <row r="146" spans="1:15">
      <c r="A146" s="31" t="s">
        <v>13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40" t="s">
        <v>87</v>
      </c>
      <c r="O146" s="1" t="s">
        <v>29</v>
      </c>
    </row>
    <row r="147" spans="1: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1:15">
      <c r="A148" s="27" t="s">
        <v>304</v>
      </c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1"/>
    </row>
    <row r="149" spans="1:15">
      <c r="A149" s="27" t="s">
        <v>305</v>
      </c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1"/>
    </row>
    <row r="150" spans="1:1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1"/>
    </row>
    <row r="151" spans="1:15">
      <c r="A151" s="29" t="s">
        <v>306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1"/>
    </row>
    <row r="152" spans="1:15">
      <c r="A152" s="29" t="s">
        <v>307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1"/>
    </row>
    <row r="153" spans="1:1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1"/>
    </row>
    <row r="154" spans="1:15">
      <c r="A154" s="27" t="s">
        <v>308</v>
      </c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1"/>
    </row>
    <row r="155" spans="1:1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1"/>
    </row>
    <row r="156" spans="1:15">
      <c r="A156" s="27" t="s">
        <v>309</v>
      </c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1"/>
    </row>
    <row r="157" spans="1:1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1"/>
    </row>
    <row r="158" spans="1:15">
      <c r="A158" s="33" t="s">
        <v>310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1" t="s">
        <v>29</v>
      </c>
    </row>
    <row r="159" spans="1:1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1"/>
    </row>
    <row r="160" spans="1:15">
      <c r="A160" s="29" t="s">
        <v>311</v>
      </c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1"/>
    </row>
    <row r="161" spans="1:1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1"/>
    </row>
    <row r="162" spans="1:15">
      <c r="A162" s="27" t="s">
        <v>312</v>
      </c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1"/>
    </row>
    <row r="163" spans="1:1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1"/>
    </row>
    <row r="164" spans="1:15">
      <c r="A164" s="27" t="s">
        <v>313</v>
      </c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1"/>
    </row>
    <row r="165" spans="1:15">
      <c r="A165" s="29" t="s">
        <v>314</v>
      </c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1"/>
    </row>
    <row r="166" spans="1:15">
      <c r="A166" s="27" t="s">
        <v>100</v>
      </c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1"/>
    </row>
    <row r="167" spans="1:15">
      <c r="A167" s="27" t="s">
        <v>280</v>
      </c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1"/>
    </row>
    <row r="168" spans="1:15">
      <c r="A168" s="29" t="s">
        <v>315</v>
      </c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1"/>
    </row>
    <row r="169" spans="1:15">
      <c r="A169" s="27" t="s">
        <v>282</v>
      </c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1"/>
    </row>
    <row r="170" spans="1:15">
      <c r="A170" s="29" t="s">
        <v>13</v>
      </c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40" t="s">
        <v>87</v>
      </c>
      <c r="O170" s="1" t="s">
        <v>29</v>
      </c>
    </row>
    <row r="172" spans="1:15">
      <c r="A172" s="11" t="s">
        <v>341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"/>
    </row>
    <row r="173" spans="1:15">
      <c r="A173" s="13" t="s">
        <v>342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"/>
    </row>
    <row r="174" spans="1:15">
      <c r="A174" s="13" t="s">
        <v>343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"/>
    </row>
    <row r="175" spans="1:15">
      <c r="A175" s="15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"/>
    </row>
    <row r="176" spans="1:15">
      <c r="A176" s="11" t="s">
        <v>344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"/>
    </row>
    <row r="177" spans="1:14">
      <c r="A177" s="14" t="s">
        <v>345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"/>
    </row>
    <row r="178" spans="1:14">
      <c r="A178" s="13" t="s">
        <v>346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"/>
    </row>
    <row r="179" spans="1:14">
      <c r="A179" s="13" t="s">
        <v>347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"/>
    </row>
    <row r="180" spans="1:14">
      <c r="A180" s="11" t="s">
        <v>348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"/>
    </row>
    <row r="181" spans="1:14">
      <c r="A181" s="11" t="s">
        <v>349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"/>
    </row>
    <row r="182" spans="1:14">
      <c r="A182" s="7" t="s">
        <v>350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" t="s">
        <v>356</v>
      </c>
    </row>
    <row r="183" spans="1:14">
      <c r="A183" s="15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"/>
    </row>
    <row r="184" spans="1:14">
      <c r="A184" s="11" t="s">
        <v>351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"/>
    </row>
    <row r="185" spans="1:14">
      <c r="A185" s="14" t="s">
        <v>352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"/>
    </row>
    <row r="186" spans="1:14">
      <c r="A186" s="11" t="s">
        <v>353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" t="s">
        <v>29</v>
      </c>
    </row>
    <row r="187" spans="1:14">
      <c r="A187" s="13" t="s">
        <v>354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"/>
    </row>
    <row r="188" spans="1:14">
      <c r="A188" s="15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"/>
    </row>
    <row r="189" spans="1:14">
      <c r="A189" s="11" t="s">
        <v>355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"/>
    </row>
    <row r="190" spans="1:14">
      <c r="A190" s="13" t="s">
        <v>13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6" t="s">
        <v>87</v>
      </c>
      <c r="N190" s="1" t="s">
        <v>356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29D3-42F0-472C-BA9F-CF3F5350E780}">
  <dimension ref="A1:Z235"/>
  <sheetViews>
    <sheetView topLeftCell="A98" zoomScale="115" zoomScaleNormal="115" workbookViewId="0">
      <selection activeCell="D249" sqref="D249"/>
    </sheetView>
  </sheetViews>
  <sheetFormatPr defaultRowHeight="15"/>
  <cols>
    <col min="26" max="26" width="10.5703125" customWidth="1"/>
  </cols>
  <sheetData>
    <row r="1" spans="1:26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19"/>
      <c r="X1" s="19"/>
    </row>
    <row r="2" spans="1:26">
      <c r="A2" s="11" t="s">
        <v>15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"/>
    </row>
    <row r="3" spans="1:26">
      <c r="A3" s="13" t="s">
        <v>16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"/>
    </row>
    <row r="4" spans="1:26">
      <c r="A4" s="14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"/>
    </row>
    <row r="5" spans="1:26">
      <c r="A5" s="11" t="s">
        <v>18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"/>
    </row>
    <row r="6" spans="1:26">
      <c r="A6" s="13" t="s">
        <v>19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"/>
    </row>
    <row r="7" spans="1:26">
      <c r="A7" s="14" t="s">
        <v>20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"/>
    </row>
    <row r="8" spans="1:26">
      <c r="A8" s="14" t="s">
        <v>21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"/>
    </row>
    <row r="9" spans="1:26">
      <c r="A9" s="7" t="s">
        <v>22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" t="s">
        <v>78</v>
      </c>
    </row>
    <row r="10" spans="1:26">
      <c r="A10" s="11" t="s">
        <v>23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"/>
    </row>
    <row r="11" spans="1:26">
      <c r="A11" s="13" t="s">
        <v>24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"/>
    </row>
    <row r="12" spans="1:26">
      <c r="A12" s="10" t="s">
        <v>25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" t="s">
        <v>145</v>
      </c>
    </row>
    <row r="13" spans="1:26">
      <c r="A13" s="11" t="s">
        <v>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"/>
    </row>
    <row r="14" spans="1:26">
      <c r="A14" s="11" t="s">
        <v>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"/>
    </row>
    <row r="15" spans="1:26">
      <c r="A15" s="10" t="s">
        <v>28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" t="s">
        <v>146</v>
      </c>
    </row>
    <row r="16" spans="1:26">
      <c r="A16" s="13" t="s"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6" t="s">
        <v>87</v>
      </c>
      <c r="X16" s="1" t="s">
        <v>145</v>
      </c>
      <c r="Y16" s="1" t="s">
        <v>169</v>
      </c>
      <c r="Z16" s="1"/>
    </row>
    <row r="18" spans="1:22">
      <c r="A18" s="2" t="s">
        <v>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"/>
    </row>
    <row r="19" spans="1:22">
      <c r="A19" s="3" t="s">
        <v>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"/>
    </row>
    <row r="20" spans="1:22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"/>
    </row>
    <row r="21" spans="1:22">
      <c r="A21" s="2" t="s">
        <v>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6" t="s">
        <v>29</v>
      </c>
    </row>
    <row r="22" spans="1:22">
      <c r="A22" s="3" t="s">
        <v>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"/>
    </row>
    <row r="23" spans="1:22">
      <c r="A23" s="3" t="s">
        <v>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"/>
    </row>
    <row r="24" spans="1:22">
      <c r="A24" s="2" t="s">
        <v>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"/>
    </row>
    <row r="25" spans="1:22">
      <c r="A25" s="3" t="s">
        <v>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"/>
    </row>
    <row r="26" spans="1:22">
      <c r="A26" s="3" t="s">
        <v>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"/>
    </row>
    <row r="27" spans="1:22">
      <c r="A27" s="2" t="s">
        <v>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"/>
    </row>
    <row r="28" spans="1:22">
      <c r="A28" s="3" t="s">
        <v>10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"/>
    </row>
    <row r="29" spans="1:22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"/>
    </row>
    <row r="30" spans="1:22">
      <c r="A30" s="8" t="s">
        <v>11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" t="s">
        <v>78</v>
      </c>
    </row>
    <row r="31" spans="1:22">
      <c r="A31" s="2" t="s">
        <v>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"/>
    </row>
    <row r="32" spans="1:22">
      <c r="A32" s="3" t="s">
        <v>13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18" t="s">
        <v>87</v>
      </c>
      <c r="V32" s="1" t="s">
        <v>78</v>
      </c>
    </row>
    <row r="34" spans="1:15">
      <c r="A34" s="11" t="s">
        <v>30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"/>
    </row>
    <row r="35" spans="1:15">
      <c r="A35" s="11" t="s">
        <v>31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"/>
    </row>
    <row r="36" spans="1:15">
      <c r="A36" s="11" t="s">
        <v>32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"/>
    </row>
    <row r="37" spans="1:15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"/>
    </row>
    <row r="38" spans="1:15">
      <c r="A38" s="13" t="s">
        <v>33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"/>
    </row>
    <row r="39" spans="1:15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"/>
    </row>
    <row r="40" spans="1:15">
      <c r="A40" s="11" t="s">
        <v>34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"/>
    </row>
    <row r="41" spans="1:15">
      <c r="A41" s="13" t="s">
        <v>35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"/>
    </row>
    <row r="42" spans="1:15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"/>
    </row>
    <row r="43" spans="1:15">
      <c r="A43" s="11" t="s">
        <v>36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"/>
    </row>
    <row r="44" spans="1:15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"/>
    </row>
    <row r="45" spans="1:15">
      <c r="A45" s="7" t="s">
        <v>37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" t="s">
        <v>29</v>
      </c>
    </row>
    <row r="46" spans="1:15">
      <c r="A46" s="13" t="s">
        <v>38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"/>
    </row>
    <row r="47" spans="1:15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"/>
    </row>
    <row r="48" spans="1:15">
      <c r="A48" s="11" t="s">
        <v>39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"/>
    </row>
    <row r="49" spans="1:15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"/>
    </row>
    <row r="50" spans="1:15">
      <c r="A50" s="11" t="s">
        <v>40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"/>
    </row>
    <row r="51" spans="1:15">
      <c r="A51" s="11" t="s">
        <v>41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"/>
    </row>
    <row r="52" spans="1:15">
      <c r="A52" s="11" t="s">
        <v>42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"/>
    </row>
    <row r="53" spans="1:15">
      <c r="A53" s="15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"/>
    </row>
    <row r="54" spans="1:15">
      <c r="A54" s="7" t="s">
        <v>43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" t="str">
        <f>W112</f>
        <v>3n+n^2</v>
      </c>
    </row>
    <row r="55" spans="1:15">
      <c r="A55" s="15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"/>
    </row>
    <row r="56" spans="1:15">
      <c r="A56" s="11" t="s">
        <v>44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"/>
    </row>
    <row r="57" spans="1:15">
      <c r="A57" s="15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"/>
    </row>
    <row r="58" spans="1:15">
      <c r="A58" s="7" t="s">
        <v>45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" t="s">
        <v>29</v>
      </c>
    </row>
    <row r="59" spans="1:15">
      <c r="A59" s="15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"/>
    </row>
    <row r="60" spans="1:15">
      <c r="A60" s="11" t="s">
        <v>46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"/>
    </row>
    <row r="61" spans="1:15">
      <c r="A61" s="13" t="s">
        <v>47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"/>
    </row>
    <row r="62" spans="1:15">
      <c r="A62" s="11" t="s">
        <v>48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"/>
    </row>
    <row r="63" spans="1:15">
      <c r="A63" s="11" t="s">
        <v>49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"/>
    </row>
    <row r="64" spans="1:15">
      <c r="A64" s="1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"/>
    </row>
    <row r="65" spans="1:23">
      <c r="A65" s="13" t="s">
        <v>50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"/>
    </row>
    <row r="66" spans="1:23">
      <c r="A66" s="13" t="s">
        <v>13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6" t="s">
        <v>87</v>
      </c>
      <c r="O66" s="1" t="s">
        <v>102</v>
      </c>
    </row>
    <row r="68" spans="1:23">
      <c r="A68" s="11" t="s">
        <v>51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"/>
    </row>
    <row r="69" spans="1:23">
      <c r="A69" s="11" t="s">
        <v>52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"/>
    </row>
    <row r="70" spans="1:23">
      <c r="A70" s="1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"/>
    </row>
    <row r="71" spans="1:23">
      <c r="A71" s="13" t="s">
        <v>53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"/>
    </row>
    <row r="72" spans="1:23">
      <c r="A72" s="11" t="s">
        <v>54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"/>
    </row>
    <row r="73" spans="1:23">
      <c r="A73" s="11" t="s">
        <v>55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"/>
    </row>
    <row r="74" spans="1:23">
      <c r="A74" s="1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"/>
    </row>
    <row r="75" spans="1:23">
      <c r="A75" s="7" t="s">
        <v>56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" t="s">
        <v>29</v>
      </c>
    </row>
    <row r="76" spans="1:23">
      <c r="A76" s="13" t="s">
        <v>57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"/>
    </row>
    <row r="77" spans="1:23">
      <c r="A77" s="15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"/>
    </row>
    <row r="78" spans="1:23">
      <c r="A78" s="11" t="s">
        <v>58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"/>
    </row>
    <row r="79" spans="1:23">
      <c r="A79" s="13" t="s">
        <v>59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"/>
    </row>
    <row r="80" spans="1:23">
      <c r="A80" s="11" t="s">
        <v>60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"/>
    </row>
    <row r="81" spans="1:23">
      <c r="A81" s="11" t="s">
        <v>61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"/>
    </row>
    <row r="82" spans="1:23">
      <c r="A82" s="11" t="s">
        <v>62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"/>
    </row>
    <row r="83" spans="1:23">
      <c r="A83" s="13" t="s">
        <v>63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"/>
    </row>
    <row r="84" spans="1:23">
      <c r="A84" s="11" t="s">
        <v>64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"/>
    </row>
    <row r="85" spans="1:23">
      <c r="A85" s="11" t="s">
        <v>9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"/>
    </row>
    <row r="86" spans="1:23">
      <c r="A86" s="15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"/>
    </row>
    <row r="87" spans="1:23">
      <c r="A87" s="13" t="s">
        <v>65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"/>
    </row>
    <row r="88" spans="1:23">
      <c r="A88" s="11" t="s">
        <v>49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"/>
    </row>
    <row r="89" spans="1:23">
      <c r="A89" s="15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"/>
    </row>
    <row r="90" spans="1:23">
      <c r="A90" s="15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"/>
    </row>
    <row r="91" spans="1:23">
      <c r="A91" s="13" t="s">
        <v>66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"/>
    </row>
    <row r="92" spans="1:23">
      <c r="A92" s="7" t="s">
        <v>67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" t="s">
        <v>29</v>
      </c>
    </row>
    <row r="93" spans="1:23">
      <c r="A93" s="15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"/>
    </row>
    <row r="94" spans="1:23">
      <c r="A94" s="13" t="s">
        <v>68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"/>
    </row>
    <row r="95" spans="1:23">
      <c r="A95" s="15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"/>
    </row>
    <row r="96" spans="1:23">
      <c r="A96" s="7" t="s">
        <v>69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" t="s">
        <v>78</v>
      </c>
    </row>
    <row r="97" spans="1:23">
      <c r="A97" s="13" t="s">
        <v>70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"/>
    </row>
    <row r="98" spans="1:23">
      <c r="A98" s="15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"/>
    </row>
    <row r="99" spans="1:23">
      <c r="A99" s="11" t="s">
        <v>71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"/>
    </row>
    <row r="100" spans="1:23">
      <c r="A100" s="15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"/>
    </row>
    <row r="101" spans="1:23">
      <c r="A101" s="13" t="s">
        <v>72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"/>
    </row>
    <row r="102" spans="1:23">
      <c r="A102" s="11" t="s">
        <v>73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"/>
    </row>
    <row r="103" spans="1:23">
      <c r="A103" s="15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"/>
    </row>
    <row r="104" spans="1:23">
      <c r="A104" s="11" t="s">
        <v>74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"/>
    </row>
    <row r="105" spans="1:23">
      <c r="A105" s="13" t="s">
        <v>14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"/>
    </row>
    <row r="106" spans="1:23">
      <c r="A106" s="15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"/>
    </row>
    <row r="107" spans="1:23">
      <c r="A107" s="8" t="s">
        <v>75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" t="s">
        <v>29</v>
      </c>
    </row>
    <row r="108" spans="1:23">
      <c r="A108" s="15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"/>
    </row>
    <row r="109" spans="1:23">
      <c r="A109" s="11" t="s">
        <v>76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"/>
    </row>
    <row r="110" spans="1:23">
      <c r="A110" s="13" t="s">
        <v>77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"/>
    </row>
    <row r="111" spans="1:23">
      <c r="A111" s="11" t="s">
        <v>49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"/>
    </row>
    <row r="112" spans="1:23">
      <c r="A112" s="13" t="s">
        <v>13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6" t="s">
        <v>87</v>
      </c>
      <c r="W112" s="1" t="s">
        <v>88</v>
      </c>
    </row>
    <row r="114" spans="1:17">
      <c r="A114" s="11" t="s">
        <v>79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"/>
    </row>
    <row r="115" spans="1:17">
      <c r="A115" s="13" t="s">
        <v>80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"/>
    </row>
    <row r="116" spans="1:17">
      <c r="A116" s="15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"/>
    </row>
    <row r="117" spans="1:17">
      <c r="A117" s="11" t="s">
        <v>81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"/>
    </row>
    <row r="118" spans="1:17">
      <c r="A118" s="7" t="s">
        <v>82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" t="s">
        <v>29</v>
      </c>
    </row>
    <row r="119" spans="1:17">
      <c r="A119" s="13" t="s">
        <v>83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"/>
    </row>
    <row r="120" spans="1:17">
      <c r="A120" s="13" t="s">
        <v>84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"/>
    </row>
    <row r="121" spans="1:17">
      <c r="A121" s="11" t="s">
        <v>85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"/>
    </row>
    <row r="122" spans="1:17">
      <c r="A122" s="11" t="s">
        <v>9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"/>
    </row>
    <row r="123" spans="1:17">
      <c r="A123" s="13" t="s">
        <v>10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"/>
    </row>
    <row r="124" spans="1:17">
      <c r="A124" s="13" t="s">
        <v>86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"/>
    </row>
    <row r="125" spans="1:17">
      <c r="A125" s="13" t="s">
        <v>13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6" t="s">
        <v>87</v>
      </c>
      <c r="Q125" s="1" t="s">
        <v>29</v>
      </c>
    </row>
    <row r="127" spans="1:17">
      <c r="A127" s="11" t="s">
        <v>89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"/>
    </row>
    <row r="128" spans="1:17">
      <c r="A128" s="11" t="s">
        <v>90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"/>
    </row>
    <row r="129" spans="1:17">
      <c r="A129" s="15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"/>
    </row>
    <row r="130" spans="1:17">
      <c r="A130" s="13" t="s">
        <v>91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"/>
    </row>
    <row r="131" spans="1:17">
      <c r="A131" s="13" t="s">
        <v>92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"/>
    </row>
    <row r="132" spans="1:17">
      <c r="A132" s="15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"/>
    </row>
    <row r="133" spans="1:17">
      <c r="A133" s="11" t="s">
        <v>93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"/>
    </row>
    <row r="134" spans="1:17">
      <c r="A134" s="15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"/>
    </row>
    <row r="135" spans="1:17">
      <c r="A135" s="11" t="s">
        <v>94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"/>
    </row>
    <row r="136" spans="1:17">
      <c r="A136" s="15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"/>
    </row>
    <row r="137" spans="1:17">
      <c r="A137" s="7" t="s">
        <v>95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" t="s">
        <v>29</v>
      </c>
    </row>
    <row r="138" spans="1:17">
      <c r="A138" s="15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"/>
    </row>
    <row r="139" spans="1:17">
      <c r="A139" s="13" t="s">
        <v>96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"/>
    </row>
    <row r="140" spans="1:17">
      <c r="A140" s="15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"/>
    </row>
    <row r="141" spans="1:17">
      <c r="A141" s="11" t="s">
        <v>97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"/>
    </row>
    <row r="142" spans="1:17">
      <c r="A142" s="15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"/>
    </row>
    <row r="143" spans="1:17">
      <c r="A143" s="11" t="s">
        <v>98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"/>
    </row>
    <row r="144" spans="1:17">
      <c r="A144" s="13" t="s">
        <v>99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"/>
    </row>
    <row r="145" spans="1:21">
      <c r="A145" s="11" t="s">
        <v>100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"/>
    </row>
    <row r="146" spans="1:21">
      <c r="A146" s="11" t="s">
        <v>9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"/>
    </row>
    <row r="147" spans="1:21">
      <c r="A147" s="13" t="s">
        <v>101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"/>
    </row>
    <row r="148" spans="1:21">
      <c r="A148" s="11" t="s">
        <v>49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"/>
    </row>
    <row r="149" spans="1:21">
      <c r="A149" s="13" t="s">
        <v>13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6" t="s">
        <v>87</v>
      </c>
      <c r="Q149" s="1" t="s">
        <v>29</v>
      </c>
    </row>
    <row r="151" spans="1:21">
      <c r="A151" s="11" t="s">
        <v>103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"/>
    </row>
    <row r="152" spans="1:21">
      <c r="A152" s="13" t="s">
        <v>104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"/>
    </row>
    <row r="153" spans="1:21">
      <c r="A153" s="14" t="s">
        <v>105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"/>
    </row>
    <row r="154" spans="1:21">
      <c r="A154" s="11" t="s">
        <v>106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"/>
    </row>
    <row r="155" spans="1:21">
      <c r="A155" s="15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"/>
    </row>
    <row r="156" spans="1:21">
      <c r="A156" s="11" t="s">
        <v>107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"/>
    </row>
    <row r="157" spans="1:21">
      <c r="A157" s="11" t="s">
        <v>108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"/>
    </row>
    <row r="158" spans="1:21">
      <c r="A158" s="15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"/>
    </row>
    <row r="159" spans="1:21">
      <c r="A159" s="11" t="s">
        <v>109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"/>
    </row>
    <row r="160" spans="1:21">
      <c r="A160" s="10" t="s">
        <v>110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1" t="s">
        <v>145</v>
      </c>
    </row>
    <row r="161" spans="1:21">
      <c r="A161" s="15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"/>
    </row>
    <row r="162" spans="1:21">
      <c r="A162" s="11" t="s">
        <v>111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"/>
    </row>
    <row r="163" spans="1:21">
      <c r="A163" s="10" t="s">
        <v>112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1" t="s">
        <v>29</v>
      </c>
    </row>
    <row r="164" spans="1:21">
      <c r="A164" s="13" t="s">
        <v>113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"/>
    </row>
    <row r="165" spans="1:21">
      <c r="A165" s="14" t="s">
        <v>114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"/>
    </row>
    <row r="166" spans="1:21">
      <c r="A166" s="11" t="s">
        <v>115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"/>
    </row>
    <row r="167" spans="1:21">
      <c r="A167" s="7" t="s">
        <v>116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1" t="s">
        <v>78</v>
      </c>
    </row>
    <row r="168" spans="1:21">
      <c r="A168" s="13" t="s">
        <v>117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"/>
    </row>
    <row r="169" spans="1:21">
      <c r="A169" s="10" t="s">
        <v>118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1" t="s">
        <v>146</v>
      </c>
    </row>
    <row r="170" spans="1:21">
      <c r="A170" s="11" t="s">
        <v>119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"/>
    </row>
    <row r="171" spans="1:21">
      <c r="A171" s="11" t="s">
        <v>120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"/>
    </row>
    <row r="172" spans="1:21">
      <c r="A172" s="14" t="s">
        <v>121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"/>
    </row>
    <row r="173" spans="1:21">
      <c r="A173" s="11" t="s">
        <v>9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"/>
    </row>
    <row r="174" spans="1:21">
      <c r="A174" s="8" t="s">
        <v>122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1" t="s">
        <v>147</v>
      </c>
    </row>
    <row r="175" spans="1:21">
      <c r="A175" s="11" t="s">
        <v>123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"/>
    </row>
    <row r="176" spans="1:21">
      <c r="A176" s="11" t="s">
        <v>124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"/>
    </row>
    <row r="177" spans="1:21">
      <c r="A177" s="14" t="s">
        <v>125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"/>
    </row>
    <row r="178" spans="1:21">
      <c r="A178" s="11" t="s">
        <v>126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"/>
    </row>
    <row r="179" spans="1:21">
      <c r="A179" s="11" t="s">
        <v>49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"/>
    </row>
    <row r="180" spans="1:21">
      <c r="A180" s="15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"/>
    </row>
    <row r="181" spans="1:21">
      <c r="A181" s="13" t="s">
        <v>127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"/>
    </row>
    <row r="182" spans="1:21">
      <c r="A182" s="14" t="s">
        <v>128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"/>
    </row>
    <row r="183" spans="1:21">
      <c r="A183" s="13" t="s">
        <v>13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6" t="s">
        <v>87</v>
      </c>
      <c r="U183" s="1" t="s">
        <v>145</v>
      </c>
    </row>
    <row r="185" spans="1:21">
      <c r="A185" s="11" t="s">
        <v>129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"/>
    </row>
    <row r="186" spans="1:21">
      <c r="A186" s="13" t="s">
        <v>130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"/>
    </row>
    <row r="187" spans="1:21">
      <c r="A187" s="13" t="s">
        <v>131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"/>
    </row>
    <row r="188" spans="1:21">
      <c r="A188" s="11" t="s">
        <v>132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"/>
    </row>
    <row r="189" spans="1:21">
      <c r="A189" s="8" t="s">
        <v>133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1" t="s">
        <v>29</v>
      </c>
    </row>
    <row r="190" spans="1:21">
      <c r="A190" s="13" t="s">
        <v>134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"/>
    </row>
    <row r="191" spans="1:21">
      <c r="A191" s="8" t="s">
        <v>135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20" t="s">
        <v>29</v>
      </c>
    </row>
    <row r="192" spans="1:21">
      <c r="A192" s="7" t="s">
        <v>136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" t="s">
        <v>145</v>
      </c>
    </row>
    <row r="193" spans="1:21">
      <c r="A193" s="7" t="s">
        <v>137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20" t="s">
        <v>29</v>
      </c>
    </row>
    <row r="194" spans="1:21">
      <c r="A194" s="11" t="s">
        <v>9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"/>
    </row>
    <row r="195" spans="1:21">
      <c r="A195" s="13" t="s">
        <v>10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"/>
    </row>
    <row r="196" spans="1:21">
      <c r="A196" s="13" t="s">
        <v>13</v>
      </c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6" t="s">
        <v>87</v>
      </c>
      <c r="P196" s="1" t="s">
        <v>145</v>
      </c>
    </row>
    <row r="198" spans="1:21">
      <c r="A198" s="11" t="s">
        <v>138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"/>
    </row>
    <row r="199" spans="1:21">
      <c r="A199" s="13" t="s">
        <v>139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"/>
    </row>
    <row r="200" spans="1:21">
      <c r="A200" s="11" t="s">
        <v>140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"/>
    </row>
    <row r="201" spans="1:21">
      <c r="A201" s="11" t="s">
        <v>141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"/>
    </row>
    <row r="202" spans="1:21">
      <c r="A202" s="11" t="s">
        <v>142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"/>
    </row>
    <row r="203" spans="1:21">
      <c r="A203" s="11" t="s">
        <v>143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"/>
    </row>
    <row r="204" spans="1:21">
      <c r="A204" s="11" t="s">
        <v>144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"/>
    </row>
    <row r="205" spans="1:21">
      <c r="A205" s="13" t="s">
        <v>13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6" t="s">
        <v>87</v>
      </c>
      <c r="M205" s="1">
        <v>1</v>
      </c>
    </row>
    <row r="207" spans="1:21">
      <c r="A207" s="11" t="s">
        <v>148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"/>
    </row>
    <row r="208" spans="1:21">
      <c r="A208" s="13" t="s">
        <v>104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"/>
    </row>
    <row r="209" spans="1:21">
      <c r="A209" s="14" t="s">
        <v>149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"/>
    </row>
    <row r="210" spans="1:21">
      <c r="A210" s="11" t="s">
        <v>107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"/>
    </row>
    <row r="211" spans="1:21">
      <c r="A211" s="15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"/>
    </row>
    <row r="212" spans="1:21">
      <c r="A212" s="11" t="s">
        <v>150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"/>
    </row>
    <row r="213" spans="1:21">
      <c r="A213" s="10" t="s">
        <v>151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1" t="s">
        <v>29</v>
      </c>
    </row>
    <row r="214" spans="1:21">
      <c r="A214" s="13" t="s">
        <v>152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"/>
    </row>
    <row r="215" spans="1:21">
      <c r="A215" s="11" t="s">
        <v>153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"/>
    </row>
    <row r="216" spans="1:21">
      <c r="A216" s="10" t="s">
        <v>154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1" t="s">
        <v>78</v>
      </c>
    </row>
    <row r="217" spans="1:21">
      <c r="A217" s="13" t="s">
        <v>155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"/>
    </row>
    <row r="218" spans="1:21">
      <c r="A218" s="7" t="s">
        <v>156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1" t="s">
        <v>146</v>
      </c>
    </row>
    <row r="219" spans="1:21">
      <c r="A219" s="11" t="s">
        <v>157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"/>
    </row>
    <row r="220" spans="1:21">
      <c r="A220" s="11" t="s">
        <v>9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"/>
    </row>
    <row r="221" spans="1:21">
      <c r="A221" s="13" t="s">
        <v>158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"/>
    </row>
    <row r="222" spans="1:21">
      <c r="A222" s="14" t="s">
        <v>159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"/>
    </row>
    <row r="223" spans="1:21">
      <c r="A223" s="11" t="s">
        <v>160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"/>
    </row>
    <row r="224" spans="1:21">
      <c r="A224" s="14" t="s">
        <v>161</v>
      </c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"/>
    </row>
    <row r="225" spans="1:21">
      <c r="A225" s="11" t="s">
        <v>162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"/>
    </row>
    <row r="226" spans="1:21">
      <c r="A226" s="11" t="s">
        <v>158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"/>
    </row>
    <row r="227" spans="1:21">
      <c r="A227" s="14" t="s">
        <v>163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"/>
    </row>
    <row r="228" spans="1:21">
      <c r="A228" s="11" t="s">
        <v>49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"/>
    </row>
    <row r="229" spans="1:21">
      <c r="A229" s="13" t="s">
        <v>164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"/>
    </row>
    <row r="230" spans="1:21">
      <c r="A230" s="10" t="s">
        <v>165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1" t="s">
        <v>78</v>
      </c>
    </row>
    <row r="231" spans="1:21">
      <c r="A231" s="11" t="s">
        <v>166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"/>
    </row>
    <row r="232" spans="1:21">
      <c r="A232" s="15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"/>
    </row>
    <row r="233" spans="1:21">
      <c r="A233" s="11" t="s">
        <v>167</v>
      </c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"/>
    </row>
    <row r="234" spans="1:21">
      <c r="A234" s="14" t="s">
        <v>168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"/>
    </row>
    <row r="235" spans="1:21">
      <c r="A235" s="13" t="s">
        <v>13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6" t="s">
        <v>87</v>
      </c>
      <c r="U235" s="1" t="s">
        <v>146</v>
      </c>
    </row>
  </sheetData>
  <mergeCells count="1">
    <mergeCell ref="A1: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B4EB-7474-4A6E-8A71-F167A1CD8C98}">
  <dimension ref="A1:V88"/>
  <sheetViews>
    <sheetView workbookViewId="0">
      <selection activeCell="R14" sqref="R14"/>
    </sheetView>
  </sheetViews>
  <sheetFormatPr defaultRowHeight="15"/>
  <sheetData>
    <row r="1" spans="1:20">
      <c r="A1" s="21" t="s">
        <v>180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20">
      <c r="A2" s="11" t="s">
        <v>170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"/>
    </row>
    <row r="3" spans="1:20">
      <c r="A3" s="13" t="s">
        <v>171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"/>
    </row>
    <row r="4" spans="1:20">
      <c r="A4" s="14" t="s">
        <v>172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"/>
    </row>
    <row r="5" spans="1:20">
      <c r="A5" s="14" t="s">
        <v>173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"/>
    </row>
    <row r="6" spans="1:20">
      <c r="A6" s="15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"/>
    </row>
    <row r="7" spans="1:20">
      <c r="A7" s="11" t="s">
        <v>174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"/>
    </row>
    <row r="8" spans="1:20">
      <c r="A8" s="11" t="s">
        <v>175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"/>
    </row>
    <row r="9" spans="1:20">
      <c r="A9" s="15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"/>
    </row>
    <row r="10" spans="1:20">
      <c r="A10" s="11" t="s">
        <v>176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"/>
    </row>
    <row r="11" spans="1:20">
      <c r="A11" s="14" t="s">
        <v>177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"/>
    </row>
    <row r="12" spans="1:20">
      <c r="A12" s="8" t="s">
        <v>178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" t="s">
        <v>78</v>
      </c>
      <c r="T12" s="22"/>
    </row>
    <row r="13" spans="1:20">
      <c r="A13" s="11" t="s">
        <v>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"/>
    </row>
    <row r="14" spans="1:20">
      <c r="A14" s="7" t="s">
        <v>48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">
        <v>1</v>
      </c>
    </row>
    <row r="15" spans="1:20">
      <c r="A15" s="15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"/>
    </row>
    <row r="16" spans="1:20">
      <c r="A16" s="11" t="s">
        <v>179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"/>
    </row>
    <row r="17" spans="1:22">
      <c r="A17" s="13" t="s">
        <v>13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6" t="s">
        <v>87</v>
      </c>
      <c r="R17" s="1" t="s">
        <v>78</v>
      </c>
    </row>
    <row r="19" spans="1:22">
      <c r="A19" s="11" t="s">
        <v>181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"/>
    </row>
    <row r="20" spans="1:22">
      <c r="A20" s="13" t="s">
        <v>182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"/>
    </row>
    <row r="21" spans="1:22">
      <c r="A21" s="14" t="s">
        <v>183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"/>
    </row>
    <row r="22" spans="1:22">
      <c r="A22" s="13" t="s">
        <v>184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"/>
    </row>
    <row r="23" spans="1:22">
      <c r="A23" s="11" t="s">
        <v>185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"/>
    </row>
    <row r="24" spans="1:22">
      <c r="A24" s="11" t="s">
        <v>49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"/>
    </row>
    <row r="25" spans="1:22">
      <c r="A25" s="13" t="s">
        <v>186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"/>
    </row>
    <row r="26" spans="1:22">
      <c r="A26" s="14" t="s">
        <v>187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"/>
    </row>
    <row r="27" spans="1:22">
      <c r="A27" s="13" t="s">
        <v>188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"/>
    </row>
    <row r="28" spans="1:22">
      <c r="A28" s="14" t="s">
        <v>189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"/>
    </row>
    <row r="29" spans="1:22">
      <c r="A29" s="11" t="s">
        <v>190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"/>
    </row>
    <row r="30" spans="1:22">
      <c r="A30" s="11" t="s">
        <v>49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"/>
    </row>
    <row r="31" spans="1:22">
      <c r="A31" s="13" t="s">
        <v>191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"/>
    </row>
    <row r="32" spans="1:22">
      <c r="A32" s="14" t="s">
        <v>192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"/>
    </row>
    <row r="33" spans="1:22">
      <c r="A33" s="11" t="s">
        <v>193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"/>
    </row>
    <row r="34" spans="1:22">
      <c r="A34" s="14" t="s">
        <v>194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"/>
    </row>
    <row r="35" spans="1:22">
      <c r="A35" s="13" t="s">
        <v>195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"/>
    </row>
    <row r="36" spans="1:22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"/>
    </row>
    <row r="37" spans="1:22">
      <c r="A37" s="11" t="s">
        <v>196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"/>
    </row>
    <row r="38" spans="1:22">
      <c r="A38" s="14" t="s">
        <v>197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"/>
    </row>
    <row r="39" spans="1:22">
      <c r="A39" s="13" t="s">
        <v>198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"/>
    </row>
    <row r="40" spans="1:22">
      <c r="A40" s="10" t="s">
        <v>199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" t="s">
        <v>29</v>
      </c>
    </row>
    <row r="41" spans="1:22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"/>
    </row>
    <row r="42" spans="1:22">
      <c r="A42" s="7" t="s">
        <v>200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" t="s">
        <v>78</v>
      </c>
    </row>
    <row r="43" spans="1:22">
      <c r="A43" s="11" t="s">
        <v>201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"/>
    </row>
    <row r="44" spans="1:22">
      <c r="A44" s="11" t="s">
        <v>49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"/>
    </row>
    <row r="45" spans="1:22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"/>
    </row>
    <row r="46" spans="1:22">
      <c r="A46" s="13" t="s">
        <v>202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"/>
    </row>
    <row r="47" spans="1:22">
      <c r="A47" s="10" t="s">
        <v>203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" t="s">
        <v>78</v>
      </c>
    </row>
    <row r="48" spans="1:22">
      <c r="A48" s="13" t="s">
        <v>13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6" t="s">
        <v>87</v>
      </c>
      <c r="V48" s="1" t="s">
        <v>78</v>
      </c>
    </row>
    <row r="50" spans="1:15">
      <c r="A50" s="11" t="s">
        <v>204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"/>
    </row>
    <row r="51" spans="1:15">
      <c r="A51" s="13" t="s">
        <v>205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"/>
    </row>
    <row r="52" spans="1:15">
      <c r="A52" s="14" t="s">
        <v>206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"/>
    </row>
    <row r="53" spans="1:15">
      <c r="A53" s="11" t="s">
        <v>207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"/>
    </row>
    <row r="54" spans="1:15">
      <c r="A54" s="15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"/>
    </row>
    <row r="55" spans="1:15">
      <c r="A55" s="11" t="s">
        <v>208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" t="s">
        <v>29</v>
      </c>
    </row>
    <row r="56" spans="1:15">
      <c r="A56" s="13" t="s">
        <v>209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"/>
    </row>
    <row r="57" spans="1:15">
      <c r="A57" s="13" t="s">
        <v>210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"/>
    </row>
    <row r="58" spans="1:15">
      <c r="A58" s="13" t="s">
        <v>211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"/>
    </row>
    <row r="59" spans="1:15">
      <c r="A59" s="11" t="s">
        <v>212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"/>
    </row>
    <row r="60" spans="1:15">
      <c r="A60" s="11" t="s">
        <v>213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"/>
    </row>
    <row r="61" spans="1:15">
      <c r="A61" s="13" t="s">
        <v>214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"/>
    </row>
    <row r="62" spans="1:15">
      <c r="A62" s="13" t="s">
        <v>14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"/>
    </row>
    <row r="63" spans="1:15">
      <c r="A63" s="8" t="s">
        <v>215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">
        <v>1</v>
      </c>
    </row>
    <row r="64" spans="1:15">
      <c r="A64" s="13" t="s">
        <v>13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6" t="s">
        <v>87</v>
      </c>
      <c r="O64" s="1" t="s">
        <v>29</v>
      </c>
    </row>
    <row r="66" spans="1:22">
      <c r="A66" s="11" t="s">
        <v>216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"/>
    </row>
    <row r="67" spans="1:22">
      <c r="A67" s="13" t="s">
        <v>217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"/>
    </row>
    <row r="68" spans="1:22">
      <c r="A68" s="14" t="s">
        <v>218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"/>
    </row>
    <row r="69" spans="1:22">
      <c r="A69" s="13" t="s">
        <v>219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"/>
    </row>
    <row r="70" spans="1:22">
      <c r="A70" s="1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"/>
    </row>
    <row r="71" spans="1:22">
      <c r="A71" s="11" t="s">
        <v>220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"/>
    </row>
    <row r="72" spans="1:22">
      <c r="A72" s="14" t="s">
        <v>221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"/>
    </row>
    <row r="73" spans="1:22">
      <c r="A73" s="8" t="s">
        <v>222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">
        <v>1</v>
      </c>
    </row>
    <row r="74" spans="1:22">
      <c r="A74" s="11" t="s">
        <v>223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"/>
    </row>
    <row r="75" spans="1:22">
      <c r="A75" s="11" t="s">
        <v>49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"/>
    </row>
    <row r="76" spans="1:22">
      <c r="A76" s="13" t="s">
        <v>224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"/>
    </row>
    <row r="77" spans="1:22">
      <c r="A77" s="10" t="s">
        <v>225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" t="s">
        <v>29</v>
      </c>
    </row>
    <row r="78" spans="1:22">
      <c r="A78" s="11" t="s">
        <v>226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"/>
    </row>
    <row r="79" spans="1:22">
      <c r="A79" s="14" t="s">
        <v>227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"/>
    </row>
    <row r="80" spans="1:22">
      <c r="A80" s="8" t="s">
        <v>228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">
        <v>1</v>
      </c>
    </row>
    <row r="81" spans="1:22">
      <c r="A81" s="11" t="s">
        <v>229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"/>
    </row>
    <row r="82" spans="1:22">
      <c r="A82" s="7" t="s">
        <v>189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">
        <v>1</v>
      </c>
    </row>
    <row r="83" spans="1:22">
      <c r="A83" s="11" t="s">
        <v>230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"/>
    </row>
    <row r="84" spans="1:22">
      <c r="A84" s="7" t="s">
        <v>229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">
        <v>1</v>
      </c>
    </row>
    <row r="85" spans="1:22">
      <c r="A85" s="15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"/>
    </row>
    <row r="86" spans="1:22">
      <c r="A86" s="11" t="s">
        <v>202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"/>
    </row>
    <row r="87" spans="1:22">
      <c r="A87" s="10" t="s">
        <v>231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" t="s">
        <v>29</v>
      </c>
    </row>
    <row r="88" spans="1:22">
      <c r="A88" s="13" t="s">
        <v>13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6" t="s">
        <v>87</v>
      </c>
      <c r="V88" s="1" t="s">
        <v>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AE35E4F642B4EAF629B74D206D625" ma:contentTypeVersion="11" ma:contentTypeDescription="Create a new document." ma:contentTypeScope="" ma:versionID="d89c5a6a812eb2fd2560c9dca98eae83">
  <xsd:schema xmlns:xsd="http://www.w3.org/2001/XMLSchema" xmlns:xs="http://www.w3.org/2001/XMLSchema" xmlns:p="http://schemas.microsoft.com/office/2006/metadata/properties" xmlns:ns3="66826d11-cbdf-44b1-af64-adcced1ffa2b" xmlns:ns4="95bff269-aabd-40b7-9d11-fa924356ff4f" targetNamespace="http://schemas.microsoft.com/office/2006/metadata/properties" ma:root="true" ma:fieldsID="1847a1fc2a0f8666da8d1134ab1d4f7f" ns3:_="" ns4:_="">
    <xsd:import namespace="66826d11-cbdf-44b1-af64-adcced1ffa2b"/>
    <xsd:import namespace="95bff269-aabd-40b7-9d11-fa924356ff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826d11-cbdf-44b1-af64-adcced1ffa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ff269-aabd-40b7-9d11-fa924356ff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B4A413-525A-45BF-B593-7A90B244C3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826d11-cbdf-44b1-af64-adcced1ffa2b"/>
    <ds:schemaRef ds:uri="95bff269-aabd-40b7-9d11-fa924356ff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116F40-E3B2-4D8D-82AC-E6496F586898}">
  <ds:schemaRefs>
    <ds:schemaRef ds:uri="95bff269-aabd-40b7-9d11-fa924356ff4f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66826d11-cbdf-44b1-af64-adcced1ffa2b"/>
    <ds:schemaRef ds:uri="http://purl.org/dc/elements/1.1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70C515C-FA8F-42AE-99BF-4FC9D7033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US401</vt:lpstr>
      <vt:lpstr>US402</vt:lpstr>
      <vt:lpstr>US403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Matias</dc:creator>
  <cp:lastModifiedBy>Pedro Matias</cp:lastModifiedBy>
  <dcterms:created xsi:type="dcterms:W3CDTF">2022-01-22T12:58:18Z</dcterms:created>
  <dcterms:modified xsi:type="dcterms:W3CDTF">2022-01-23T14:59:23Z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0x010100D4CAE35E4F642B4EAF629B74D206D625</vt:lpwstr>
  </property>
</Properties>
</file>