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2\02.27\New folder\"/>
    </mc:Choice>
  </mc:AlternateContent>
  <xr:revisionPtr revIDLastSave="0" documentId="13_ncr:1_{2F92CC48-6E6A-4AE4-9A49-047EC8D24B88}" xr6:coauthVersionLast="40" xr6:coauthVersionMax="40" xr10:uidLastSave="{00000000-0000-0000-0000-000000000000}"/>
  <bookViews>
    <workbookView xWindow="-120" yWindow="-120" windowWidth="29040" windowHeight="15840" tabRatio="715" firstSheet="1" activeTab="3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'!$A:$A</definedName>
  </definedNames>
  <calcPr calcId="181029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<sst xmlns="http://schemas.openxmlformats.org/spreadsheetml/2006/main" count="3231" uniqueCount="342">
  <si>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</si>
  <si>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</si>
  <si>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</si>
  <si>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</si>
  <si>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</si>
  <si>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</si>
  <si>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</si>
  <si>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</si>
  <si>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</si>
  <si>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</si>
  <si>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</si>
  <si>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</si>
  <si>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</si>
  <si>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</si>
  <si>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</si>
  <si>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</si>
  <si>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</si>
  <si>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</si>
  <si>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</si>
  <si>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</si>
  <si>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</si>
  <si>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</si>
  <si>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</si>
  <si>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</si>
  <si>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</si>
  <si>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</si>
  <si>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</si>
  <si>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</si>
  <si>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</si>
  <si>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</si>
  <si>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</si>
  <si>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</si>
  <si>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</si>
  <si>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</si>
  <si>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</si>
  <si>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</si>
  <si>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</si>
  <si>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</si>
  <si>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</si>
  <si>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</si>
  <si>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</si>
  <si>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</si>
  <si>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</si>
  <si>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</si>
  <si>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</si>
  <si>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</si>
  <si>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</si>
  <si>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</si>
  <si>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</si>
  <si>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</si>
  <si>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</si>
  <si>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</si>
  <si>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</si>
  <si>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</si>
  <si>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</si>
  <si>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</si>
  <si>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</si>
  <si>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</si>
  <si>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</si>
  <si>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</si>
  <si>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</si>
  <si>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</si>
  <si>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</si>
  <si>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</si>
  <si>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</si>
  <si>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</si>
  <si>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</si>
  <si>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</si>
  <si>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</si>
  <si>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</si>
  <si>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</si>
  <si>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</si>
  <si>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</si>
  <si>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</si>
  <si>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</si>
  <si>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</si>
  <si>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</si>
  <si>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</si>
  <si>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</si>
  <si>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</si>
  <si>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</si>
  <si>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</si>
  <si>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</si>
  <si>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</si>
  <si>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</si>
  <si>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</si>
  <si>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</si>
  <si>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</si>
  <si>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</si>
  <si>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</si>
  <si>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</si>
  <si>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</si>
  <si>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</si>
  <si>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</si>
  <si>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</si>
  <si>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</si>
  <si>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</si>
  <si>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</si>
  <si>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</si>
  <si>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</si>
  <si>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</si>
  <si>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</si>
  <si>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</si>
  <si>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</si>
  <si>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</si>
  <si>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</si>
  <si>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</si>
  <si>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</si>
  <si>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</si>
  <si>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</si>
  <si>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</si>
  <si>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</si>
  <si>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</si>
  <si>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</si>
  <si>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</si>
  <si>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</si>
  <si>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</si>
  <si>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</si>
  <si>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</si>
  <si>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</si>
  <si>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</si>
  <si>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</si>
  <si>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</si>
  <si>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</si>
  <si>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</si>
  <si>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</si>
  <si>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</si>
  <si>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</si>
  <si>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</si>
  <si>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</si>
  <si>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</si>
  <si>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</si>
  <si>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</si>
  <si>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</si>
  <si>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</si>
  <si>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</si>
  <si>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</si>
  <si>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</si>
  <si>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</si>
  <si>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</si>
  <si>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</si>
  <si>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</si>
  <si>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</si>
  <si>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</si>
  <si>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</si>
  <si>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</si>
  <si>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</si>
  <si>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</si>
  <si>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</si>
  <si>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</si>
  <si>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</si>
  <si>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</si>
  <si>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</si>
  <si>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</si>
  <si>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</si>
  <si>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</si>
  <si>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</si>
  <si>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</si>
  <si>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</si>
  <si>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</si>
  <si>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</si>
  <si>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</si>
  <si>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</si>
  <si>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</si>
  <si>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</si>
  <si>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</si>
  <si>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</si>
  <si>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</si>
  <si>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</si>
  <si>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</si>
  <si>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</si>
  <si>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</si>
  <si>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</si>
  <si>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</si>
  <si>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</si>
  <si>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</si>
  <si>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</si>
  <si>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</si>
  <si>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</si>
  <si>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</si>
  <si>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</si>
  <si>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</si>
  <si>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</si>
  <si>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</si>
  <si>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</si>
  <si>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</si>
  <si>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</si>
  <si>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</si>
  <si>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</si>
  <si>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</si>
  <si>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</si>
  <si>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</si>
  <si>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</si>
  <si>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</si>
  <si>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</si>
  <si>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</si>
  <si>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</si>
  <si>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</si>
  <si>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</si>
  <si>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</si>
  <si>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</si>
  <si>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</si>
  <si>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</si>
  <si>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</si>
  <si>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</si>
  <si>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</si>
  <si>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</si>
  <si>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</si>
  <si>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</si>
  <si>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</si>
  <si>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</si>
  <si>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</si>
  <si>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</si>
  <si>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</si>
  <si>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</si>
  <si>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</si>
  <si>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</si>
  <si>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</si>
  <si>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</si>
  <si>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</si>
  <si>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V.24</t>
  </si>
  <si>
    <t>V.31</t>
  </si>
  <si>
    <t>VI.07</t>
  </si>
  <si>
    <t>VI.14</t>
  </si>
  <si>
    <t>VI.21</t>
  </si>
  <si>
    <t>VI.28</t>
  </si>
  <si>
    <t>VII.05</t>
  </si>
  <si>
    <t>VII.19</t>
  </si>
  <si>
    <t>VII.26</t>
  </si>
  <si>
    <t>VIII.02</t>
  </si>
  <si>
    <t>VIII.09</t>
  </si>
  <si>
    <t>VIII.16</t>
  </si>
  <si>
    <t>VIII.23</t>
  </si>
  <si>
    <t>VIII.30</t>
  </si>
  <si>
    <t>IX.06</t>
  </si>
  <si>
    <t>IX.13</t>
  </si>
  <si>
    <t>IX.20</t>
  </si>
  <si>
    <t>IX.27</t>
  </si>
  <si>
    <t>X.04</t>
  </si>
  <si>
    <t>X.11</t>
  </si>
  <si>
    <t>X.18</t>
  </si>
  <si>
    <t>X.25</t>
  </si>
  <si>
    <t>XI.01</t>
  </si>
  <si>
    <t>XI.08</t>
  </si>
  <si>
    <t>XI.15</t>
  </si>
  <si>
    <t>XI.22</t>
  </si>
  <si>
    <t>XII.06</t>
  </si>
  <si>
    <t>XII.13</t>
  </si>
  <si>
    <t>XII.20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</si>
  <si>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</si>
  <si>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</si>
  <si>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</si>
  <si>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</si>
  <si>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</si>
  <si>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XII.27</t>
  </si>
  <si>
    <t>I.03</t>
  </si>
  <si>
    <t>I.10</t>
  </si>
  <si>
    <t>I.17</t>
  </si>
  <si>
    <t>I.24</t>
  </si>
  <si>
    <t>I.31</t>
  </si>
  <si>
    <t>II.07</t>
  </si>
  <si>
    <t>II.14</t>
  </si>
  <si>
    <t>II.21</t>
  </si>
  <si>
    <t>II.28</t>
  </si>
  <si>
    <t>III.07</t>
  </si>
  <si>
    <t>III.14</t>
  </si>
  <si>
    <t>III.21</t>
  </si>
  <si>
    <t>III.28</t>
  </si>
  <si>
    <t>IV.04</t>
  </si>
  <si>
    <t>IV.11</t>
  </si>
  <si>
    <t>IV.18</t>
  </si>
  <si>
    <t>IV.25</t>
  </si>
  <si>
    <t>V.02</t>
  </si>
  <si>
    <t>V.09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</si>
  <si>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</si>
  <si>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</si>
  <si>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</si>
  <si>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</si>
  <si>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</si>
  <si>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</si>
  <si>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</si>
  <si>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</si>
  <si>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VII.10</t>
  </si>
  <si>
    <t>VII.18</t>
  </si>
  <si>
    <t>VII.25</t>
  </si>
  <si>
    <t>VIII.01</t>
  </si>
  <si>
    <t>VIII.08</t>
  </si>
  <si>
    <t>VIII.15</t>
  </si>
  <si>
    <t>VIII.22</t>
  </si>
  <si>
    <t>VIII.29</t>
  </si>
  <si>
    <t>IX.05</t>
  </si>
  <si>
    <t>IX.12</t>
  </si>
  <si>
    <t>IX.19</t>
  </si>
  <si>
    <t>IX.26</t>
  </si>
  <si>
    <t>X.03</t>
  </si>
  <si>
    <t>X.10</t>
  </si>
  <si>
    <t>X.17</t>
  </si>
  <si>
    <t>X.24</t>
  </si>
  <si>
    <t>X.31</t>
  </si>
  <si>
    <t>XI.07</t>
  </si>
  <si>
    <t>XI.14</t>
  </si>
  <si>
    <t>XI.21</t>
  </si>
  <si>
    <t>XI.28</t>
  </si>
  <si>
    <t>XII.05</t>
  </si>
  <si>
    <t>XII.12</t>
  </si>
  <si>
    <t>XII.19</t>
  </si>
  <si>
    <t>12 сарын 26</t>
  </si>
  <si>
    <t>XII.26</t>
  </si>
  <si>
    <t>2019 он</t>
  </si>
  <si>
    <t>12-р сарын дундаж үнэ</t>
  </si>
  <si>
    <t>1 сарын 02</t>
  </si>
  <si>
    <t>I.02</t>
  </si>
  <si>
    <t>2-р зэрэг, савласан, кг</t>
  </si>
  <si>
    <t>I зэрэг, савласан, кг</t>
  </si>
  <si>
    <t>Ургамлын тос, л</t>
  </si>
  <si>
    <t>1 сарын 09</t>
  </si>
  <si>
    <t>I.09</t>
  </si>
  <si>
    <t>1 сарын 16</t>
  </si>
  <si>
    <t>Боодолтой өвс</t>
  </si>
  <si>
    <t>I.16</t>
  </si>
  <si>
    <t>I.23</t>
  </si>
  <si>
    <t>1 сарын 23</t>
  </si>
  <si>
    <t>1 сарын 30</t>
  </si>
  <si>
    <t>I.30</t>
  </si>
  <si>
    <t>1 сарын дундаж үнэ</t>
  </si>
  <si>
    <t>2019.I сар</t>
  </si>
  <si>
    <t>2 сарын 13</t>
  </si>
  <si>
    <t>II.13</t>
  </si>
  <si>
    <t>2 сарын 20-ны үнэ</t>
  </si>
  <si>
    <t>2019.II - 20</t>
  </si>
  <si>
    <t>II.20</t>
  </si>
  <si>
    <t>2 сарын 20</t>
  </si>
  <si>
    <t>2019.II - 27</t>
  </si>
  <si>
    <t>(2019 оны 2-р сарын 27-ны байдлаар өмнөх сар болон 7 хоногийн дундаж үнэтэй харьцуулснаар)</t>
  </si>
  <si>
    <t>(2019 оны 2-р сарын 27-ны байдлаар)</t>
  </si>
  <si>
    <t>Аймгийн төвүүдэд зарагдаж байгаа хүнсний гол нэрийн барааны үнэ, 2019 оны 2-р сарын 27-ны байдлаар</t>
  </si>
  <si>
    <t xml:space="preserve">          (2019 оны 2-р сарын 27-ны байдлаар)</t>
  </si>
  <si>
    <t>Ноолуурын үнэ, 2019 оны 2-р сарын 27-ны байдлаар, аймгаар</t>
  </si>
  <si>
    <t>II.27</t>
  </si>
  <si>
    <t>2 сарын 27-ны үнэ</t>
  </si>
  <si>
    <t>2 сарын 27</t>
  </si>
  <si>
    <t>2019 оны 2-р сарын 27-ны байдлаар гол нэрийн барааны үнийг өмнөх сартай харьцуулахад 0.8 хувиар өссөн бол өмнөх 7 хоногийнхтой харьцуулахад 0.3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</si>
</sst>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8" formatCode=".\ ;"/>
  </numFmts>
  <fonts count="9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D3D3D3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64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0" fontId="65" fillId="0" borderId="29" xfId="4" applyBorder="1" applyAlignment="1">
      <alignment horizontal="right" vertical="center"/>
    </xf>
    <xf numFmtId="0" fontId="65" fillId="0" borderId="30" xfId="4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0" fontId="69" fillId="0" borderId="0" xfId="0" applyFont="1" applyAlignment="1">
      <alignment vertical="center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88" fillId="0" borderId="5" xfId="0" applyFont="1" applyBorder="1" applyAlignment="1">
      <alignment horizontal="center" vertical="center"/>
    </xf>
    <xf numFmtId="0" fontId="71" fillId="0" borderId="37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25" xfId="0" applyNumberFormat="1" applyBorder="1" applyAlignment="1">
      <alignment vertical="center"/>
    </xf>
    <xf numFmtId="1" fontId="0" fillId="0" borderId="0" xfId="0" applyNumberFormat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166" fontId="7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8" fontId="73" fillId="0" borderId="0" xfId="0" applyNumberFormat="1" applyFont="1"/>
    <xf numFmtId="168" fontId="74" fillId="0" borderId="0" xfId="0" applyNumberFormat="1" applyFont="1"/>
    <xf numFmtId="168" fontId="74" fillId="0" borderId="0" xfId="4" applyNumberFormat="1" applyFont="1" applyAlignment="1">
      <alignment horizontal="right"/>
    </xf>
    <xf numFmtId="168" fontId="73" fillId="0" borderId="0" xfId="0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8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3" xfId="4" applyFont="1" applyBorder="1" applyAlignment="1">
      <alignment vertical="center"/>
    </xf>
    <xf numFmtId="1" fontId="73" fillId="0" borderId="0" xfId="0" applyNumberFormat="1" applyFont="1" applyAlignment="1">
      <alignment horizontal="right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0" fontId="73" fillId="0" borderId="0" xfId="0" applyFont="1" applyAlignment="1">
      <alignment horizontal="right"/>
    </xf>
    <xf numFmtId="1" fontId="74" fillId="0" borderId="0" xfId="0" applyNumberFormat="1" applyFont="1"/>
    <xf numFmtId="0" fontId="74" fillId="0" borderId="0" xfId="0" applyFont="1"/>
    <xf numFmtId="1" fontId="62" fillId="0" borderId="0" xfId="0" applyNumberFormat="1" applyFont="1" applyAlignment="1">
      <alignment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/>
    </xf>
    <xf numFmtId="166" fontId="74" fillId="0" borderId="10" xfId="0" applyNumberFormat="1" applyFont="1" applyBorder="1" applyAlignment="1">
      <alignment horizontal="right"/>
    </xf>
    <xf numFmtId="0" fontId="94" fillId="0" borderId="44" xfId="0" applyFont="1" applyBorder="1" applyAlignment="1">
      <alignment vertical="top" wrapText="1" readingOrder="1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37" xfId="0" applyFont="1" applyBorder="1" applyAlignment="1">
      <alignment horizontal="center" vertical="center"/>
    </xf>
    <xf numFmtId="0" fontId="88" fillId="0" borderId="38" xfId="0" applyFont="1" applyBorder="1" applyAlignment="1">
      <alignment horizontal="center" vertical="center"/>
    </xf>
    <xf numFmtId="0" fontId="88" fillId="0" borderId="39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1" fillId="0" borderId="3" xfId="0" applyFont="1" applyBorder="1" applyAlignment="1">
      <alignment horizontal="center" vertical="center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166" fontId="73" fillId="0" borderId="38" xfId="0" applyNumberFormat="1" applyFont="1" applyBorder="1" applyAlignment="1">
      <alignment horizontal="center" vertical="center"/>
    </xf>
    <xf numFmtId="166" fontId="73" fillId="0" borderId="39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  <xf numFmtId="0" fontId="0" fillId="0" borderId="35" xfId="4" applyFont="1" applyBorder="1" applyAlignment="1">
      <alignment horizontal="center" vertical="center"/>
    </xf>
    <xf numFmtId="0" fontId="0" fillId="0" borderId="36" xfId="4" applyFont="1" applyBorder="1" applyAlignment="1">
      <alignment horizontal="center" vertical="center"/>
    </xf>
    <xf numFmtId="0" fontId="0" fillId="0" borderId="40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41" xfId="4" applyFont="1" applyBorder="1" applyAlignment="1">
      <alignment horizontal="center" vertical="center"/>
    </xf>
    <xf numFmtId="0" fontId="87" fillId="0" borderId="34" xfId="0" applyFont="1" applyBorder="1" applyAlignment="1">
      <alignment horizontal="right" vertical="center"/>
    </xf>
    <xf numFmtId="0" fontId="0" fillId="0" borderId="42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0" xfId="4" applyFont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166" fontId="73" fillId="0" borderId="6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78" t="s">
        <v>72</v>
      </c>
      <c r="B3" s="179"/>
      <c r="C3" s="176" t="s">
        <v>73</v>
      </c>
      <c r="D3" s="177" t="s">
        <v>74</v>
      </c>
      <c r="F3" s="178" t="s">
        <v>72</v>
      </c>
      <c r="G3" s="179"/>
      <c r="H3" s="176" t="s">
        <v>73</v>
      </c>
      <c r="I3" s="177" t="s">
        <v>74</v>
      </c>
      <c r="K3" s="178" t="s">
        <v>72</v>
      </c>
      <c r="L3" s="179"/>
      <c r="M3" s="176" t="s">
        <v>73</v>
      </c>
      <c r="N3" s="177" t="s">
        <v>74</v>
      </c>
      <c r="P3" s="178" t="s">
        <v>72</v>
      </c>
      <c r="Q3" s="179"/>
      <c r="R3" s="176" t="s">
        <v>73</v>
      </c>
      <c r="S3" s="177" t="s">
        <v>74</v>
      </c>
    </row>
    <row r="4" spans="1:21" ht="21" customHeight="1" x14ac:dyDescent="0.2">
      <c r="A4" s="9"/>
      <c r="B4" s="10" t="s">
        <v>75</v>
      </c>
      <c r="C4" s="176"/>
      <c r="D4" s="177"/>
      <c r="F4" s="9"/>
      <c r="G4" s="10" t="s">
        <v>75</v>
      </c>
      <c r="H4" s="176"/>
      <c r="I4" s="177"/>
      <c r="K4" s="9"/>
      <c r="L4" s="10" t="s">
        <v>75</v>
      </c>
      <c r="M4" s="176"/>
      <c r="N4" s="177"/>
      <c r="P4" s="9"/>
      <c r="Q4" s="10" t="s">
        <v>75</v>
      </c>
      <c r="R4" s="176"/>
      <c r="S4" s="177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0" t="s">
        <v>85</v>
      </c>
      <c r="B15" s="180"/>
      <c r="C15" s="176" t="s">
        <v>73</v>
      </c>
      <c r="D15" s="177" t="s">
        <v>74</v>
      </c>
      <c r="F15" s="180" t="s">
        <v>85</v>
      </c>
      <c r="G15" s="180"/>
      <c r="H15" s="176" t="s">
        <v>73</v>
      </c>
      <c r="I15" s="177" t="s">
        <v>74</v>
      </c>
      <c r="K15" s="180" t="s">
        <v>85</v>
      </c>
      <c r="L15" s="180"/>
      <c r="M15" s="176" t="s">
        <v>73</v>
      </c>
      <c r="N15" s="177" t="s">
        <v>74</v>
      </c>
      <c r="P15" s="180" t="s">
        <v>85</v>
      </c>
      <c r="Q15" s="180"/>
      <c r="R15" s="176" t="s">
        <v>73</v>
      </c>
      <c r="S15" s="177" t="s">
        <v>74</v>
      </c>
    </row>
    <row r="16" spans="1:21" ht="14.25" x14ac:dyDescent="0.2">
      <c r="A16" s="20"/>
      <c r="B16" s="10" t="s">
        <v>75</v>
      </c>
      <c r="C16" s="176"/>
      <c r="D16" s="177"/>
      <c r="F16" s="20"/>
      <c r="G16" s="10" t="s">
        <v>75</v>
      </c>
      <c r="H16" s="176"/>
      <c r="I16" s="177"/>
      <c r="K16" s="20"/>
      <c r="L16" s="10" t="s">
        <v>75</v>
      </c>
      <c r="M16" s="176"/>
      <c r="N16" s="177"/>
      <c r="P16" s="20"/>
      <c r="Q16" s="10" t="s">
        <v>75</v>
      </c>
      <c r="R16" s="176"/>
      <c r="S16" s="177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5" t="s">
        <v>86</v>
      </c>
      <c r="B27" s="175"/>
      <c r="C27" s="176" t="s">
        <v>73</v>
      </c>
      <c r="D27" s="177" t="s">
        <v>74</v>
      </c>
      <c r="F27" s="175" t="s">
        <v>86</v>
      </c>
      <c r="G27" s="175"/>
      <c r="H27" s="176" t="s">
        <v>73</v>
      </c>
      <c r="I27" s="177" t="s">
        <v>74</v>
      </c>
      <c r="K27" s="175" t="s">
        <v>86</v>
      </c>
      <c r="L27" s="175"/>
      <c r="M27" s="176" t="s">
        <v>73</v>
      </c>
      <c r="N27" s="177" t="s">
        <v>74</v>
      </c>
      <c r="P27" s="175" t="s">
        <v>86</v>
      </c>
      <c r="Q27" s="175"/>
      <c r="R27" s="176" t="s">
        <v>73</v>
      </c>
      <c r="S27" s="177" t="s">
        <v>74</v>
      </c>
    </row>
    <row r="28" spans="1:21" ht="14.25" x14ac:dyDescent="0.2">
      <c r="B28" s="10" t="s">
        <v>75</v>
      </c>
      <c r="C28" s="176"/>
      <c r="D28" s="177"/>
      <c r="G28" s="10" t="s">
        <v>75</v>
      </c>
      <c r="H28" s="176"/>
      <c r="I28" s="177"/>
      <c r="L28" s="10" t="s">
        <v>75</v>
      </c>
      <c r="M28" s="176"/>
      <c r="N28" s="177"/>
      <c r="Q28" s="10" t="s">
        <v>75</v>
      </c>
      <c r="R28" s="176"/>
      <c r="S28" s="177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5" t="s">
        <v>87</v>
      </c>
      <c r="B39" s="175"/>
      <c r="C39" s="176" t="s">
        <v>73</v>
      </c>
      <c r="D39" s="177" t="s">
        <v>74</v>
      </c>
      <c r="F39" s="175" t="s">
        <v>87</v>
      </c>
      <c r="G39" s="175"/>
      <c r="H39" s="176" t="s">
        <v>73</v>
      </c>
      <c r="I39" s="177" t="s">
        <v>74</v>
      </c>
      <c r="K39" s="175" t="s">
        <v>87</v>
      </c>
      <c r="L39" s="175"/>
      <c r="M39" s="176" t="s">
        <v>73</v>
      </c>
      <c r="N39" s="177" t="s">
        <v>74</v>
      </c>
      <c r="P39" s="175" t="s">
        <v>87</v>
      </c>
      <c r="Q39" s="175"/>
      <c r="R39" s="176" t="s">
        <v>73</v>
      </c>
      <c r="S39" s="177" t="s">
        <v>74</v>
      </c>
    </row>
    <row r="40" spans="1:23" ht="14.25" x14ac:dyDescent="0.2">
      <c r="A40" s="11"/>
      <c r="B40" s="10" t="s">
        <v>75</v>
      </c>
      <c r="C40" s="176"/>
      <c r="D40" s="177"/>
      <c r="F40" s="11"/>
      <c r="G40" s="10" t="s">
        <v>75</v>
      </c>
      <c r="H40" s="176"/>
      <c r="I40" s="177"/>
      <c r="K40" s="11"/>
      <c r="L40" s="10" t="s">
        <v>75</v>
      </c>
      <c r="M40" s="176"/>
      <c r="N40" s="177"/>
      <c r="P40" s="11"/>
      <c r="Q40" s="10" t="s">
        <v>75</v>
      </c>
      <c r="R40" s="176"/>
      <c r="S40" s="177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5" t="s">
        <v>88</v>
      </c>
      <c r="B51" s="175"/>
      <c r="C51" s="176" t="s">
        <v>73</v>
      </c>
      <c r="D51" s="177" t="s">
        <v>74</v>
      </c>
      <c r="F51" s="175" t="s">
        <v>88</v>
      </c>
      <c r="G51" s="175"/>
      <c r="H51" s="176" t="s">
        <v>73</v>
      </c>
      <c r="I51" s="177" t="s">
        <v>74</v>
      </c>
      <c r="K51" s="175" t="s">
        <v>88</v>
      </c>
      <c r="L51" s="175"/>
      <c r="M51" s="176" t="s">
        <v>73</v>
      </c>
      <c r="N51" s="177" t="s">
        <v>74</v>
      </c>
      <c r="P51" s="175" t="s">
        <v>88</v>
      </c>
      <c r="Q51" s="175"/>
      <c r="R51" s="176" t="s">
        <v>73</v>
      </c>
      <c r="S51" s="177" t="s">
        <v>74</v>
      </c>
    </row>
    <row r="52" spans="1:21" ht="14.25" x14ac:dyDescent="0.2">
      <c r="A52" s="11"/>
      <c r="B52" s="10" t="s">
        <v>75</v>
      </c>
      <c r="C52" s="176"/>
      <c r="D52" s="177"/>
      <c r="F52" s="11"/>
      <c r="G52" s="10" t="s">
        <v>75</v>
      </c>
      <c r="H52" s="176"/>
      <c r="I52" s="177"/>
      <c r="K52" s="11"/>
      <c r="L52" s="10" t="s">
        <v>75</v>
      </c>
      <c r="M52" s="176"/>
      <c r="N52" s="177"/>
      <c r="P52" s="11"/>
      <c r="Q52" s="10" t="s">
        <v>75</v>
      </c>
      <c r="R52" s="176"/>
      <c r="S52" s="177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Q47"/>
  <sheetViews>
    <sheetView view="pageBreakPreview" zoomScaleNormal="100" zoomScaleSheetLayoutView="100" workbookViewId="0">
      <pane xSplit="2" ySplit="9" topLeftCell="C10" activePane="bottomRight" state="frozen"/>
      <selection activeCell="K12" sqref="K12"/>
      <selection pane="topRight" activeCell="K12" sqref="K12"/>
      <selection pane="bottomLeft" activeCell="K12" sqref="K12"/>
      <selection pane="bottomRight" activeCell="K12" sqref="K12"/>
    </sheetView>
  </sheetViews>
  <sheetFormatPr defaultRowHeight="12.75" x14ac:dyDescent="0.2"/>
  <cols>
    <col min="1" max="1" width="4" style="106" customWidth="1"/>
    <col min="2" max="2" width="12.42578125" style="107" customWidth="1"/>
    <col min="3" max="3" width="23.7109375" style="107" customWidth="1"/>
    <col min="4" max="4" width="10.140625" style="107" customWidth="1"/>
    <col min="5" max="6" width="10.5703125" style="1" customWidth="1"/>
    <col min="7" max="7" width="12.85546875" style="1" customWidth="1"/>
    <col min="8" max="8" width="11.85546875" style="7" customWidth="1"/>
    <col min="9" max="16384" width="9.140625" style="7"/>
  </cols>
  <sheetData>
    <row r="2" spans="1:16" x14ac:dyDescent="0.2">
      <c r="A2" s="181" t="s">
        <v>56</v>
      </c>
      <c r="B2" s="181"/>
      <c r="C2" s="181"/>
      <c r="D2" s="181"/>
      <c r="E2" s="181"/>
      <c r="F2" s="181"/>
      <c r="G2" s="181"/>
      <c r="H2" s="181"/>
    </row>
    <row r="3" spans="1:16" ht="14.25" customHeight="1" x14ac:dyDescent="0.2">
      <c r="A3" s="182" t="s">
        <v>333</v>
      </c>
      <c r="B3" s="182"/>
      <c r="C3" s="182"/>
      <c r="D3" s="182"/>
      <c r="E3" s="182"/>
      <c r="F3" s="182"/>
      <c r="G3" s="182"/>
      <c r="H3" s="182"/>
    </row>
    <row r="4" spans="1:16" ht="14.25" customHeight="1" x14ac:dyDescent="0.2">
      <c r="B4" s="106"/>
      <c r="C4" s="106"/>
      <c r="D4" s="106"/>
      <c r="E4" s="106"/>
      <c r="F4" s="106"/>
      <c r="G4" s="106"/>
      <c r="H4" s="106"/>
    </row>
    <row r="5" spans="1:16" ht="12.75" customHeight="1" x14ac:dyDescent="0.2">
      <c r="B5" s="106"/>
      <c r="C5" s="106"/>
      <c r="D5" s="106"/>
      <c r="H5" s="2" t="s">
        <v>57</v>
      </c>
    </row>
    <row r="6" spans="1:16" ht="15" customHeight="1" x14ac:dyDescent="0.2">
      <c r="A6" s="183" t="s">
        <v>26</v>
      </c>
      <c r="B6" s="184" t="s">
        <v>23</v>
      </c>
      <c r="C6" s="184"/>
      <c r="D6" s="195" t="s">
        <v>308</v>
      </c>
      <c r="E6" s="196"/>
      <c r="F6" s="197"/>
      <c r="G6" s="185" t="s">
        <v>332</v>
      </c>
      <c r="H6" s="187" t="s">
        <v>332</v>
      </c>
    </row>
    <row r="7" spans="1:16" ht="14.25" customHeight="1" x14ac:dyDescent="0.2">
      <c r="A7" s="183"/>
      <c r="B7" s="184"/>
      <c r="C7" s="184"/>
      <c r="D7" s="189" t="s">
        <v>324</v>
      </c>
      <c r="E7" s="192" t="s">
        <v>328</v>
      </c>
      <c r="F7" s="192" t="s">
        <v>339</v>
      </c>
      <c r="G7" s="186"/>
      <c r="H7" s="188"/>
    </row>
    <row r="8" spans="1:16" ht="12.75" customHeight="1" x14ac:dyDescent="0.2">
      <c r="A8" s="183"/>
      <c r="B8" s="184"/>
      <c r="C8" s="184"/>
      <c r="D8" s="190"/>
      <c r="E8" s="192"/>
      <c r="F8" s="192"/>
      <c r="G8" s="193" t="s">
        <v>325</v>
      </c>
      <c r="H8" s="187" t="s">
        <v>329</v>
      </c>
    </row>
    <row r="9" spans="1:16" ht="13.5" customHeight="1" x14ac:dyDescent="0.2">
      <c r="A9" s="183"/>
      <c r="B9" s="184"/>
      <c r="C9" s="184"/>
      <c r="D9" s="191"/>
      <c r="E9" s="192"/>
      <c r="F9" s="192"/>
      <c r="G9" s="194"/>
      <c r="H9" s="188"/>
    </row>
    <row r="10" spans="1:16" ht="13.5" customHeight="1" x14ac:dyDescent="0.2">
      <c r="A10" s="205">
        <v>1</v>
      </c>
      <c r="B10" s="198" t="s">
        <v>27</v>
      </c>
      <c r="C10" s="114" t="s">
        <v>61</v>
      </c>
      <c r="D10" s="137">
        <v>1763.9362701953087</v>
      </c>
      <c r="E10" s="137">
        <v>1763.2274731762805</v>
      </c>
      <c r="F10" s="137">
        <v>1763.2274731762805</v>
      </c>
      <c r="G10" s="102">
        <v>99.959817311373172</v>
      </c>
      <c r="H10" s="125">
        <v>100</v>
      </c>
      <c r="I10" s="130"/>
      <c r="K10" s="135"/>
      <c r="M10" s="135"/>
      <c r="N10" s="135"/>
      <c r="O10" s="135"/>
      <c r="P10" s="135"/>
    </row>
    <row r="11" spans="1:16" ht="13.5" customHeight="1" x14ac:dyDescent="0.2">
      <c r="A11" s="206"/>
      <c r="B11" s="199"/>
      <c r="C11" s="103" t="s">
        <v>28</v>
      </c>
      <c r="D11" s="137">
        <v>1363.6229633573612</v>
      </c>
      <c r="E11" s="137">
        <v>1362.7057107818196</v>
      </c>
      <c r="F11" s="137">
        <v>1362.7057107818196</v>
      </c>
      <c r="G11" s="102">
        <v>99.932734150114101</v>
      </c>
      <c r="H11" s="125">
        <v>100</v>
      </c>
      <c r="I11" s="130"/>
      <c r="K11" s="135"/>
      <c r="M11" s="135"/>
      <c r="N11" s="135"/>
      <c r="O11" s="135"/>
      <c r="P11" s="135"/>
    </row>
    <row r="12" spans="1:16" ht="13.5" customHeight="1" x14ac:dyDescent="0.2">
      <c r="A12" s="206"/>
      <c r="B12" s="199"/>
      <c r="C12" s="103" t="s">
        <v>313</v>
      </c>
      <c r="D12" s="138">
        <v>1057.8080711262155</v>
      </c>
      <c r="E12" s="138">
        <v>1056.349303898437</v>
      </c>
      <c r="F12" s="138">
        <v>1056.349303898437</v>
      </c>
      <c r="G12" s="102">
        <v>99.862095282915988</v>
      </c>
      <c r="H12" s="125">
        <v>100</v>
      </c>
      <c r="I12" s="130"/>
      <c r="K12" s="135"/>
      <c r="M12" s="135"/>
      <c r="N12" s="135"/>
      <c r="O12" s="135"/>
      <c r="P12" s="135"/>
    </row>
    <row r="13" spans="1:16" ht="13.5" customHeight="1" x14ac:dyDescent="0.2">
      <c r="A13" s="207"/>
      <c r="B13" s="200"/>
      <c r="C13" s="103" t="s">
        <v>312</v>
      </c>
      <c r="D13" s="138">
        <v>865.07741185920247</v>
      </c>
      <c r="E13" s="138">
        <v>865.12902361410841</v>
      </c>
      <c r="F13" s="138">
        <v>865.12902361410841</v>
      </c>
      <c r="G13" s="102">
        <v>100.00596614293684</v>
      </c>
      <c r="H13" s="125">
        <v>100</v>
      </c>
      <c r="I13" s="130"/>
      <c r="K13" s="135"/>
      <c r="M13" s="135"/>
      <c r="N13" s="135"/>
      <c r="O13" s="135"/>
      <c r="P13" s="135"/>
    </row>
    <row r="14" spans="1:16" ht="13.5" customHeight="1" x14ac:dyDescent="0.2">
      <c r="A14" s="205">
        <v>2</v>
      </c>
      <c r="B14" s="214" t="s">
        <v>29</v>
      </c>
      <c r="C14" s="103" t="s">
        <v>30</v>
      </c>
      <c r="D14" s="138">
        <v>1250.4573944002941</v>
      </c>
      <c r="E14" s="138">
        <v>1250.7624169787712</v>
      </c>
      <c r="F14" s="138">
        <v>1250.7624169787712</v>
      </c>
      <c r="G14" s="102">
        <v>100.02439288054458</v>
      </c>
      <c r="H14" s="125">
        <v>100</v>
      </c>
      <c r="I14" s="130"/>
      <c r="K14" s="135"/>
      <c r="M14" s="135"/>
      <c r="N14" s="135"/>
      <c r="O14" s="135"/>
      <c r="P14" s="135"/>
    </row>
    <row r="15" spans="1:16" ht="13.5" customHeight="1" x14ac:dyDescent="0.2">
      <c r="A15" s="206"/>
      <c r="B15" s="215"/>
      <c r="C15" s="115" t="s">
        <v>31</v>
      </c>
      <c r="D15" s="138">
        <v>1384.9476289069387</v>
      </c>
      <c r="E15" s="138">
        <v>1384.9127159450754</v>
      </c>
      <c r="F15" s="138">
        <v>1384.9127159450754</v>
      </c>
      <c r="G15" s="102">
        <v>99.997479113207277</v>
      </c>
      <c r="H15" s="125">
        <v>100</v>
      </c>
      <c r="I15" s="130"/>
      <c r="K15" s="135"/>
      <c r="M15" s="135"/>
      <c r="N15" s="135"/>
      <c r="O15" s="135"/>
      <c r="P15" s="135"/>
    </row>
    <row r="16" spans="1:16" ht="13.5" customHeight="1" x14ac:dyDescent="0.2">
      <c r="A16" s="207"/>
      <c r="B16" s="216"/>
      <c r="C16" s="115" t="s">
        <v>201</v>
      </c>
      <c r="D16" s="138">
        <v>958.08305502822009</v>
      </c>
      <c r="E16" s="138">
        <v>956.80721873561208</v>
      </c>
      <c r="F16" s="138">
        <v>956.80721873561208</v>
      </c>
      <c r="G16" s="102">
        <v>99.866834478919955</v>
      </c>
      <c r="H16" s="125">
        <v>100</v>
      </c>
      <c r="I16" s="130"/>
      <c r="K16" s="135"/>
      <c r="M16" s="135"/>
      <c r="N16" s="135"/>
      <c r="O16" s="135"/>
      <c r="P16" s="135"/>
    </row>
    <row r="17" spans="1:17" ht="13.5" customHeight="1" x14ac:dyDescent="0.2">
      <c r="A17" s="127">
        <v>3</v>
      </c>
      <c r="B17" s="201" t="s">
        <v>22</v>
      </c>
      <c r="C17" s="202"/>
      <c r="D17" s="138">
        <v>3322.540727477065</v>
      </c>
      <c r="E17" s="138">
        <v>3458.0687515702307</v>
      </c>
      <c r="F17" s="138">
        <v>3458.0687515702307</v>
      </c>
      <c r="G17" s="102">
        <v>104.07904778931265</v>
      </c>
      <c r="H17" s="125">
        <v>100</v>
      </c>
      <c r="I17" s="130"/>
      <c r="K17" s="135"/>
      <c r="M17" s="135"/>
      <c r="N17" s="135"/>
      <c r="O17" s="135"/>
      <c r="P17" s="135"/>
    </row>
    <row r="18" spans="1:17" ht="13.5" customHeight="1" x14ac:dyDescent="0.2">
      <c r="A18" s="105">
        <v>4</v>
      </c>
      <c r="B18" s="142" t="s">
        <v>249</v>
      </c>
      <c r="C18" s="143"/>
      <c r="D18" s="138">
        <v>7156.325559788218</v>
      </c>
      <c r="E18" s="138">
        <v>7367.9404089934678</v>
      </c>
      <c r="F18" s="138">
        <v>7282.955323944524</v>
      </c>
      <c r="G18" s="102">
        <v>101.76948020458777</v>
      </c>
      <c r="H18" s="125">
        <v>98.846555749213053</v>
      </c>
      <c r="I18" s="130"/>
      <c r="K18" s="135"/>
      <c r="M18" s="135"/>
      <c r="N18" s="135"/>
      <c r="O18" s="135"/>
      <c r="P18" s="135"/>
    </row>
    <row r="19" spans="1:17" ht="13.5" customHeight="1" x14ac:dyDescent="0.2">
      <c r="A19" s="128">
        <v>5</v>
      </c>
      <c r="B19" s="142" t="s">
        <v>250</v>
      </c>
      <c r="C19" s="143"/>
      <c r="D19" s="138">
        <v>8854.8693213532424</v>
      </c>
      <c r="E19" s="138">
        <v>8911.1681704617913</v>
      </c>
      <c r="F19" s="138">
        <v>8826.4790085851964</v>
      </c>
      <c r="G19" s="102">
        <v>99.679381911378599</v>
      </c>
      <c r="H19" s="125">
        <v>99.049628957095464</v>
      </c>
      <c r="I19" s="130"/>
      <c r="K19" s="135"/>
      <c r="M19" s="135"/>
      <c r="N19" s="135"/>
      <c r="O19" s="135"/>
      <c r="P19" s="135"/>
    </row>
    <row r="20" spans="1:17" ht="13.5" customHeight="1" x14ac:dyDescent="0.2">
      <c r="A20" s="105">
        <v>6</v>
      </c>
      <c r="B20" s="142" t="s">
        <v>251</v>
      </c>
      <c r="C20" s="143"/>
      <c r="D20" s="138">
        <v>10793.776873970695</v>
      </c>
      <c r="E20" s="138">
        <v>11021.780771019592</v>
      </c>
      <c r="F20" s="138">
        <v>10983.771612019154</v>
      </c>
      <c r="G20" s="102">
        <v>101.76022480607907</v>
      </c>
      <c r="H20" s="125">
        <v>99.655145027921648</v>
      </c>
      <c r="I20" s="130"/>
      <c r="K20" s="135"/>
      <c r="M20" s="135"/>
      <c r="N20" s="135"/>
      <c r="O20" s="135"/>
      <c r="P20" s="135"/>
    </row>
    <row r="21" spans="1:17" ht="13.5" customHeight="1" x14ac:dyDescent="0.2">
      <c r="A21" s="105">
        <v>7</v>
      </c>
      <c r="B21" s="203" t="s">
        <v>252</v>
      </c>
      <c r="C21" s="204"/>
      <c r="D21" s="138">
        <v>6701.6273797660688</v>
      </c>
      <c r="E21" s="138">
        <v>6745.3687816160209</v>
      </c>
      <c r="F21" s="138">
        <v>6745.3687816160209</v>
      </c>
      <c r="G21" s="102">
        <v>100.65269820852795</v>
      </c>
      <c r="H21" s="125">
        <v>100</v>
      </c>
      <c r="I21" s="130"/>
      <c r="K21" s="135"/>
      <c r="M21" s="135"/>
      <c r="N21" s="135"/>
      <c r="O21" s="135"/>
      <c r="P21" s="135"/>
    </row>
    <row r="22" spans="1:17" ht="13.5" customHeight="1" x14ac:dyDescent="0.2">
      <c r="A22" s="105">
        <v>8</v>
      </c>
      <c r="B22" s="142" t="s">
        <v>253</v>
      </c>
      <c r="C22" s="143"/>
      <c r="D22" s="138">
        <v>5808.9379276714217</v>
      </c>
      <c r="E22" s="138">
        <v>6000</v>
      </c>
      <c r="F22" s="138">
        <v>5899.1524815010507</v>
      </c>
      <c r="G22" s="102">
        <v>101.55303008833825</v>
      </c>
      <c r="H22" s="125">
        <v>98.319208025017517</v>
      </c>
      <c r="I22" s="130"/>
      <c r="K22" s="135"/>
      <c r="M22" s="135"/>
      <c r="N22" s="135"/>
      <c r="O22" s="135"/>
      <c r="P22" s="135"/>
    </row>
    <row r="23" spans="1:17" ht="13.5" customHeight="1" x14ac:dyDescent="0.2">
      <c r="A23" s="205">
        <v>9</v>
      </c>
      <c r="B23" s="208" t="s">
        <v>2</v>
      </c>
      <c r="C23" s="103" t="s">
        <v>32</v>
      </c>
      <c r="D23" s="138">
        <v>1911.8010244139109</v>
      </c>
      <c r="E23" s="138">
        <v>1897.3665961010274</v>
      </c>
      <c r="F23" s="138">
        <v>1897.3665961010274</v>
      </c>
      <c r="G23" s="102">
        <v>99.244982708526976</v>
      </c>
      <c r="H23" s="125">
        <v>100</v>
      </c>
      <c r="I23" s="130"/>
      <c r="K23" s="135"/>
      <c r="M23" s="135"/>
      <c r="N23" s="135"/>
      <c r="O23" s="135"/>
      <c r="P23" s="135"/>
    </row>
    <row r="24" spans="1:17" ht="13.5" customHeight="1" x14ac:dyDescent="0.2">
      <c r="A24" s="206"/>
      <c r="B24" s="209"/>
      <c r="C24" s="104" t="s">
        <v>33</v>
      </c>
      <c r="D24" s="138">
        <v>1124.0843572245055</v>
      </c>
      <c r="E24" s="138">
        <v>1123.4743427704884</v>
      </c>
      <c r="F24" s="138">
        <v>1123.4743427704884</v>
      </c>
      <c r="G24" s="102">
        <v>99.94573232426049</v>
      </c>
      <c r="H24" s="125">
        <v>100</v>
      </c>
      <c r="I24" s="130"/>
      <c r="K24" s="135"/>
      <c r="M24" s="135"/>
      <c r="N24" s="135"/>
      <c r="O24" s="135"/>
      <c r="P24" s="135"/>
    </row>
    <row r="25" spans="1:17" ht="13.5" customHeight="1" x14ac:dyDescent="0.2">
      <c r="A25" s="207"/>
      <c r="B25" s="210"/>
      <c r="C25" s="104" t="s">
        <v>34</v>
      </c>
      <c r="D25" s="138">
        <v>2730.1069488940466</v>
      </c>
      <c r="E25" s="138">
        <v>2733.5199652648434</v>
      </c>
      <c r="F25" s="138">
        <v>2733.5199652648434</v>
      </c>
      <c r="G25" s="102">
        <v>100.12501401720468</v>
      </c>
      <c r="H25" s="125">
        <v>100</v>
      </c>
      <c r="I25" s="130"/>
      <c r="K25" s="135"/>
      <c r="M25" s="135"/>
      <c r="N25" s="135"/>
      <c r="O25" s="135"/>
      <c r="P25" s="135"/>
    </row>
    <row r="26" spans="1:17" ht="13.5" customHeight="1" x14ac:dyDescent="0.2">
      <c r="A26" s="127">
        <v>10</v>
      </c>
      <c r="B26" s="211" t="s">
        <v>35</v>
      </c>
      <c r="C26" s="212"/>
      <c r="D26" s="138">
        <v>2538.5760775319218</v>
      </c>
      <c r="E26" s="138">
        <v>2570.9416524293224</v>
      </c>
      <c r="F26" s="138">
        <v>2570.9416524293224</v>
      </c>
      <c r="G26" s="102">
        <v>101.27494996836444</v>
      </c>
      <c r="H26" s="125">
        <v>100</v>
      </c>
      <c r="I26" s="130"/>
      <c r="K26" s="135"/>
      <c r="M26" s="135"/>
      <c r="N26" s="135"/>
      <c r="O26" s="135"/>
      <c r="P26" s="135"/>
    </row>
    <row r="27" spans="1:17" ht="13.5" customHeight="1" x14ac:dyDescent="0.2">
      <c r="A27" s="127">
        <v>11</v>
      </c>
      <c r="B27" s="201" t="s">
        <v>36</v>
      </c>
      <c r="C27" s="202"/>
      <c r="D27" s="138">
        <v>4317.6660250287132</v>
      </c>
      <c r="E27" s="138">
        <v>4247.2329552874944</v>
      </c>
      <c r="F27" s="138">
        <v>4247.2329552874944</v>
      </c>
      <c r="G27" s="102">
        <v>98.368723534128605</v>
      </c>
      <c r="H27" s="125">
        <v>100</v>
      </c>
      <c r="I27" s="130"/>
      <c r="K27" s="135"/>
      <c r="M27" s="135"/>
      <c r="N27" s="135"/>
      <c r="O27" s="135"/>
      <c r="P27" s="135"/>
    </row>
    <row r="28" spans="1:17" ht="13.5" customHeight="1" x14ac:dyDescent="0.2">
      <c r="A28" s="127">
        <v>12</v>
      </c>
      <c r="B28" s="201" t="s">
        <v>314</v>
      </c>
      <c r="C28" s="202"/>
      <c r="D28" s="138">
        <v>3474.960269789065</v>
      </c>
      <c r="E28" s="138">
        <v>3471.6045050394905</v>
      </c>
      <c r="F28" s="138">
        <v>3471.6045050394905</v>
      </c>
      <c r="G28" s="102">
        <v>99.903430126129805</v>
      </c>
      <c r="H28" s="125">
        <v>100</v>
      </c>
      <c r="I28" s="130"/>
      <c r="K28" s="135"/>
      <c r="M28" s="135"/>
      <c r="N28" s="135"/>
      <c r="O28" s="135"/>
      <c r="P28" s="135"/>
    </row>
    <row r="29" spans="1:17" ht="13.5" customHeight="1" x14ac:dyDescent="0.2">
      <c r="A29" s="127">
        <v>13</v>
      </c>
      <c r="B29" s="201" t="s">
        <v>25</v>
      </c>
      <c r="C29" s="202"/>
      <c r="D29" s="138">
        <v>2629.492157413069</v>
      </c>
      <c r="E29" s="138">
        <v>2640.9791647527613</v>
      </c>
      <c r="F29" s="138">
        <v>2640.9791647527613</v>
      </c>
      <c r="G29" s="102">
        <v>100.43685269443789</v>
      </c>
      <c r="H29" s="125">
        <v>100</v>
      </c>
      <c r="I29" s="130"/>
      <c r="K29" s="135"/>
      <c r="M29" s="135"/>
      <c r="N29" s="135"/>
      <c r="O29" s="135"/>
      <c r="P29" s="135"/>
    </row>
    <row r="30" spans="1:17" ht="13.5" customHeight="1" x14ac:dyDescent="0.2">
      <c r="A30" s="127">
        <v>14</v>
      </c>
      <c r="B30" s="211" t="s">
        <v>203</v>
      </c>
      <c r="C30" s="213"/>
      <c r="D30" s="138">
        <v>1520.8600782249043</v>
      </c>
      <c r="E30" s="138">
        <v>1521.4337340619945</v>
      </c>
      <c r="F30" s="138">
        <v>1521.4337340619945</v>
      </c>
      <c r="G30" s="102">
        <v>100.03771917254609</v>
      </c>
      <c r="H30" s="125">
        <v>100</v>
      </c>
      <c r="I30" s="130"/>
      <c r="K30" s="135"/>
      <c r="M30" s="135"/>
      <c r="N30" s="135"/>
      <c r="O30" s="135"/>
      <c r="P30" s="135"/>
    </row>
    <row r="31" spans="1:17" ht="13.5" customHeight="1" x14ac:dyDescent="0.2">
      <c r="A31" s="127">
        <v>15</v>
      </c>
      <c r="B31" s="201" t="s">
        <v>37</v>
      </c>
      <c r="C31" s="202"/>
      <c r="D31" s="138">
        <v>328.76459208165528</v>
      </c>
      <c r="E31" s="138">
        <v>329.20295643997838</v>
      </c>
      <c r="F31" s="138">
        <v>329.20295643997838</v>
      </c>
      <c r="G31" s="102">
        <v>100.13333685222835</v>
      </c>
      <c r="H31" s="125">
        <v>100</v>
      </c>
      <c r="I31" s="130"/>
      <c r="K31" s="135"/>
      <c r="M31" s="135"/>
      <c r="N31" s="135"/>
      <c r="O31" s="135"/>
      <c r="P31" s="135"/>
    </row>
    <row r="32" spans="1:17" s="90" customFormat="1" ht="13.5" customHeight="1" x14ac:dyDescent="0.2">
      <c r="A32" s="129">
        <v>16</v>
      </c>
      <c r="B32" s="211" t="s">
        <v>38</v>
      </c>
      <c r="C32" s="213"/>
      <c r="D32" s="138">
        <v>4312.7236520202068</v>
      </c>
      <c r="E32" s="138">
        <v>4182.6710271860475</v>
      </c>
      <c r="F32" s="138">
        <v>4182.6710271860475</v>
      </c>
      <c r="G32" s="102">
        <v>96.98444335117</v>
      </c>
      <c r="H32" s="125">
        <v>100</v>
      </c>
      <c r="I32" s="170"/>
      <c r="K32" s="136"/>
      <c r="M32" s="136"/>
      <c r="N32" s="136"/>
      <c r="O32" s="136"/>
      <c r="P32" s="136"/>
      <c r="Q32" s="7"/>
    </row>
    <row r="33" spans="1:16" ht="13.5" customHeight="1" x14ac:dyDescent="0.2">
      <c r="A33" s="127">
        <v>17</v>
      </c>
      <c r="B33" s="201" t="s">
        <v>39</v>
      </c>
      <c r="C33" s="202"/>
      <c r="D33" s="138">
        <v>818.33166590424935</v>
      </c>
      <c r="E33" s="138">
        <v>805.53372336445523</v>
      </c>
      <c r="F33" s="138">
        <v>815.94826979908669</v>
      </c>
      <c r="G33" s="102">
        <v>99.708749373332751</v>
      </c>
      <c r="H33" s="125">
        <v>101.29287528660294</v>
      </c>
      <c r="I33" s="130"/>
      <c r="K33" s="135"/>
      <c r="M33" s="135"/>
      <c r="N33" s="135"/>
      <c r="O33" s="135"/>
      <c r="P33" s="135"/>
    </row>
    <row r="34" spans="1:16" ht="13.5" customHeight="1" x14ac:dyDescent="0.2">
      <c r="A34" s="127">
        <v>18</v>
      </c>
      <c r="B34" s="201" t="s">
        <v>40</v>
      </c>
      <c r="C34" s="202"/>
      <c r="D34" s="138">
        <v>1087.5391408795006</v>
      </c>
      <c r="E34" s="138">
        <v>1073.6021709801589</v>
      </c>
      <c r="F34" s="138">
        <v>1073.6021709801589</v>
      </c>
      <c r="G34" s="102">
        <v>98.718485673253952</v>
      </c>
      <c r="H34" s="125">
        <v>100</v>
      </c>
      <c r="I34" s="130"/>
      <c r="K34" s="135"/>
      <c r="M34" s="135"/>
      <c r="N34" s="135"/>
      <c r="O34" s="135"/>
      <c r="P34" s="135"/>
    </row>
    <row r="35" spans="1:16" ht="13.5" customHeight="1" x14ac:dyDescent="0.2">
      <c r="A35" s="127">
        <v>19</v>
      </c>
      <c r="B35" s="201" t="s">
        <v>41</v>
      </c>
      <c r="C35" s="202"/>
      <c r="D35" s="138">
        <v>1156.5473125757546</v>
      </c>
      <c r="E35" s="138">
        <v>1183.7439365956238</v>
      </c>
      <c r="F35" s="138">
        <v>1243.1698711008705</v>
      </c>
      <c r="G35" s="102">
        <v>107.48975485768915</v>
      </c>
      <c r="H35" s="125">
        <v>105.02016801675471</v>
      </c>
      <c r="I35" s="130"/>
      <c r="K35" s="135"/>
      <c r="M35" s="135"/>
      <c r="N35" s="135"/>
      <c r="O35" s="135"/>
      <c r="P35" s="135"/>
    </row>
    <row r="36" spans="1:16" ht="13.5" customHeight="1" x14ac:dyDescent="0.2">
      <c r="A36" s="127">
        <v>20</v>
      </c>
      <c r="B36" s="220" t="s">
        <v>202</v>
      </c>
      <c r="C36" s="221"/>
      <c r="D36" s="138">
        <v>1459.1551820724208</v>
      </c>
      <c r="E36" s="138">
        <v>1534.4498940319768</v>
      </c>
      <c r="F36" s="138">
        <v>1606.0091787303597</v>
      </c>
      <c r="G36" s="102">
        <v>110.06431656222911</v>
      </c>
      <c r="H36" s="125">
        <v>104.66351393921056</v>
      </c>
      <c r="I36" s="130"/>
      <c r="K36" s="135"/>
      <c r="M36" s="135"/>
      <c r="N36" s="135"/>
      <c r="O36" s="135"/>
      <c r="P36" s="135"/>
    </row>
    <row r="37" spans="1:16" ht="13.5" customHeight="1" x14ac:dyDescent="0.2">
      <c r="A37" s="127">
        <v>21</v>
      </c>
      <c r="B37" s="140" t="s">
        <v>42</v>
      </c>
      <c r="C37" s="141"/>
      <c r="D37" s="138">
        <v>1160.7051801492848</v>
      </c>
      <c r="E37" s="138">
        <v>1154.5496925272307</v>
      </c>
      <c r="F37" s="138">
        <v>1154.5496925272307</v>
      </c>
      <c r="G37" s="102">
        <v>99.46967690613198</v>
      </c>
      <c r="H37" s="125">
        <v>100</v>
      </c>
      <c r="I37" s="130"/>
      <c r="K37" s="135"/>
      <c r="M37" s="135"/>
      <c r="N37" s="135"/>
      <c r="O37" s="135"/>
      <c r="P37" s="135"/>
    </row>
    <row r="38" spans="1:16" ht="13.5" customHeight="1" x14ac:dyDescent="0.2">
      <c r="A38" s="205">
        <v>22</v>
      </c>
      <c r="B38" s="208" t="s">
        <v>43</v>
      </c>
      <c r="C38" s="116" t="s">
        <v>44</v>
      </c>
      <c r="D38" s="138">
        <v>1751.3939336116491</v>
      </c>
      <c r="E38" s="138">
        <v>1684.9328777120343</v>
      </c>
      <c r="F38" s="138">
        <v>1684.9328777120343</v>
      </c>
      <c r="G38" s="102">
        <v>96.205248024208828</v>
      </c>
      <c r="H38" s="125">
        <v>100</v>
      </c>
      <c r="I38" s="130"/>
      <c r="K38" s="135"/>
      <c r="M38" s="135"/>
      <c r="N38" s="135"/>
      <c r="O38" s="135"/>
      <c r="P38" s="135"/>
    </row>
    <row r="39" spans="1:16" ht="13.5" customHeight="1" x14ac:dyDescent="0.2">
      <c r="A39" s="206"/>
      <c r="B39" s="209"/>
      <c r="C39" s="116" t="s">
        <v>45</v>
      </c>
      <c r="D39" s="138">
        <v>1786.5904977396613</v>
      </c>
      <c r="E39" s="138">
        <v>1737.7892880167283</v>
      </c>
      <c r="F39" s="138">
        <v>1731.9083094725195</v>
      </c>
      <c r="G39" s="102">
        <v>96.939299277796238</v>
      </c>
      <c r="H39" s="125">
        <v>99.661582760075561</v>
      </c>
      <c r="I39" s="130"/>
      <c r="K39" s="135"/>
      <c r="M39" s="135"/>
      <c r="N39" s="135"/>
      <c r="O39" s="135"/>
      <c r="P39" s="135"/>
    </row>
    <row r="40" spans="1:16" ht="13.5" customHeight="1" x14ac:dyDescent="0.2">
      <c r="A40" s="207"/>
      <c r="B40" s="210"/>
      <c r="C40" s="116" t="s">
        <v>46</v>
      </c>
      <c r="D40" s="138">
        <v>2319.7398348816414</v>
      </c>
      <c r="E40" s="138">
        <v>2265.7166541913011</v>
      </c>
      <c r="F40" s="138">
        <v>2267.6963135291044</v>
      </c>
      <c r="G40" s="102">
        <v>97.756493182124785</v>
      </c>
      <c r="H40" s="125">
        <v>100.08737453265132</v>
      </c>
      <c r="I40" s="130"/>
      <c r="K40" s="135"/>
      <c r="M40" s="135"/>
      <c r="N40" s="135"/>
      <c r="O40" s="135"/>
      <c r="P40" s="135"/>
    </row>
    <row r="41" spans="1:16" ht="13.5" customHeight="1" x14ac:dyDescent="0.2">
      <c r="A41" s="222" t="s">
        <v>24</v>
      </c>
      <c r="B41" s="222"/>
      <c r="C41" s="222"/>
      <c r="D41" s="105"/>
      <c r="E41" s="217"/>
      <c r="F41" s="217"/>
      <c r="G41" s="6">
        <v>100.77870679639594</v>
      </c>
      <c r="H41" s="126">
        <v>99.728594808884665</v>
      </c>
    </row>
    <row r="42" spans="1:16" ht="12.75" customHeight="1" x14ac:dyDescent="0.2">
      <c r="C42" s="108"/>
      <c r="D42" s="109"/>
      <c r="F42" s="109"/>
    </row>
    <row r="43" spans="1:16" ht="12.75" customHeight="1" x14ac:dyDescent="0.2">
      <c r="A43" s="218" t="s">
        <v>341</v>
      </c>
      <c r="B43" s="218"/>
      <c r="C43" s="218"/>
      <c r="D43" s="218"/>
      <c r="E43" s="218"/>
      <c r="F43" s="218"/>
      <c r="G43" s="218"/>
      <c r="H43" s="218"/>
    </row>
    <row r="44" spans="1:16" ht="12.75" customHeight="1" x14ac:dyDescent="0.2">
      <c r="A44" s="218"/>
      <c r="B44" s="218"/>
      <c r="C44" s="218"/>
      <c r="D44" s="218"/>
      <c r="E44" s="218"/>
      <c r="F44" s="218"/>
      <c r="G44" s="218"/>
      <c r="H44" s="218"/>
    </row>
    <row r="45" spans="1:16" ht="12" customHeight="1" x14ac:dyDescent="0.2">
      <c r="A45" s="218"/>
      <c r="B45" s="218"/>
      <c r="C45" s="218"/>
      <c r="D45" s="218"/>
      <c r="E45" s="218"/>
      <c r="F45" s="218"/>
      <c r="G45" s="218"/>
      <c r="H45" s="218"/>
    </row>
    <row r="46" spans="1:16" ht="12.75" customHeight="1" x14ac:dyDescent="0.2">
      <c r="A46" s="91"/>
      <c r="B46" s="90"/>
      <c r="C46" s="90"/>
      <c r="D46" s="90"/>
    </row>
    <row r="47" spans="1:16" ht="14.25" x14ac:dyDescent="0.2">
      <c r="A47" s="219"/>
      <c r="B47" s="219"/>
      <c r="C47" s="219"/>
      <c r="D47" s="219"/>
      <c r="E47" s="219"/>
      <c r="F47" s="219"/>
      <c r="G47" s="219"/>
      <c r="H47" s="110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H40 G11:H15 H10">
    <cfRule type="cellIs" dxfId="6" priority="6" operator="lessThan">
      <formula>100</formula>
    </cfRule>
    <cfRule type="cellIs" dxfId="5" priority="7" operator="greaterThan">
      <formula>100</formula>
    </cfRule>
  </conditionalFormatting>
  <conditionalFormatting sqref="G41:H41">
    <cfRule type="cellIs" dxfId="4" priority="4" operator="lessThan">
      <formula>100</formula>
    </cfRule>
    <cfRule type="cellIs" dxfId="3" priority="5" operator="greaterThan">
      <formula>100</formula>
    </cfRule>
  </conditionalFormatting>
  <conditionalFormatting sqref="G16:H16">
    <cfRule type="cellIs" dxfId="2" priority="2" operator="lessThan">
      <formula>100</formula>
    </cfRule>
    <cfRule type="cellIs" dxfId="1" priority="3" operator="greaterThan">
      <formula>100</formula>
    </cfRule>
  </conditionalFormatting>
  <conditionalFormatting sqref="G10">
    <cfRule type="cellIs" dxfId="0" priority="1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K12" sqref="K12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3" t="s">
        <v>21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</row>
    <row r="3" spans="1:20" ht="17.25" customHeight="1" x14ac:dyDescent="0.2">
      <c r="A3" s="218" t="s">
        <v>334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</row>
    <row r="4" spans="1:20" ht="16.5" customHeight="1" x14ac:dyDescent="0.2">
      <c r="A4" s="97"/>
      <c r="B4" s="98"/>
      <c r="O4" s="224" t="s">
        <v>19</v>
      </c>
      <c r="P4" s="224"/>
      <c r="Q4" s="224"/>
    </row>
    <row r="5" spans="1:20" ht="38.25" x14ac:dyDescent="0.2">
      <c r="A5" s="124" t="s">
        <v>26</v>
      </c>
      <c r="B5" s="177" t="s">
        <v>23</v>
      </c>
      <c r="C5" s="177"/>
      <c r="D5" s="146" t="s">
        <v>4</v>
      </c>
      <c r="E5" s="146" t="s">
        <v>62</v>
      </c>
      <c r="F5" s="146" t="s">
        <v>186</v>
      </c>
      <c r="G5" s="146" t="s">
        <v>63</v>
      </c>
      <c r="H5" s="146" t="s">
        <v>67</v>
      </c>
      <c r="I5" s="146" t="s">
        <v>64</v>
      </c>
      <c r="J5" s="146" t="s">
        <v>68</v>
      </c>
      <c r="K5" s="146" t="s">
        <v>65</v>
      </c>
      <c r="L5" s="146" t="s">
        <v>66</v>
      </c>
      <c r="M5" s="146" t="s">
        <v>69</v>
      </c>
      <c r="N5" s="146" t="s">
        <v>70</v>
      </c>
      <c r="O5" s="146" t="s">
        <v>71</v>
      </c>
      <c r="P5" s="146" t="s">
        <v>188</v>
      </c>
      <c r="Q5" s="155" t="s">
        <v>182</v>
      </c>
    </row>
    <row r="6" spans="1:20" ht="13.5" customHeight="1" x14ac:dyDescent="0.2">
      <c r="A6" s="225">
        <v>1</v>
      </c>
      <c r="B6" s="226" t="s">
        <v>192</v>
      </c>
      <c r="C6" s="144" t="s">
        <v>0</v>
      </c>
      <c r="D6" s="120" t="s">
        <v>5</v>
      </c>
      <c r="E6" s="147">
        <v>1400</v>
      </c>
      <c r="F6" s="147">
        <v>1310</v>
      </c>
      <c r="G6" s="147">
        <v>1300</v>
      </c>
      <c r="H6" s="147">
        <v>1250</v>
      </c>
      <c r="I6" s="147"/>
      <c r="J6" s="147">
        <v>1250</v>
      </c>
      <c r="K6" s="147">
        <v>1300</v>
      </c>
      <c r="L6" s="147">
        <v>1300</v>
      </c>
      <c r="M6" s="147">
        <v>1400</v>
      </c>
      <c r="N6" s="119">
        <v>1410</v>
      </c>
      <c r="O6" s="119">
        <v>1420</v>
      </c>
      <c r="P6" s="148">
        <v>1448</v>
      </c>
      <c r="Q6" s="156">
        <v>1342.6113534038213</v>
      </c>
      <c r="T6" s="16"/>
    </row>
    <row r="7" spans="1:20" ht="13.5" customHeight="1" x14ac:dyDescent="0.2">
      <c r="A7" s="225"/>
      <c r="B7" s="226"/>
      <c r="C7" s="144" t="s">
        <v>6</v>
      </c>
      <c r="D7" s="120" t="s">
        <v>5</v>
      </c>
      <c r="E7" s="147">
        <v>1100</v>
      </c>
      <c r="F7" s="147">
        <v>1160</v>
      </c>
      <c r="G7" s="147">
        <v>1050</v>
      </c>
      <c r="H7" s="147">
        <v>1000</v>
      </c>
      <c r="I7" s="147"/>
      <c r="J7" s="147">
        <v>950</v>
      </c>
      <c r="K7" s="147">
        <v>1100</v>
      </c>
      <c r="L7" s="147">
        <v>1100</v>
      </c>
      <c r="M7" s="147">
        <v>1010</v>
      </c>
      <c r="N7" s="119">
        <v>1012</v>
      </c>
      <c r="O7" s="119">
        <v>1075</v>
      </c>
      <c r="P7" s="148">
        <v>1080</v>
      </c>
      <c r="Q7" s="156">
        <v>1056.349303898437</v>
      </c>
      <c r="T7" s="16"/>
    </row>
    <row r="8" spans="1:20" ht="13.5" customHeight="1" x14ac:dyDescent="0.2">
      <c r="A8" s="225">
        <v>2</v>
      </c>
      <c r="B8" s="226" t="s">
        <v>8</v>
      </c>
      <c r="C8" s="118" t="s">
        <v>1</v>
      </c>
      <c r="D8" s="120" t="s">
        <v>5</v>
      </c>
      <c r="E8" s="147">
        <v>1700</v>
      </c>
      <c r="F8" s="147">
        <v>1750</v>
      </c>
      <c r="G8" s="147">
        <v>1850</v>
      </c>
      <c r="H8" s="147">
        <v>1750</v>
      </c>
      <c r="I8" s="147">
        <v>1800</v>
      </c>
      <c r="J8" s="147">
        <v>1700</v>
      </c>
      <c r="K8" s="147">
        <v>1700</v>
      </c>
      <c r="L8" s="147">
        <v>1700</v>
      </c>
      <c r="M8" s="147">
        <v>1799</v>
      </c>
      <c r="N8" s="119">
        <v>1780</v>
      </c>
      <c r="O8" s="119">
        <v>1780</v>
      </c>
      <c r="P8" s="148">
        <v>1860</v>
      </c>
      <c r="Q8" s="156">
        <v>1763.2274731762805</v>
      </c>
      <c r="T8" s="16"/>
    </row>
    <row r="9" spans="1:20" ht="13.5" customHeight="1" x14ac:dyDescent="0.2">
      <c r="A9" s="225"/>
      <c r="B9" s="226"/>
      <c r="C9" s="144" t="s">
        <v>0</v>
      </c>
      <c r="D9" s="120" t="s">
        <v>5</v>
      </c>
      <c r="E9" s="147">
        <v>1400</v>
      </c>
      <c r="F9" s="147">
        <v>1330</v>
      </c>
      <c r="G9" s="147">
        <v>1300</v>
      </c>
      <c r="H9" s="147">
        <v>1250</v>
      </c>
      <c r="I9" s="147">
        <v>1500</v>
      </c>
      <c r="J9" s="147">
        <v>1300</v>
      </c>
      <c r="K9" s="147">
        <v>1300</v>
      </c>
      <c r="L9" s="147">
        <v>1300</v>
      </c>
      <c r="M9" s="147">
        <v>1450</v>
      </c>
      <c r="N9" s="119">
        <v>1430</v>
      </c>
      <c r="O9" s="119">
        <v>1340</v>
      </c>
      <c r="P9" s="148">
        <v>1480</v>
      </c>
      <c r="Q9" s="156">
        <v>1362.7057107818196</v>
      </c>
      <c r="T9" s="16"/>
    </row>
    <row r="10" spans="1:20" ht="13.5" customHeight="1" x14ac:dyDescent="0.2">
      <c r="A10" s="225"/>
      <c r="B10" s="226"/>
      <c r="C10" s="144" t="s">
        <v>6</v>
      </c>
      <c r="D10" s="120" t="s">
        <v>5</v>
      </c>
      <c r="E10" s="147">
        <v>1100</v>
      </c>
      <c r="F10" s="147">
        <v>1090</v>
      </c>
      <c r="G10" s="147">
        <v>1100</v>
      </c>
      <c r="H10" s="147">
        <v>1000</v>
      </c>
      <c r="I10" s="147">
        <v>1200</v>
      </c>
      <c r="J10" s="147">
        <v>1000</v>
      </c>
      <c r="K10" s="147">
        <v>1100</v>
      </c>
      <c r="L10" s="147">
        <v>1150</v>
      </c>
      <c r="M10" s="147">
        <v>1069</v>
      </c>
      <c r="N10" s="119">
        <v>1040</v>
      </c>
      <c r="O10" s="119">
        <v>1110</v>
      </c>
      <c r="P10" s="148">
        <v>1100</v>
      </c>
      <c r="Q10" s="156">
        <v>1086.8865029690091</v>
      </c>
      <c r="T10" s="16"/>
    </row>
    <row r="11" spans="1:20" ht="13.5" customHeight="1" x14ac:dyDescent="0.2">
      <c r="A11" s="225"/>
      <c r="B11" s="226"/>
      <c r="C11" s="144" t="s">
        <v>7</v>
      </c>
      <c r="D11" s="120" t="s">
        <v>5</v>
      </c>
      <c r="E11" s="147">
        <v>900</v>
      </c>
      <c r="F11" s="147">
        <v>850</v>
      </c>
      <c r="G11" s="147">
        <v>850</v>
      </c>
      <c r="H11" s="147">
        <v>850</v>
      </c>
      <c r="I11" s="147">
        <v>1000</v>
      </c>
      <c r="J11" s="147">
        <v>800</v>
      </c>
      <c r="K11" s="147">
        <v>900</v>
      </c>
      <c r="L11" s="147">
        <v>900</v>
      </c>
      <c r="M11" s="147">
        <v>819</v>
      </c>
      <c r="N11" s="119">
        <v>870</v>
      </c>
      <c r="O11" s="119">
        <v>820</v>
      </c>
      <c r="P11" s="148">
        <v>840</v>
      </c>
      <c r="Q11" s="156">
        <v>865.12902361410841</v>
      </c>
      <c r="T11" s="16"/>
    </row>
    <row r="12" spans="1:20" ht="13.5" customHeight="1" x14ac:dyDescent="0.2">
      <c r="A12" s="225">
        <v>3</v>
      </c>
      <c r="B12" s="226" t="s">
        <v>47</v>
      </c>
      <c r="C12" s="144" t="s">
        <v>48</v>
      </c>
      <c r="D12" s="120" t="s">
        <v>193</v>
      </c>
      <c r="E12" s="147">
        <v>2650</v>
      </c>
      <c r="F12" s="147">
        <v>2790</v>
      </c>
      <c r="G12" s="147">
        <v>2700</v>
      </c>
      <c r="H12" s="147">
        <v>2700</v>
      </c>
      <c r="I12" s="147">
        <v>2800</v>
      </c>
      <c r="J12" s="147">
        <v>2700</v>
      </c>
      <c r="K12" s="147">
        <v>2800</v>
      </c>
      <c r="L12" s="147">
        <v>2700</v>
      </c>
      <c r="M12" s="147">
        <v>2829</v>
      </c>
      <c r="N12" s="119">
        <v>2670</v>
      </c>
      <c r="O12" s="119">
        <v>2720</v>
      </c>
      <c r="P12" s="148">
        <v>2750</v>
      </c>
      <c r="Q12" s="156">
        <v>2733.5199652648434</v>
      </c>
      <c r="T12" s="16"/>
    </row>
    <row r="13" spans="1:20" ht="12.75" customHeight="1" x14ac:dyDescent="0.2">
      <c r="A13" s="225"/>
      <c r="B13" s="226"/>
      <c r="C13" s="144" t="s">
        <v>49</v>
      </c>
      <c r="D13" s="120" t="s">
        <v>193</v>
      </c>
      <c r="E13" s="147">
        <v>1100</v>
      </c>
      <c r="F13" s="147">
        <v>1180</v>
      </c>
      <c r="G13" s="147">
        <v>1150</v>
      </c>
      <c r="H13" s="147">
        <v>1100</v>
      </c>
      <c r="I13" s="147">
        <v>1200</v>
      </c>
      <c r="J13" s="147">
        <v>1100</v>
      </c>
      <c r="K13" s="147">
        <v>1100</v>
      </c>
      <c r="L13" s="147">
        <v>1100</v>
      </c>
      <c r="M13" s="147">
        <v>1099</v>
      </c>
      <c r="N13" s="119">
        <v>1110</v>
      </c>
      <c r="O13" s="119">
        <v>1149</v>
      </c>
      <c r="P13" s="148">
        <v>1100</v>
      </c>
      <c r="Q13" s="156">
        <v>1123.4743427704884</v>
      </c>
      <c r="T13" s="16"/>
    </row>
    <row r="14" spans="1:20" ht="12.75" customHeight="1" x14ac:dyDescent="0.2">
      <c r="A14" s="225"/>
      <c r="B14" s="226"/>
      <c r="C14" s="144" t="s">
        <v>50</v>
      </c>
      <c r="D14" s="120" t="s">
        <v>193</v>
      </c>
      <c r="E14" s="147"/>
      <c r="F14" s="147"/>
      <c r="G14" s="147"/>
      <c r="H14" s="147"/>
      <c r="I14" s="147"/>
      <c r="J14" s="147">
        <v>2000</v>
      </c>
      <c r="K14" s="147"/>
      <c r="L14" s="147">
        <v>1800</v>
      </c>
      <c r="M14" s="147"/>
      <c r="N14" s="119"/>
      <c r="O14" s="119"/>
      <c r="P14" s="148"/>
      <c r="Q14" s="156">
        <v>1897.3665961010274</v>
      </c>
      <c r="T14" s="16"/>
    </row>
    <row r="15" spans="1:20" ht="12.75" customHeight="1" x14ac:dyDescent="0.2">
      <c r="A15" s="145">
        <v>4</v>
      </c>
      <c r="B15" s="226" t="s">
        <v>51</v>
      </c>
      <c r="C15" s="226"/>
      <c r="D15" s="120" t="s">
        <v>193</v>
      </c>
      <c r="E15" s="147">
        <v>2600</v>
      </c>
      <c r="F15" s="147">
        <v>2580</v>
      </c>
      <c r="G15" s="147">
        <v>2600</v>
      </c>
      <c r="H15" s="147">
        <v>2550</v>
      </c>
      <c r="I15" s="147">
        <v>2600</v>
      </c>
      <c r="J15" s="147">
        <v>2500</v>
      </c>
      <c r="K15" s="147">
        <v>2650</v>
      </c>
      <c r="L15" s="147">
        <v>2550</v>
      </c>
      <c r="M15" s="147">
        <v>2580</v>
      </c>
      <c r="N15" s="119">
        <v>2580</v>
      </c>
      <c r="O15" s="119">
        <v>2650</v>
      </c>
      <c r="P15" s="148">
        <v>2420</v>
      </c>
      <c r="Q15" s="156">
        <v>2570.9416524293224</v>
      </c>
      <c r="T15" s="16"/>
    </row>
    <row r="16" spans="1:20" ht="15" customHeight="1" x14ac:dyDescent="0.2">
      <c r="A16" s="225">
        <v>5</v>
      </c>
      <c r="B16" s="226" t="s">
        <v>29</v>
      </c>
      <c r="C16" s="144" t="s">
        <v>52</v>
      </c>
      <c r="D16" s="120" t="s">
        <v>194</v>
      </c>
      <c r="E16" s="147">
        <v>1200</v>
      </c>
      <c r="F16" s="147">
        <v>1320</v>
      </c>
      <c r="G16" s="147">
        <v>1250</v>
      </c>
      <c r="H16" s="147">
        <v>1200</v>
      </c>
      <c r="I16" s="147">
        <v>1300</v>
      </c>
      <c r="J16" s="147">
        <v>1200</v>
      </c>
      <c r="K16" s="147">
        <v>1250</v>
      </c>
      <c r="L16" s="147">
        <v>1200</v>
      </c>
      <c r="M16" s="147">
        <v>1239</v>
      </c>
      <c r="N16" s="119">
        <v>1310</v>
      </c>
      <c r="O16" s="119">
        <v>1240</v>
      </c>
      <c r="P16" s="148">
        <v>1310</v>
      </c>
      <c r="Q16" s="156">
        <v>1250.7624169787712</v>
      </c>
      <c r="T16" s="16"/>
    </row>
    <row r="17" spans="1:20" ht="15.75" customHeight="1" x14ac:dyDescent="0.2">
      <c r="A17" s="225"/>
      <c r="B17" s="226"/>
      <c r="C17" s="144" t="s">
        <v>53</v>
      </c>
      <c r="D17" s="120" t="s">
        <v>194</v>
      </c>
      <c r="E17" s="147">
        <v>1400</v>
      </c>
      <c r="F17" s="147">
        <v>1430</v>
      </c>
      <c r="G17" s="147">
        <v>1400</v>
      </c>
      <c r="H17" s="147">
        <v>1300</v>
      </c>
      <c r="I17" s="147">
        <v>1400</v>
      </c>
      <c r="J17" s="147">
        <v>1300</v>
      </c>
      <c r="K17" s="147">
        <v>1400</v>
      </c>
      <c r="L17" s="147">
        <v>1350</v>
      </c>
      <c r="M17" s="147">
        <v>1379</v>
      </c>
      <c r="N17" s="119">
        <v>1440</v>
      </c>
      <c r="O17" s="119">
        <v>1460</v>
      </c>
      <c r="P17" s="148">
        <v>1370</v>
      </c>
      <c r="Q17" s="156">
        <v>1384.9127159450754</v>
      </c>
      <c r="T17" s="16"/>
    </row>
    <row r="18" spans="1:20" ht="12.75" customHeight="1" x14ac:dyDescent="0.2">
      <c r="A18" s="225"/>
      <c r="B18" s="226"/>
      <c r="C18" s="144" t="s">
        <v>195</v>
      </c>
      <c r="D18" s="120" t="s">
        <v>196</v>
      </c>
      <c r="E18" s="147">
        <v>950</v>
      </c>
      <c r="F18" s="147">
        <v>980</v>
      </c>
      <c r="G18" s="147">
        <v>950</v>
      </c>
      <c r="H18" s="147">
        <v>850</v>
      </c>
      <c r="I18" s="147">
        <v>1000</v>
      </c>
      <c r="J18" s="147">
        <v>900</v>
      </c>
      <c r="K18" s="147">
        <v>950</v>
      </c>
      <c r="L18" s="147">
        <v>900</v>
      </c>
      <c r="M18" s="147">
        <v>969</v>
      </c>
      <c r="N18" s="119">
        <v>1040</v>
      </c>
      <c r="O18" s="119">
        <v>1020</v>
      </c>
      <c r="P18" s="148">
        <v>990</v>
      </c>
      <c r="Q18" s="156">
        <v>956.80721873561208</v>
      </c>
      <c r="T18" s="16"/>
    </row>
    <row r="19" spans="1:20" ht="12.75" customHeight="1" x14ac:dyDescent="0.2">
      <c r="A19" s="225">
        <v>6</v>
      </c>
      <c r="B19" s="226" t="s">
        <v>9</v>
      </c>
      <c r="C19" s="144" t="s">
        <v>10</v>
      </c>
      <c r="D19" s="120" t="s">
        <v>5</v>
      </c>
      <c r="E19" s="147">
        <v>3300</v>
      </c>
      <c r="F19" s="147">
        <v>3480</v>
      </c>
      <c r="G19" s="147">
        <v>3500</v>
      </c>
      <c r="H19" s="147">
        <v>3500</v>
      </c>
      <c r="I19" s="147"/>
      <c r="J19" s="147">
        <v>3400</v>
      </c>
      <c r="K19" s="147">
        <v>3500</v>
      </c>
      <c r="L19" s="147">
        <v>3400</v>
      </c>
      <c r="M19" s="147">
        <v>3480</v>
      </c>
      <c r="N19" s="119">
        <v>3570</v>
      </c>
      <c r="O19" s="119"/>
      <c r="P19" s="148"/>
      <c r="Q19" s="156">
        <v>3458.0687515702307</v>
      </c>
      <c r="T19" s="16"/>
    </row>
    <row r="20" spans="1:20" ht="12.75" customHeight="1" x14ac:dyDescent="0.2">
      <c r="A20" s="225"/>
      <c r="B20" s="226"/>
      <c r="C20" s="144" t="s">
        <v>11</v>
      </c>
      <c r="D20" s="120" t="s">
        <v>5</v>
      </c>
      <c r="E20" s="147">
        <v>2000</v>
      </c>
      <c r="F20" s="147"/>
      <c r="G20" s="147">
        <v>1800</v>
      </c>
      <c r="H20" s="147">
        <v>1800</v>
      </c>
      <c r="I20" s="147"/>
      <c r="J20" s="147">
        <v>1800</v>
      </c>
      <c r="K20" s="147">
        <v>2000</v>
      </c>
      <c r="L20" s="147">
        <v>2000</v>
      </c>
      <c r="M20" s="147"/>
      <c r="N20" s="119"/>
      <c r="O20" s="119"/>
      <c r="P20" s="148"/>
      <c r="Q20" s="156">
        <v>1897.3665961010274</v>
      </c>
      <c r="T20" s="16"/>
    </row>
    <row r="21" spans="1:20" ht="12.75" customHeight="1" x14ac:dyDescent="0.2">
      <c r="A21" s="145">
        <v>7</v>
      </c>
      <c r="B21" s="226" t="s">
        <v>197</v>
      </c>
      <c r="C21" s="226"/>
      <c r="D21" s="120" t="s">
        <v>5</v>
      </c>
      <c r="E21" s="147">
        <v>4200</v>
      </c>
      <c r="F21" s="147"/>
      <c r="G21" s="147">
        <v>4300</v>
      </c>
      <c r="H21" s="147"/>
      <c r="I21" s="147"/>
      <c r="J21" s="147">
        <v>4200</v>
      </c>
      <c r="K21" s="147"/>
      <c r="L21" s="147"/>
      <c r="M21" s="147"/>
      <c r="N21" s="119">
        <v>4290</v>
      </c>
      <c r="O21" s="119"/>
      <c r="P21" s="148"/>
      <c r="Q21" s="156">
        <v>4247.2329552874944</v>
      </c>
      <c r="S21" s="117"/>
      <c r="T21" s="16"/>
    </row>
    <row r="22" spans="1:20" ht="12.75" customHeight="1" x14ac:dyDescent="0.2">
      <c r="A22" s="145">
        <v>8</v>
      </c>
      <c r="B22" s="226" t="s">
        <v>12</v>
      </c>
      <c r="C22" s="226"/>
      <c r="D22" s="120" t="s">
        <v>198</v>
      </c>
      <c r="E22" s="147">
        <v>3200</v>
      </c>
      <c r="F22" s="147">
        <v>3690</v>
      </c>
      <c r="G22" s="147">
        <v>3300</v>
      </c>
      <c r="H22" s="147">
        <v>3200</v>
      </c>
      <c r="I22" s="147"/>
      <c r="J22" s="147">
        <v>3300</v>
      </c>
      <c r="K22" s="147">
        <v>3400</v>
      </c>
      <c r="L22" s="147">
        <v>3200</v>
      </c>
      <c r="M22" s="147">
        <v>3749</v>
      </c>
      <c r="N22" s="119">
        <v>3740</v>
      </c>
      <c r="O22" s="119">
        <v>3750</v>
      </c>
      <c r="P22" s="148">
        <v>3750</v>
      </c>
      <c r="Q22" s="156">
        <v>3471.6045050394905</v>
      </c>
      <c r="T22" s="16"/>
    </row>
    <row r="23" spans="1:20" ht="12.75" customHeight="1" x14ac:dyDescent="0.2">
      <c r="A23" s="145">
        <v>9</v>
      </c>
      <c r="B23" s="226" t="s">
        <v>54</v>
      </c>
      <c r="C23" s="226"/>
      <c r="D23" s="120" t="s">
        <v>5</v>
      </c>
      <c r="E23" s="147">
        <v>1500</v>
      </c>
      <c r="F23" s="147">
        <v>1550</v>
      </c>
      <c r="G23" s="147">
        <v>1500</v>
      </c>
      <c r="H23" s="147">
        <v>1500</v>
      </c>
      <c r="I23" s="147"/>
      <c r="J23" s="147">
        <v>1500</v>
      </c>
      <c r="K23" s="147">
        <v>1500</v>
      </c>
      <c r="L23" s="147">
        <v>1500</v>
      </c>
      <c r="M23" s="147">
        <v>1599</v>
      </c>
      <c r="N23" s="119">
        <v>1540</v>
      </c>
      <c r="O23" s="119">
        <v>1530</v>
      </c>
      <c r="P23" s="148">
        <v>1520</v>
      </c>
      <c r="Q23" s="156">
        <v>1521.4337340619945</v>
      </c>
      <c r="T23" s="16"/>
    </row>
    <row r="24" spans="1:20" ht="12.75" customHeight="1" x14ac:dyDescent="0.2">
      <c r="A24" s="145">
        <v>10</v>
      </c>
      <c r="B24" s="226" t="s">
        <v>3</v>
      </c>
      <c r="C24" s="226"/>
      <c r="D24" s="120" t="s">
        <v>5</v>
      </c>
      <c r="E24" s="147">
        <v>2750</v>
      </c>
      <c r="F24" s="147"/>
      <c r="G24" s="147">
        <v>2600</v>
      </c>
      <c r="H24" s="147">
        <v>2600</v>
      </c>
      <c r="I24" s="147"/>
      <c r="J24" s="147">
        <v>2600</v>
      </c>
      <c r="K24" s="147">
        <v>2700</v>
      </c>
      <c r="L24" s="147">
        <v>2600</v>
      </c>
      <c r="M24" s="147"/>
      <c r="N24" s="119"/>
      <c r="O24" s="119"/>
      <c r="P24" s="148"/>
      <c r="Q24" s="156">
        <v>2640.9791647527613</v>
      </c>
      <c r="T24" s="16"/>
    </row>
    <row r="25" spans="1:20" ht="12.75" customHeight="1" x14ac:dyDescent="0.2">
      <c r="A25" s="225">
        <v>11</v>
      </c>
      <c r="B25" s="226" t="s">
        <v>13</v>
      </c>
      <c r="C25" s="144" t="s">
        <v>14</v>
      </c>
      <c r="D25" s="120" t="s">
        <v>5</v>
      </c>
      <c r="E25" s="147">
        <v>6500</v>
      </c>
      <c r="F25" s="147"/>
      <c r="G25" s="147">
        <v>6800</v>
      </c>
      <c r="H25" s="147">
        <v>7000</v>
      </c>
      <c r="I25" s="147">
        <v>8000</v>
      </c>
      <c r="J25" s="147">
        <v>7000</v>
      </c>
      <c r="K25" s="147">
        <v>8000</v>
      </c>
      <c r="L25" s="147">
        <v>6500</v>
      </c>
      <c r="M25" s="147">
        <v>7899</v>
      </c>
      <c r="N25" s="119"/>
      <c r="O25" s="119"/>
      <c r="P25" s="148">
        <v>8100</v>
      </c>
      <c r="Q25" s="156">
        <v>7282.955323944524</v>
      </c>
      <c r="T25" s="16"/>
    </row>
    <row r="26" spans="1:20" ht="12.75" customHeight="1" x14ac:dyDescent="0.2">
      <c r="A26" s="225"/>
      <c r="B26" s="226"/>
      <c r="C26" s="144" t="s">
        <v>15</v>
      </c>
      <c r="D26" s="120" t="s">
        <v>5</v>
      </c>
      <c r="E26" s="147">
        <v>7500</v>
      </c>
      <c r="F26" s="147"/>
      <c r="G26" s="147">
        <v>7500</v>
      </c>
      <c r="H26" s="147">
        <v>7800</v>
      </c>
      <c r="I26" s="147"/>
      <c r="J26" s="147">
        <v>7500</v>
      </c>
      <c r="K26" s="147"/>
      <c r="L26" s="147">
        <v>7500</v>
      </c>
      <c r="M26" s="147"/>
      <c r="N26" s="119">
        <v>8900</v>
      </c>
      <c r="O26" s="119"/>
      <c r="P26" s="148"/>
      <c r="Q26" s="156">
        <v>7767.6254705960346</v>
      </c>
      <c r="T26" s="16"/>
    </row>
    <row r="27" spans="1:20" ht="12.75" customHeight="1" x14ac:dyDescent="0.2">
      <c r="A27" s="225">
        <v>12</v>
      </c>
      <c r="B27" s="226" t="s">
        <v>16</v>
      </c>
      <c r="C27" s="144" t="s">
        <v>14</v>
      </c>
      <c r="D27" s="120" t="s">
        <v>5</v>
      </c>
      <c r="E27" s="147">
        <v>8000</v>
      </c>
      <c r="F27" s="147"/>
      <c r="G27" s="147">
        <v>7800</v>
      </c>
      <c r="H27" s="147">
        <v>8500</v>
      </c>
      <c r="I27" s="147">
        <v>9500</v>
      </c>
      <c r="J27" s="147">
        <v>8500</v>
      </c>
      <c r="K27" s="147">
        <v>8800</v>
      </c>
      <c r="L27" s="147">
        <v>8300</v>
      </c>
      <c r="M27" s="147">
        <v>9899</v>
      </c>
      <c r="N27" s="119"/>
      <c r="O27" s="119"/>
      <c r="P27" s="148">
        <v>10500</v>
      </c>
      <c r="Q27" s="156">
        <v>8826.4790085851964</v>
      </c>
      <c r="T27" s="16"/>
    </row>
    <row r="28" spans="1:20" ht="12.75" customHeight="1" x14ac:dyDescent="0.2">
      <c r="A28" s="225"/>
      <c r="B28" s="226"/>
      <c r="C28" s="144" t="s">
        <v>15</v>
      </c>
      <c r="D28" s="120" t="s">
        <v>5</v>
      </c>
      <c r="E28" s="147">
        <v>10000</v>
      </c>
      <c r="F28" s="147"/>
      <c r="G28" s="147">
        <v>9500</v>
      </c>
      <c r="H28" s="147">
        <v>11000</v>
      </c>
      <c r="I28" s="147">
        <v>12000</v>
      </c>
      <c r="J28" s="147">
        <v>10000</v>
      </c>
      <c r="K28" s="147">
        <v>10500</v>
      </c>
      <c r="L28" s="147">
        <v>10000</v>
      </c>
      <c r="M28" s="147">
        <v>12899</v>
      </c>
      <c r="N28" s="119"/>
      <c r="O28" s="119"/>
      <c r="P28" s="148">
        <v>13700</v>
      </c>
      <c r="Q28" s="156">
        <v>10983.771612019154</v>
      </c>
      <c r="T28" s="16"/>
    </row>
    <row r="29" spans="1:20" ht="12.75" customHeight="1" x14ac:dyDescent="0.2">
      <c r="A29" s="145">
        <v>13</v>
      </c>
      <c r="B29" s="226" t="s">
        <v>17</v>
      </c>
      <c r="C29" s="226"/>
      <c r="D29" s="120" t="s">
        <v>5</v>
      </c>
      <c r="E29" s="147">
        <v>6500</v>
      </c>
      <c r="F29" s="147"/>
      <c r="G29" s="147">
        <v>7000</v>
      </c>
      <c r="H29" s="147">
        <v>7000</v>
      </c>
      <c r="I29" s="147"/>
      <c r="J29" s="147"/>
      <c r="K29" s="147"/>
      <c r="L29" s="147">
        <v>6500</v>
      </c>
      <c r="M29" s="147"/>
      <c r="N29" s="119"/>
      <c r="O29" s="119"/>
      <c r="P29" s="148"/>
      <c r="Q29" s="156">
        <v>6745.3687816160209</v>
      </c>
      <c r="T29" s="16"/>
    </row>
    <row r="30" spans="1:20" ht="12.75" customHeight="1" x14ac:dyDescent="0.2">
      <c r="A30" s="145">
        <v>14</v>
      </c>
      <c r="B30" s="226" t="s">
        <v>20</v>
      </c>
      <c r="C30" s="226"/>
      <c r="D30" s="120" t="s">
        <v>5</v>
      </c>
      <c r="E30" s="147"/>
      <c r="F30" s="147"/>
      <c r="G30" s="147">
        <v>5800</v>
      </c>
      <c r="H30" s="147"/>
      <c r="I30" s="147"/>
      <c r="J30" s="147"/>
      <c r="K30" s="147"/>
      <c r="L30" s="147">
        <v>6000</v>
      </c>
      <c r="M30" s="147"/>
      <c r="N30" s="119"/>
      <c r="O30" s="119"/>
      <c r="P30" s="148"/>
      <c r="Q30" s="156">
        <v>5899.1524815010507</v>
      </c>
      <c r="T30" s="16"/>
    </row>
    <row r="31" spans="1:20" ht="12.75" customHeight="1" x14ac:dyDescent="0.2">
      <c r="A31" s="145">
        <v>15</v>
      </c>
      <c r="B31" s="226" t="s">
        <v>58</v>
      </c>
      <c r="C31" s="226"/>
      <c r="D31" s="120" t="s">
        <v>5</v>
      </c>
      <c r="E31" s="147">
        <v>800</v>
      </c>
      <c r="F31" s="147">
        <v>999</v>
      </c>
      <c r="G31" s="147">
        <v>700</v>
      </c>
      <c r="H31" s="147">
        <v>800</v>
      </c>
      <c r="I31" s="147">
        <v>1000</v>
      </c>
      <c r="J31" s="147">
        <v>700</v>
      </c>
      <c r="K31" s="147">
        <v>900</v>
      </c>
      <c r="L31" s="147">
        <v>600</v>
      </c>
      <c r="M31" s="147">
        <v>699</v>
      </c>
      <c r="N31" s="119">
        <v>999</v>
      </c>
      <c r="O31" s="119">
        <v>899</v>
      </c>
      <c r="P31" s="148">
        <v>820</v>
      </c>
      <c r="Q31" s="156">
        <v>815.94826979908669</v>
      </c>
      <c r="T31" s="16"/>
    </row>
    <row r="32" spans="1:20" ht="12.75" customHeight="1" x14ac:dyDescent="0.2">
      <c r="A32" s="145">
        <v>16</v>
      </c>
      <c r="B32" s="226" t="s">
        <v>59</v>
      </c>
      <c r="C32" s="226"/>
      <c r="D32" s="120" t="s">
        <v>5</v>
      </c>
      <c r="E32" s="147">
        <v>900</v>
      </c>
      <c r="F32" s="147">
        <v>999</v>
      </c>
      <c r="G32" s="147">
        <v>900</v>
      </c>
      <c r="H32" s="147">
        <v>1000</v>
      </c>
      <c r="I32" s="147">
        <v>1000</v>
      </c>
      <c r="J32" s="147">
        <v>1000</v>
      </c>
      <c r="K32" s="147">
        <v>1000</v>
      </c>
      <c r="L32" s="147">
        <v>1000</v>
      </c>
      <c r="M32" s="147">
        <v>1249</v>
      </c>
      <c r="N32" s="119">
        <v>1249</v>
      </c>
      <c r="O32" s="119">
        <v>1299</v>
      </c>
      <c r="P32" s="148">
        <v>1430</v>
      </c>
      <c r="Q32" s="156">
        <v>1073.6021709801589</v>
      </c>
      <c r="T32" s="16"/>
    </row>
    <row r="33" spans="1:20" ht="12.75" customHeight="1" x14ac:dyDescent="0.2">
      <c r="A33" s="145">
        <v>17</v>
      </c>
      <c r="B33" s="226" t="s">
        <v>60</v>
      </c>
      <c r="C33" s="226"/>
      <c r="D33" s="120" t="s">
        <v>5</v>
      </c>
      <c r="E33" s="147">
        <v>1000</v>
      </c>
      <c r="F33" s="147">
        <v>1280</v>
      </c>
      <c r="G33" s="147">
        <v>1200</v>
      </c>
      <c r="H33" s="147">
        <v>1500</v>
      </c>
      <c r="I33" s="147">
        <v>1200</v>
      </c>
      <c r="J33" s="147">
        <v>1000</v>
      </c>
      <c r="K33" s="147">
        <v>1200</v>
      </c>
      <c r="L33" s="147">
        <v>1000</v>
      </c>
      <c r="M33" s="147">
        <v>1399</v>
      </c>
      <c r="N33" s="119">
        <v>1440</v>
      </c>
      <c r="O33" s="119">
        <v>1499</v>
      </c>
      <c r="P33" s="148">
        <v>1360</v>
      </c>
      <c r="Q33" s="156">
        <v>1243.1698711008705</v>
      </c>
      <c r="T33" s="16"/>
    </row>
    <row r="34" spans="1:20" ht="12.75" customHeight="1" x14ac:dyDescent="0.2">
      <c r="A34" s="145">
        <v>18</v>
      </c>
      <c r="B34" s="226" t="s">
        <v>199</v>
      </c>
      <c r="C34" s="226"/>
      <c r="D34" s="120" t="s">
        <v>5</v>
      </c>
      <c r="E34" s="147">
        <v>1500</v>
      </c>
      <c r="F34" s="147"/>
      <c r="G34" s="147">
        <v>1500</v>
      </c>
      <c r="H34" s="147">
        <v>1800</v>
      </c>
      <c r="I34" s="147">
        <v>1800</v>
      </c>
      <c r="J34" s="147">
        <v>1500</v>
      </c>
      <c r="K34" s="147">
        <v>1800</v>
      </c>
      <c r="L34" s="147">
        <v>1500</v>
      </c>
      <c r="M34" s="147">
        <v>1499</v>
      </c>
      <c r="N34" s="119"/>
      <c r="O34" s="119"/>
      <c r="P34" s="148"/>
      <c r="Q34" s="156">
        <v>1606.0091787303597</v>
      </c>
      <c r="T34" s="16"/>
    </row>
    <row r="35" spans="1:20" ht="12.75" customHeight="1" x14ac:dyDescent="0.2">
      <c r="A35" s="145">
        <v>19</v>
      </c>
      <c r="B35" s="226" t="s">
        <v>200</v>
      </c>
      <c r="C35" s="226"/>
      <c r="D35" s="120" t="s">
        <v>5</v>
      </c>
      <c r="E35" s="147">
        <v>1000</v>
      </c>
      <c r="F35" s="147">
        <v>1200</v>
      </c>
      <c r="G35" s="147">
        <v>1000</v>
      </c>
      <c r="H35" s="147">
        <v>1000</v>
      </c>
      <c r="I35" s="147">
        <v>1500</v>
      </c>
      <c r="J35" s="147">
        <v>1000</v>
      </c>
      <c r="K35" s="147">
        <v>1500</v>
      </c>
      <c r="L35" s="147">
        <v>1000</v>
      </c>
      <c r="M35" s="147">
        <v>1199</v>
      </c>
      <c r="N35" s="119">
        <v>1300</v>
      </c>
      <c r="O35" s="119"/>
      <c r="P35" s="148"/>
      <c r="Q35" s="156">
        <v>1154.5496925272307</v>
      </c>
      <c r="T35" s="16"/>
    </row>
    <row r="36" spans="1:20" ht="12.75" customHeight="1" x14ac:dyDescent="0.2">
      <c r="A36" s="145">
        <v>20</v>
      </c>
      <c r="B36" s="226" t="s">
        <v>55</v>
      </c>
      <c r="C36" s="226"/>
      <c r="D36" s="120" t="s">
        <v>5</v>
      </c>
      <c r="E36" s="147">
        <v>4000</v>
      </c>
      <c r="F36" s="147">
        <v>4500</v>
      </c>
      <c r="G36" s="147">
        <v>4000</v>
      </c>
      <c r="H36" s="147">
        <v>4000</v>
      </c>
      <c r="I36" s="147"/>
      <c r="J36" s="147">
        <v>4000</v>
      </c>
      <c r="K36" s="147">
        <v>4500</v>
      </c>
      <c r="L36" s="147">
        <v>4000</v>
      </c>
      <c r="M36" s="147">
        <v>4199</v>
      </c>
      <c r="N36" s="119">
        <v>4500</v>
      </c>
      <c r="O36" s="119"/>
      <c r="P36" s="148"/>
      <c r="Q36" s="156">
        <v>4182.6710271860475</v>
      </c>
      <c r="T36" s="16"/>
    </row>
    <row r="37" spans="1:20" x14ac:dyDescent="0.2">
      <c r="A37" s="145">
        <v>21</v>
      </c>
      <c r="B37" s="226" t="s">
        <v>18</v>
      </c>
      <c r="C37" s="226"/>
      <c r="D37" s="120" t="s">
        <v>194</v>
      </c>
      <c r="E37" s="147">
        <v>300</v>
      </c>
      <c r="F37" s="147">
        <v>340</v>
      </c>
      <c r="G37" s="147">
        <v>280</v>
      </c>
      <c r="H37" s="147">
        <v>280</v>
      </c>
      <c r="I37" s="147">
        <v>350</v>
      </c>
      <c r="J37" s="147">
        <v>280</v>
      </c>
      <c r="K37" s="147">
        <v>310</v>
      </c>
      <c r="L37" s="147">
        <v>300</v>
      </c>
      <c r="M37" s="147">
        <v>390</v>
      </c>
      <c r="N37" s="119">
        <v>375</v>
      </c>
      <c r="O37" s="119">
        <v>380</v>
      </c>
      <c r="P37" s="148">
        <v>400</v>
      </c>
      <c r="Q37" s="156">
        <v>329.20295643997838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L47"/>
  <sheetViews>
    <sheetView tabSelected="1" view="pageBreakPreview" zoomScale="60" zoomScaleNormal="95" workbookViewId="0">
      <pane xSplit="1" ySplit="9" topLeftCell="CB10" activePane="bottomRight" state="frozen"/>
      <selection activeCell="K12" sqref="K12"/>
      <selection pane="topRight" activeCell="K12" sqref="K12"/>
      <selection pane="bottomLeft" activeCell="K12" sqref="K12"/>
      <selection pane="bottomRight" activeCell="DA54" sqref="DA54"/>
    </sheetView>
  </sheetViews>
  <sheetFormatPr defaultRowHeight="12.75" x14ac:dyDescent="0.2"/>
  <cols>
    <col min="1" max="1" width="16" style="23" customWidth="1"/>
    <col min="2" max="2" width="12.42578125" style="23" customWidth="1"/>
    <col min="3" max="11" width="11.7109375" style="23" customWidth="1"/>
    <col min="12" max="12" width="12.28515625" style="23" customWidth="1"/>
    <col min="13" max="14" width="12.140625" style="23" customWidth="1"/>
    <col min="15" max="15" width="12" style="23" customWidth="1"/>
    <col min="16" max="16" width="12.7109375" style="23" customWidth="1"/>
    <col min="17" max="17" width="12.5703125" style="23" customWidth="1"/>
    <col min="18" max="18" width="12.140625" style="23" customWidth="1"/>
    <col min="19" max="21" width="12" style="23" customWidth="1"/>
    <col min="22" max="26" width="11.85546875" style="23" customWidth="1"/>
    <col min="27" max="27" width="12.140625" style="23" customWidth="1"/>
    <col min="28" max="28" width="11.7109375" style="23" customWidth="1"/>
    <col min="29" max="29" width="12.28515625" style="23" customWidth="1"/>
    <col min="30" max="31" width="11.7109375" style="23" customWidth="1"/>
    <col min="32" max="32" width="13.85546875" style="23" customWidth="1"/>
    <col min="33" max="34" width="12.28515625" style="23" customWidth="1"/>
    <col min="35" max="35" width="12.7109375" style="23" customWidth="1"/>
    <col min="36" max="36" width="12.5703125" style="23" customWidth="1"/>
    <col min="37" max="37" width="11.85546875" style="23" customWidth="1"/>
    <col min="38" max="38" width="11.7109375" style="23" customWidth="1"/>
    <col min="39" max="39" width="12.140625" style="23" customWidth="1"/>
    <col min="40" max="41" width="11.85546875" style="23" customWidth="1"/>
    <col min="42" max="42" width="11.7109375" style="23" customWidth="1"/>
    <col min="43" max="45" width="11.85546875" style="23" customWidth="1"/>
    <col min="46" max="46" width="13.7109375" style="23" customWidth="1"/>
    <col min="47" max="47" width="12.28515625" style="23" customWidth="1"/>
    <col min="48" max="48" width="13.85546875" style="23" customWidth="1"/>
    <col min="49" max="49" width="11.85546875" style="23" customWidth="1"/>
    <col min="50" max="51" width="12" style="23" customWidth="1"/>
    <col min="52" max="52" width="13" style="23" customWidth="1"/>
    <col min="53" max="54" width="11.7109375" style="23" customWidth="1"/>
    <col min="55" max="55" width="12.5703125" style="23" customWidth="1"/>
    <col min="56" max="56" width="11.85546875" style="23" customWidth="1"/>
    <col min="57" max="57" width="12" style="23" customWidth="1"/>
    <col min="58" max="58" width="11.85546875" style="23" customWidth="1"/>
    <col min="59" max="59" width="12.42578125" style="23" customWidth="1"/>
    <col min="60" max="61" width="11.85546875" style="23" customWidth="1"/>
    <col min="62" max="62" width="12.28515625" style="23" customWidth="1"/>
    <col min="63" max="63" width="12.42578125" style="23" customWidth="1"/>
    <col min="64" max="64" width="13" style="23" customWidth="1"/>
    <col min="65" max="65" width="12.85546875" style="23" customWidth="1"/>
    <col min="66" max="66" width="12.140625" style="23" customWidth="1"/>
    <col min="67" max="67" width="13.140625" style="23" customWidth="1"/>
    <col min="68" max="69" width="12.42578125" style="23" customWidth="1"/>
    <col min="70" max="71" width="12" style="23" customWidth="1"/>
    <col min="72" max="72" width="12.28515625" style="23" customWidth="1"/>
    <col min="73" max="73" width="11.7109375" style="23" customWidth="1"/>
    <col min="74" max="74" width="11.85546875" style="23" customWidth="1"/>
    <col min="75" max="75" width="12.7109375" style="23" customWidth="1"/>
    <col min="76" max="76" width="11.7109375" style="23" customWidth="1"/>
    <col min="77" max="77" width="12.42578125" style="23" customWidth="1"/>
    <col min="78" max="79" width="11.7109375" style="23" customWidth="1"/>
    <col min="80" max="81" width="12.140625" style="23" customWidth="1"/>
    <col min="82" max="82" width="12.28515625" style="23" customWidth="1"/>
    <col min="83" max="84" width="11.85546875" style="23" customWidth="1"/>
    <col min="85" max="85" width="12.28515625" style="23" customWidth="1"/>
    <col min="86" max="86" width="12.42578125" style="23" customWidth="1"/>
    <col min="87" max="87" width="13.140625" style="23" customWidth="1"/>
    <col min="88" max="88" width="11.7109375" style="23" customWidth="1"/>
    <col min="89" max="89" width="11.85546875" style="23" customWidth="1"/>
    <col min="90" max="91" width="12.140625" style="23" customWidth="1"/>
    <col min="92" max="92" width="12.42578125" style="23" customWidth="1"/>
    <col min="93" max="93" width="13.28515625" style="23" customWidth="1"/>
    <col min="94" max="94" width="13.42578125" style="23" customWidth="1"/>
    <col min="95" max="95" width="11.85546875" style="23" customWidth="1"/>
    <col min="96" max="96" width="12.28515625" style="23" customWidth="1"/>
    <col min="97" max="97" width="12.140625" style="23" customWidth="1"/>
    <col min="98" max="98" width="11.85546875" style="23" customWidth="1"/>
    <col min="99" max="101" width="12" style="23" customWidth="1"/>
    <col min="102" max="107" width="13" style="23" customWidth="1"/>
    <col min="108" max="16384" width="9.140625" style="23"/>
  </cols>
  <sheetData>
    <row r="1" spans="1:116" ht="12.75" customHeight="1" x14ac:dyDescent="0.2">
      <c r="W1" s="24"/>
      <c r="X1" s="24"/>
      <c r="Y1" s="24"/>
      <c r="Z1" s="24"/>
      <c r="AA1" s="24"/>
      <c r="AB1" s="24"/>
      <c r="AF1" s="24"/>
      <c r="AG1" s="24"/>
      <c r="AH1" s="24"/>
      <c r="AI1" s="24"/>
      <c r="AJ1" s="24"/>
      <c r="AK1" s="24"/>
      <c r="AL1" s="24"/>
      <c r="AQ1" s="25"/>
      <c r="AR1" s="25"/>
      <c r="AS1" s="25"/>
      <c r="AT1" s="25"/>
      <c r="AU1" s="25"/>
      <c r="AV1" s="25"/>
      <c r="AW1" s="25"/>
      <c r="AX1" s="25"/>
      <c r="AY1" s="25"/>
      <c r="BA1" s="25"/>
      <c r="BB1" s="25"/>
      <c r="BC1" s="25"/>
      <c r="BD1" s="25"/>
      <c r="BE1" s="25"/>
      <c r="BF1" s="25"/>
      <c r="BG1" s="25"/>
      <c r="BH1" s="25"/>
      <c r="BI1" s="25"/>
      <c r="CE1" s="26"/>
      <c r="CF1" s="26"/>
      <c r="CG1" s="26"/>
      <c r="CH1" s="26"/>
      <c r="CI1" s="26"/>
      <c r="CJ1" s="26"/>
      <c r="CK1" s="26"/>
      <c r="CL1" s="26"/>
      <c r="CM1" s="26"/>
      <c r="CO1" s="26"/>
      <c r="CP1" s="26"/>
    </row>
    <row r="2" spans="1:116" ht="12.75" customHeight="1" x14ac:dyDescent="0.2">
      <c r="C2" s="113" t="s">
        <v>335</v>
      </c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27"/>
      <c r="Q2" s="27"/>
      <c r="R2" s="27"/>
      <c r="S2" s="27"/>
      <c r="T2" s="27"/>
      <c r="U2" s="27"/>
      <c r="V2" s="24"/>
      <c r="W2" s="24"/>
      <c r="X2" s="24"/>
      <c r="Y2" s="24"/>
      <c r="Z2" s="24"/>
      <c r="AA2" s="24"/>
      <c r="AB2" s="24"/>
      <c r="AC2" s="27"/>
      <c r="AD2" s="27"/>
      <c r="AE2" s="27"/>
      <c r="AF2" s="24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4"/>
      <c r="AR2" s="24"/>
      <c r="AS2" s="24"/>
      <c r="AT2" s="24"/>
      <c r="AU2" s="24"/>
      <c r="AV2" s="24"/>
      <c r="AW2" s="27"/>
      <c r="AX2" s="27"/>
      <c r="AY2" s="27"/>
      <c r="AZ2" s="24"/>
      <c r="BG2" s="27"/>
      <c r="BH2" s="27"/>
      <c r="BI2" s="27"/>
      <c r="BJ2" s="24"/>
      <c r="BK2" s="24"/>
      <c r="BL2" s="24"/>
      <c r="BM2" s="24"/>
      <c r="BN2" s="24"/>
      <c r="BO2" s="24"/>
      <c r="BP2" s="24"/>
      <c r="BQ2" s="27"/>
      <c r="BR2" s="27"/>
      <c r="BS2" s="27"/>
      <c r="BT2" s="24"/>
      <c r="BU2" s="24"/>
      <c r="BV2" s="24"/>
      <c r="BW2" s="24"/>
      <c r="BX2" s="24"/>
      <c r="BY2" s="24"/>
      <c r="BZ2" s="24"/>
      <c r="CA2" s="27"/>
      <c r="CB2" s="27"/>
      <c r="CC2" s="27"/>
      <c r="CD2" s="24"/>
      <c r="CE2" s="24"/>
      <c r="CF2" s="24"/>
      <c r="CG2" s="24"/>
      <c r="CH2" s="24"/>
      <c r="CI2" s="24"/>
      <c r="CJ2" s="24"/>
      <c r="CK2" s="27"/>
      <c r="CL2" s="27"/>
      <c r="CM2" s="27"/>
      <c r="CN2" s="24"/>
      <c r="CP2" s="24"/>
      <c r="CQ2" s="24"/>
      <c r="CR2" s="24"/>
      <c r="CS2" s="24"/>
      <c r="CT2" s="24"/>
      <c r="CU2" s="27"/>
      <c r="CV2" s="27"/>
      <c r="CW2" s="27"/>
    </row>
    <row r="3" spans="1:116" ht="12.75" customHeight="1" x14ac:dyDescent="0.2">
      <c r="B3" s="24"/>
      <c r="C3" s="112"/>
      <c r="D3" s="112"/>
      <c r="E3" s="112"/>
      <c r="F3" s="112"/>
      <c r="G3" s="112"/>
      <c r="H3" s="112"/>
      <c r="I3" s="112"/>
      <c r="J3" s="112"/>
      <c r="K3" s="112"/>
      <c r="L3" s="134"/>
      <c r="M3" s="112"/>
      <c r="N3" s="112"/>
      <c r="O3" s="112"/>
      <c r="P3" s="27"/>
      <c r="Q3" s="27"/>
      <c r="R3" s="27"/>
      <c r="S3" s="27"/>
      <c r="T3" s="27"/>
      <c r="U3" s="27"/>
      <c r="V3" s="24"/>
      <c r="W3" s="24"/>
      <c r="X3" s="24"/>
      <c r="Y3" s="24"/>
      <c r="Z3" s="24"/>
      <c r="AA3" s="24"/>
      <c r="AB3" s="24"/>
      <c r="AC3" s="27"/>
      <c r="AD3" s="27"/>
      <c r="AE3" s="27"/>
      <c r="AF3" s="24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4"/>
      <c r="AR3" s="24"/>
      <c r="AS3" s="24"/>
      <c r="AT3" s="24"/>
      <c r="AU3" s="24"/>
      <c r="AV3" s="24"/>
      <c r="AW3" s="27"/>
      <c r="AX3" s="27"/>
      <c r="AY3" s="27"/>
      <c r="AZ3" s="24"/>
      <c r="BA3" s="27"/>
      <c r="BB3" s="27"/>
      <c r="BC3" s="27"/>
      <c r="BD3" s="27"/>
      <c r="BE3" s="27"/>
      <c r="BF3" s="27"/>
      <c r="BG3" s="27"/>
      <c r="BH3" s="27"/>
      <c r="BI3" s="27"/>
      <c r="BJ3" s="24"/>
      <c r="BK3" s="24"/>
      <c r="BL3" s="24"/>
      <c r="BM3" s="24"/>
      <c r="BN3" s="24"/>
      <c r="BO3" s="24"/>
      <c r="BP3" s="24"/>
      <c r="BQ3" s="27"/>
      <c r="BR3" s="27"/>
      <c r="BS3" s="27"/>
      <c r="BT3" s="24"/>
      <c r="BU3" s="24"/>
      <c r="BV3" s="24"/>
      <c r="BW3" s="24"/>
      <c r="BX3" s="24"/>
      <c r="BY3" s="24"/>
      <c r="BZ3" s="24"/>
      <c r="CA3" s="27"/>
      <c r="CB3" s="27"/>
      <c r="CC3" s="27"/>
      <c r="CD3" s="24"/>
      <c r="CE3" s="24"/>
      <c r="CF3" s="24"/>
      <c r="CG3" s="24"/>
      <c r="CH3" s="24"/>
      <c r="CI3" s="24"/>
      <c r="CJ3" s="24"/>
      <c r="CK3" s="27"/>
      <c r="CL3" s="27"/>
      <c r="CM3" s="27"/>
      <c r="CN3" s="24"/>
      <c r="CP3" s="24"/>
      <c r="CQ3" s="24"/>
      <c r="CR3" s="24"/>
      <c r="CS3" s="24"/>
      <c r="CT3" s="24"/>
      <c r="CU3" s="27"/>
      <c r="CV3" s="27"/>
      <c r="CW3" s="27"/>
    </row>
    <row r="4" spans="1:116" x14ac:dyDescent="0.2">
      <c r="B4" s="23" t="s">
        <v>93</v>
      </c>
      <c r="W4" s="28"/>
      <c r="X4" s="28"/>
      <c r="Y4" s="28"/>
      <c r="Z4" s="28"/>
      <c r="AA4" s="28"/>
      <c r="AB4" s="28"/>
      <c r="AF4" s="28"/>
      <c r="AG4" s="28"/>
      <c r="AH4" s="28"/>
      <c r="AI4" s="28"/>
      <c r="AJ4" s="28"/>
      <c r="AK4" s="28"/>
      <c r="AL4" s="28"/>
      <c r="AP4" s="28"/>
      <c r="AQ4" s="29"/>
      <c r="AR4" s="29"/>
      <c r="AS4" s="29"/>
      <c r="AT4" s="29"/>
      <c r="AU4" s="29"/>
      <c r="AV4" s="29"/>
      <c r="AZ4" s="29"/>
      <c r="BJ4" s="29"/>
      <c r="CE4" s="30"/>
      <c r="CF4" s="30"/>
      <c r="CG4" s="30"/>
      <c r="CH4" s="30"/>
      <c r="CI4" s="30"/>
      <c r="CJ4" s="30"/>
      <c r="CN4" s="30"/>
      <c r="CT4" s="31"/>
      <c r="CV4" s="40"/>
      <c r="CW4" s="40"/>
      <c r="DA4" s="173"/>
      <c r="DC4" s="173" t="s">
        <v>94</v>
      </c>
    </row>
    <row r="5" spans="1:116" s="38" customFormat="1" ht="18" customHeight="1" x14ac:dyDescent="0.2">
      <c r="A5" s="235" t="s">
        <v>95</v>
      </c>
      <c r="B5" s="227" t="s">
        <v>13</v>
      </c>
      <c r="C5" s="228"/>
      <c r="D5" s="228"/>
      <c r="E5" s="228"/>
      <c r="F5" s="228"/>
      <c r="G5" s="228"/>
      <c r="H5" s="228"/>
      <c r="I5" s="228"/>
      <c r="J5" s="171"/>
      <c r="K5" s="171"/>
      <c r="L5" s="227" t="s">
        <v>16</v>
      </c>
      <c r="M5" s="228"/>
      <c r="N5" s="228"/>
      <c r="O5" s="228"/>
      <c r="P5" s="228"/>
      <c r="Q5" s="228"/>
      <c r="R5" s="228"/>
      <c r="S5" s="228"/>
      <c r="T5" s="171"/>
      <c r="U5" s="171"/>
      <c r="V5" s="227" t="s">
        <v>96</v>
      </c>
      <c r="W5" s="228"/>
      <c r="X5" s="228"/>
      <c r="Y5" s="228"/>
      <c r="Z5" s="228"/>
      <c r="AA5" s="228"/>
      <c r="AB5" s="228"/>
      <c r="AC5" s="228"/>
      <c r="AD5" s="171"/>
      <c r="AE5" s="171"/>
      <c r="AF5" s="227" t="s">
        <v>97</v>
      </c>
      <c r="AG5" s="228"/>
      <c r="AH5" s="228"/>
      <c r="AI5" s="228"/>
      <c r="AJ5" s="228"/>
      <c r="AK5" s="228"/>
      <c r="AL5" s="228"/>
      <c r="AM5" s="228"/>
      <c r="AN5" s="171"/>
      <c r="AO5" s="171"/>
      <c r="AP5" s="227" t="s">
        <v>3</v>
      </c>
      <c r="AQ5" s="228"/>
      <c r="AR5" s="228"/>
      <c r="AS5" s="228"/>
      <c r="AT5" s="228"/>
      <c r="AU5" s="228"/>
      <c r="AV5" s="228"/>
      <c r="AW5" s="228"/>
      <c r="AX5" s="171"/>
      <c r="AY5" s="171"/>
      <c r="AZ5" s="227" t="s">
        <v>98</v>
      </c>
      <c r="BA5" s="228"/>
      <c r="BB5" s="228"/>
      <c r="BC5" s="228"/>
      <c r="BD5" s="228"/>
      <c r="BE5" s="228"/>
      <c r="BF5" s="228"/>
      <c r="BG5" s="228"/>
      <c r="BH5" s="171"/>
      <c r="BI5" s="171"/>
      <c r="BJ5" s="227" t="s">
        <v>99</v>
      </c>
      <c r="BK5" s="228"/>
      <c r="BL5" s="228"/>
      <c r="BM5" s="228"/>
      <c r="BN5" s="228"/>
      <c r="BO5" s="228"/>
      <c r="BP5" s="228"/>
      <c r="BQ5" s="228"/>
      <c r="BR5" s="171"/>
      <c r="BS5" s="171"/>
      <c r="BT5" s="227" t="s">
        <v>100</v>
      </c>
      <c r="BU5" s="228"/>
      <c r="BV5" s="228"/>
      <c r="BW5" s="228"/>
      <c r="BX5" s="228"/>
      <c r="BY5" s="228"/>
      <c r="BZ5" s="228"/>
      <c r="CA5" s="228"/>
      <c r="CB5" s="171"/>
      <c r="CC5" s="171"/>
      <c r="CD5" s="227" t="s">
        <v>101</v>
      </c>
      <c r="CE5" s="228"/>
      <c r="CF5" s="228"/>
      <c r="CG5" s="228"/>
      <c r="CH5" s="228"/>
      <c r="CI5" s="228"/>
      <c r="CJ5" s="228"/>
      <c r="CK5" s="228"/>
      <c r="CL5" s="171"/>
      <c r="CM5" s="171"/>
      <c r="CN5" s="227" t="s">
        <v>102</v>
      </c>
      <c r="CO5" s="228"/>
      <c r="CP5" s="228"/>
      <c r="CQ5" s="228"/>
      <c r="CR5" s="228"/>
      <c r="CS5" s="228"/>
      <c r="CT5" s="228"/>
      <c r="CU5" s="228"/>
      <c r="CV5" s="139"/>
      <c r="CW5" s="172"/>
      <c r="CX5" s="227" t="s">
        <v>318</v>
      </c>
      <c r="CY5" s="228"/>
      <c r="CZ5" s="228"/>
      <c r="DA5" s="228"/>
      <c r="DB5" s="228"/>
      <c r="DC5" s="228"/>
    </row>
    <row r="6" spans="1:116" ht="19.5" customHeight="1" x14ac:dyDescent="0.2">
      <c r="A6" s="236"/>
      <c r="B6" s="231" t="s">
        <v>309</v>
      </c>
      <c r="C6" s="229" t="s">
        <v>306</v>
      </c>
      <c r="D6" s="229" t="s">
        <v>310</v>
      </c>
      <c r="E6" s="229" t="s">
        <v>315</v>
      </c>
      <c r="F6" s="229" t="s">
        <v>317</v>
      </c>
      <c r="G6" s="229" t="s">
        <v>321</v>
      </c>
      <c r="H6" s="229" t="s">
        <v>322</v>
      </c>
      <c r="I6" s="229" t="s">
        <v>326</v>
      </c>
      <c r="J6" s="233" t="s">
        <v>331</v>
      </c>
      <c r="K6" s="233" t="s">
        <v>340</v>
      </c>
      <c r="L6" s="231" t="s">
        <v>309</v>
      </c>
      <c r="M6" s="229" t="s">
        <v>306</v>
      </c>
      <c r="N6" s="229" t="s">
        <v>310</v>
      </c>
      <c r="O6" s="229" t="s">
        <v>315</v>
      </c>
      <c r="P6" s="229" t="s">
        <v>317</v>
      </c>
      <c r="Q6" s="229" t="s">
        <v>321</v>
      </c>
      <c r="R6" s="229" t="s">
        <v>322</v>
      </c>
      <c r="S6" s="229" t="s">
        <v>326</v>
      </c>
      <c r="T6" s="233" t="s">
        <v>331</v>
      </c>
      <c r="U6" s="233" t="s">
        <v>340</v>
      </c>
      <c r="V6" s="231" t="s">
        <v>309</v>
      </c>
      <c r="W6" s="229" t="s">
        <v>306</v>
      </c>
      <c r="X6" s="229" t="s">
        <v>310</v>
      </c>
      <c r="Y6" s="229" t="s">
        <v>315</v>
      </c>
      <c r="Z6" s="229" t="s">
        <v>317</v>
      </c>
      <c r="AA6" s="229" t="s">
        <v>321</v>
      </c>
      <c r="AB6" s="229" t="s">
        <v>322</v>
      </c>
      <c r="AC6" s="229" t="s">
        <v>326</v>
      </c>
      <c r="AD6" s="233" t="s">
        <v>331</v>
      </c>
      <c r="AE6" s="233" t="s">
        <v>340</v>
      </c>
      <c r="AF6" s="231" t="s">
        <v>309</v>
      </c>
      <c r="AG6" s="229" t="s">
        <v>306</v>
      </c>
      <c r="AH6" s="229" t="s">
        <v>310</v>
      </c>
      <c r="AI6" s="229" t="s">
        <v>315</v>
      </c>
      <c r="AJ6" s="229" t="s">
        <v>317</v>
      </c>
      <c r="AK6" s="229" t="s">
        <v>321</v>
      </c>
      <c r="AL6" s="229" t="s">
        <v>322</v>
      </c>
      <c r="AM6" s="229" t="s">
        <v>326</v>
      </c>
      <c r="AN6" s="233" t="s">
        <v>331</v>
      </c>
      <c r="AO6" s="233" t="s">
        <v>340</v>
      </c>
      <c r="AP6" s="231" t="s">
        <v>309</v>
      </c>
      <c r="AQ6" s="229" t="s">
        <v>306</v>
      </c>
      <c r="AR6" s="229" t="s">
        <v>310</v>
      </c>
      <c r="AS6" s="229" t="s">
        <v>315</v>
      </c>
      <c r="AT6" s="229" t="s">
        <v>317</v>
      </c>
      <c r="AU6" s="229" t="s">
        <v>321</v>
      </c>
      <c r="AV6" s="229" t="s">
        <v>322</v>
      </c>
      <c r="AW6" s="229" t="s">
        <v>326</v>
      </c>
      <c r="AX6" s="233" t="s">
        <v>331</v>
      </c>
      <c r="AY6" s="233" t="s">
        <v>340</v>
      </c>
      <c r="AZ6" s="231" t="s">
        <v>309</v>
      </c>
      <c r="BA6" s="229" t="s">
        <v>306</v>
      </c>
      <c r="BB6" s="229" t="s">
        <v>310</v>
      </c>
      <c r="BC6" s="229" t="s">
        <v>315</v>
      </c>
      <c r="BD6" s="229" t="s">
        <v>317</v>
      </c>
      <c r="BE6" s="229" t="s">
        <v>321</v>
      </c>
      <c r="BF6" s="229" t="s">
        <v>322</v>
      </c>
      <c r="BG6" s="229" t="s">
        <v>326</v>
      </c>
      <c r="BH6" s="233" t="s">
        <v>331</v>
      </c>
      <c r="BI6" s="233" t="s">
        <v>340</v>
      </c>
      <c r="BJ6" s="231" t="s">
        <v>309</v>
      </c>
      <c r="BK6" s="229" t="s">
        <v>306</v>
      </c>
      <c r="BL6" s="229" t="s">
        <v>310</v>
      </c>
      <c r="BM6" s="229" t="s">
        <v>315</v>
      </c>
      <c r="BN6" s="229" t="s">
        <v>317</v>
      </c>
      <c r="BO6" s="229" t="s">
        <v>321</v>
      </c>
      <c r="BP6" s="229" t="s">
        <v>322</v>
      </c>
      <c r="BQ6" s="229" t="s">
        <v>326</v>
      </c>
      <c r="BR6" s="233" t="s">
        <v>331</v>
      </c>
      <c r="BS6" s="233" t="s">
        <v>340</v>
      </c>
      <c r="BT6" s="231" t="s">
        <v>309</v>
      </c>
      <c r="BU6" s="229" t="s">
        <v>306</v>
      </c>
      <c r="BV6" s="229" t="s">
        <v>310</v>
      </c>
      <c r="BW6" s="229" t="s">
        <v>315</v>
      </c>
      <c r="BX6" s="229" t="s">
        <v>317</v>
      </c>
      <c r="BY6" s="229" t="s">
        <v>321</v>
      </c>
      <c r="BZ6" s="229" t="s">
        <v>322</v>
      </c>
      <c r="CA6" s="229" t="s">
        <v>326</v>
      </c>
      <c r="CB6" s="233" t="s">
        <v>331</v>
      </c>
      <c r="CC6" s="233" t="s">
        <v>340</v>
      </c>
      <c r="CD6" s="231" t="s">
        <v>309</v>
      </c>
      <c r="CE6" s="229" t="s">
        <v>306</v>
      </c>
      <c r="CF6" s="229" t="s">
        <v>310</v>
      </c>
      <c r="CG6" s="229" t="s">
        <v>315</v>
      </c>
      <c r="CH6" s="229" t="s">
        <v>317</v>
      </c>
      <c r="CI6" s="229" t="s">
        <v>321</v>
      </c>
      <c r="CJ6" s="229" t="s">
        <v>322</v>
      </c>
      <c r="CK6" s="229" t="s">
        <v>326</v>
      </c>
      <c r="CL6" s="233" t="s">
        <v>331</v>
      </c>
      <c r="CM6" s="233" t="s">
        <v>340</v>
      </c>
      <c r="CN6" s="231" t="s">
        <v>309</v>
      </c>
      <c r="CO6" s="229" t="s">
        <v>306</v>
      </c>
      <c r="CP6" s="229" t="s">
        <v>310</v>
      </c>
      <c r="CQ6" s="229" t="s">
        <v>315</v>
      </c>
      <c r="CR6" s="229" t="s">
        <v>317</v>
      </c>
      <c r="CS6" s="229" t="s">
        <v>321</v>
      </c>
      <c r="CT6" s="229" t="s">
        <v>322</v>
      </c>
      <c r="CU6" s="229" t="s">
        <v>326</v>
      </c>
      <c r="CV6" s="233" t="s">
        <v>331</v>
      </c>
      <c r="CW6" s="233" t="s">
        <v>340</v>
      </c>
      <c r="CX6" s="233" t="s">
        <v>317</v>
      </c>
      <c r="CY6" s="233" t="s">
        <v>321</v>
      </c>
      <c r="CZ6" s="233" t="s">
        <v>322</v>
      </c>
      <c r="DA6" s="233" t="s">
        <v>326</v>
      </c>
      <c r="DB6" s="233" t="s">
        <v>331</v>
      </c>
      <c r="DC6" s="233" t="s">
        <v>340</v>
      </c>
    </row>
    <row r="7" spans="1:116" ht="19.5" customHeight="1" x14ac:dyDescent="0.2">
      <c r="A7" s="237"/>
      <c r="B7" s="232"/>
      <c r="C7" s="230"/>
      <c r="D7" s="230"/>
      <c r="E7" s="230"/>
      <c r="F7" s="230"/>
      <c r="G7" s="230"/>
      <c r="H7" s="230"/>
      <c r="I7" s="230"/>
      <c r="J7" s="234"/>
      <c r="K7" s="234"/>
      <c r="L7" s="232"/>
      <c r="M7" s="230"/>
      <c r="N7" s="230"/>
      <c r="O7" s="230"/>
      <c r="P7" s="230"/>
      <c r="Q7" s="230"/>
      <c r="R7" s="230"/>
      <c r="S7" s="230"/>
      <c r="T7" s="234"/>
      <c r="U7" s="234"/>
      <c r="V7" s="232"/>
      <c r="W7" s="230"/>
      <c r="X7" s="230"/>
      <c r="Y7" s="230"/>
      <c r="Z7" s="230"/>
      <c r="AA7" s="230"/>
      <c r="AB7" s="230"/>
      <c r="AC7" s="230"/>
      <c r="AD7" s="234"/>
      <c r="AE7" s="234"/>
      <c r="AF7" s="232"/>
      <c r="AG7" s="230"/>
      <c r="AH7" s="230"/>
      <c r="AI7" s="230"/>
      <c r="AJ7" s="230"/>
      <c r="AK7" s="230"/>
      <c r="AL7" s="230"/>
      <c r="AM7" s="230"/>
      <c r="AN7" s="234"/>
      <c r="AO7" s="234"/>
      <c r="AP7" s="232"/>
      <c r="AQ7" s="230"/>
      <c r="AR7" s="230"/>
      <c r="AS7" s="230"/>
      <c r="AT7" s="230"/>
      <c r="AU7" s="230"/>
      <c r="AV7" s="230"/>
      <c r="AW7" s="230"/>
      <c r="AX7" s="234"/>
      <c r="AY7" s="234"/>
      <c r="AZ7" s="232"/>
      <c r="BA7" s="230"/>
      <c r="BB7" s="230"/>
      <c r="BC7" s="230"/>
      <c r="BD7" s="230"/>
      <c r="BE7" s="230"/>
      <c r="BF7" s="230"/>
      <c r="BG7" s="230"/>
      <c r="BH7" s="234"/>
      <c r="BI7" s="234"/>
      <c r="BJ7" s="232"/>
      <c r="BK7" s="230"/>
      <c r="BL7" s="230"/>
      <c r="BM7" s="230"/>
      <c r="BN7" s="230"/>
      <c r="BO7" s="230"/>
      <c r="BP7" s="230"/>
      <c r="BQ7" s="230"/>
      <c r="BR7" s="234"/>
      <c r="BS7" s="234"/>
      <c r="BT7" s="232"/>
      <c r="BU7" s="230"/>
      <c r="BV7" s="230"/>
      <c r="BW7" s="230"/>
      <c r="BX7" s="230"/>
      <c r="BY7" s="230"/>
      <c r="BZ7" s="230"/>
      <c r="CA7" s="230"/>
      <c r="CB7" s="234"/>
      <c r="CC7" s="234"/>
      <c r="CD7" s="232"/>
      <c r="CE7" s="230"/>
      <c r="CF7" s="230"/>
      <c r="CG7" s="230"/>
      <c r="CH7" s="230"/>
      <c r="CI7" s="230"/>
      <c r="CJ7" s="230"/>
      <c r="CK7" s="230"/>
      <c r="CL7" s="234"/>
      <c r="CM7" s="234"/>
      <c r="CN7" s="232"/>
      <c r="CO7" s="230"/>
      <c r="CP7" s="230"/>
      <c r="CQ7" s="230"/>
      <c r="CR7" s="230"/>
      <c r="CS7" s="230"/>
      <c r="CT7" s="230"/>
      <c r="CU7" s="230"/>
      <c r="CV7" s="234"/>
      <c r="CW7" s="234"/>
      <c r="CX7" s="234"/>
      <c r="CY7" s="234"/>
      <c r="CZ7" s="234"/>
      <c r="DA7" s="234"/>
      <c r="DB7" s="234"/>
      <c r="DC7" s="234"/>
    </row>
    <row r="8" spans="1:116" ht="12.75" customHeight="1" x14ac:dyDescent="0.2">
      <c r="A8" s="32"/>
      <c r="L8" s="33"/>
      <c r="V8" s="33"/>
      <c r="AF8" s="33"/>
      <c r="AP8" s="33"/>
      <c r="AZ8" s="33"/>
    </row>
    <row r="9" spans="1:116" x14ac:dyDescent="0.2">
      <c r="A9" s="34" t="s">
        <v>111</v>
      </c>
      <c r="B9" s="149"/>
      <c r="C9" s="149"/>
      <c r="D9" s="149"/>
      <c r="E9" s="149"/>
      <c r="L9" s="150"/>
      <c r="M9" s="149"/>
      <c r="N9" s="149"/>
      <c r="O9" s="149"/>
      <c r="P9" s="149"/>
      <c r="Q9" s="149"/>
      <c r="R9" s="149"/>
      <c r="S9" s="149"/>
      <c r="T9" s="149"/>
      <c r="U9" s="149"/>
      <c r="V9" s="150"/>
      <c r="W9" s="149"/>
      <c r="X9" s="149"/>
      <c r="Y9" s="149"/>
      <c r="Z9" s="149"/>
      <c r="AA9" s="149"/>
      <c r="AB9" s="149"/>
      <c r="AC9" s="149"/>
      <c r="AD9" s="149"/>
      <c r="AE9" s="149"/>
      <c r="AF9" s="151"/>
      <c r="AN9" s="149"/>
      <c r="AO9" s="149"/>
      <c r="AP9" s="150"/>
      <c r="AQ9" s="149"/>
      <c r="AR9" s="149"/>
      <c r="AS9" s="149"/>
      <c r="AT9" s="149"/>
      <c r="AU9" s="149"/>
      <c r="AV9" s="149"/>
      <c r="AW9" s="149"/>
      <c r="AX9" s="149"/>
      <c r="AY9" s="149"/>
      <c r="AZ9" s="150"/>
      <c r="BA9" s="149"/>
      <c r="BB9" s="149"/>
      <c r="BC9" s="149"/>
      <c r="BD9" s="149"/>
      <c r="BE9" s="149"/>
      <c r="BF9" s="149"/>
      <c r="BG9" s="149"/>
      <c r="BH9" s="149"/>
      <c r="BI9" s="149"/>
      <c r="BJ9" s="150"/>
      <c r="BS9" s="149"/>
      <c r="BT9" s="150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  <c r="CT9" s="149"/>
      <c r="CU9" s="149"/>
      <c r="CV9" s="149"/>
      <c r="CW9" s="149"/>
      <c r="CX9" s="149"/>
      <c r="CY9" s="149"/>
      <c r="CZ9" s="149"/>
      <c r="DA9" s="149"/>
      <c r="DB9" s="149"/>
      <c r="DC9" s="149"/>
      <c r="DD9" s="149"/>
      <c r="DE9" s="149"/>
      <c r="DF9" s="149"/>
      <c r="DG9" s="149"/>
      <c r="DH9" s="149"/>
      <c r="DI9" s="149"/>
      <c r="DJ9" s="149"/>
      <c r="DK9" s="149"/>
      <c r="DL9" s="149"/>
    </row>
    <row r="10" spans="1:116" ht="12.75" customHeight="1" x14ac:dyDescent="0.2">
      <c r="A10" s="36" t="s">
        <v>112</v>
      </c>
      <c r="B10" s="153">
        <v>5624.0361039883883</v>
      </c>
      <c r="C10" s="48">
        <v>5666</v>
      </c>
      <c r="D10" s="48">
        <v>5666</v>
      </c>
      <c r="E10" s="153">
        <v>6500</v>
      </c>
      <c r="F10" s="48">
        <v>6166</v>
      </c>
      <c r="G10" s="48">
        <v>6166</v>
      </c>
      <c r="H10" s="153">
        <v>6333</v>
      </c>
      <c r="I10" s="48">
        <v>6500</v>
      </c>
      <c r="J10" s="48">
        <v>6500</v>
      </c>
      <c r="K10" s="48">
        <v>6500</v>
      </c>
      <c r="L10" s="153">
        <v>5290.7505799923374</v>
      </c>
      <c r="M10" s="48">
        <v>5333</v>
      </c>
      <c r="N10" s="48">
        <v>5333</v>
      </c>
      <c r="O10" s="153">
        <v>6000</v>
      </c>
      <c r="P10" s="48">
        <v>6500</v>
      </c>
      <c r="Q10" s="48">
        <v>6666</v>
      </c>
      <c r="R10" s="153">
        <v>6666</v>
      </c>
      <c r="S10" s="48">
        <v>6500</v>
      </c>
      <c r="T10" s="48">
        <v>6333</v>
      </c>
      <c r="U10" s="48">
        <v>6500</v>
      </c>
      <c r="V10" s="153">
        <v>4833</v>
      </c>
      <c r="W10" s="164" t="s">
        <v>121</v>
      </c>
      <c r="X10" s="164" t="s">
        <v>121</v>
      </c>
      <c r="Y10" s="48">
        <v>5500</v>
      </c>
      <c r="Z10" s="48">
        <v>5500</v>
      </c>
      <c r="AA10" s="48">
        <v>5250</v>
      </c>
      <c r="AB10" s="164" t="s">
        <v>121</v>
      </c>
      <c r="AC10" s="164" t="s">
        <v>121</v>
      </c>
      <c r="AD10" s="48">
        <v>5250</v>
      </c>
      <c r="AE10" s="48">
        <v>5650</v>
      </c>
      <c r="AF10" s="153">
        <v>1088</v>
      </c>
      <c r="AG10" s="48">
        <v>1088</v>
      </c>
      <c r="AH10" s="48">
        <v>1088</v>
      </c>
      <c r="AI10" s="153">
        <v>1088</v>
      </c>
      <c r="AJ10" s="48">
        <v>1090</v>
      </c>
      <c r="AK10" s="48">
        <v>1090</v>
      </c>
      <c r="AL10" s="153">
        <v>1082</v>
      </c>
      <c r="AM10" s="48">
        <v>1093</v>
      </c>
      <c r="AN10" s="48">
        <v>1100</v>
      </c>
      <c r="AO10" s="153">
        <v>1086</v>
      </c>
      <c r="AP10" s="153">
        <v>2168.4956833648616</v>
      </c>
      <c r="AQ10" s="48">
        <v>2166</v>
      </c>
      <c r="AR10" s="48">
        <v>2166</v>
      </c>
      <c r="AS10" s="153">
        <v>2166</v>
      </c>
      <c r="AT10" s="48">
        <v>2166</v>
      </c>
      <c r="AU10" s="153">
        <v>2166</v>
      </c>
      <c r="AV10" s="153">
        <v>2166</v>
      </c>
      <c r="AW10" s="153">
        <v>2166</v>
      </c>
      <c r="AX10" s="153">
        <v>2166</v>
      </c>
      <c r="AY10" s="153">
        <v>2166</v>
      </c>
      <c r="AZ10" s="153">
        <v>2500</v>
      </c>
      <c r="BA10" s="48">
        <v>2500</v>
      </c>
      <c r="BB10" s="48">
        <v>2500</v>
      </c>
      <c r="BC10" s="153">
        <v>2500</v>
      </c>
      <c r="BD10" s="48">
        <v>2500</v>
      </c>
      <c r="BE10" s="153">
        <v>2500</v>
      </c>
      <c r="BF10" s="153">
        <v>2500</v>
      </c>
      <c r="BG10" s="153">
        <v>2500</v>
      </c>
      <c r="BH10" s="153">
        <v>2500</v>
      </c>
      <c r="BI10" s="153">
        <v>2500</v>
      </c>
      <c r="BJ10" s="153">
        <v>2465.8047881995149</v>
      </c>
      <c r="BK10" s="48">
        <v>2500</v>
      </c>
      <c r="BL10" s="48">
        <v>2500</v>
      </c>
      <c r="BM10" s="48">
        <v>2500</v>
      </c>
      <c r="BN10" s="48">
        <v>2500</v>
      </c>
      <c r="BO10" s="48">
        <v>2500</v>
      </c>
      <c r="BP10" s="153">
        <v>2500</v>
      </c>
      <c r="BQ10" s="48">
        <v>2500</v>
      </c>
      <c r="BR10" s="48">
        <v>2500</v>
      </c>
      <c r="BS10" s="48">
        <v>2500</v>
      </c>
      <c r="BT10" s="153">
        <v>1976</v>
      </c>
      <c r="BU10" s="48">
        <v>1976</v>
      </c>
      <c r="BV10" s="48">
        <v>1950</v>
      </c>
      <c r="BW10" s="153">
        <v>1950</v>
      </c>
      <c r="BX10" s="48">
        <v>1940</v>
      </c>
      <c r="BY10" s="48">
        <v>1890</v>
      </c>
      <c r="BZ10" s="153">
        <v>1890</v>
      </c>
      <c r="CA10" s="48">
        <v>1890</v>
      </c>
      <c r="CB10" s="48">
        <v>1800</v>
      </c>
      <c r="CC10" s="48">
        <v>1800</v>
      </c>
      <c r="CD10" s="153">
        <v>2055.203980896878</v>
      </c>
      <c r="CE10" s="48">
        <v>2000</v>
      </c>
      <c r="CF10" s="48">
        <v>2000</v>
      </c>
      <c r="CG10" s="48">
        <v>2000</v>
      </c>
      <c r="CH10" s="48">
        <v>2000</v>
      </c>
      <c r="CI10" s="153">
        <v>1950</v>
      </c>
      <c r="CJ10" s="153">
        <v>1950</v>
      </c>
      <c r="CK10" s="153">
        <v>1950</v>
      </c>
      <c r="CL10" s="153">
        <v>1880</v>
      </c>
      <c r="CM10" s="153">
        <v>1880</v>
      </c>
      <c r="CN10" s="153">
        <v>2246</v>
      </c>
      <c r="CO10" s="48">
        <v>2246</v>
      </c>
      <c r="CP10" s="48">
        <v>2246</v>
      </c>
      <c r="CQ10" s="153">
        <v>2246</v>
      </c>
      <c r="CR10" s="48">
        <v>2246</v>
      </c>
      <c r="CS10" s="153">
        <v>2196</v>
      </c>
      <c r="CT10" s="153">
        <v>2196</v>
      </c>
      <c r="CU10" s="153">
        <v>2196</v>
      </c>
      <c r="CV10" s="153">
        <v>2190</v>
      </c>
      <c r="CW10" s="153">
        <v>2190</v>
      </c>
      <c r="CX10" s="48">
        <v>12000</v>
      </c>
      <c r="CY10" s="48">
        <v>12000</v>
      </c>
      <c r="CZ10" s="153">
        <v>11666</v>
      </c>
      <c r="DA10" s="48">
        <v>11000</v>
      </c>
      <c r="DB10" s="48">
        <v>11166</v>
      </c>
      <c r="DC10" s="48">
        <v>11000</v>
      </c>
      <c r="DD10" s="149"/>
      <c r="DE10" s="149"/>
      <c r="DF10" s="149"/>
      <c r="DG10" s="149"/>
      <c r="DH10" s="149"/>
      <c r="DI10" s="149"/>
      <c r="DJ10" s="149"/>
      <c r="DK10" s="149"/>
      <c r="DL10" s="149"/>
    </row>
    <row r="11" spans="1:116" x14ac:dyDescent="0.2">
      <c r="A11" s="36" t="s">
        <v>113</v>
      </c>
      <c r="B11" s="153">
        <v>5370.4974932197083</v>
      </c>
      <c r="C11" s="48">
        <v>5500</v>
      </c>
      <c r="D11" s="48">
        <v>5500</v>
      </c>
      <c r="E11" s="153">
        <v>6000</v>
      </c>
      <c r="F11" s="48">
        <v>6000</v>
      </c>
      <c r="G11" s="48">
        <v>6000</v>
      </c>
      <c r="H11" s="153">
        <v>6000</v>
      </c>
      <c r="I11" s="48">
        <v>6000</v>
      </c>
      <c r="J11" s="48">
        <v>6000</v>
      </c>
      <c r="K11" s="48">
        <v>6000</v>
      </c>
      <c r="L11" s="153">
        <v>7000</v>
      </c>
      <c r="M11" s="48">
        <v>7000</v>
      </c>
      <c r="N11" s="48">
        <v>7000</v>
      </c>
      <c r="O11" s="153">
        <v>8000</v>
      </c>
      <c r="P11" s="48">
        <v>8000</v>
      </c>
      <c r="Q11" s="48">
        <v>8000</v>
      </c>
      <c r="R11" s="153">
        <v>8000</v>
      </c>
      <c r="S11" s="48">
        <v>8000</v>
      </c>
      <c r="T11" s="48">
        <v>8000</v>
      </c>
      <c r="U11" s="48">
        <v>8000</v>
      </c>
      <c r="V11" s="153">
        <v>4728.7080450158792</v>
      </c>
      <c r="W11" s="48">
        <v>5000</v>
      </c>
      <c r="X11" s="48">
        <v>5000</v>
      </c>
      <c r="Y11" s="48">
        <v>5500</v>
      </c>
      <c r="Z11" s="48">
        <v>5500</v>
      </c>
      <c r="AA11" s="48">
        <v>5500</v>
      </c>
      <c r="AB11" s="153">
        <v>5500</v>
      </c>
      <c r="AC11" s="48">
        <v>5500</v>
      </c>
      <c r="AD11" s="48">
        <v>5500</v>
      </c>
      <c r="AE11" s="48">
        <v>5500</v>
      </c>
      <c r="AF11" s="153">
        <v>1300</v>
      </c>
      <c r="AG11" s="48">
        <v>1300</v>
      </c>
      <c r="AH11" s="48">
        <v>1300</v>
      </c>
      <c r="AI11" s="153">
        <v>1300</v>
      </c>
      <c r="AJ11" s="48">
        <v>1300</v>
      </c>
      <c r="AK11" s="48">
        <v>1300</v>
      </c>
      <c r="AL11" s="153">
        <v>1300</v>
      </c>
      <c r="AM11" s="48">
        <v>1300</v>
      </c>
      <c r="AN11" s="48">
        <v>1300</v>
      </c>
      <c r="AO11" s="153">
        <v>1300</v>
      </c>
      <c r="AP11" s="153">
        <v>2500</v>
      </c>
      <c r="AQ11" s="48">
        <v>2500</v>
      </c>
      <c r="AR11" s="48">
        <v>2500</v>
      </c>
      <c r="AS11" s="153">
        <v>2500</v>
      </c>
      <c r="AT11" s="48">
        <v>2500</v>
      </c>
      <c r="AU11" s="153">
        <v>2500</v>
      </c>
      <c r="AV11" s="153">
        <v>2500</v>
      </c>
      <c r="AW11" s="153">
        <v>2500</v>
      </c>
      <c r="AX11" s="153">
        <v>2500</v>
      </c>
      <c r="AY11" s="153">
        <v>2500</v>
      </c>
      <c r="AZ11" s="153">
        <v>2400</v>
      </c>
      <c r="BA11" s="48">
        <v>2400</v>
      </c>
      <c r="BB11" s="48">
        <v>2400</v>
      </c>
      <c r="BC11" s="153">
        <v>2400</v>
      </c>
      <c r="BD11" s="48">
        <v>2400</v>
      </c>
      <c r="BE11" s="153">
        <v>2400</v>
      </c>
      <c r="BF11" s="153">
        <v>2400</v>
      </c>
      <c r="BG11" s="153">
        <v>2400</v>
      </c>
      <c r="BH11" s="153">
        <v>2400</v>
      </c>
      <c r="BI11" s="153">
        <v>2400</v>
      </c>
      <c r="BJ11" s="153">
        <v>3270.0492584016174</v>
      </c>
      <c r="BK11" s="48">
        <v>3500</v>
      </c>
      <c r="BL11" s="48">
        <v>3500</v>
      </c>
      <c r="BM11" s="48">
        <v>3500</v>
      </c>
      <c r="BN11" s="48">
        <v>3500</v>
      </c>
      <c r="BO11" s="48">
        <v>3500</v>
      </c>
      <c r="BP11" s="153">
        <v>3500</v>
      </c>
      <c r="BQ11" s="48">
        <v>3500</v>
      </c>
      <c r="BR11" s="48">
        <v>3500</v>
      </c>
      <c r="BS11" s="48">
        <v>3500</v>
      </c>
      <c r="BT11" s="153">
        <v>2023.7396025532453</v>
      </c>
      <c r="BU11" s="48">
        <v>2020</v>
      </c>
      <c r="BV11" s="48">
        <v>2020</v>
      </c>
      <c r="BW11" s="153">
        <v>2020</v>
      </c>
      <c r="BX11" s="48">
        <v>1840</v>
      </c>
      <c r="BY11" s="48">
        <v>1840</v>
      </c>
      <c r="BZ11" s="153">
        <v>1840</v>
      </c>
      <c r="CA11" s="48">
        <v>1840</v>
      </c>
      <c r="CB11" s="48">
        <v>1840</v>
      </c>
      <c r="CC11" s="48">
        <v>1840</v>
      </c>
      <c r="CD11" s="153">
        <v>2078.4993121427979</v>
      </c>
      <c r="CE11" s="48">
        <v>2060</v>
      </c>
      <c r="CF11" s="48">
        <v>2060</v>
      </c>
      <c r="CG11" s="48">
        <v>2060</v>
      </c>
      <c r="CH11" s="48">
        <v>1890</v>
      </c>
      <c r="CI11" s="153">
        <v>1890</v>
      </c>
      <c r="CJ11" s="153">
        <v>1890</v>
      </c>
      <c r="CK11" s="153">
        <v>1890</v>
      </c>
      <c r="CL11" s="153">
        <v>1890</v>
      </c>
      <c r="CM11" s="153">
        <v>1890</v>
      </c>
      <c r="CN11" s="153">
        <v>2515</v>
      </c>
      <c r="CO11" s="48">
        <v>2515</v>
      </c>
      <c r="CP11" s="48">
        <v>2515</v>
      </c>
      <c r="CQ11" s="153">
        <v>2515</v>
      </c>
      <c r="CR11" s="48">
        <v>2410</v>
      </c>
      <c r="CS11" s="153">
        <v>2410</v>
      </c>
      <c r="CT11" s="153">
        <v>2410</v>
      </c>
      <c r="CU11" s="153">
        <v>2410</v>
      </c>
      <c r="CV11" s="153">
        <v>2410</v>
      </c>
      <c r="CW11" s="153">
        <v>2410</v>
      </c>
      <c r="CX11" s="48">
        <v>10000</v>
      </c>
      <c r="CY11" s="48">
        <v>10000</v>
      </c>
      <c r="CZ11" s="153">
        <v>10000</v>
      </c>
      <c r="DA11" s="48">
        <v>10000</v>
      </c>
      <c r="DB11" s="48">
        <v>10000</v>
      </c>
      <c r="DC11" s="48">
        <v>10000</v>
      </c>
      <c r="DD11" s="149"/>
      <c r="DE11" s="149"/>
      <c r="DF11" s="149"/>
      <c r="DG11" s="149"/>
      <c r="DH11" s="149"/>
      <c r="DI11" s="149"/>
      <c r="DJ11" s="149"/>
      <c r="DK11" s="149"/>
      <c r="DL11" s="149"/>
    </row>
    <row r="12" spans="1:116" ht="12.75" customHeight="1" x14ac:dyDescent="0.2">
      <c r="A12" s="36" t="s">
        <v>114</v>
      </c>
      <c r="B12" s="153">
        <v>6500</v>
      </c>
      <c r="C12" s="48">
        <v>6500</v>
      </c>
      <c r="D12" s="48">
        <v>6500</v>
      </c>
      <c r="E12" s="153">
        <v>6500</v>
      </c>
      <c r="F12" s="48">
        <v>6500</v>
      </c>
      <c r="G12" s="48">
        <v>6500</v>
      </c>
      <c r="H12" s="153">
        <v>6500</v>
      </c>
      <c r="I12" s="48">
        <v>6500</v>
      </c>
      <c r="J12" s="48">
        <v>6500</v>
      </c>
      <c r="K12" s="48">
        <v>6500</v>
      </c>
      <c r="L12" s="153">
        <v>7000</v>
      </c>
      <c r="M12" s="48">
        <v>7000</v>
      </c>
      <c r="N12" s="48">
        <v>7000</v>
      </c>
      <c r="O12" s="153">
        <v>7000</v>
      </c>
      <c r="P12" s="48">
        <v>7000</v>
      </c>
      <c r="Q12" s="48">
        <v>7500</v>
      </c>
      <c r="R12" s="153">
        <v>7500</v>
      </c>
      <c r="S12" s="48">
        <v>7500</v>
      </c>
      <c r="T12" s="48">
        <v>7500</v>
      </c>
      <c r="U12" s="48">
        <v>7500</v>
      </c>
      <c r="V12" s="153">
        <v>5244.0442408507579</v>
      </c>
      <c r="W12" s="48">
        <v>5000</v>
      </c>
      <c r="X12" s="48">
        <v>5000</v>
      </c>
      <c r="Y12" s="48">
        <v>5500</v>
      </c>
      <c r="Z12" s="48">
        <v>5500</v>
      </c>
      <c r="AA12" s="48">
        <v>5500</v>
      </c>
      <c r="AB12" s="153">
        <v>5500</v>
      </c>
      <c r="AC12" s="48">
        <v>5500</v>
      </c>
      <c r="AD12" s="48">
        <v>5500</v>
      </c>
      <c r="AE12" s="48">
        <v>5500</v>
      </c>
      <c r="AF12" s="153">
        <v>1300</v>
      </c>
      <c r="AG12" s="48">
        <v>1300</v>
      </c>
      <c r="AH12" s="48">
        <v>1300</v>
      </c>
      <c r="AI12" s="153">
        <v>1300</v>
      </c>
      <c r="AJ12" s="153">
        <v>1300</v>
      </c>
      <c r="AK12" s="48">
        <v>1300</v>
      </c>
      <c r="AL12" s="153">
        <v>1300</v>
      </c>
      <c r="AM12" s="48">
        <v>1300</v>
      </c>
      <c r="AN12" s="48">
        <v>1400</v>
      </c>
      <c r="AO12" s="153">
        <v>1400</v>
      </c>
      <c r="AP12" s="153">
        <v>2097.6176963403032</v>
      </c>
      <c r="AQ12" s="48">
        <v>2000</v>
      </c>
      <c r="AR12" s="48">
        <v>2000</v>
      </c>
      <c r="AS12" s="153">
        <v>2000</v>
      </c>
      <c r="AT12" s="48">
        <v>2000</v>
      </c>
      <c r="AU12" s="153">
        <v>2000</v>
      </c>
      <c r="AV12" s="153">
        <v>2000</v>
      </c>
      <c r="AW12" s="153">
        <v>2000</v>
      </c>
      <c r="AX12" s="153">
        <v>2000</v>
      </c>
      <c r="AY12" s="153">
        <v>2000</v>
      </c>
      <c r="AZ12" s="153">
        <v>2397.9157616563598</v>
      </c>
      <c r="BA12" s="48">
        <v>2300</v>
      </c>
      <c r="BB12" s="48">
        <v>2300</v>
      </c>
      <c r="BC12" s="153">
        <v>2300</v>
      </c>
      <c r="BD12" s="48">
        <v>2500</v>
      </c>
      <c r="BE12" s="153">
        <v>2500</v>
      </c>
      <c r="BF12" s="153">
        <v>2500</v>
      </c>
      <c r="BG12" s="153">
        <v>2500</v>
      </c>
      <c r="BH12" s="153">
        <v>2500</v>
      </c>
      <c r="BI12" s="153">
        <v>2500</v>
      </c>
      <c r="BJ12" s="153">
        <v>2500</v>
      </c>
      <c r="BK12" s="48">
        <v>2500</v>
      </c>
      <c r="BL12" s="48">
        <v>2500</v>
      </c>
      <c r="BM12" s="48">
        <v>3000</v>
      </c>
      <c r="BN12" s="48">
        <v>3000</v>
      </c>
      <c r="BO12" s="48">
        <v>3000</v>
      </c>
      <c r="BP12" s="153">
        <v>3000</v>
      </c>
      <c r="BQ12" s="48">
        <v>3000</v>
      </c>
      <c r="BR12" s="48">
        <v>3000</v>
      </c>
      <c r="BS12" s="48">
        <v>3000</v>
      </c>
      <c r="BT12" s="153">
        <v>2119.8392777567083</v>
      </c>
      <c r="BU12" s="48">
        <v>2075</v>
      </c>
      <c r="BV12" s="48">
        <v>2035</v>
      </c>
      <c r="BW12" s="153">
        <v>2035</v>
      </c>
      <c r="BX12" s="48">
        <v>1970</v>
      </c>
      <c r="BY12" s="48">
        <v>1970</v>
      </c>
      <c r="BZ12" s="153">
        <v>1970</v>
      </c>
      <c r="CA12" s="48">
        <v>1970</v>
      </c>
      <c r="CB12" s="48">
        <v>1970</v>
      </c>
      <c r="CC12" s="48">
        <v>1970</v>
      </c>
      <c r="CD12" s="153">
        <v>2171.5245739684465</v>
      </c>
      <c r="CE12" s="48">
        <v>2085</v>
      </c>
      <c r="CF12" s="48">
        <v>2085</v>
      </c>
      <c r="CG12" s="48">
        <v>2085</v>
      </c>
      <c r="CH12" s="48">
        <v>1985</v>
      </c>
      <c r="CI12" s="153">
        <v>1985</v>
      </c>
      <c r="CJ12" s="153">
        <v>1985</v>
      </c>
      <c r="CK12" s="153">
        <v>1985</v>
      </c>
      <c r="CL12" s="153">
        <v>1985</v>
      </c>
      <c r="CM12" s="153">
        <v>1985</v>
      </c>
      <c r="CN12" s="153">
        <v>2356.5669912233247</v>
      </c>
      <c r="CO12" s="48">
        <v>2585</v>
      </c>
      <c r="CP12" s="48">
        <v>2585</v>
      </c>
      <c r="CQ12" s="153">
        <v>2585</v>
      </c>
      <c r="CR12" s="48">
        <v>2485</v>
      </c>
      <c r="CS12" s="153">
        <v>2485</v>
      </c>
      <c r="CT12" s="153">
        <v>2485</v>
      </c>
      <c r="CU12" s="153">
        <v>2485</v>
      </c>
      <c r="CV12" s="153">
        <v>2485</v>
      </c>
      <c r="CW12" s="153">
        <v>2485</v>
      </c>
      <c r="CX12" s="48">
        <v>7000</v>
      </c>
      <c r="CY12" s="48">
        <v>7000</v>
      </c>
      <c r="CZ12" s="153">
        <v>7000</v>
      </c>
      <c r="DA12" s="48">
        <v>7000</v>
      </c>
      <c r="DB12" s="48">
        <v>7000</v>
      </c>
      <c r="DC12" s="48">
        <v>7000</v>
      </c>
      <c r="DD12" s="149"/>
      <c r="DE12" s="149"/>
      <c r="DF12" s="149"/>
      <c r="DG12" s="149"/>
      <c r="DH12" s="149"/>
      <c r="DI12" s="149"/>
      <c r="DJ12" s="149"/>
      <c r="DK12" s="149"/>
      <c r="DL12" s="149"/>
    </row>
    <row r="13" spans="1:116" x14ac:dyDescent="0.2">
      <c r="A13" s="36" t="s">
        <v>115</v>
      </c>
      <c r="B13" s="153">
        <v>6121.2733961480917</v>
      </c>
      <c r="C13" s="48">
        <v>6500</v>
      </c>
      <c r="D13" s="48">
        <v>6500</v>
      </c>
      <c r="E13" s="153">
        <v>6600</v>
      </c>
      <c r="F13" s="48">
        <v>6500</v>
      </c>
      <c r="G13" s="48">
        <v>6500</v>
      </c>
      <c r="H13" s="153">
        <v>6800</v>
      </c>
      <c r="I13" s="48">
        <v>6800</v>
      </c>
      <c r="J13" s="48">
        <v>7000</v>
      </c>
      <c r="K13" s="48">
        <v>7000</v>
      </c>
      <c r="L13" s="153">
        <v>6018.387524138896</v>
      </c>
      <c r="M13" s="48">
        <v>6500</v>
      </c>
      <c r="N13" s="48">
        <v>6500</v>
      </c>
      <c r="O13" s="153">
        <v>6800</v>
      </c>
      <c r="P13" s="48">
        <v>6800</v>
      </c>
      <c r="Q13" s="48">
        <v>6800</v>
      </c>
      <c r="R13" s="153">
        <v>7250</v>
      </c>
      <c r="S13" s="48">
        <v>7250</v>
      </c>
      <c r="T13" s="48">
        <v>7500</v>
      </c>
      <c r="U13" s="48">
        <v>7500</v>
      </c>
      <c r="V13" s="153">
        <v>4743.416490252569</v>
      </c>
      <c r="W13" s="48">
        <v>5000</v>
      </c>
      <c r="X13" s="48">
        <v>5000</v>
      </c>
      <c r="Y13" s="48">
        <v>5000</v>
      </c>
      <c r="Z13" s="48">
        <v>5000</v>
      </c>
      <c r="AA13" s="48">
        <v>5000</v>
      </c>
      <c r="AB13" s="153">
        <v>5000</v>
      </c>
      <c r="AC13" s="48">
        <v>5000</v>
      </c>
      <c r="AD13" s="48">
        <v>5000</v>
      </c>
      <c r="AE13" s="48">
        <v>5000</v>
      </c>
      <c r="AF13" s="153">
        <v>1200</v>
      </c>
      <c r="AG13" s="48">
        <v>1200</v>
      </c>
      <c r="AH13" s="48">
        <v>1200</v>
      </c>
      <c r="AI13" s="153">
        <v>1200</v>
      </c>
      <c r="AJ13" s="48">
        <v>1200</v>
      </c>
      <c r="AK13" s="48">
        <v>1200</v>
      </c>
      <c r="AL13" s="153">
        <v>1200</v>
      </c>
      <c r="AM13" s="48">
        <v>1200</v>
      </c>
      <c r="AN13" s="48">
        <v>1200</v>
      </c>
      <c r="AO13" s="153">
        <v>1200</v>
      </c>
      <c r="AP13" s="153">
        <v>2400</v>
      </c>
      <c r="AQ13" s="48">
        <v>2400</v>
      </c>
      <c r="AR13" s="48">
        <v>2400</v>
      </c>
      <c r="AS13" s="153">
        <v>2400</v>
      </c>
      <c r="AT13" s="48">
        <v>2400</v>
      </c>
      <c r="AU13" s="153">
        <v>2500</v>
      </c>
      <c r="AV13" s="153">
        <v>2333</v>
      </c>
      <c r="AW13" s="153">
        <v>2333</v>
      </c>
      <c r="AX13" s="153">
        <v>2333</v>
      </c>
      <c r="AY13" s="153">
        <v>2400</v>
      </c>
      <c r="AZ13" s="153">
        <v>2400</v>
      </c>
      <c r="BA13" s="48">
        <v>2400</v>
      </c>
      <c r="BB13" s="48">
        <v>2400</v>
      </c>
      <c r="BC13" s="153">
        <v>2400</v>
      </c>
      <c r="BD13" s="48">
        <v>2400</v>
      </c>
      <c r="BE13" s="153">
        <v>2400</v>
      </c>
      <c r="BF13" s="153">
        <v>2400</v>
      </c>
      <c r="BG13" s="153">
        <v>2400</v>
      </c>
      <c r="BH13" s="153">
        <v>2400</v>
      </c>
      <c r="BI13" s="153">
        <v>2400</v>
      </c>
      <c r="BJ13" s="153">
        <v>2345.2078799117148</v>
      </c>
      <c r="BK13" s="48">
        <v>2500</v>
      </c>
      <c r="BL13" s="48">
        <v>2500</v>
      </c>
      <c r="BM13" s="48">
        <v>2500</v>
      </c>
      <c r="BN13" s="48">
        <v>2500</v>
      </c>
      <c r="BO13" s="48">
        <v>2500</v>
      </c>
      <c r="BP13" s="153">
        <v>2500</v>
      </c>
      <c r="BQ13" s="48">
        <v>2500</v>
      </c>
      <c r="BR13" s="48">
        <v>2500</v>
      </c>
      <c r="BS13" s="48">
        <v>2500</v>
      </c>
      <c r="BT13" s="153">
        <v>2054.7070460746741</v>
      </c>
      <c r="BU13" s="48">
        <v>2032</v>
      </c>
      <c r="BV13" s="48">
        <v>1993</v>
      </c>
      <c r="BW13" s="153">
        <v>1993</v>
      </c>
      <c r="BX13" s="48">
        <v>1936</v>
      </c>
      <c r="BY13" s="48">
        <v>1870</v>
      </c>
      <c r="BZ13" s="153">
        <v>1870</v>
      </c>
      <c r="CA13" s="48">
        <v>1870</v>
      </c>
      <c r="CB13" s="48">
        <v>1870</v>
      </c>
      <c r="CC13" s="48">
        <v>1870</v>
      </c>
      <c r="CD13" s="153">
        <v>2106.9033958237133</v>
      </c>
      <c r="CE13" s="48">
        <v>2058</v>
      </c>
      <c r="CF13" s="48">
        <v>2042</v>
      </c>
      <c r="CG13" s="48">
        <v>2042</v>
      </c>
      <c r="CH13" s="48">
        <v>2006</v>
      </c>
      <c r="CI13" s="153">
        <v>1940</v>
      </c>
      <c r="CJ13" s="153">
        <v>1940</v>
      </c>
      <c r="CK13" s="153">
        <v>1940</v>
      </c>
      <c r="CL13" s="153">
        <v>1940</v>
      </c>
      <c r="CM13" s="153">
        <v>1940</v>
      </c>
      <c r="CN13" s="153">
        <v>2465.496300397273</v>
      </c>
      <c r="CO13" s="48">
        <v>2465</v>
      </c>
      <c r="CP13" s="48">
        <v>2472</v>
      </c>
      <c r="CQ13" s="153">
        <v>2472</v>
      </c>
      <c r="CR13" s="48">
        <v>2433</v>
      </c>
      <c r="CS13" s="153">
        <v>2346</v>
      </c>
      <c r="CT13" s="153">
        <v>2346</v>
      </c>
      <c r="CU13" s="153">
        <v>2340</v>
      </c>
      <c r="CV13" s="153">
        <v>2340</v>
      </c>
      <c r="CW13" s="153">
        <v>2340</v>
      </c>
      <c r="CX13" s="48">
        <v>7000</v>
      </c>
      <c r="CY13" s="48">
        <v>10000</v>
      </c>
      <c r="CZ13" s="153">
        <v>10000</v>
      </c>
      <c r="DA13" s="48">
        <v>10000</v>
      </c>
      <c r="DB13" s="48">
        <v>8500</v>
      </c>
      <c r="DC13" s="48">
        <v>8500</v>
      </c>
      <c r="DD13" s="149"/>
      <c r="DE13" s="149"/>
      <c r="DF13" s="149"/>
      <c r="DG13" s="149"/>
      <c r="DH13" s="149"/>
      <c r="DI13" s="149"/>
      <c r="DJ13" s="149"/>
      <c r="DK13" s="149"/>
      <c r="DL13" s="149"/>
    </row>
    <row r="14" spans="1:116" ht="12.75" customHeight="1" x14ac:dyDescent="0.2">
      <c r="A14" s="36" t="s">
        <v>116</v>
      </c>
      <c r="B14" s="153">
        <v>6244.9979983983976</v>
      </c>
      <c r="C14" s="48">
        <v>6000</v>
      </c>
      <c r="D14" s="48">
        <v>6000</v>
      </c>
      <c r="E14" s="153">
        <v>7500</v>
      </c>
      <c r="F14" s="48">
        <v>7500</v>
      </c>
      <c r="G14" s="48">
        <v>7500</v>
      </c>
      <c r="H14" s="153">
        <v>7500</v>
      </c>
      <c r="I14" s="48">
        <v>7500</v>
      </c>
      <c r="J14" s="48">
        <v>7500</v>
      </c>
      <c r="K14" s="48">
        <v>8500</v>
      </c>
      <c r="L14" s="153">
        <v>6244.9979983983976</v>
      </c>
      <c r="M14" s="48">
        <v>6000</v>
      </c>
      <c r="N14" s="48">
        <v>6000</v>
      </c>
      <c r="O14" s="153">
        <v>7500</v>
      </c>
      <c r="P14" s="48">
        <v>7500</v>
      </c>
      <c r="Q14" s="48">
        <v>7500</v>
      </c>
      <c r="R14" s="153">
        <v>7500</v>
      </c>
      <c r="S14" s="48">
        <v>7500</v>
      </c>
      <c r="T14" s="48">
        <v>7500</v>
      </c>
      <c r="U14" s="48">
        <v>8500</v>
      </c>
      <c r="V14" s="153">
        <v>4974.9371855331001</v>
      </c>
      <c r="W14" s="48">
        <v>4500</v>
      </c>
      <c r="X14" s="48">
        <v>4500</v>
      </c>
      <c r="Y14" s="48">
        <v>6000</v>
      </c>
      <c r="Z14" s="48">
        <v>6000</v>
      </c>
      <c r="AA14" s="48">
        <v>6000</v>
      </c>
      <c r="AB14" s="153">
        <v>6000</v>
      </c>
      <c r="AC14" s="48">
        <v>6000</v>
      </c>
      <c r="AD14" s="48">
        <v>6000</v>
      </c>
      <c r="AE14" s="48">
        <v>6500</v>
      </c>
      <c r="AF14" s="153">
        <v>1400</v>
      </c>
      <c r="AG14" s="48">
        <v>1400</v>
      </c>
      <c r="AH14" s="48">
        <v>1400</v>
      </c>
      <c r="AI14" s="153">
        <v>1400</v>
      </c>
      <c r="AJ14" s="48">
        <v>1400</v>
      </c>
      <c r="AK14" s="48">
        <v>1400</v>
      </c>
      <c r="AL14" s="153">
        <v>1400</v>
      </c>
      <c r="AM14" s="48">
        <v>1400</v>
      </c>
      <c r="AN14" s="48">
        <v>1400</v>
      </c>
      <c r="AO14" s="153">
        <v>1400</v>
      </c>
      <c r="AP14" s="153">
        <v>2200</v>
      </c>
      <c r="AQ14" s="48">
        <v>2200</v>
      </c>
      <c r="AR14" s="48">
        <v>2200</v>
      </c>
      <c r="AS14" s="153">
        <v>2200</v>
      </c>
      <c r="AT14" s="48">
        <v>2200</v>
      </c>
      <c r="AU14" s="153">
        <v>2200</v>
      </c>
      <c r="AV14" s="153">
        <v>2200</v>
      </c>
      <c r="AW14" s="153">
        <v>2200</v>
      </c>
      <c r="AX14" s="153">
        <v>2200</v>
      </c>
      <c r="AY14" s="153">
        <v>2200</v>
      </c>
      <c r="AZ14" s="153">
        <v>2400</v>
      </c>
      <c r="BA14" s="48">
        <v>2400</v>
      </c>
      <c r="BB14" s="48">
        <v>2400</v>
      </c>
      <c r="BC14" s="153">
        <v>2400</v>
      </c>
      <c r="BD14" s="48">
        <v>2400</v>
      </c>
      <c r="BE14" s="153">
        <v>2400</v>
      </c>
      <c r="BF14" s="153">
        <v>2400</v>
      </c>
      <c r="BG14" s="153">
        <v>2400</v>
      </c>
      <c r="BH14" s="153">
        <v>2400</v>
      </c>
      <c r="BI14" s="153">
        <v>2400</v>
      </c>
      <c r="BJ14" s="153">
        <v>2500</v>
      </c>
      <c r="BK14" s="48">
        <v>2500</v>
      </c>
      <c r="BL14" s="48">
        <v>2500</v>
      </c>
      <c r="BM14" s="48">
        <v>2800</v>
      </c>
      <c r="BN14" s="48">
        <v>2800</v>
      </c>
      <c r="BO14" s="48">
        <v>2800</v>
      </c>
      <c r="BP14" s="153">
        <v>2800</v>
      </c>
      <c r="BQ14" s="48">
        <v>2800</v>
      </c>
      <c r="BR14" s="48">
        <v>2800</v>
      </c>
      <c r="BS14" s="48">
        <v>2500</v>
      </c>
      <c r="BT14" s="153">
        <v>2126.2488985702198</v>
      </c>
      <c r="BU14" s="48">
        <v>2125</v>
      </c>
      <c r="BV14" s="48">
        <v>2075</v>
      </c>
      <c r="BW14" s="153">
        <v>2075</v>
      </c>
      <c r="BX14" s="48">
        <v>2030</v>
      </c>
      <c r="BY14" s="48">
        <v>1930</v>
      </c>
      <c r="BZ14" s="153">
        <v>1930</v>
      </c>
      <c r="CA14" s="48">
        <v>1930</v>
      </c>
      <c r="CB14" s="48">
        <v>1930</v>
      </c>
      <c r="CC14" s="48">
        <v>1930</v>
      </c>
      <c r="CD14" s="153">
        <v>2180.7835656135344</v>
      </c>
      <c r="CE14" s="48">
        <v>2155</v>
      </c>
      <c r="CF14" s="48">
        <v>2105</v>
      </c>
      <c r="CG14" s="48">
        <v>2105</v>
      </c>
      <c r="CH14" s="48">
        <v>2105</v>
      </c>
      <c r="CI14" s="153">
        <v>2005</v>
      </c>
      <c r="CJ14" s="153">
        <v>2005</v>
      </c>
      <c r="CK14" s="153">
        <v>2005</v>
      </c>
      <c r="CL14" s="153">
        <v>2005</v>
      </c>
      <c r="CM14" s="153">
        <v>2005</v>
      </c>
      <c r="CN14" s="153">
        <v>2526.2490728529197</v>
      </c>
      <c r="CO14" s="48">
        <v>2525</v>
      </c>
      <c r="CP14" s="48">
        <v>2525</v>
      </c>
      <c r="CQ14" s="153">
        <v>2525</v>
      </c>
      <c r="CR14" s="48">
        <v>2525</v>
      </c>
      <c r="CS14" s="153">
        <v>2425</v>
      </c>
      <c r="CT14" s="153">
        <v>2425</v>
      </c>
      <c r="CU14" s="153">
        <v>2425</v>
      </c>
      <c r="CV14" s="153">
        <v>2425</v>
      </c>
      <c r="CW14" s="153">
        <v>2425</v>
      </c>
      <c r="CX14" s="48">
        <v>7000</v>
      </c>
      <c r="CY14" s="48">
        <v>7000</v>
      </c>
      <c r="CZ14" s="153">
        <v>7000</v>
      </c>
      <c r="DA14" s="48">
        <v>7000</v>
      </c>
      <c r="DB14" s="48">
        <v>10000</v>
      </c>
      <c r="DC14" s="48">
        <v>10000</v>
      </c>
      <c r="DD14" s="149"/>
      <c r="DE14" s="149"/>
      <c r="DF14" s="149"/>
      <c r="DG14" s="149"/>
      <c r="DH14" s="149"/>
      <c r="DI14" s="149"/>
      <c r="DJ14" s="149"/>
      <c r="DK14" s="149"/>
      <c r="DL14" s="149"/>
    </row>
    <row r="15" spans="1:116" x14ac:dyDescent="0.2">
      <c r="B15" s="153"/>
      <c r="C15" s="48"/>
      <c r="D15" s="48"/>
      <c r="E15" s="153"/>
      <c r="F15" s="48"/>
      <c r="G15" s="48"/>
      <c r="H15" s="153"/>
      <c r="I15" s="48"/>
      <c r="J15" s="48"/>
      <c r="K15" s="48"/>
      <c r="L15" s="153"/>
      <c r="M15" s="48"/>
      <c r="N15" s="48"/>
      <c r="O15" s="153"/>
      <c r="P15" s="48"/>
      <c r="Q15" s="48"/>
      <c r="R15" s="153"/>
      <c r="S15" s="48"/>
      <c r="T15" s="48"/>
      <c r="U15" s="48"/>
      <c r="V15" s="153"/>
      <c r="W15" s="48"/>
      <c r="X15" s="48"/>
      <c r="Y15" s="48"/>
      <c r="Z15" s="48"/>
      <c r="AA15" s="48"/>
      <c r="AB15" s="153"/>
      <c r="AC15" s="48"/>
      <c r="AD15" s="48"/>
      <c r="AE15" s="48"/>
      <c r="AF15" s="153"/>
      <c r="AG15" s="48"/>
      <c r="AH15" s="48"/>
      <c r="AI15" s="153"/>
      <c r="AJ15" s="48"/>
      <c r="AK15" s="48"/>
      <c r="AL15" s="153"/>
      <c r="AM15" s="48"/>
      <c r="AN15" s="48"/>
      <c r="AO15" s="153"/>
      <c r="AP15" s="153"/>
      <c r="AQ15" s="48"/>
      <c r="AR15" s="48"/>
      <c r="AS15" s="153"/>
      <c r="AT15" s="48"/>
      <c r="AU15" s="153"/>
      <c r="AV15" s="153"/>
      <c r="AW15" s="153"/>
      <c r="AX15" s="153"/>
      <c r="AY15" s="153"/>
      <c r="AZ15" s="153"/>
      <c r="BA15" s="48"/>
      <c r="BB15" s="48"/>
      <c r="BC15" s="153"/>
      <c r="BD15" s="48"/>
      <c r="BE15" s="153"/>
      <c r="BF15" s="153"/>
      <c r="BG15" s="153"/>
      <c r="BH15" s="153"/>
      <c r="BI15" s="153"/>
      <c r="BJ15" s="153"/>
      <c r="BK15" s="48"/>
      <c r="BL15" s="48"/>
      <c r="BM15" s="48"/>
      <c r="BN15" s="48"/>
      <c r="BO15" s="48"/>
      <c r="BP15" s="153"/>
      <c r="BQ15" s="48"/>
      <c r="BR15" s="48"/>
      <c r="BS15" s="48"/>
      <c r="BT15" s="153"/>
      <c r="BU15" s="48"/>
      <c r="BV15" s="48"/>
      <c r="BW15" s="153"/>
      <c r="BX15" s="48"/>
      <c r="BY15" s="48"/>
      <c r="BZ15" s="153"/>
      <c r="CA15" s="48"/>
      <c r="CB15" s="48"/>
      <c r="CC15" s="48"/>
      <c r="CD15" s="153"/>
      <c r="CE15" s="48"/>
      <c r="CF15" s="48"/>
      <c r="CG15" s="48"/>
      <c r="CH15" s="48"/>
      <c r="CI15" s="153"/>
      <c r="CJ15" s="153"/>
      <c r="CK15" s="153"/>
      <c r="CL15" s="153"/>
      <c r="CM15" s="153"/>
      <c r="CN15" s="153"/>
      <c r="CO15" s="48"/>
      <c r="CP15" s="48"/>
      <c r="CQ15" s="153"/>
      <c r="CR15" s="48"/>
      <c r="CS15" s="153"/>
      <c r="CT15" s="153"/>
      <c r="CU15" s="153"/>
      <c r="CV15" s="153"/>
      <c r="CW15" s="153"/>
      <c r="CX15" s="48"/>
      <c r="CY15" s="48"/>
      <c r="CZ15" s="153"/>
      <c r="DA15" s="48"/>
      <c r="DB15" s="48"/>
      <c r="DC15" s="48"/>
      <c r="DD15" s="149"/>
      <c r="DE15" s="149"/>
      <c r="DF15" s="149"/>
      <c r="DG15" s="149"/>
      <c r="DH15" s="149"/>
      <c r="DI15" s="149"/>
      <c r="DJ15" s="149"/>
      <c r="DK15" s="149"/>
      <c r="DL15" s="149"/>
    </row>
    <row r="16" spans="1:116" ht="12.75" customHeight="1" x14ac:dyDescent="0.2">
      <c r="A16" s="37" t="s">
        <v>117</v>
      </c>
      <c r="B16" s="153"/>
      <c r="C16" s="48" t="s">
        <v>187</v>
      </c>
      <c r="D16" s="48" t="s">
        <v>187</v>
      </c>
      <c r="E16" s="153" t="s">
        <v>187</v>
      </c>
      <c r="F16" s="48" t="s">
        <v>187</v>
      </c>
      <c r="G16" s="48" t="s">
        <v>187</v>
      </c>
      <c r="H16" s="153" t="s">
        <v>187</v>
      </c>
      <c r="I16" s="48" t="s">
        <v>187</v>
      </c>
      <c r="J16" s="48" t="s">
        <v>187</v>
      </c>
      <c r="K16" s="48" t="s">
        <v>187</v>
      </c>
      <c r="L16" s="153"/>
      <c r="M16" s="48" t="s">
        <v>187</v>
      </c>
      <c r="N16" s="48" t="s">
        <v>187</v>
      </c>
      <c r="O16" s="153" t="s">
        <v>187</v>
      </c>
      <c r="P16" s="48" t="s">
        <v>187</v>
      </c>
      <c r="Q16" s="48" t="s">
        <v>187</v>
      </c>
      <c r="R16" s="153" t="s">
        <v>187</v>
      </c>
      <c r="S16" s="48" t="s">
        <v>187</v>
      </c>
      <c r="T16" s="48" t="s">
        <v>187</v>
      </c>
      <c r="U16" s="48" t="s">
        <v>187</v>
      </c>
      <c r="V16" s="153"/>
      <c r="W16" s="48" t="s">
        <v>187</v>
      </c>
      <c r="X16" s="48" t="s">
        <v>187</v>
      </c>
      <c r="Y16" s="48" t="s">
        <v>187</v>
      </c>
      <c r="Z16" s="48" t="s">
        <v>187</v>
      </c>
      <c r="AA16" s="48" t="s">
        <v>187</v>
      </c>
      <c r="AB16" s="153" t="s">
        <v>187</v>
      </c>
      <c r="AC16" s="48" t="s">
        <v>187</v>
      </c>
      <c r="AD16" s="48" t="s">
        <v>187</v>
      </c>
      <c r="AE16" s="48" t="s">
        <v>187</v>
      </c>
      <c r="AF16" s="153"/>
      <c r="AG16" s="48" t="s">
        <v>187</v>
      </c>
      <c r="AH16" s="48" t="s">
        <v>187</v>
      </c>
      <c r="AI16" s="153" t="s">
        <v>187</v>
      </c>
      <c r="AJ16" s="48" t="s">
        <v>187</v>
      </c>
      <c r="AK16" s="48" t="s">
        <v>187</v>
      </c>
      <c r="AL16" s="153" t="s">
        <v>187</v>
      </c>
      <c r="AM16" s="48" t="s">
        <v>187</v>
      </c>
      <c r="AN16" s="48" t="s">
        <v>187</v>
      </c>
      <c r="AO16" s="153" t="s">
        <v>187</v>
      </c>
      <c r="AP16" s="153"/>
      <c r="AQ16" s="48" t="s">
        <v>187</v>
      </c>
      <c r="AR16" s="48" t="s">
        <v>187</v>
      </c>
      <c r="AS16" s="153" t="s">
        <v>187</v>
      </c>
      <c r="AT16" s="48" t="s">
        <v>187</v>
      </c>
      <c r="AU16" s="153" t="s">
        <v>187</v>
      </c>
      <c r="AV16" s="153" t="s">
        <v>187</v>
      </c>
      <c r="AW16" s="153" t="s">
        <v>187</v>
      </c>
      <c r="AX16" s="153" t="s">
        <v>187</v>
      </c>
      <c r="AY16" s="153" t="s">
        <v>187</v>
      </c>
      <c r="AZ16" s="153"/>
      <c r="BA16" s="48" t="s">
        <v>187</v>
      </c>
      <c r="BB16" s="48" t="s">
        <v>187</v>
      </c>
      <c r="BC16" s="153" t="s">
        <v>187</v>
      </c>
      <c r="BD16" s="48" t="s">
        <v>187</v>
      </c>
      <c r="BE16" s="153" t="s">
        <v>187</v>
      </c>
      <c r="BF16" s="153" t="s">
        <v>187</v>
      </c>
      <c r="BG16" s="153" t="s">
        <v>187</v>
      </c>
      <c r="BH16" s="153" t="s">
        <v>187</v>
      </c>
      <c r="BI16" s="153" t="s">
        <v>187</v>
      </c>
      <c r="BJ16" s="153"/>
      <c r="BK16" s="48" t="s">
        <v>187</v>
      </c>
      <c r="BL16" s="48" t="s">
        <v>187</v>
      </c>
      <c r="BM16" s="48" t="s">
        <v>187</v>
      </c>
      <c r="BN16" s="48" t="s">
        <v>187</v>
      </c>
      <c r="BO16" s="48" t="s">
        <v>187</v>
      </c>
      <c r="BP16" s="153" t="s">
        <v>187</v>
      </c>
      <c r="BQ16" s="48" t="s">
        <v>187</v>
      </c>
      <c r="BR16" s="48" t="s">
        <v>187</v>
      </c>
      <c r="BS16" s="48" t="s">
        <v>187</v>
      </c>
      <c r="BT16" s="153"/>
      <c r="BU16" s="48" t="s">
        <v>187</v>
      </c>
      <c r="BV16" s="48" t="s">
        <v>187</v>
      </c>
      <c r="BW16" s="153" t="s">
        <v>187</v>
      </c>
      <c r="BX16" s="48" t="s">
        <v>187</v>
      </c>
      <c r="BY16" s="48" t="s">
        <v>187</v>
      </c>
      <c r="BZ16" s="153" t="s">
        <v>187</v>
      </c>
      <c r="CA16" s="48" t="s">
        <v>187</v>
      </c>
      <c r="CB16" s="48" t="s">
        <v>187</v>
      </c>
      <c r="CC16" s="48" t="s">
        <v>187</v>
      </c>
      <c r="CD16" s="153"/>
      <c r="CE16" s="48" t="s">
        <v>187</v>
      </c>
      <c r="CF16" s="48" t="s">
        <v>187</v>
      </c>
      <c r="CG16" s="48" t="s">
        <v>187</v>
      </c>
      <c r="CH16" s="48" t="s">
        <v>187</v>
      </c>
      <c r="CI16" s="153" t="s">
        <v>187</v>
      </c>
      <c r="CJ16" s="153" t="s">
        <v>187</v>
      </c>
      <c r="CK16" s="153" t="s">
        <v>187</v>
      </c>
      <c r="CL16" s="153" t="s">
        <v>187</v>
      </c>
      <c r="CM16" s="153" t="s">
        <v>187</v>
      </c>
      <c r="CN16" s="153"/>
      <c r="CO16" s="48" t="s">
        <v>187</v>
      </c>
      <c r="CP16" s="48" t="s">
        <v>187</v>
      </c>
      <c r="CQ16" s="153" t="s">
        <v>187</v>
      </c>
      <c r="CR16" s="48" t="s">
        <v>187</v>
      </c>
      <c r="CS16" s="153" t="s">
        <v>187</v>
      </c>
      <c r="CT16" s="153" t="s">
        <v>187</v>
      </c>
      <c r="CU16" s="153" t="s">
        <v>187</v>
      </c>
      <c r="CV16" s="153" t="s">
        <v>187</v>
      </c>
      <c r="CW16" s="153" t="s">
        <v>187</v>
      </c>
      <c r="CX16" s="48" t="s">
        <v>187</v>
      </c>
      <c r="CY16" s="48" t="s">
        <v>187</v>
      </c>
      <c r="CZ16" s="153" t="s">
        <v>187</v>
      </c>
      <c r="DA16" s="48" t="s">
        <v>187</v>
      </c>
      <c r="DB16" s="48" t="s">
        <v>187</v>
      </c>
      <c r="DC16" s="48" t="s">
        <v>187</v>
      </c>
      <c r="DD16" s="149"/>
      <c r="DE16" s="149"/>
      <c r="DF16" s="149"/>
      <c r="DG16" s="149"/>
      <c r="DH16" s="149"/>
      <c r="DI16" s="149"/>
      <c r="DJ16" s="149"/>
      <c r="DK16" s="149"/>
      <c r="DL16" s="149"/>
    </row>
    <row r="17" spans="1:116" x14ac:dyDescent="0.2">
      <c r="A17" s="36" t="s">
        <v>118</v>
      </c>
      <c r="B17" s="153">
        <v>6140.0325732035008</v>
      </c>
      <c r="C17" s="48">
        <v>6500</v>
      </c>
      <c r="D17" s="48">
        <v>6500</v>
      </c>
      <c r="E17" s="153">
        <v>7000</v>
      </c>
      <c r="F17" s="48">
        <v>6500</v>
      </c>
      <c r="G17" s="48">
        <v>6500</v>
      </c>
      <c r="H17" s="153">
        <v>6500</v>
      </c>
      <c r="I17" s="48">
        <v>6500</v>
      </c>
      <c r="J17" s="48">
        <v>6800</v>
      </c>
      <c r="K17" s="48">
        <v>6866</v>
      </c>
      <c r="L17" s="153">
        <v>7992.1760297609344</v>
      </c>
      <c r="M17" s="48">
        <v>8500</v>
      </c>
      <c r="N17" s="48">
        <v>8500</v>
      </c>
      <c r="O17" s="153">
        <v>9000</v>
      </c>
      <c r="P17" s="48">
        <v>8830</v>
      </c>
      <c r="Q17" s="48">
        <v>8166</v>
      </c>
      <c r="R17" s="153">
        <v>8166</v>
      </c>
      <c r="S17" s="48">
        <v>8166</v>
      </c>
      <c r="T17" s="48">
        <v>8833</v>
      </c>
      <c r="U17" s="48">
        <v>8833</v>
      </c>
      <c r="V17" s="153">
        <v>5236.1038168766354</v>
      </c>
      <c r="W17" s="48">
        <v>5800</v>
      </c>
      <c r="X17" s="48">
        <v>6000</v>
      </c>
      <c r="Y17" s="48">
        <v>6500</v>
      </c>
      <c r="Z17" s="48">
        <v>6000</v>
      </c>
      <c r="AA17" s="48">
        <v>5500</v>
      </c>
      <c r="AB17" s="153">
        <v>5500</v>
      </c>
      <c r="AC17" s="48">
        <v>5500</v>
      </c>
      <c r="AD17" s="48">
        <v>5500</v>
      </c>
      <c r="AE17" s="48">
        <v>5700</v>
      </c>
      <c r="AF17" s="153">
        <v>1200</v>
      </c>
      <c r="AG17" s="48">
        <v>1200</v>
      </c>
      <c r="AH17" s="48">
        <v>1200</v>
      </c>
      <c r="AI17" s="153">
        <v>1200</v>
      </c>
      <c r="AJ17" s="48">
        <v>1216</v>
      </c>
      <c r="AK17" s="48">
        <v>1216</v>
      </c>
      <c r="AL17" s="153">
        <v>1216</v>
      </c>
      <c r="AM17" s="48">
        <v>1216</v>
      </c>
      <c r="AN17" s="48">
        <v>1216</v>
      </c>
      <c r="AO17" s="153">
        <v>1183</v>
      </c>
      <c r="AP17" s="153">
        <v>2000</v>
      </c>
      <c r="AQ17" s="48">
        <v>2000</v>
      </c>
      <c r="AR17" s="48">
        <v>2000</v>
      </c>
      <c r="AS17" s="153">
        <v>2000</v>
      </c>
      <c r="AT17" s="48">
        <v>2030</v>
      </c>
      <c r="AU17" s="153">
        <v>2033</v>
      </c>
      <c r="AV17" s="153">
        <v>2016</v>
      </c>
      <c r="AW17" s="153">
        <v>2000</v>
      </c>
      <c r="AX17" s="153">
        <v>2000</v>
      </c>
      <c r="AY17" s="153">
        <v>2033</v>
      </c>
      <c r="AZ17" s="153">
        <v>2400</v>
      </c>
      <c r="BA17" s="48">
        <v>2400</v>
      </c>
      <c r="BB17" s="48">
        <v>2400</v>
      </c>
      <c r="BC17" s="153">
        <v>2400</v>
      </c>
      <c r="BD17" s="48">
        <v>2450</v>
      </c>
      <c r="BE17" s="153">
        <v>2456</v>
      </c>
      <c r="BF17" s="153">
        <v>2433</v>
      </c>
      <c r="BG17" s="153">
        <v>2433</v>
      </c>
      <c r="BH17" s="153">
        <v>2433</v>
      </c>
      <c r="BI17" s="153">
        <v>2433</v>
      </c>
      <c r="BJ17" s="153">
        <v>2500</v>
      </c>
      <c r="BK17" s="48">
        <v>2500</v>
      </c>
      <c r="BL17" s="48">
        <v>2500</v>
      </c>
      <c r="BM17" s="48">
        <v>3000</v>
      </c>
      <c r="BN17" s="48">
        <v>2800</v>
      </c>
      <c r="BO17" s="48">
        <v>2500</v>
      </c>
      <c r="BP17" s="153">
        <v>2500</v>
      </c>
      <c r="BQ17" s="48">
        <v>2500</v>
      </c>
      <c r="BR17" s="48">
        <v>2500</v>
      </c>
      <c r="BS17" s="48">
        <v>2666</v>
      </c>
      <c r="BT17" s="153">
        <v>1912.3763684099792</v>
      </c>
      <c r="BU17" s="48">
        <v>1875</v>
      </c>
      <c r="BV17" s="48">
        <v>1875</v>
      </c>
      <c r="BW17" s="153">
        <v>1875</v>
      </c>
      <c r="BX17" s="48">
        <v>1790</v>
      </c>
      <c r="BY17" s="48">
        <v>1756</v>
      </c>
      <c r="BZ17" s="153">
        <v>1765</v>
      </c>
      <c r="CA17" s="48">
        <v>1750</v>
      </c>
      <c r="CB17" s="48">
        <v>1750</v>
      </c>
      <c r="CC17" s="48">
        <v>1750</v>
      </c>
      <c r="CD17" s="153">
        <v>1976.757912853406</v>
      </c>
      <c r="CE17" s="48">
        <v>1915</v>
      </c>
      <c r="CF17" s="48">
        <v>1915</v>
      </c>
      <c r="CG17" s="48">
        <v>1915</v>
      </c>
      <c r="CH17" s="48">
        <v>1816</v>
      </c>
      <c r="CI17" s="153">
        <v>1798</v>
      </c>
      <c r="CJ17" s="153">
        <v>1780</v>
      </c>
      <c r="CK17" s="153">
        <v>1780</v>
      </c>
      <c r="CL17" s="153">
        <v>1780</v>
      </c>
      <c r="CM17" s="153">
        <v>1780</v>
      </c>
      <c r="CN17" s="153">
        <v>2480</v>
      </c>
      <c r="CO17" s="48">
        <v>2480</v>
      </c>
      <c r="CP17" s="48">
        <v>2480</v>
      </c>
      <c r="CQ17" s="153">
        <v>2480</v>
      </c>
      <c r="CR17" s="48">
        <v>2378</v>
      </c>
      <c r="CS17" s="153">
        <v>2345</v>
      </c>
      <c r="CT17" s="153">
        <v>2328</v>
      </c>
      <c r="CU17" s="153">
        <v>2328</v>
      </c>
      <c r="CV17" s="153">
        <v>2328</v>
      </c>
      <c r="CW17" s="153">
        <v>2328</v>
      </c>
      <c r="CX17" s="48">
        <v>8000</v>
      </c>
      <c r="CY17" s="48">
        <v>7000</v>
      </c>
      <c r="CZ17" s="164" t="s">
        <v>121</v>
      </c>
      <c r="DA17" s="164" t="s">
        <v>121</v>
      </c>
      <c r="DB17" s="164" t="s">
        <v>121</v>
      </c>
      <c r="DC17" s="164" t="s">
        <v>121</v>
      </c>
      <c r="DD17" s="149"/>
      <c r="DE17" s="149"/>
      <c r="DF17" s="149"/>
      <c r="DG17" s="149"/>
      <c r="DH17" s="149"/>
      <c r="DI17" s="149"/>
      <c r="DJ17" s="149"/>
      <c r="DK17" s="149"/>
      <c r="DL17" s="149"/>
    </row>
    <row r="18" spans="1:116" ht="12.75" customHeight="1" x14ac:dyDescent="0.2">
      <c r="A18" s="36" t="s">
        <v>119</v>
      </c>
      <c r="B18" s="153">
        <v>5090.732282732095</v>
      </c>
      <c r="C18" s="48">
        <v>5500</v>
      </c>
      <c r="D18" s="48">
        <v>5500</v>
      </c>
      <c r="E18" s="153">
        <v>5800</v>
      </c>
      <c r="F18" s="48">
        <v>5800</v>
      </c>
      <c r="G18" s="48">
        <v>5800</v>
      </c>
      <c r="H18" s="153">
        <v>5800</v>
      </c>
      <c r="I18" s="48">
        <v>6300</v>
      </c>
      <c r="J18" s="48">
        <v>6500</v>
      </c>
      <c r="K18" s="48">
        <v>6500</v>
      </c>
      <c r="L18" s="153">
        <v>7329.0992645834503</v>
      </c>
      <c r="M18" s="48">
        <v>8000</v>
      </c>
      <c r="N18" s="48">
        <v>7500</v>
      </c>
      <c r="O18" s="153">
        <v>8000</v>
      </c>
      <c r="P18" s="48">
        <v>8500</v>
      </c>
      <c r="Q18" s="48">
        <v>8500</v>
      </c>
      <c r="R18" s="153">
        <v>8500</v>
      </c>
      <c r="S18" s="48">
        <v>8500</v>
      </c>
      <c r="T18" s="48">
        <v>8500</v>
      </c>
      <c r="U18" s="48">
        <v>8500</v>
      </c>
      <c r="V18" s="153">
        <v>4595.0565556917645</v>
      </c>
      <c r="W18" s="48">
        <v>4800</v>
      </c>
      <c r="X18" s="48">
        <v>5000</v>
      </c>
      <c r="Y18" s="48">
        <v>5200</v>
      </c>
      <c r="Z18" s="48">
        <v>5200</v>
      </c>
      <c r="AA18" s="48">
        <v>5200</v>
      </c>
      <c r="AB18" s="153">
        <v>5200</v>
      </c>
      <c r="AC18" s="48">
        <v>5200</v>
      </c>
      <c r="AD18" s="48">
        <v>5500</v>
      </c>
      <c r="AE18" s="48">
        <v>5500</v>
      </c>
      <c r="AF18" s="153">
        <v>1200</v>
      </c>
      <c r="AG18" s="48">
        <v>1200</v>
      </c>
      <c r="AH18" s="48">
        <v>1200</v>
      </c>
      <c r="AI18" s="153">
        <v>1200</v>
      </c>
      <c r="AJ18" s="48">
        <v>1200</v>
      </c>
      <c r="AK18" s="48">
        <v>1200</v>
      </c>
      <c r="AL18" s="153">
        <v>1200</v>
      </c>
      <c r="AM18" s="48">
        <v>1200</v>
      </c>
      <c r="AN18" s="48">
        <v>1200</v>
      </c>
      <c r="AO18" s="153">
        <v>1200</v>
      </c>
      <c r="AP18" s="153">
        <v>2000</v>
      </c>
      <c r="AQ18" s="48">
        <v>2000</v>
      </c>
      <c r="AR18" s="48">
        <v>2000</v>
      </c>
      <c r="AS18" s="153">
        <v>2000</v>
      </c>
      <c r="AT18" s="48">
        <v>2000</v>
      </c>
      <c r="AU18" s="153">
        <v>2000</v>
      </c>
      <c r="AV18" s="153">
        <v>2000</v>
      </c>
      <c r="AW18" s="153">
        <v>2000</v>
      </c>
      <c r="AX18" s="153">
        <v>2000</v>
      </c>
      <c r="AY18" s="153">
        <v>2000</v>
      </c>
      <c r="AZ18" s="153">
        <v>2200</v>
      </c>
      <c r="BA18" s="48">
        <v>2200</v>
      </c>
      <c r="BB18" s="48">
        <v>2200</v>
      </c>
      <c r="BC18" s="153">
        <v>2200</v>
      </c>
      <c r="BD18" s="48">
        <v>2200</v>
      </c>
      <c r="BE18" s="153">
        <v>2200</v>
      </c>
      <c r="BF18" s="153">
        <v>2200</v>
      </c>
      <c r="BG18" s="153">
        <v>2200</v>
      </c>
      <c r="BH18" s="153">
        <v>2200</v>
      </c>
      <c r="BI18" s="153">
        <v>2200</v>
      </c>
      <c r="BJ18" s="153">
        <v>3117.8696328762353</v>
      </c>
      <c r="BK18" s="48">
        <v>3000</v>
      </c>
      <c r="BL18" s="48">
        <v>3500</v>
      </c>
      <c r="BM18" s="48">
        <v>3000</v>
      </c>
      <c r="BN18" s="48">
        <v>3500</v>
      </c>
      <c r="BO18" s="48">
        <v>3000</v>
      </c>
      <c r="BP18" s="153">
        <v>3000</v>
      </c>
      <c r="BQ18" s="48">
        <v>3500</v>
      </c>
      <c r="BR18" s="48">
        <v>3500</v>
      </c>
      <c r="BS18" s="48">
        <v>3500</v>
      </c>
      <c r="BT18" s="153">
        <v>1942.3782944609559</v>
      </c>
      <c r="BU18" s="48">
        <v>1905</v>
      </c>
      <c r="BV18" s="48">
        <v>1905</v>
      </c>
      <c r="BW18" s="153">
        <v>1905</v>
      </c>
      <c r="BX18" s="48">
        <v>1905</v>
      </c>
      <c r="BY18" s="48">
        <v>1805</v>
      </c>
      <c r="BZ18" s="153">
        <v>1805</v>
      </c>
      <c r="CA18" s="48">
        <v>1805</v>
      </c>
      <c r="CB18" s="48">
        <v>1805</v>
      </c>
      <c r="CC18" s="48">
        <v>1805</v>
      </c>
      <c r="CD18" s="153">
        <v>1996.7652625910334</v>
      </c>
      <c r="CE18" s="48">
        <v>1935</v>
      </c>
      <c r="CF18" s="48">
        <v>1935</v>
      </c>
      <c r="CG18" s="48">
        <v>1935</v>
      </c>
      <c r="CH18" s="48">
        <v>1935</v>
      </c>
      <c r="CI18" s="153">
        <v>1835</v>
      </c>
      <c r="CJ18" s="153">
        <v>1835</v>
      </c>
      <c r="CK18" s="153">
        <v>1835</v>
      </c>
      <c r="CL18" s="153">
        <v>1835</v>
      </c>
      <c r="CM18" s="153">
        <v>1835</v>
      </c>
      <c r="CN18" s="153">
        <v>2500</v>
      </c>
      <c r="CO18" s="48">
        <v>2500</v>
      </c>
      <c r="CP18" s="48">
        <v>2500</v>
      </c>
      <c r="CQ18" s="153">
        <v>2500</v>
      </c>
      <c r="CR18" s="48">
        <v>2500</v>
      </c>
      <c r="CS18" s="153">
        <v>2400</v>
      </c>
      <c r="CT18" s="153">
        <v>2400</v>
      </c>
      <c r="CU18" s="153">
        <v>2400</v>
      </c>
      <c r="CV18" s="153">
        <v>2400</v>
      </c>
      <c r="CW18" s="153">
        <v>2400</v>
      </c>
      <c r="CX18" s="48">
        <v>9000</v>
      </c>
      <c r="CY18" s="48">
        <v>9000</v>
      </c>
      <c r="CZ18" s="153">
        <v>9000</v>
      </c>
      <c r="DA18" s="48">
        <v>9000</v>
      </c>
      <c r="DB18" s="48">
        <v>9000</v>
      </c>
      <c r="DC18" s="48">
        <v>9000</v>
      </c>
      <c r="DD18" s="149"/>
      <c r="DE18" s="149"/>
      <c r="DF18" s="149"/>
      <c r="DG18" s="149"/>
      <c r="DH18" s="149"/>
      <c r="DI18" s="149"/>
      <c r="DJ18" s="149"/>
      <c r="DK18" s="149"/>
      <c r="DL18" s="149"/>
    </row>
    <row r="19" spans="1:116" x14ac:dyDescent="0.2">
      <c r="A19" s="36" t="s">
        <v>120</v>
      </c>
      <c r="B19" s="153">
        <v>6244.9979983983976</v>
      </c>
      <c r="C19" s="48">
        <v>6500</v>
      </c>
      <c r="D19" s="48">
        <v>6500</v>
      </c>
      <c r="E19" s="153">
        <v>7500</v>
      </c>
      <c r="F19" s="48">
        <v>7000</v>
      </c>
      <c r="G19" s="48">
        <v>7000</v>
      </c>
      <c r="H19" s="153">
        <v>7000</v>
      </c>
      <c r="I19" s="48">
        <v>7000</v>
      </c>
      <c r="J19" s="48">
        <v>7000</v>
      </c>
      <c r="K19" s="48">
        <v>7000</v>
      </c>
      <c r="L19" s="153">
        <v>7000</v>
      </c>
      <c r="M19" s="48">
        <v>7000</v>
      </c>
      <c r="N19" s="48">
        <v>7500</v>
      </c>
      <c r="O19" s="153">
        <v>8500</v>
      </c>
      <c r="P19" s="48">
        <v>8500</v>
      </c>
      <c r="Q19" s="48">
        <v>8500</v>
      </c>
      <c r="R19" s="153">
        <v>8500</v>
      </c>
      <c r="S19" s="48">
        <v>8500</v>
      </c>
      <c r="T19" s="48">
        <v>8500</v>
      </c>
      <c r="U19" s="48">
        <v>8500</v>
      </c>
      <c r="V19" s="153">
        <v>4500</v>
      </c>
      <c r="W19" s="48">
        <v>4500</v>
      </c>
      <c r="X19" s="48">
        <v>4500</v>
      </c>
      <c r="Y19" s="48">
        <v>6500</v>
      </c>
      <c r="Z19" s="48">
        <v>6500</v>
      </c>
      <c r="AA19" s="48">
        <v>6500</v>
      </c>
      <c r="AB19" s="153">
        <v>6000</v>
      </c>
      <c r="AC19" s="48">
        <v>6000</v>
      </c>
      <c r="AD19" s="48">
        <v>6000</v>
      </c>
      <c r="AE19" s="48">
        <v>6000</v>
      </c>
      <c r="AF19" s="153">
        <v>1500</v>
      </c>
      <c r="AG19" s="48">
        <v>1500</v>
      </c>
      <c r="AH19" s="48">
        <v>1500</v>
      </c>
      <c r="AI19" s="153">
        <v>1600</v>
      </c>
      <c r="AJ19" s="48">
        <v>1600</v>
      </c>
      <c r="AK19" s="48">
        <v>1600</v>
      </c>
      <c r="AL19" s="153">
        <v>1600</v>
      </c>
      <c r="AM19" s="48">
        <v>1600</v>
      </c>
      <c r="AN19" s="48">
        <v>1600</v>
      </c>
      <c r="AO19" s="153">
        <v>1600</v>
      </c>
      <c r="AP19" s="153">
        <v>2000</v>
      </c>
      <c r="AQ19" s="48">
        <v>2000</v>
      </c>
      <c r="AR19" s="48">
        <v>2000</v>
      </c>
      <c r="AS19" s="153">
        <v>2000</v>
      </c>
      <c r="AT19" s="48">
        <v>2000</v>
      </c>
      <c r="AU19" s="153">
        <v>2000</v>
      </c>
      <c r="AV19" s="153">
        <v>2000</v>
      </c>
      <c r="AW19" s="153">
        <v>2000</v>
      </c>
      <c r="AX19" s="153">
        <v>2000</v>
      </c>
      <c r="AY19" s="153">
        <v>2000</v>
      </c>
      <c r="AZ19" s="153">
        <v>2500</v>
      </c>
      <c r="BA19" s="48">
        <v>2500</v>
      </c>
      <c r="BB19" s="48">
        <v>2500</v>
      </c>
      <c r="BC19" s="153">
        <v>2500</v>
      </c>
      <c r="BD19" s="48">
        <v>2500</v>
      </c>
      <c r="BE19" s="153">
        <v>2500</v>
      </c>
      <c r="BF19" s="153">
        <v>2500</v>
      </c>
      <c r="BG19" s="153">
        <v>2500</v>
      </c>
      <c r="BH19" s="153">
        <v>2500</v>
      </c>
      <c r="BI19" s="153">
        <v>2500</v>
      </c>
      <c r="BJ19" s="153">
        <v>1848.0421729446136</v>
      </c>
      <c r="BK19" s="48">
        <v>2000</v>
      </c>
      <c r="BL19" s="48">
        <v>2000</v>
      </c>
      <c r="BM19" s="48">
        <v>2000</v>
      </c>
      <c r="BN19" s="48">
        <v>2000</v>
      </c>
      <c r="BO19" s="48">
        <v>2000</v>
      </c>
      <c r="BP19" s="153">
        <v>2000</v>
      </c>
      <c r="BQ19" s="48">
        <v>2000</v>
      </c>
      <c r="BR19" s="48">
        <v>2000</v>
      </c>
      <c r="BS19" s="48">
        <v>2000</v>
      </c>
      <c r="BT19" s="153">
        <v>1859.8508287569036</v>
      </c>
      <c r="BU19" s="48">
        <v>1820</v>
      </c>
      <c r="BV19" s="48">
        <v>1820</v>
      </c>
      <c r="BW19" s="153">
        <v>1770</v>
      </c>
      <c r="BX19" s="48">
        <v>1770</v>
      </c>
      <c r="BY19" s="48">
        <v>1770</v>
      </c>
      <c r="BZ19" s="153">
        <v>1650</v>
      </c>
      <c r="CA19" s="48">
        <v>1650</v>
      </c>
      <c r="CB19" s="48">
        <v>1650</v>
      </c>
      <c r="CC19" s="48">
        <v>1650</v>
      </c>
      <c r="CD19" s="153">
        <v>1911.732976050148</v>
      </c>
      <c r="CE19" s="48">
        <v>1850</v>
      </c>
      <c r="CF19" s="48">
        <v>1850</v>
      </c>
      <c r="CG19" s="48">
        <v>1850</v>
      </c>
      <c r="CH19" s="48">
        <v>1850</v>
      </c>
      <c r="CI19" s="153">
        <v>1850</v>
      </c>
      <c r="CJ19" s="153">
        <v>1750</v>
      </c>
      <c r="CK19" s="153">
        <v>1750</v>
      </c>
      <c r="CL19" s="153">
        <v>1750</v>
      </c>
      <c r="CM19" s="153">
        <v>1750</v>
      </c>
      <c r="CN19" s="153">
        <v>2400</v>
      </c>
      <c r="CO19" s="48">
        <v>2400</v>
      </c>
      <c r="CP19" s="48">
        <v>2400</v>
      </c>
      <c r="CQ19" s="153">
        <v>2400</v>
      </c>
      <c r="CR19" s="48">
        <v>2400</v>
      </c>
      <c r="CS19" s="153">
        <v>2400</v>
      </c>
      <c r="CT19" s="153">
        <v>2300</v>
      </c>
      <c r="CU19" s="153">
        <v>2300</v>
      </c>
      <c r="CV19" s="153">
        <v>2300</v>
      </c>
      <c r="CW19" s="153">
        <v>2300</v>
      </c>
      <c r="CX19" s="48">
        <v>5500</v>
      </c>
      <c r="CY19" s="48">
        <v>5500</v>
      </c>
      <c r="CZ19" s="153">
        <v>5000</v>
      </c>
      <c r="DA19" s="48">
        <v>5000</v>
      </c>
      <c r="DB19" s="48">
        <v>5000</v>
      </c>
      <c r="DC19" s="48">
        <v>5000</v>
      </c>
      <c r="DD19" s="149"/>
      <c r="DE19" s="149"/>
      <c r="DF19" s="149"/>
      <c r="DG19" s="149"/>
      <c r="DH19" s="149"/>
      <c r="DI19" s="149"/>
      <c r="DJ19" s="149"/>
      <c r="DK19" s="149"/>
      <c r="DL19" s="149"/>
    </row>
    <row r="20" spans="1:116" ht="12" customHeight="1" x14ac:dyDescent="0.2">
      <c r="A20" s="36" t="s">
        <v>122</v>
      </c>
      <c r="B20" s="153">
        <v>6328.5399693364579</v>
      </c>
      <c r="C20" s="48">
        <v>6533</v>
      </c>
      <c r="D20" s="48">
        <v>6600</v>
      </c>
      <c r="E20" s="153">
        <v>7333</v>
      </c>
      <c r="F20" s="48">
        <v>7333</v>
      </c>
      <c r="G20" s="48">
        <v>9267</v>
      </c>
      <c r="H20" s="153">
        <v>7333</v>
      </c>
      <c r="I20" s="48">
        <v>7333</v>
      </c>
      <c r="J20" s="48">
        <v>7333</v>
      </c>
      <c r="K20" s="48">
        <v>7500</v>
      </c>
      <c r="L20" s="153">
        <v>7812.1529113029583</v>
      </c>
      <c r="M20" s="48">
        <v>8167</v>
      </c>
      <c r="N20" s="48">
        <v>8333</v>
      </c>
      <c r="O20" s="153">
        <v>9333</v>
      </c>
      <c r="P20" s="48">
        <v>9267</v>
      </c>
      <c r="Q20" s="48">
        <v>7333</v>
      </c>
      <c r="R20" s="153">
        <v>9267</v>
      </c>
      <c r="S20" s="48">
        <v>9267</v>
      </c>
      <c r="T20" s="48">
        <v>9267</v>
      </c>
      <c r="U20" s="48">
        <v>9000</v>
      </c>
      <c r="V20" s="153">
        <v>5436.4054974570681</v>
      </c>
      <c r="W20" s="48">
        <v>5500</v>
      </c>
      <c r="X20" s="48">
        <v>5500</v>
      </c>
      <c r="Y20" s="48">
        <v>6400</v>
      </c>
      <c r="Z20" s="48">
        <v>6400</v>
      </c>
      <c r="AA20" s="48">
        <v>6400</v>
      </c>
      <c r="AB20" s="153">
        <v>6400</v>
      </c>
      <c r="AC20" s="48">
        <v>6400</v>
      </c>
      <c r="AD20" s="48">
        <v>6400</v>
      </c>
      <c r="AE20" s="48">
        <v>6150</v>
      </c>
      <c r="AF20" s="153">
        <v>1100</v>
      </c>
      <c r="AG20" s="48">
        <v>1100</v>
      </c>
      <c r="AH20" s="48">
        <v>1100</v>
      </c>
      <c r="AI20" s="153">
        <v>1100</v>
      </c>
      <c r="AJ20" s="48">
        <v>1100</v>
      </c>
      <c r="AK20" s="48">
        <v>1100</v>
      </c>
      <c r="AL20" s="153">
        <v>1100</v>
      </c>
      <c r="AM20" s="48">
        <v>1100</v>
      </c>
      <c r="AN20" s="48">
        <v>1100</v>
      </c>
      <c r="AO20" s="153">
        <v>1100</v>
      </c>
      <c r="AP20" s="153">
        <v>1800</v>
      </c>
      <c r="AQ20" s="48">
        <v>1800</v>
      </c>
      <c r="AR20" s="48">
        <v>1800</v>
      </c>
      <c r="AS20" s="153">
        <v>1800</v>
      </c>
      <c r="AT20" s="48">
        <v>1800</v>
      </c>
      <c r="AU20" s="153">
        <v>1800</v>
      </c>
      <c r="AV20" s="153">
        <v>1800</v>
      </c>
      <c r="AW20" s="153">
        <v>1800</v>
      </c>
      <c r="AX20" s="153">
        <v>1800</v>
      </c>
      <c r="AY20" s="153">
        <v>1800</v>
      </c>
      <c r="AZ20" s="153">
        <v>2233</v>
      </c>
      <c r="BA20" s="48">
        <v>2233</v>
      </c>
      <c r="BB20" s="48">
        <v>2233</v>
      </c>
      <c r="BC20" s="153">
        <v>2233</v>
      </c>
      <c r="BD20" s="48">
        <v>2233</v>
      </c>
      <c r="BE20" s="153">
        <v>2233</v>
      </c>
      <c r="BF20" s="153">
        <v>2233</v>
      </c>
      <c r="BG20" s="153">
        <v>2233</v>
      </c>
      <c r="BH20" s="153">
        <v>2233</v>
      </c>
      <c r="BI20" s="153">
        <v>2233</v>
      </c>
      <c r="BJ20" s="153">
        <v>1897.3665961010274</v>
      </c>
      <c r="BK20" s="48">
        <v>2000</v>
      </c>
      <c r="BL20" s="48">
        <v>2000</v>
      </c>
      <c r="BM20" s="48">
        <v>2500</v>
      </c>
      <c r="BN20" s="48">
        <v>2500</v>
      </c>
      <c r="BO20" s="48">
        <v>2500</v>
      </c>
      <c r="BP20" s="153">
        <v>2500</v>
      </c>
      <c r="BQ20" s="48">
        <v>2500</v>
      </c>
      <c r="BR20" s="48">
        <v>2000</v>
      </c>
      <c r="BS20" s="48">
        <v>2000</v>
      </c>
      <c r="BT20" s="153">
        <v>1832.867296846666</v>
      </c>
      <c r="BU20" s="48">
        <v>1795</v>
      </c>
      <c r="BV20" s="48">
        <v>1795</v>
      </c>
      <c r="BW20" s="153">
        <v>1768</v>
      </c>
      <c r="BX20" s="48">
        <v>1702</v>
      </c>
      <c r="BY20" s="48">
        <v>1702</v>
      </c>
      <c r="BZ20" s="153">
        <v>1655</v>
      </c>
      <c r="CA20" s="48">
        <v>1655</v>
      </c>
      <c r="CB20" s="48">
        <v>1655</v>
      </c>
      <c r="CC20" s="48">
        <v>1655</v>
      </c>
      <c r="CD20" s="153">
        <v>1897.2045659924672</v>
      </c>
      <c r="CE20" s="48">
        <v>1835</v>
      </c>
      <c r="CF20" s="48">
        <v>1835</v>
      </c>
      <c r="CG20" s="48">
        <v>1835</v>
      </c>
      <c r="CH20" s="48">
        <v>1735</v>
      </c>
      <c r="CI20" s="153">
        <v>1735</v>
      </c>
      <c r="CJ20" s="153">
        <v>1735</v>
      </c>
      <c r="CK20" s="153">
        <v>1735</v>
      </c>
      <c r="CL20" s="153">
        <v>1735</v>
      </c>
      <c r="CM20" s="153">
        <v>1735</v>
      </c>
      <c r="CN20" s="153">
        <v>2385</v>
      </c>
      <c r="CO20" s="48">
        <v>2385</v>
      </c>
      <c r="CP20" s="48">
        <v>2385</v>
      </c>
      <c r="CQ20" s="153">
        <v>2385</v>
      </c>
      <c r="CR20" s="48">
        <v>2285</v>
      </c>
      <c r="CS20" s="153">
        <v>2285</v>
      </c>
      <c r="CT20" s="153">
        <v>2288</v>
      </c>
      <c r="CU20" s="153">
        <v>2288</v>
      </c>
      <c r="CV20" s="153">
        <v>2288</v>
      </c>
      <c r="CW20" s="153">
        <v>2288</v>
      </c>
      <c r="CX20" s="48">
        <v>6000</v>
      </c>
      <c r="CY20" s="48">
        <v>6000</v>
      </c>
      <c r="CZ20" s="153">
        <v>6000</v>
      </c>
      <c r="DA20" s="48">
        <v>5500</v>
      </c>
      <c r="DB20" s="48">
        <v>5500</v>
      </c>
      <c r="DC20" s="48">
        <v>5500</v>
      </c>
      <c r="DD20" s="149"/>
      <c r="DE20" s="149"/>
      <c r="DF20" s="149"/>
      <c r="DG20" s="149"/>
      <c r="DH20" s="149"/>
      <c r="DI20" s="149"/>
      <c r="DJ20" s="149"/>
      <c r="DK20" s="149"/>
      <c r="DL20" s="149"/>
    </row>
    <row r="21" spans="1:116" ht="13.5" customHeight="1" x14ac:dyDescent="0.2">
      <c r="A21" s="36" t="s">
        <v>123</v>
      </c>
      <c r="B21" s="153">
        <v>5500</v>
      </c>
      <c r="C21" s="48">
        <v>5500</v>
      </c>
      <c r="D21" s="48">
        <v>5000</v>
      </c>
      <c r="E21" s="153">
        <v>5500</v>
      </c>
      <c r="F21" s="48">
        <v>6500</v>
      </c>
      <c r="G21" s="48">
        <v>6500</v>
      </c>
      <c r="H21" s="153">
        <v>7000</v>
      </c>
      <c r="I21" s="48">
        <v>7000</v>
      </c>
      <c r="J21" s="48">
        <v>8000</v>
      </c>
      <c r="K21" s="48">
        <v>8000</v>
      </c>
      <c r="L21" s="153">
        <v>7573.9005491172666</v>
      </c>
      <c r="M21" s="48">
        <v>7500</v>
      </c>
      <c r="N21" s="48">
        <v>7500</v>
      </c>
      <c r="O21" s="153">
        <v>7500</v>
      </c>
      <c r="P21" s="48">
        <v>8500</v>
      </c>
      <c r="Q21" s="48">
        <v>8500</v>
      </c>
      <c r="R21" s="153">
        <v>9000</v>
      </c>
      <c r="S21" s="48">
        <v>9000</v>
      </c>
      <c r="T21" s="48">
        <v>9000</v>
      </c>
      <c r="U21" s="48">
        <v>9500</v>
      </c>
      <c r="V21" s="153">
        <v>4949.2320038397656</v>
      </c>
      <c r="W21" s="48">
        <v>5000</v>
      </c>
      <c r="X21" s="48">
        <v>5000</v>
      </c>
      <c r="Y21" s="48">
        <v>5200</v>
      </c>
      <c r="Z21" s="48">
        <v>6000</v>
      </c>
      <c r="AA21" s="48">
        <v>6000</v>
      </c>
      <c r="AB21" s="153">
        <v>6500</v>
      </c>
      <c r="AC21" s="48">
        <v>6500</v>
      </c>
      <c r="AD21" s="48" t="s">
        <v>187</v>
      </c>
      <c r="AE21" s="48">
        <v>6800</v>
      </c>
      <c r="AF21" s="153">
        <v>1200</v>
      </c>
      <c r="AG21" s="48">
        <v>1200</v>
      </c>
      <c r="AH21" s="48">
        <v>1200</v>
      </c>
      <c r="AI21" s="153">
        <v>1200</v>
      </c>
      <c r="AJ21" s="48">
        <v>1200</v>
      </c>
      <c r="AK21" s="48">
        <v>1200</v>
      </c>
      <c r="AL21" s="153">
        <v>1200</v>
      </c>
      <c r="AM21" s="48">
        <v>1200</v>
      </c>
      <c r="AN21" s="48">
        <v>1200</v>
      </c>
      <c r="AO21" s="153">
        <v>1200</v>
      </c>
      <c r="AP21" s="153">
        <v>2100</v>
      </c>
      <c r="AQ21" s="48">
        <v>2100</v>
      </c>
      <c r="AR21" s="48">
        <v>2100</v>
      </c>
      <c r="AS21" s="153">
        <v>2100</v>
      </c>
      <c r="AT21" s="48">
        <v>2100</v>
      </c>
      <c r="AU21" s="153">
        <v>2100</v>
      </c>
      <c r="AV21" s="153">
        <v>2100</v>
      </c>
      <c r="AW21" s="153">
        <v>2100</v>
      </c>
      <c r="AX21" s="153">
        <v>2000</v>
      </c>
      <c r="AY21" s="153">
        <v>2000</v>
      </c>
      <c r="AZ21" s="153">
        <v>2200</v>
      </c>
      <c r="BA21" s="48">
        <v>2200</v>
      </c>
      <c r="BB21" s="48">
        <v>2200</v>
      </c>
      <c r="BC21" s="153">
        <v>2200</v>
      </c>
      <c r="BD21" s="48">
        <v>2200</v>
      </c>
      <c r="BE21" s="153">
        <v>2200</v>
      </c>
      <c r="BF21" s="153">
        <v>2200</v>
      </c>
      <c r="BG21" s="153">
        <v>2200</v>
      </c>
      <c r="BH21" s="153">
        <v>2200</v>
      </c>
      <c r="BI21" s="153">
        <v>2200</v>
      </c>
      <c r="BJ21" s="153">
        <v>3000</v>
      </c>
      <c r="BK21" s="48">
        <v>3000</v>
      </c>
      <c r="BL21" s="48">
        <v>3000</v>
      </c>
      <c r="BM21" s="48">
        <v>2900</v>
      </c>
      <c r="BN21" s="48">
        <v>3000</v>
      </c>
      <c r="BO21" s="48">
        <v>3000</v>
      </c>
      <c r="BP21" s="153">
        <v>3000</v>
      </c>
      <c r="BQ21" s="48">
        <v>3000</v>
      </c>
      <c r="BR21" s="48">
        <v>2500</v>
      </c>
      <c r="BS21" s="48">
        <v>2500</v>
      </c>
      <c r="BT21" s="153">
        <v>1925</v>
      </c>
      <c r="BU21" s="48">
        <v>1925</v>
      </c>
      <c r="BV21" s="48">
        <v>1925</v>
      </c>
      <c r="BW21" s="153">
        <v>1925</v>
      </c>
      <c r="BX21" s="48">
        <v>1845</v>
      </c>
      <c r="BY21" s="48">
        <v>1775</v>
      </c>
      <c r="BZ21" s="153">
        <v>1775</v>
      </c>
      <c r="CA21" s="48">
        <v>1775</v>
      </c>
      <c r="CB21" s="48">
        <v>1772</v>
      </c>
      <c r="CC21" s="48">
        <v>1772</v>
      </c>
      <c r="CD21" s="153">
        <v>1989.5365866631025</v>
      </c>
      <c r="CE21" s="48">
        <v>1965</v>
      </c>
      <c r="CF21" s="48">
        <v>1965</v>
      </c>
      <c r="CG21" s="48">
        <v>1965</v>
      </c>
      <c r="CH21" s="48">
        <v>1915</v>
      </c>
      <c r="CI21" s="153">
        <v>1815</v>
      </c>
      <c r="CJ21" s="153">
        <v>1815</v>
      </c>
      <c r="CK21" s="153">
        <v>1815</v>
      </c>
      <c r="CL21" s="153">
        <v>1813</v>
      </c>
      <c r="CM21" s="153">
        <v>1813</v>
      </c>
      <c r="CN21" s="153">
        <v>2477.4962108416421</v>
      </c>
      <c r="CO21" s="48">
        <v>2480</v>
      </c>
      <c r="CP21" s="48">
        <v>2480</v>
      </c>
      <c r="CQ21" s="153">
        <v>2480</v>
      </c>
      <c r="CR21" s="48">
        <v>2415</v>
      </c>
      <c r="CS21" s="153">
        <v>2380</v>
      </c>
      <c r="CT21" s="153">
        <v>2380</v>
      </c>
      <c r="CU21" s="153">
        <v>2380</v>
      </c>
      <c r="CV21" s="153">
        <v>2375</v>
      </c>
      <c r="CW21" s="153">
        <v>2375</v>
      </c>
      <c r="CX21" s="48">
        <v>9500</v>
      </c>
      <c r="CY21" s="48">
        <v>9500</v>
      </c>
      <c r="CZ21" s="153">
        <v>9500</v>
      </c>
      <c r="DA21" s="48">
        <v>9000</v>
      </c>
      <c r="DB21" s="48">
        <v>9000</v>
      </c>
      <c r="DC21" s="48">
        <v>9500</v>
      </c>
      <c r="DD21" s="149"/>
      <c r="DE21" s="149"/>
      <c r="DF21" s="149"/>
      <c r="DG21" s="149"/>
      <c r="DH21" s="149"/>
      <c r="DI21" s="149"/>
      <c r="DJ21" s="149"/>
      <c r="DK21" s="149"/>
      <c r="DL21" s="149"/>
    </row>
    <row r="22" spans="1:116" ht="12.75" customHeight="1" x14ac:dyDescent="0.2">
      <c r="A22" s="36" t="s">
        <v>124</v>
      </c>
      <c r="B22" s="153">
        <v>7121.784791164574</v>
      </c>
      <c r="C22" s="48">
        <v>7500</v>
      </c>
      <c r="D22" s="48">
        <v>7500</v>
      </c>
      <c r="E22" s="153">
        <v>7500</v>
      </c>
      <c r="F22" s="48">
        <v>8000</v>
      </c>
      <c r="G22" s="48">
        <v>8000</v>
      </c>
      <c r="H22" s="153">
        <v>8000</v>
      </c>
      <c r="I22" s="48">
        <v>7500</v>
      </c>
      <c r="J22" s="48">
        <v>7500</v>
      </c>
      <c r="K22" s="48">
        <v>7500</v>
      </c>
      <c r="L22" s="153">
        <v>7992.1760297609344</v>
      </c>
      <c r="M22" s="48">
        <v>8500</v>
      </c>
      <c r="N22" s="48">
        <v>8500</v>
      </c>
      <c r="O22" s="153">
        <v>9000</v>
      </c>
      <c r="P22" s="48">
        <v>9000</v>
      </c>
      <c r="Q22" s="48">
        <v>9000</v>
      </c>
      <c r="R22" s="153">
        <v>9000</v>
      </c>
      <c r="S22" s="48">
        <v>9000</v>
      </c>
      <c r="T22" s="48">
        <v>9000</v>
      </c>
      <c r="U22" s="48">
        <v>9000</v>
      </c>
      <c r="V22" s="153">
        <v>6500</v>
      </c>
      <c r="W22" s="48">
        <v>6500</v>
      </c>
      <c r="X22" s="48">
        <v>6500</v>
      </c>
      <c r="Y22" s="48">
        <v>7000</v>
      </c>
      <c r="Z22" s="48">
        <v>7500</v>
      </c>
      <c r="AA22" s="48">
        <v>7500</v>
      </c>
      <c r="AB22" s="153">
        <v>7500</v>
      </c>
      <c r="AC22" s="48">
        <v>7000</v>
      </c>
      <c r="AD22" s="48">
        <v>7000</v>
      </c>
      <c r="AE22" s="48">
        <v>7000</v>
      </c>
      <c r="AF22" s="153">
        <v>1200</v>
      </c>
      <c r="AG22" s="48">
        <v>1200</v>
      </c>
      <c r="AH22" s="48">
        <v>1200</v>
      </c>
      <c r="AI22" s="153">
        <v>1200</v>
      </c>
      <c r="AJ22" s="48">
        <v>1200</v>
      </c>
      <c r="AK22" s="48">
        <v>1200</v>
      </c>
      <c r="AL22" s="153">
        <v>1200</v>
      </c>
      <c r="AM22" s="48">
        <v>1200</v>
      </c>
      <c r="AN22" s="48">
        <v>1200</v>
      </c>
      <c r="AO22" s="153">
        <v>1200</v>
      </c>
      <c r="AP22" s="153">
        <v>1849.324200890693</v>
      </c>
      <c r="AQ22" s="48">
        <v>1900</v>
      </c>
      <c r="AR22" s="48">
        <v>1900</v>
      </c>
      <c r="AS22" s="153">
        <v>1900</v>
      </c>
      <c r="AT22" s="48">
        <v>2000</v>
      </c>
      <c r="AU22" s="153">
        <v>2000</v>
      </c>
      <c r="AV22" s="153">
        <v>2000</v>
      </c>
      <c r="AW22" s="153">
        <v>2000</v>
      </c>
      <c r="AX22" s="153">
        <v>2000</v>
      </c>
      <c r="AY22" s="153">
        <v>2000</v>
      </c>
      <c r="AZ22" s="153">
        <v>2249.4443758403986</v>
      </c>
      <c r="BA22" s="48">
        <v>2300</v>
      </c>
      <c r="BB22" s="48">
        <v>2300</v>
      </c>
      <c r="BC22" s="153">
        <v>2300</v>
      </c>
      <c r="BD22" s="48">
        <v>2300</v>
      </c>
      <c r="BE22" s="153">
        <v>2300</v>
      </c>
      <c r="BF22" s="153">
        <v>2300</v>
      </c>
      <c r="BG22" s="153">
        <v>2300</v>
      </c>
      <c r="BH22" s="153">
        <v>2300</v>
      </c>
      <c r="BI22" s="153">
        <v>2300</v>
      </c>
      <c r="BJ22" s="153">
        <v>2364.3540225079396</v>
      </c>
      <c r="BK22" s="48">
        <v>2500</v>
      </c>
      <c r="BL22" s="48">
        <v>2500</v>
      </c>
      <c r="BM22" s="48">
        <v>2500</v>
      </c>
      <c r="BN22" s="48">
        <v>2500</v>
      </c>
      <c r="BO22" s="48">
        <v>2500</v>
      </c>
      <c r="BP22" s="153">
        <v>2500</v>
      </c>
      <c r="BQ22" s="48">
        <v>2500</v>
      </c>
      <c r="BR22" s="48">
        <v>2500</v>
      </c>
      <c r="BS22" s="48">
        <v>2500</v>
      </c>
      <c r="BT22" s="153">
        <v>1922.3770171652013</v>
      </c>
      <c r="BU22" s="48">
        <v>1885</v>
      </c>
      <c r="BV22" s="48">
        <v>1885</v>
      </c>
      <c r="BW22" s="153">
        <v>1850</v>
      </c>
      <c r="BX22" s="48">
        <v>1750</v>
      </c>
      <c r="BY22" s="48">
        <v>1750</v>
      </c>
      <c r="BZ22" s="153">
        <v>1750</v>
      </c>
      <c r="CA22" s="48">
        <v>1750</v>
      </c>
      <c r="CB22" s="48">
        <v>1750</v>
      </c>
      <c r="CC22" s="48">
        <v>1750</v>
      </c>
      <c r="CD22" s="153">
        <v>2006.7688831096557</v>
      </c>
      <c r="CE22" s="48">
        <v>1945</v>
      </c>
      <c r="CF22" s="48">
        <v>1945</v>
      </c>
      <c r="CG22" s="48">
        <v>1945</v>
      </c>
      <c r="CH22" s="48">
        <v>1845</v>
      </c>
      <c r="CI22" s="153">
        <v>1845</v>
      </c>
      <c r="CJ22" s="153">
        <v>1845</v>
      </c>
      <c r="CK22" s="153">
        <v>1845</v>
      </c>
      <c r="CL22" s="153">
        <v>1845</v>
      </c>
      <c r="CM22" s="153">
        <v>1845</v>
      </c>
      <c r="CN22" s="153">
        <v>2450</v>
      </c>
      <c r="CO22" s="48">
        <v>2450</v>
      </c>
      <c r="CP22" s="48">
        <v>2450</v>
      </c>
      <c r="CQ22" s="153">
        <v>2450</v>
      </c>
      <c r="CR22" s="48">
        <v>2350</v>
      </c>
      <c r="CS22" s="153">
        <v>2350</v>
      </c>
      <c r="CT22" s="153">
        <v>2350</v>
      </c>
      <c r="CU22" s="153">
        <v>2350</v>
      </c>
      <c r="CV22" s="153">
        <v>2350</v>
      </c>
      <c r="CW22" s="153">
        <v>2350</v>
      </c>
      <c r="CX22" s="48">
        <v>6500</v>
      </c>
      <c r="CY22" s="48">
        <v>6500</v>
      </c>
      <c r="CZ22" s="153">
        <v>6500</v>
      </c>
      <c r="DA22" s="48">
        <v>6500</v>
      </c>
      <c r="DB22" s="48">
        <v>6500</v>
      </c>
      <c r="DC22" s="48">
        <v>6500</v>
      </c>
      <c r="DD22" s="149"/>
      <c r="DE22" s="149"/>
      <c r="DF22" s="149"/>
      <c r="DG22" s="149"/>
      <c r="DH22" s="149"/>
      <c r="DI22" s="149"/>
      <c r="DJ22" s="149"/>
      <c r="DK22" s="149"/>
      <c r="DL22" s="149"/>
    </row>
    <row r="23" spans="1:116" x14ac:dyDescent="0.2">
      <c r="A23" s="38"/>
      <c r="B23" s="153"/>
      <c r="C23" s="48"/>
      <c r="D23" s="48"/>
      <c r="E23" s="153"/>
      <c r="F23" s="48"/>
      <c r="G23" s="48"/>
      <c r="H23" s="153"/>
      <c r="I23" s="48"/>
      <c r="J23" s="48"/>
      <c r="K23" s="48"/>
      <c r="L23" s="153"/>
      <c r="M23" s="48"/>
      <c r="N23" s="48"/>
      <c r="O23" s="153"/>
      <c r="P23" s="48"/>
      <c r="Q23" s="48"/>
      <c r="R23" s="153"/>
      <c r="S23" s="48"/>
      <c r="T23" s="48"/>
      <c r="U23" s="48"/>
      <c r="V23" s="153"/>
      <c r="W23" s="48"/>
      <c r="X23" s="48"/>
      <c r="Y23" s="48"/>
      <c r="Z23" s="48"/>
      <c r="AA23" s="48"/>
      <c r="AB23" s="153"/>
      <c r="AC23" s="48"/>
      <c r="AD23" s="48"/>
      <c r="AE23" s="48"/>
      <c r="AF23" s="153"/>
      <c r="AG23" s="48"/>
      <c r="AH23" s="48"/>
      <c r="AI23" s="153"/>
      <c r="AJ23" s="48"/>
      <c r="AK23" s="48"/>
      <c r="AL23" s="153"/>
      <c r="AM23" s="48"/>
      <c r="AN23" s="48"/>
      <c r="AO23" s="153"/>
      <c r="AP23" s="153"/>
      <c r="AQ23" s="48"/>
      <c r="AR23" s="48"/>
      <c r="AS23" s="153"/>
      <c r="AT23" s="48"/>
      <c r="AU23" s="153"/>
      <c r="AV23" s="153"/>
      <c r="AW23" s="153"/>
      <c r="AX23" s="153"/>
      <c r="AY23" s="153"/>
      <c r="AZ23" s="153"/>
      <c r="BA23" s="48"/>
      <c r="BB23" s="48"/>
      <c r="BC23" s="153"/>
      <c r="BD23" s="48"/>
      <c r="BE23" s="153"/>
      <c r="BF23" s="153"/>
      <c r="BG23" s="153"/>
      <c r="BH23" s="153"/>
      <c r="BI23" s="153"/>
      <c r="BJ23" s="153"/>
      <c r="BK23" s="48"/>
      <c r="BL23" s="48"/>
      <c r="BM23" s="48"/>
      <c r="BN23" s="48"/>
      <c r="BO23" s="48"/>
      <c r="BP23" s="153"/>
      <c r="BQ23" s="48"/>
      <c r="BR23" s="48"/>
      <c r="BS23" s="48"/>
      <c r="BT23" s="153"/>
      <c r="BU23" s="48"/>
      <c r="BV23" s="48"/>
      <c r="BW23" s="153"/>
      <c r="BX23" s="48"/>
      <c r="BY23" s="48"/>
      <c r="BZ23" s="153"/>
      <c r="CA23" s="48"/>
      <c r="CB23" s="48"/>
      <c r="CC23" s="48"/>
      <c r="CD23" s="153"/>
      <c r="CE23" s="48"/>
      <c r="CF23" s="48"/>
      <c r="CG23" s="48"/>
      <c r="CH23" s="48"/>
      <c r="CI23" s="153"/>
      <c r="CJ23" s="153"/>
      <c r="CK23" s="153"/>
      <c r="CL23" s="153"/>
      <c r="CM23" s="153"/>
      <c r="CN23" s="153"/>
      <c r="CO23" s="48"/>
      <c r="CP23" s="48"/>
      <c r="CQ23" s="153"/>
      <c r="CR23" s="48"/>
      <c r="CS23" s="153"/>
      <c r="CT23" s="153"/>
      <c r="CU23" s="153"/>
      <c r="CV23" s="153"/>
      <c r="CW23" s="153"/>
      <c r="CX23" s="48"/>
      <c r="CY23" s="48"/>
      <c r="CZ23" s="153"/>
      <c r="DA23" s="48"/>
      <c r="DB23" s="48"/>
      <c r="DC23" s="48"/>
      <c r="DD23" s="149"/>
      <c r="DE23" s="149"/>
      <c r="DF23" s="149"/>
      <c r="DG23" s="149"/>
      <c r="DH23" s="149"/>
      <c r="DI23" s="149"/>
      <c r="DJ23" s="149"/>
      <c r="DK23" s="149"/>
      <c r="DL23" s="149"/>
    </row>
    <row r="24" spans="1:116" ht="12.75" customHeight="1" x14ac:dyDescent="0.2">
      <c r="A24" s="37" t="s">
        <v>125</v>
      </c>
      <c r="B24" s="153"/>
      <c r="C24" s="48" t="s">
        <v>187</v>
      </c>
      <c r="D24" s="48" t="s">
        <v>187</v>
      </c>
      <c r="E24" s="153" t="s">
        <v>187</v>
      </c>
      <c r="F24" s="48" t="s">
        <v>187</v>
      </c>
      <c r="G24" s="48" t="s">
        <v>187</v>
      </c>
      <c r="H24" s="153" t="s">
        <v>187</v>
      </c>
      <c r="I24" s="48" t="s">
        <v>187</v>
      </c>
      <c r="J24" s="48" t="s">
        <v>187</v>
      </c>
      <c r="K24" s="48" t="s">
        <v>187</v>
      </c>
      <c r="L24" s="153"/>
      <c r="M24" s="48" t="s">
        <v>187</v>
      </c>
      <c r="N24" s="48" t="s">
        <v>187</v>
      </c>
      <c r="O24" s="153" t="s">
        <v>187</v>
      </c>
      <c r="P24" s="48" t="s">
        <v>187</v>
      </c>
      <c r="Q24" s="48" t="s">
        <v>187</v>
      </c>
      <c r="R24" s="153" t="s">
        <v>187</v>
      </c>
      <c r="S24" s="48" t="s">
        <v>187</v>
      </c>
      <c r="T24" s="48" t="s">
        <v>187</v>
      </c>
      <c r="U24" s="48" t="s">
        <v>187</v>
      </c>
      <c r="V24" s="153"/>
      <c r="W24" s="48" t="s">
        <v>187</v>
      </c>
      <c r="X24" s="48" t="s">
        <v>187</v>
      </c>
      <c r="Y24" s="48" t="s">
        <v>187</v>
      </c>
      <c r="Z24" s="48" t="s">
        <v>187</v>
      </c>
      <c r="AA24" s="48" t="s">
        <v>187</v>
      </c>
      <c r="AB24" s="153" t="s">
        <v>187</v>
      </c>
      <c r="AC24" s="48" t="s">
        <v>187</v>
      </c>
      <c r="AD24" s="48" t="s">
        <v>187</v>
      </c>
      <c r="AE24" s="48" t="s">
        <v>187</v>
      </c>
      <c r="AF24" s="153"/>
      <c r="AG24" s="48" t="s">
        <v>187</v>
      </c>
      <c r="AH24" s="48" t="s">
        <v>187</v>
      </c>
      <c r="AI24" s="153" t="s">
        <v>187</v>
      </c>
      <c r="AJ24" s="48" t="s">
        <v>187</v>
      </c>
      <c r="AK24" s="48" t="s">
        <v>187</v>
      </c>
      <c r="AL24" s="153" t="s">
        <v>187</v>
      </c>
      <c r="AM24" s="48" t="s">
        <v>187</v>
      </c>
      <c r="AN24" s="48" t="s">
        <v>187</v>
      </c>
      <c r="AO24" s="153" t="s">
        <v>187</v>
      </c>
      <c r="AP24" s="153"/>
      <c r="AQ24" s="48" t="s">
        <v>187</v>
      </c>
      <c r="AR24" s="48" t="s">
        <v>187</v>
      </c>
      <c r="AS24" s="153" t="s">
        <v>187</v>
      </c>
      <c r="AT24" s="48" t="s">
        <v>187</v>
      </c>
      <c r="AU24" s="153" t="s">
        <v>187</v>
      </c>
      <c r="AV24" s="153" t="s">
        <v>187</v>
      </c>
      <c r="AW24" s="153" t="s">
        <v>187</v>
      </c>
      <c r="AX24" s="153" t="s">
        <v>187</v>
      </c>
      <c r="AY24" s="153" t="s">
        <v>187</v>
      </c>
      <c r="AZ24" s="153"/>
      <c r="BA24" s="48" t="s">
        <v>187</v>
      </c>
      <c r="BB24" s="48" t="s">
        <v>187</v>
      </c>
      <c r="BC24" s="153" t="s">
        <v>187</v>
      </c>
      <c r="BD24" s="48" t="s">
        <v>187</v>
      </c>
      <c r="BE24" s="153" t="s">
        <v>187</v>
      </c>
      <c r="BF24" s="153" t="s">
        <v>187</v>
      </c>
      <c r="BG24" s="153" t="s">
        <v>187</v>
      </c>
      <c r="BH24" s="153" t="s">
        <v>187</v>
      </c>
      <c r="BI24" s="153" t="s">
        <v>187</v>
      </c>
      <c r="BJ24" s="153"/>
      <c r="BK24" s="48" t="s">
        <v>187</v>
      </c>
      <c r="BL24" s="48" t="s">
        <v>187</v>
      </c>
      <c r="BM24" s="48" t="s">
        <v>187</v>
      </c>
      <c r="BN24" s="48" t="s">
        <v>187</v>
      </c>
      <c r="BO24" s="48" t="s">
        <v>187</v>
      </c>
      <c r="BP24" s="153" t="s">
        <v>187</v>
      </c>
      <c r="BQ24" s="48" t="s">
        <v>187</v>
      </c>
      <c r="BR24" s="48" t="s">
        <v>187</v>
      </c>
      <c r="BS24" s="48" t="s">
        <v>187</v>
      </c>
      <c r="BT24" s="153"/>
      <c r="BU24" s="48" t="s">
        <v>187</v>
      </c>
      <c r="BV24" s="48" t="s">
        <v>187</v>
      </c>
      <c r="BW24" s="153" t="s">
        <v>187</v>
      </c>
      <c r="BX24" s="48" t="s">
        <v>187</v>
      </c>
      <c r="BY24" s="48" t="s">
        <v>187</v>
      </c>
      <c r="BZ24" s="153" t="s">
        <v>187</v>
      </c>
      <c r="CA24" s="48" t="s">
        <v>187</v>
      </c>
      <c r="CB24" s="48" t="s">
        <v>187</v>
      </c>
      <c r="CC24" s="48" t="s">
        <v>187</v>
      </c>
      <c r="CD24" s="153"/>
      <c r="CE24" s="48" t="s">
        <v>187</v>
      </c>
      <c r="CF24" s="48" t="s">
        <v>187</v>
      </c>
      <c r="CG24" s="48" t="s">
        <v>187</v>
      </c>
      <c r="CH24" s="48" t="s">
        <v>187</v>
      </c>
      <c r="CI24" s="153" t="s">
        <v>187</v>
      </c>
      <c r="CJ24" s="153" t="s">
        <v>187</v>
      </c>
      <c r="CK24" s="153" t="s">
        <v>187</v>
      </c>
      <c r="CL24" s="153" t="s">
        <v>187</v>
      </c>
      <c r="CM24" s="153" t="s">
        <v>187</v>
      </c>
      <c r="CN24" s="153"/>
      <c r="CO24" s="48" t="s">
        <v>187</v>
      </c>
      <c r="CP24" s="48" t="s">
        <v>187</v>
      </c>
      <c r="CQ24" s="153" t="s">
        <v>187</v>
      </c>
      <c r="CR24" s="48" t="s">
        <v>187</v>
      </c>
      <c r="CS24" s="153" t="s">
        <v>187</v>
      </c>
      <c r="CT24" s="153" t="s">
        <v>187</v>
      </c>
      <c r="CU24" s="153" t="s">
        <v>187</v>
      </c>
      <c r="CV24" s="153" t="s">
        <v>187</v>
      </c>
      <c r="CW24" s="153" t="s">
        <v>187</v>
      </c>
      <c r="CX24" s="48" t="s">
        <v>187</v>
      </c>
      <c r="CY24" s="48" t="s">
        <v>187</v>
      </c>
      <c r="CZ24" s="153" t="s">
        <v>187</v>
      </c>
      <c r="DA24" s="48" t="s">
        <v>187</v>
      </c>
      <c r="DB24" s="48" t="s">
        <v>187</v>
      </c>
      <c r="DC24" s="48" t="s">
        <v>187</v>
      </c>
      <c r="DD24" s="149"/>
      <c r="DE24" s="149"/>
      <c r="DF24" s="149"/>
      <c r="DG24" s="149"/>
      <c r="DH24" s="149"/>
      <c r="DI24" s="149"/>
      <c r="DJ24" s="149"/>
      <c r="DK24" s="149"/>
      <c r="DL24" s="149"/>
    </row>
    <row r="25" spans="1:116" x14ac:dyDescent="0.2">
      <c r="A25" s="36" t="s">
        <v>126</v>
      </c>
      <c r="B25" s="153">
        <v>5370.4974932197083</v>
      </c>
      <c r="C25" s="48">
        <v>5500</v>
      </c>
      <c r="D25" s="48">
        <v>5500</v>
      </c>
      <c r="E25" s="153">
        <v>6000</v>
      </c>
      <c r="F25" s="48">
        <v>6000</v>
      </c>
      <c r="G25" s="48">
        <v>6000</v>
      </c>
      <c r="H25" s="153">
        <v>6500</v>
      </c>
      <c r="I25" s="48">
        <v>6500</v>
      </c>
      <c r="J25" s="48">
        <v>6500</v>
      </c>
      <c r="K25" s="48">
        <v>6500</v>
      </c>
      <c r="L25" s="153">
        <v>7371.7476081462801</v>
      </c>
      <c r="M25" s="48">
        <v>7500</v>
      </c>
      <c r="N25" s="48">
        <v>7500</v>
      </c>
      <c r="O25" s="153">
        <v>7500</v>
      </c>
      <c r="P25" s="48">
        <v>8000</v>
      </c>
      <c r="Q25" s="48">
        <v>8000</v>
      </c>
      <c r="R25" s="153">
        <v>8500</v>
      </c>
      <c r="S25" s="164" t="s">
        <v>121</v>
      </c>
      <c r="T25" s="48">
        <v>8500</v>
      </c>
      <c r="U25" s="48">
        <v>8000</v>
      </c>
      <c r="V25" s="153">
        <v>4695.2537402198623</v>
      </c>
      <c r="W25" s="48">
        <v>4500</v>
      </c>
      <c r="X25" s="48">
        <v>5000</v>
      </c>
      <c r="Y25" s="48">
        <v>5500</v>
      </c>
      <c r="Z25" s="48">
        <v>5500</v>
      </c>
      <c r="AA25" s="48">
        <v>5500</v>
      </c>
      <c r="AB25" s="153">
        <v>6000</v>
      </c>
      <c r="AC25" s="48">
        <v>6000</v>
      </c>
      <c r="AD25" s="48">
        <v>6000</v>
      </c>
      <c r="AE25" s="48">
        <v>6000</v>
      </c>
      <c r="AF25" s="153">
        <v>1118.697231022493</v>
      </c>
      <c r="AG25" s="48">
        <v>1125</v>
      </c>
      <c r="AH25" s="48">
        <v>1125</v>
      </c>
      <c r="AI25" s="153">
        <v>1125</v>
      </c>
      <c r="AJ25" s="48">
        <v>1100</v>
      </c>
      <c r="AK25" s="48">
        <v>1150</v>
      </c>
      <c r="AL25" s="153">
        <v>1125</v>
      </c>
      <c r="AM25" s="48">
        <v>1150</v>
      </c>
      <c r="AN25" s="48">
        <v>1150</v>
      </c>
      <c r="AO25" s="153">
        <v>1050</v>
      </c>
      <c r="AP25" s="153">
        <v>1643.7141714662907</v>
      </c>
      <c r="AQ25" s="48">
        <v>1650</v>
      </c>
      <c r="AR25" s="48">
        <v>1650</v>
      </c>
      <c r="AS25" s="153">
        <v>1650</v>
      </c>
      <c r="AT25" s="48">
        <v>1650</v>
      </c>
      <c r="AU25" s="153">
        <v>1650</v>
      </c>
      <c r="AV25" s="153">
        <v>1650</v>
      </c>
      <c r="AW25" s="153">
        <v>1667</v>
      </c>
      <c r="AX25" s="153">
        <v>1667</v>
      </c>
      <c r="AY25" s="153">
        <v>1667</v>
      </c>
      <c r="AZ25" s="153">
        <v>2300</v>
      </c>
      <c r="BA25" s="48">
        <v>2300</v>
      </c>
      <c r="BB25" s="48">
        <v>2300</v>
      </c>
      <c r="BC25" s="153">
        <v>2300</v>
      </c>
      <c r="BD25" s="48">
        <v>2300</v>
      </c>
      <c r="BE25" s="153">
        <v>2300</v>
      </c>
      <c r="BF25" s="153">
        <v>2300</v>
      </c>
      <c r="BG25" s="153">
        <v>2300</v>
      </c>
      <c r="BH25" s="153">
        <v>2300</v>
      </c>
      <c r="BI25" s="153">
        <v>2300</v>
      </c>
      <c r="BJ25" s="153"/>
      <c r="BK25" s="48" t="s">
        <v>187</v>
      </c>
      <c r="BL25" s="48" t="s">
        <v>187</v>
      </c>
      <c r="BM25" s="48" t="s">
        <v>187</v>
      </c>
      <c r="BN25" s="48" t="s">
        <v>187</v>
      </c>
      <c r="BO25" s="48" t="s">
        <v>187</v>
      </c>
      <c r="BP25" s="153" t="s">
        <v>187</v>
      </c>
      <c r="BQ25" s="48" t="s">
        <v>187</v>
      </c>
      <c r="BR25" s="48" t="s">
        <v>187</v>
      </c>
      <c r="BS25" s="48" t="s">
        <v>187</v>
      </c>
      <c r="BT25" s="153">
        <v>1953</v>
      </c>
      <c r="BU25" s="48">
        <v>1953</v>
      </c>
      <c r="BV25" s="48">
        <v>1860</v>
      </c>
      <c r="BW25" s="153">
        <v>1860</v>
      </c>
      <c r="BX25" s="48">
        <v>1793</v>
      </c>
      <c r="BY25" s="48">
        <v>1760</v>
      </c>
      <c r="BZ25" s="153">
        <v>1760</v>
      </c>
      <c r="CA25" s="48">
        <v>1760</v>
      </c>
      <c r="CB25" s="48">
        <v>1760</v>
      </c>
      <c r="CC25" s="48">
        <v>1760</v>
      </c>
      <c r="CD25" s="153">
        <v>2007.3773935162267</v>
      </c>
      <c r="CE25" s="48">
        <v>1958</v>
      </c>
      <c r="CF25" s="48">
        <v>1911</v>
      </c>
      <c r="CG25" s="48">
        <v>1911</v>
      </c>
      <c r="CH25" s="48">
        <v>1843</v>
      </c>
      <c r="CI25" s="153">
        <v>1810</v>
      </c>
      <c r="CJ25" s="153">
        <v>1810</v>
      </c>
      <c r="CK25" s="153">
        <v>1810</v>
      </c>
      <c r="CL25" s="153">
        <v>1810</v>
      </c>
      <c r="CM25" s="153">
        <v>1710</v>
      </c>
      <c r="CN25" s="153">
        <v>2488</v>
      </c>
      <c r="CO25" s="48">
        <v>2488</v>
      </c>
      <c r="CP25" s="48">
        <v>2488</v>
      </c>
      <c r="CQ25" s="153">
        <v>2488</v>
      </c>
      <c r="CR25" s="48">
        <v>2420</v>
      </c>
      <c r="CS25" s="153">
        <v>2387</v>
      </c>
      <c r="CT25" s="153">
        <v>2387</v>
      </c>
      <c r="CU25" s="153">
        <v>2387</v>
      </c>
      <c r="CV25" s="153">
        <v>2387</v>
      </c>
      <c r="CW25" s="153">
        <v>2387</v>
      </c>
      <c r="CX25" s="48">
        <v>6500</v>
      </c>
      <c r="CY25" s="48">
        <v>6500</v>
      </c>
      <c r="CZ25" s="153">
        <v>7500</v>
      </c>
      <c r="DA25" s="48">
        <v>7500</v>
      </c>
      <c r="DB25" s="48">
        <v>7500</v>
      </c>
      <c r="DC25" s="48">
        <v>7500</v>
      </c>
      <c r="DD25" s="149"/>
      <c r="DE25" s="149"/>
      <c r="DF25" s="149"/>
      <c r="DG25" s="149"/>
      <c r="DH25" s="149"/>
      <c r="DI25" s="149"/>
      <c r="DJ25" s="149"/>
      <c r="DK25" s="149"/>
      <c r="DL25" s="149"/>
    </row>
    <row r="26" spans="1:116" ht="12.75" customHeight="1" x14ac:dyDescent="0.2">
      <c r="A26" s="36" t="s">
        <v>127</v>
      </c>
      <c r="B26" s="153">
        <v>6415.1770522465331</v>
      </c>
      <c r="C26" s="48">
        <v>6600</v>
      </c>
      <c r="D26" s="48">
        <v>6600</v>
      </c>
      <c r="E26" s="153">
        <v>7533</v>
      </c>
      <c r="F26" s="48">
        <v>7433</v>
      </c>
      <c r="G26" s="48">
        <v>7433</v>
      </c>
      <c r="H26" s="153">
        <v>7433</v>
      </c>
      <c r="I26" s="48">
        <v>7433</v>
      </c>
      <c r="J26" s="48">
        <v>7533</v>
      </c>
      <c r="K26" s="48">
        <v>7533</v>
      </c>
      <c r="L26" s="153">
        <v>7102.8114703197589</v>
      </c>
      <c r="M26" s="48">
        <v>7400</v>
      </c>
      <c r="N26" s="48">
        <v>7400</v>
      </c>
      <c r="O26" s="153">
        <v>8367</v>
      </c>
      <c r="P26" s="48">
        <v>8333</v>
      </c>
      <c r="Q26" s="48">
        <v>8333</v>
      </c>
      <c r="R26" s="153">
        <v>8200</v>
      </c>
      <c r="S26" s="48">
        <v>8167</v>
      </c>
      <c r="T26" s="48">
        <v>8333</v>
      </c>
      <c r="U26" s="48">
        <v>8500</v>
      </c>
      <c r="V26" s="153">
        <v>5500</v>
      </c>
      <c r="W26" s="48">
        <v>5500</v>
      </c>
      <c r="X26" s="48">
        <v>5500</v>
      </c>
      <c r="Y26" s="48">
        <v>6750</v>
      </c>
      <c r="Z26" s="48">
        <v>6600</v>
      </c>
      <c r="AA26" s="48">
        <v>6400</v>
      </c>
      <c r="AB26" s="153">
        <v>6400</v>
      </c>
      <c r="AC26" s="48">
        <v>6400</v>
      </c>
      <c r="AD26" s="48">
        <v>6350</v>
      </c>
      <c r="AE26" s="48">
        <v>6750</v>
      </c>
      <c r="AF26" s="153">
        <v>1110</v>
      </c>
      <c r="AG26" s="48">
        <v>1110</v>
      </c>
      <c r="AH26" s="48">
        <v>1110</v>
      </c>
      <c r="AI26" s="153">
        <v>1110</v>
      </c>
      <c r="AJ26" s="48">
        <v>1110</v>
      </c>
      <c r="AK26" s="48">
        <v>1110</v>
      </c>
      <c r="AL26" s="153">
        <v>1110</v>
      </c>
      <c r="AM26" s="48">
        <v>1110</v>
      </c>
      <c r="AN26" s="48">
        <v>1110</v>
      </c>
      <c r="AO26" s="153">
        <v>1110</v>
      </c>
      <c r="AP26" s="153">
        <v>2217</v>
      </c>
      <c r="AQ26" s="48">
        <v>2217</v>
      </c>
      <c r="AR26" s="48">
        <v>2217</v>
      </c>
      <c r="AS26" s="153">
        <v>2217</v>
      </c>
      <c r="AT26" s="48">
        <v>2217</v>
      </c>
      <c r="AU26" s="153">
        <v>2217</v>
      </c>
      <c r="AV26" s="153">
        <v>2217</v>
      </c>
      <c r="AW26" s="153">
        <v>2217</v>
      </c>
      <c r="AX26" s="153">
        <v>2217</v>
      </c>
      <c r="AY26" s="153">
        <v>2217</v>
      </c>
      <c r="AZ26" s="153">
        <v>2383</v>
      </c>
      <c r="BA26" s="48">
        <v>2383</v>
      </c>
      <c r="BB26" s="48">
        <v>2383</v>
      </c>
      <c r="BC26" s="153">
        <v>2400</v>
      </c>
      <c r="BD26" s="48">
        <v>2400</v>
      </c>
      <c r="BE26" s="153">
        <v>2400</v>
      </c>
      <c r="BF26" s="153">
        <v>2400</v>
      </c>
      <c r="BG26" s="153">
        <v>2400</v>
      </c>
      <c r="BH26" s="153">
        <v>2400</v>
      </c>
      <c r="BI26" s="153">
        <v>2400</v>
      </c>
      <c r="BJ26" s="153">
        <v>1523.7008301854337</v>
      </c>
      <c r="BK26" s="48">
        <v>1633</v>
      </c>
      <c r="BL26" s="48">
        <v>1667</v>
      </c>
      <c r="BM26" s="48">
        <v>1800</v>
      </c>
      <c r="BN26" s="48">
        <v>1800</v>
      </c>
      <c r="BO26" s="48">
        <v>1800</v>
      </c>
      <c r="BP26" s="153">
        <v>1833</v>
      </c>
      <c r="BQ26" s="48">
        <v>1700</v>
      </c>
      <c r="BR26" s="48">
        <v>1633</v>
      </c>
      <c r="BS26" s="48">
        <v>1600</v>
      </c>
      <c r="BT26" s="153">
        <v>1836.748722809469</v>
      </c>
      <c r="BU26" s="48">
        <v>1833</v>
      </c>
      <c r="BV26" s="48">
        <v>1833</v>
      </c>
      <c r="BW26" s="153">
        <v>1783</v>
      </c>
      <c r="BX26" s="48">
        <v>1733</v>
      </c>
      <c r="BY26" s="48">
        <v>1690</v>
      </c>
      <c r="BZ26" s="153">
        <v>1663</v>
      </c>
      <c r="CA26" s="48">
        <v>1663</v>
      </c>
      <c r="CB26" s="48">
        <v>1663</v>
      </c>
      <c r="CC26" s="48">
        <v>1663</v>
      </c>
      <c r="CD26" s="153">
        <v>1899.5647874555966</v>
      </c>
      <c r="CE26" s="48">
        <v>1875</v>
      </c>
      <c r="CF26" s="48">
        <v>1875</v>
      </c>
      <c r="CG26" s="48">
        <v>1835</v>
      </c>
      <c r="CH26" s="48">
        <v>1809</v>
      </c>
      <c r="CI26" s="153">
        <v>1733</v>
      </c>
      <c r="CJ26" s="153">
        <v>1715</v>
      </c>
      <c r="CK26" s="153">
        <v>1725</v>
      </c>
      <c r="CL26" s="153">
        <v>1725</v>
      </c>
      <c r="CM26" s="153">
        <v>1725</v>
      </c>
      <c r="CN26" s="153">
        <v>2370.9997891185062</v>
      </c>
      <c r="CO26" s="48">
        <v>2370</v>
      </c>
      <c r="CP26" s="48">
        <v>2370</v>
      </c>
      <c r="CQ26" s="153">
        <v>2361</v>
      </c>
      <c r="CR26" s="48">
        <v>2343</v>
      </c>
      <c r="CS26" s="153">
        <v>2275</v>
      </c>
      <c r="CT26" s="153">
        <v>2253</v>
      </c>
      <c r="CU26" s="153">
        <v>2249</v>
      </c>
      <c r="CV26" s="153">
        <v>2249</v>
      </c>
      <c r="CW26" s="153">
        <v>2249</v>
      </c>
      <c r="CX26" s="48">
        <v>5000</v>
      </c>
      <c r="CY26" s="48">
        <v>5000</v>
      </c>
      <c r="CZ26" s="153">
        <v>5000</v>
      </c>
      <c r="DA26" s="48">
        <v>5000</v>
      </c>
      <c r="DB26" s="48">
        <v>5000</v>
      </c>
      <c r="DC26" s="48">
        <v>4500</v>
      </c>
      <c r="DD26" s="149"/>
      <c r="DE26" s="149"/>
      <c r="DF26" s="149"/>
      <c r="DG26" s="149"/>
      <c r="DH26" s="149"/>
      <c r="DI26" s="149"/>
      <c r="DJ26" s="149"/>
      <c r="DK26" s="149"/>
      <c r="DL26" s="149"/>
    </row>
    <row r="27" spans="1:116" x14ac:dyDescent="0.2">
      <c r="A27" s="36" t="s">
        <v>128</v>
      </c>
      <c r="B27" s="153">
        <v>5954.5407468931344</v>
      </c>
      <c r="C27" s="48">
        <v>6167</v>
      </c>
      <c r="D27" s="48">
        <v>6167</v>
      </c>
      <c r="E27" s="153">
        <v>6500</v>
      </c>
      <c r="F27" s="48">
        <v>6667</v>
      </c>
      <c r="G27" s="48">
        <v>6667</v>
      </c>
      <c r="H27" s="153">
        <v>6667</v>
      </c>
      <c r="I27" s="48">
        <v>6667</v>
      </c>
      <c r="J27" s="48">
        <v>6767</v>
      </c>
      <c r="K27" s="48">
        <v>6867</v>
      </c>
      <c r="L27" s="153">
        <v>9248.6123520088222</v>
      </c>
      <c r="M27" s="48">
        <v>9333</v>
      </c>
      <c r="N27" s="48">
        <v>9333</v>
      </c>
      <c r="O27" s="153">
        <v>9667</v>
      </c>
      <c r="P27" s="48">
        <v>9667</v>
      </c>
      <c r="Q27" s="48">
        <v>9667</v>
      </c>
      <c r="R27" s="153">
        <v>9667</v>
      </c>
      <c r="S27" s="48">
        <v>9667</v>
      </c>
      <c r="T27" s="48">
        <v>9667</v>
      </c>
      <c r="U27" s="48">
        <v>9833</v>
      </c>
      <c r="V27" s="153">
        <v>5023.4127006819472</v>
      </c>
      <c r="W27" s="48">
        <v>5100</v>
      </c>
      <c r="X27" s="48">
        <v>5100</v>
      </c>
      <c r="Y27" s="48">
        <v>5333</v>
      </c>
      <c r="Z27" s="48">
        <v>5667</v>
      </c>
      <c r="AA27" s="48">
        <v>5667</v>
      </c>
      <c r="AB27" s="153">
        <v>5667</v>
      </c>
      <c r="AC27" s="48">
        <v>5667</v>
      </c>
      <c r="AD27" s="48">
        <v>5667</v>
      </c>
      <c r="AE27" s="48">
        <v>5867</v>
      </c>
      <c r="AF27" s="153">
        <v>1083</v>
      </c>
      <c r="AG27" s="48">
        <v>1083</v>
      </c>
      <c r="AH27" s="48">
        <v>1083</v>
      </c>
      <c r="AI27" s="153">
        <v>1083</v>
      </c>
      <c r="AJ27" s="48">
        <v>1075</v>
      </c>
      <c r="AK27" s="48">
        <v>1075</v>
      </c>
      <c r="AL27" s="153">
        <v>1075</v>
      </c>
      <c r="AM27" s="48">
        <v>1075</v>
      </c>
      <c r="AN27" s="48">
        <v>1075</v>
      </c>
      <c r="AO27" s="153">
        <v>1075</v>
      </c>
      <c r="AP27" s="153">
        <v>1900</v>
      </c>
      <c r="AQ27" s="48">
        <v>1900</v>
      </c>
      <c r="AR27" s="48">
        <v>1900</v>
      </c>
      <c r="AS27" s="153">
        <v>1900</v>
      </c>
      <c r="AT27" s="48">
        <v>2000</v>
      </c>
      <c r="AU27" s="153">
        <v>1900</v>
      </c>
      <c r="AV27" s="153">
        <v>1900</v>
      </c>
      <c r="AW27" s="153">
        <v>1900</v>
      </c>
      <c r="AX27" s="153">
        <v>1900</v>
      </c>
      <c r="AY27" s="153">
        <v>1900</v>
      </c>
      <c r="AZ27" s="153">
        <v>2200</v>
      </c>
      <c r="BA27" s="48">
        <v>2200</v>
      </c>
      <c r="BB27" s="48">
        <v>2233</v>
      </c>
      <c r="BC27" s="153">
        <v>2233</v>
      </c>
      <c r="BD27" s="48">
        <v>2267</v>
      </c>
      <c r="BE27" s="153">
        <v>2267</v>
      </c>
      <c r="BF27" s="153">
        <v>2267</v>
      </c>
      <c r="BG27" s="153">
        <v>2267</v>
      </c>
      <c r="BH27" s="153">
        <v>2267</v>
      </c>
      <c r="BI27" s="153">
        <v>2267</v>
      </c>
      <c r="BJ27" s="153">
        <v>2000</v>
      </c>
      <c r="BK27" s="48">
        <v>2000</v>
      </c>
      <c r="BL27" s="48">
        <v>2000</v>
      </c>
      <c r="BM27" s="48">
        <v>2000</v>
      </c>
      <c r="BN27" s="48">
        <v>2000</v>
      </c>
      <c r="BO27" s="48">
        <v>2000</v>
      </c>
      <c r="BP27" s="153">
        <v>2000</v>
      </c>
      <c r="BQ27" s="48">
        <v>2000</v>
      </c>
      <c r="BR27" s="48">
        <v>2000</v>
      </c>
      <c r="BS27" s="48">
        <v>2000</v>
      </c>
      <c r="BT27" s="153">
        <v>1934.377786739896</v>
      </c>
      <c r="BU27" s="48">
        <v>1897</v>
      </c>
      <c r="BV27" s="48">
        <v>1850</v>
      </c>
      <c r="BW27" s="153">
        <v>1850</v>
      </c>
      <c r="BX27" s="48">
        <v>1783</v>
      </c>
      <c r="BY27" s="48">
        <v>1750</v>
      </c>
      <c r="BZ27" s="153">
        <v>1750</v>
      </c>
      <c r="CA27" s="48">
        <v>1750</v>
      </c>
      <c r="CB27" s="48">
        <v>1750</v>
      </c>
      <c r="CC27" s="48">
        <v>1750</v>
      </c>
      <c r="CD27" s="153">
        <v>1965.4060770798571</v>
      </c>
      <c r="CE27" s="48">
        <v>1917</v>
      </c>
      <c r="CF27" s="48">
        <v>1900</v>
      </c>
      <c r="CG27" s="48">
        <v>1900</v>
      </c>
      <c r="CH27" s="48">
        <v>1833</v>
      </c>
      <c r="CI27" s="153">
        <v>1800</v>
      </c>
      <c r="CJ27" s="153">
        <v>1800</v>
      </c>
      <c r="CK27" s="153">
        <v>1800</v>
      </c>
      <c r="CL27" s="153">
        <v>1800</v>
      </c>
      <c r="CM27" s="153">
        <v>1800</v>
      </c>
      <c r="CN27" s="153">
        <v>2473</v>
      </c>
      <c r="CO27" s="48">
        <v>2473</v>
      </c>
      <c r="CP27" s="48">
        <v>2473</v>
      </c>
      <c r="CQ27" s="153">
        <v>2473</v>
      </c>
      <c r="CR27" s="48">
        <v>2407</v>
      </c>
      <c r="CS27" s="153">
        <v>2380</v>
      </c>
      <c r="CT27" s="153">
        <v>2380</v>
      </c>
      <c r="CU27" s="153">
        <v>2380</v>
      </c>
      <c r="CV27" s="153">
        <v>2380</v>
      </c>
      <c r="CW27" s="153">
        <v>2380</v>
      </c>
      <c r="CX27" s="48">
        <v>6480</v>
      </c>
      <c r="CY27" s="48">
        <v>6480</v>
      </c>
      <c r="CZ27" s="153">
        <v>6480</v>
      </c>
      <c r="DA27" s="48">
        <v>6480</v>
      </c>
      <c r="DB27" s="48">
        <v>6480</v>
      </c>
      <c r="DC27" s="48">
        <v>6480</v>
      </c>
      <c r="DD27" s="149"/>
      <c r="DE27" s="149"/>
      <c r="DF27" s="149"/>
      <c r="DG27" s="149"/>
      <c r="DH27" s="149"/>
      <c r="DI27" s="149"/>
      <c r="DJ27" s="149"/>
      <c r="DK27" s="149"/>
      <c r="DL27" s="149"/>
    </row>
    <row r="28" spans="1:116" ht="12.75" customHeight="1" x14ac:dyDescent="0.2">
      <c r="A28" s="36" t="s">
        <v>129</v>
      </c>
      <c r="B28" s="153">
        <v>5744.5626465380283</v>
      </c>
      <c r="C28" s="48">
        <v>6000</v>
      </c>
      <c r="D28" s="48">
        <v>6000</v>
      </c>
      <c r="E28" s="153">
        <v>6500</v>
      </c>
      <c r="F28" s="48">
        <v>6500</v>
      </c>
      <c r="G28" s="48">
        <v>6500</v>
      </c>
      <c r="H28" s="153">
        <v>6500</v>
      </c>
      <c r="I28" s="48">
        <v>6500</v>
      </c>
      <c r="J28" s="48">
        <v>7000</v>
      </c>
      <c r="K28" s="48">
        <v>7000</v>
      </c>
      <c r="L28" s="164" t="s">
        <v>121</v>
      </c>
      <c r="M28" s="164" t="s">
        <v>121</v>
      </c>
      <c r="N28" s="164" t="s">
        <v>121</v>
      </c>
      <c r="O28" s="164" t="s">
        <v>121</v>
      </c>
      <c r="P28" s="164" t="s">
        <v>121</v>
      </c>
      <c r="Q28" s="164" t="s">
        <v>121</v>
      </c>
      <c r="R28" s="164" t="s">
        <v>121</v>
      </c>
      <c r="S28" s="164" t="s">
        <v>121</v>
      </c>
      <c r="T28" s="164" t="s">
        <v>121</v>
      </c>
      <c r="U28" s="164" t="s">
        <v>121</v>
      </c>
      <c r="V28" s="153">
        <v>4847.6798574163295</v>
      </c>
      <c r="W28" s="48">
        <v>4700</v>
      </c>
      <c r="X28" s="48">
        <v>4700</v>
      </c>
      <c r="Y28" s="48">
        <v>5500</v>
      </c>
      <c r="Z28" s="48">
        <v>5500</v>
      </c>
      <c r="AA28" s="48">
        <v>5500</v>
      </c>
      <c r="AB28" s="153">
        <v>5500</v>
      </c>
      <c r="AC28" s="48">
        <v>5500</v>
      </c>
      <c r="AD28" s="48">
        <v>6000</v>
      </c>
      <c r="AE28" s="48">
        <v>6500</v>
      </c>
      <c r="AF28" s="153">
        <v>1200</v>
      </c>
      <c r="AG28" s="48">
        <v>1200</v>
      </c>
      <c r="AH28" s="48">
        <v>1200</v>
      </c>
      <c r="AI28" s="153">
        <v>1200</v>
      </c>
      <c r="AJ28" s="48">
        <v>1200</v>
      </c>
      <c r="AK28" s="48">
        <v>1200</v>
      </c>
      <c r="AL28" s="153">
        <v>1200</v>
      </c>
      <c r="AM28" s="48">
        <v>1200</v>
      </c>
      <c r="AN28" s="48">
        <v>1200</v>
      </c>
      <c r="AO28" s="153">
        <v>1200</v>
      </c>
      <c r="AP28" s="153">
        <v>1831.6551276028899</v>
      </c>
      <c r="AQ28" s="48">
        <v>1930</v>
      </c>
      <c r="AR28" s="48">
        <v>1930</v>
      </c>
      <c r="AS28" s="153">
        <v>1930</v>
      </c>
      <c r="AT28" s="48">
        <v>1930</v>
      </c>
      <c r="AU28" s="153">
        <v>1930</v>
      </c>
      <c r="AV28" s="153">
        <v>1950</v>
      </c>
      <c r="AW28" s="153">
        <v>2000</v>
      </c>
      <c r="AX28" s="153">
        <v>2000</v>
      </c>
      <c r="AY28" s="153">
        <v>2000</v>
      </c>
      <c r="AZ28" s="153">
        <v>2330</v>
      </c>
      <c r="BA28" s="48">
        <v>2330</v>
      </c>
      <c r="BB28" s="48">
        <v>2330</v>
      </c>
      <c r="BC28" s="153">
        <v>2330</v>
      </c>
      <c r="BD28" s="48">
        <v>2330</v>
      </c>
      <c r="BE28" s="153">
        <v>2330</v>
      </c>
      <c r="BF28" s="153">
        <v>2330</v>
      </c>
      <c r="BG28" s="153">
        <v>2350</v>
      </c>
      <c r="BH28" s="153">
        <v>2350</v>
      </c>
      <c r="BI28" s="153">
        <v>2350</v>
      </c>
      <c r="BJ28" s="153">
        <v>3000</v>
      </c>
      <c r="BK28" s="48">
        <v>3000</v>
      </c>
      <c r="BL28" s="48">
        <v>3000</v>
      </c>
      <c r="BM28" s="48">
        <v>3000</v>
      </c>
      <c r="BN28" s="48">
        <v>3000</v>
      </c>
      <c r="BO28" s="48">
        <v>3000</v>
      </c>
      <c r="BP28" s="153">
        <v>3000</v>
      </c>
      <c r="BQ28" s="48">
        <v>3000</v>
      </c>
      <c r="BR28" s="48">
        <v>3000</v>
      </c>
      <c r="BS28" s="48">
        <v>3000</v>
      </c>
      <c r="BT28" s="153">
        <v>1960</v>
      </c>
      <c r="BU28" s="48">
        <v>1960</v>
      </c>
      <c r="BV28" s="48">
        <v>1890</v>
      </c>
      <c r="BW28" s="153">
        <v>1880</v>
      </c>
      <c r="BX28" s="48">
        <v>1810</v>
      </c>
      <c r="BY28" s="48">
        <v>1790</v>
      </c>
      <c r="BZ28" s="153">
        <v>1790</v>
      </c>
      <c r="CA28" s="48">
        <v>1790</v>
      </c>
      <c r="CB28" s="48">
        <v>1790</v>
      </c>
      <c r="CC28" s="48">
        <v>1790</v>
      </c>
      <c r="CD28" s="153">
        <v>2039.3871628506442</v>
      </c>
      <c r="CE28" s="48">
        <v>1990</v>
      </c>
      <c r="CF28" s="48">
        <v>1940</v>
      </c>
      <c r="CG28" s="48">
        <v>1940</v>
      </c>
      <c r="CH28" s="48">
        <v>1870</v>
      </c>
      <c r="CI28" s="153">
        <v>1840</v>
      </c>
      <c r="CJ28" s="153">
        <v>1840</v>
      </c>
      <c r="CK28" s="153">
        <v>1840</v>
      </c>
      <c r="CL28" s="153">
        <v>1840</v>
      </c>
      <c r="CM28" s="153">
        <v>1840</v>
      </c>
      <c r="CN28" s="153">
        <v>2525</v>
      </c>
      <c r="CO28" s="48">
        <v>2525</v>
      </c>
      <c r="CP28" s="48">
        <v>2525</v>
      </c>
      <c r="CQ28" s="153">
        <v>2525</v>
      </c>
      <c r="CR28" s="48">
        <v>2460</v>
      </c>
      <c r="CS28" s="153">
        <v>2425</v>
      </c>
      <c r="CT28" s="153">
        <v>2425</v>
      </c>
      <c r="CU28" s="153">
        <v>2430</v>
      </c>
      <c r="CV28" s="153">
        <v>2430</v>
      </c>
      <c r="CW28" s="153">
        <v>2430</v>
      </c>
      <c r="CX28" s="48">
        <v>9000</v>
      </c>
      <c r="CY28" s="48">
        <v>9500</v>
      </c>
      <c r="CZ28" s="153">
        <v>9500</v>
      </c>
      <c r="DA28" s="48">
        <v>9500</v>
      </c>
      <c r="DB28" s="48">
        <v>9500</v>
      </c>
      <c r="DC28" s="48">
        <v>9500</v>
      </c>
      <c r="DD28" s="149"/>
      <c r="DE28" s="149"/>
      <c r="DF28" s="149"/>
      <c r="DG28" s="149"/>
      <c r="DH28" s="149"/>
      <c r="DI28" s="149"/>
      <c r="DJ28" s="149"/>
      <c r="DK28" s="149"/>
      <c r="DL28" s="149"/>
    </row>
    <row r="29" spans="1:116" x14ac:dyDescent="0.2">
      <c r="A29" s="36" t="s">
        <v>130</v>
      </c>
      <c r="B29" s="153">
        <v>5811.5060748357955</v>
      </c>
      <c r="C29" s="48">
        <v>6000</v>
      </c>
      <c r="D29" s="48">
        <v>6000</v>
      </c>
      <c r="E29" s="153">
        <v>6000</v>
      </c>
      <c r="F29" s="48">
        <v>6500</v>
      </c>
      <c r="G29" s="48">
        <v>6250</v>
      </c>
      <c r="H29" s="153">
        <v>6250</v>
      </c>
      <c r="I29" s="48">
        <v>6650</v>
      </c>
      <c r="J29" s="48">
        <v>6650</v>
      </c>
      <c r="K29" s="48">
        <v>7250</v>
      </c>
      <c r="L29" s="164" t="s">
        <v>121</v>
      </c>
      <c r="M29" s="164" t="s">
        <v>121</v>
      </c>
      <c r="N29" s="164" t="s">
        <v>121</v>
      </c>
      <c r="O29" s="164" t="s">
        <v>121</v>
      </c>
      <c r="P29" s="164" t="s">
        <v>121</v>
      </c>
      <c r="Q29" s="164" t="s">
        <v>121</v>
      </c>
      <c r="R29" s="164" t="s">
        <v>121</v>
      </c>
      <c r="S29" s="164" t="s">
        <v>121</v>
      </c>
      <c r="T29" s="164" t="s">
        <v>121</v>
      </c>
      <c r="U29" s="164" t="s">
        <v>121</v>
      </c>
      <c r="V29" s="153">
        <v>5311.4139505426083</v>
      </c>
      <c r="W29" s="48">
        <v>5500</v>
      </c>
      <c r="X29" s="48">
        <v>5500</v>
      </c>
      <c r="Y29" s="48">
        <v>5500</v>
      </c>
      <c r="Z29" s="48">
        <v>5500</v>
      </c>
      <c r="AA29" s="48">
        <v>5250</v>
      </c>
      <c r="AB29" s="153">
        <v>5350</v>
      </c>
      <c r="AC29" s="48">
        <v>5500</v>
      </c>
      <c r="AD29" s="48">
        <v>5750</v>
      </c>
      <c r="AE29" s="48">
        <v>6250</v>
      </c>
      <c r="AF29" s="153">
        <v>1308.4164490427761</v>
      </c>
      <c r="AG29" s="48">
        <v>1283</v>
      </c>
      <c r="AH29" s="48">
        <v>1283</v>
      </c>
      <c r="AI29" s="153">
        <v>1283</v>
      </c>
      <c r="AJ29" s="48">
        <v>1316</v>
      </c>
      <c r="AK29" s="48">
        <v>1350</v>
      </c>
      <c r="AL29" s="153">
        <v>1350</v>
      </c>
      <c r="AM29" s="48">
        <v>1350</v>
      </c>
      <c r="AN29" s="48">
        <v>1350</v>
      </c>
      <c r="AO29" s="153">
        <v>1333.3</v>
      </c>
      <c r="AP29" s="153">
        <v>2033</v>
      </c>
      <c r="AQ29" s="48">
        <v>2033</v>
      </c>
      <c r="AR29" s="48">
        <v>2033</v>
      </c>
      <c r="AS29" s="153">
        <v>2033</v>
      </c>
      <c r="AT29" s="48">
        <v>2100</v>
      </c>
      <c r="AU29" s="153">
        <v>2033.3</v>
      </c>
      <c r="AV29" s="153">
        <v>2033.3</v>
      </c>
      <c r="AW29" s="153">
        <v>2033.3</v>
      </c>
      <c r="AX29" s="153">
        <v>2033.3</v>
      </c>
      <c r="AY29" s="153">
        <v>2033.3</v>
      </c>
      <c r="AZ29" s="153">
        <v>2333</v>
      </c>
      <c r="BA29" s="48">
        <v>2333</v>
      </c>
      <c r="BB29" s="48">
        <v>2333</v>
      </c>
      <c r="BC29" s="153">
        <v>2333</v>
      </c>
      <c r="BD29" s="48">
        <v>2333</v>
      </c>
      <c r="BE29" s="153">
        <v>2333.3000000000002</v>
      </c>
      <c r="BF29" s="153">
        <v>2333.3000000000002</v>
      </c>
      <c r="BG29" s="153">
        <v>2333.3000000000002</v>
      </c>
      <c r="BH29" s="153">
        <v>2333.3000000000002</v>
      </c>
      <c r="BI29" s="153">
        <v>2333.3000000000002</v>
      </c>
      <c r="BJ29" s="153">
        <v>4000</v>
      </c>
      <c r="BK29" s="48">
        <v>4000</v>
      </c>
      <c r="BL29" s="48">
        <v>4000</v>
      </c>
      <c r="BM29" s="48">
        <v>4000</v>
      </c>
      <c r="BN29" s="48">
        <v>4500</v>
      </c>
      <c r="BO29" s="48">
        <v>4500</v>
      </c>
      <c r="BP29" s="153">
        <v>4500</v>
      </c>
      <c r="BQ29" s="48">
        <v>4500</v>
      </c>
      <c r="BR29" s="48">
        <v>4500</v>
      </c>
      <c r="BS29" s="48">
        <v>3250</v>
      </c>
      <c r="BT29" s="153">
        <v>1974.6980099299994</v>
      </c>
      <c r="BU29" s="48">
        <v>1950</v>
      </c>
      <c r="BV29" s="48">
        <v>1950</v>
      </c>
      <c r="BW29" s="153">
        <v>1950</v>
      </c>
      <c r="BX29" s="48">
        <v>1810</v>
      </c>
      <c r="BY29" s="48">
        <v>1800</v>
      </c>
      <c r="BZ29" s="153">
        <v>1800</v>
      </c>
      <c r="CA29" s="48">
        <v>1800</v>
      </c>
      <c r="CB29" s="48">
        <v>1800</v>
      </c>
      <c r="CC29" s="48">
        <v>1800</v>
      </c>
      <c r="CD29" s="153">
        <v>2091.7266314638568</v>
      </c>
      <c r="CE29" s="48">
        <v>1995</v>
      </c>
      <c r="CF29" s="48">
        <v>1995</v>
      </c>
      <c r="CG29" s="48">
        <v>1995</v>
      </c>
      <c r="CH29" s="48">
        <v>1878</v>
      </c>
      <c r="CI29" s="153">
        <v>1878.3</v>
      </c>
      <c r="CJ29" s="153">
        <v>1878.3</v>
      </c>
      <c r="CK29" s="153">
        <v>1878.3</v>
      </c>
      <c r="CL29" s="153">
        <v>1878.3</v>
      </c>
      <c r="CM29" s="153">
        <v>1878.3</v>
      </c>
      <c r="CN29" s="153">
        <v>2528.2437440260437</v>
      </c>
      <c r="CO29" s="48">
        <v>2538</v>
      </c>
      <c r="CP29" s="48">
        <v>2538</v>
      </c>
      <c r="CQ29" s="153">
        <v>2538</v>
      </c>
      <c r="CR29" s="48">
        <v>2438</v>
      </c>
      <c r="CS29" s="153">
        <v>2438.3000000000002</v>
      </c>
      <c r="CT29" s="153">
        <v>2438.3000000000002</v>
      </c>
      <c r="CU29" s="153">
        <v>2438.3000000000002</v>
      </c>
      <c r="CV29" s="153">
        <v>2438.3000000000002</v>
      </c>
      <c r="CW29" s="153">
        <v>2438.3000000000002</v>
      </c>
      <c r="CX29" s="48">
        <v>10000</v>
      </c>
      <c r="CY29" s="48">
        <v>10000</v>
      </c>
      <c r="CZ29" s="153">
        <v>10000</v>
      </c>
      <c r="DA29" s="48">
        <v>10000</v>
      </c>
      <c r="DB29" s="48">
        <v>10000</v>
      </c>
      <c r="DC29" s="48">
        <v>10000</v>
      </c>
      <c r="DD29" s="149"/>
      <c r="DE29" s="149"/>
      <c r="DF29" s="149"/>
      <c r="DG29" s="149"/>
      <c r="DH29" s="149"/>
      <c r="DI29" s="149"/>
      <c r="DJ29" s="149"/>
      <c r="DK29" s="149"/>
      <c r="DL29" s="149"/>
    </row>
    <row r="30" spans="1:116" ht="12.75" customHeight="1" x14ac:dyDescent="0.2">
      <c r="A30" s="36" t="s">
        <v>131</v>
      </c>
      <c r="B30" s="153">
        <v>6000</v>
      </c>
      <c r="C30" s="48">
        <v>6000</v>
      </c>
      <c r="D30" s="48">
        <v>6000</v>
      </c>
      <c r="E30" s="153">
        <v>6500</v>
      </c>
      <c r="F30" s="48">
        <v>6500</v>
      </c>
      <c r="G30" s="48">
        <v>6500</v>
      </c>
      <c r="H30" s="153">
        <v>6800</v>
      </c>
      <c r="I30" s="48">
        <v>6800</v>
      </c>
      <c r="J30" s="48">
        <v>6800</v>
      </c>
      <c r="K30" s="48">
        <v>7000</v>
      </c>
      <c r="L30" s="153">
        <v>7141.4284285428503</v>
      </c>
      <c r="M30" s="48">
        <v>7500</v>
      </c>
      <c r="N30" s="48">
        <v>7500</v>
      </c>
      <c r="O30" s="153">
        <v>8300</v>
      </c>
      <c r="P30" s="48">
        <v>8300</v>
      </c>
      <c r="Q30" s="48">
        <v>8500</v>
      </c>
      <c r="R30" s="153">
        <v>8000</v>
      </c>
      <c r="S30" s="48">
        <v>8000</v>
      </c>
      <c r="T30" s="48">
        <v>8000</v>
      </c>
      <c r="U30" s="48">
        <v>8500</v>
      </c>
      <c r="V30" s="153">
        <v>5244.0442408507579</v>
      </c>
      <c r="W30" s="48">
        <v>5500</v>
      </c>
      <c r="X30" s="48">
        <v>5500</v>
      </c>
      <c r="Y30" s="48">
        <v>6000</v>
      </c>
      <c r="Z30" s="48">
        <v>6000</v>
      </c>
      <c r="AA30" s="48">
        <v>6000</v>
      </c>
      <c r="AB30" s="153">
        <v>6000</v>
      </c>
      <c r="AC30" s="48">
        <v>6000</v>
      </c>
      <c r="AD30" s="48">
        <v>6000</v>
      </c>
      <c r="AE30" s="48">
        <v>6200</v>
      </c>
      <c r="AF30" s="153">
        <v>1200</v>
      </c>
      <c r="AG30" s="48">
        <v>1200</v>
      </c>
      <c r="AH30" s="48">
        <v>1200</v>
      </c>
      <c r="AI30" s="153">
        <v>1200</v>
      </c>
      <c r="AJ30" s="48">
        <v>1200</v>
      </c>
      <c r="AK30" s="48">
        <v>1200</v>
      </c>
      <c r="AL30" s="153">
        <v>1200</v>
      </c>
      <c r="AM30" s="48">
        <v>1200</v>
      </c>
      <c r="AN30" s="48">
        <v>1200</v>
      </c>
      <c r="AO30" s="153">
        <v>1200</v>
      </c>
      <c r="AP30" s="153">
        <v>2000</v>
      </c>
      <c r="AQ30" s="48">
        <v>2000</v>
      </c>
      <c r="AR30" s="48">
        <v>2000</v>
      </c>
      <c r="AS30" s="153">
        <v>2000</v>
      </c>
      <c r="AT30" s="48">
        <v>2000</v>
      </c>
      <c r="AU30" s="153">
        <v>2000</v>
      </c>
      <c r="AV30" s="153">
        <v>2000</v>
      </c>
      <c r="AW30" s="153">
        <v>2000</v>
      </c>
      <c r="AX30" s="153">
        <v>2000</v>
      </c>
      <c r="AY30" s="153">
        <v>2000</v>
      </c>
      <c r="AZ30" s="153">
        <v>2300</v>
      </c>
      <c r="BA30" s="48">
        <v>2300</v>
      </c>
      <c r="BB30" s="48">
        <v>2300</v>
      </c>
      <c r="BC30" s="153">
        <v>2300</v>
      </c>
      <c r="BD30" s="48">
        <v>2300</v>
      </c>
      <c r="BE30" s="153">
        <v>2300</v>
      </c>
      <c r="BF30" s="153">
        <v>2300</v>
      </c>
      <c r="BG30" s="153">
        <v>2300</v>
      </c>
      <c r="BH30" s="153">
        <v>2300</v>
      </c>
      <c r="BI30" s="153">
        <v>2300</v>
      </c>
      <c r="BJ30" s="153">
        <v>1442.2205101855957</v>
      </c>
      <c r="BK30" s="48">
        <v>1600</v>
      </c>
      <c r="BL30" s="48">
        <v>1600</v>
      </c>
      <c r="BM30" s="48">
        <v>1800</v>
      </c>
      <c r="BN30" s="48">
        <v>1800</v>
      </c>
      <c r="BO30" s="48">
        <v>1800</v>
      </c>
      <c r="BP30" s="153">
        <v>1800</v>
      </c>
      <c r="BQ30" s="48">
        <v>1800</v>
      </c>
      <c r="BR30" s="48">
        <v>1800</v>
      </c>
      <c r="BS30" s="48">
        <v>1500</v>
      </c>
      <c r="BT30" s="153">
        <v>1829.0808804081632</v>
      </c>
      <c r="BU30" s="153">
        <v>1801.7</v>
      </c>
      <c r="BV30" s="153">
        <v>1801.7</v>
      </c>
      <c r="BW30" s="153">
        <v>1771.7</v>
      </c>
      <c r="BX30" s="48">
        <v>1725</v>
      </c>
      <c r="BY30" s="48">
        <v>1725</v>
      </c>
      <c r="BZ30" s="153">
        <v>1645</v>
      </c>
      <c r="CA30" s="48">
        <v>1645</v>
      </c>
      <c r="CB30" s="48">
        <v>1645</v>
      </c>
      <c r="CC30" s="48">
        <v>1645</v>
      </c>
      <c r="CD30" s="153">
        <v>1912.0257072780309</v>
      </c>
      <c r="CE30" s="48">
        <v>1875</v>
      </c>
      <c r="CF30" s="48">
        <v>1875</v>
      </c>
      <c r="CG30" s="48">
        <v>1825</v>
      </c>
      <c r="CH30" s="153">
        <v>1791.7</v>
      </c>
      <c r="CI30" s="153">
        <v>1791.7</v>
      </c>
      <c r="CJ30" s="153">
        <v>1731.7</v>
      </c>
      <c r="CK30" s="153">
        <v>1731.7</v>
      </c>
      <c r="CL30" s="153">
        <v>1731.7</v>
      </c>
      <c r="CM30" s="153">
        <v>1731.7</v>
      </c>
      <c r="CN30" s="153">
        <v>2378.3000000000002</v>
      </c>
      <c r="CO30" s="153">
        <v>2378.3000000000002</v>
      </c>
      <c r="CP30" s="153">
        <v>2378.3000000000002</v>
      </c>
      <c r="CQ30" s="153">
        <v>2378.3000000000002</v>
      </c>
      <c r="CR30" s="48">
        <v>2345</v>
      </c>
      <c r="CS30" s="153">
        <v>2345</v>
      </c>
      <c r="CT30" s="153">
        <v>2278.3000000000002</v>
      </c>
      <c r="CU30" s="153">
        <v>2278.3000000000002</v>
      </c>
      <c r="CV30" s="153">
        <v>2278.3000000000002</v>
      </c>
      <c r="CW30" s="153">
        <v>2278</v>
      </c>
      <c r="CX30" s="48">
        <v>6000</v>
      </c>
      <c r="CY30" s="48">
        <v>6000</v>
      </c>
      <c r="CZ30" s="153">
        <v>6000</v>
      </c>
      <c r="DA30" s="48">
        <v>6000</v>
      </c>
      <c r="DB30" s="167" t="s">
        <v>121</v>
      </c>
      <c r="DC30" s="167">
        <v>6000</v>
      </c>
      <c r="DD30" s="149"/>
      <c r="DE30" s="149"/>
      <c r="DF30" s="149"/>
      <c r="DG30" s="149"/>
      <c r="DH30" s="149"/>
      <c r="DI30" s="149"/>
      <c r="DJ30" s="149"/>
      <c r="DK30" s="149"/>
      <c r="DL30" s="149"/>
    </row>
    <row r="31" spans="1:116" s="29" customFormat="1" x14ac:dyDescent="0.2">
      <c r="A31" s="36" t="s">
        <v>132</v>
      </c>
      <c r="B31" s="153">
        <v>6121.2733961480917</v>
      </c>
      <c r="C31" s="167">
        <v>6500</v>
      </c>
      <c r="D31" s="167">
        <v>6500</v>
      </c>
      <c r="E31" s="164">
        <v>7000</v>
      </c>
      <c r="F31" s="167">
        <v>7000</v>
      </c>
      <c r="G31" s="167">
        <v>7000</v>
      </c>
      <c r="H31" s="164">
        <v>7500</v>
      </c>
      <c r="I31" s="174">
        <v>7500</v>
      </c>
      <c r="J31" s="167">
        <v>7500</v>
      </c>
      <c r="K31" s="167">
        <v>7500</v>
      </c>
      <c r="L31" s="153">
        <v>6950.8793277386958</v>
      </c>
      <c r="M31" s="167">
        <v>8500</v>
      </c>
      <c r="N31" s="167">
        <v>8500</v>
      </c>
      <c r="O31" s="164">
        <v>8500</v>
      </c>
      <c r="P31" s="167">
        <v>8500</v>
      </c>
      <c r="Q31" s="167">
        <v>8500</v>
      </c>
      <c r="R31" s="164">
        <v>8500</v>
      </c>
      <c r="S31" s="174">
        <v>8500</v>
      </c>
      <c r="T31" s="167">
        <v>8500</v>
      </c>
      <c r="U31" s="167">
        <v>8500</v>
      </c>
      <c r="V31" s="153">
        <v>5233.1756969605276</v>
      </c>
      <c r="W31" s="167">
        <v>6000</v>
      </c>
      <c r="X31" s="167">
        <v>6000</v>
      </c>
      <c r="Y31" s="167">
        <v>6000</v>
      </c>
      <c r="Z31" s="167">
        <v>6000</v>
      </c>
      <c r="AA31" s="167">
        <v>6000</v>
      </c>
      <c r="AB31" s="164">
        <v>6000</v>
      </c>
      <c r="AC31" s="174">
        <v>6000</v>
      </c>
      <c r="AD31" s="167">
        <v>6000</v>
      </c>
      <c r="AE31" s="167">
        <v>6000</v>
      </c>
      <c r="AF31" s="153">
        <v>1100</v>
      </c>
      <c r="AG31" s="167">
        <v>1100</v>
      </c>
      <c r="AH31" s="167">
        <v>1100</v>
      </c>
      <c r="AI31" s="164">
        <v>1100</v>
      </c>
      <c r="AJ31" s="167">
        <v>1100</v>
      </c>
      <c r="AK31" s="167">
        <v>1100</v>
      </c>
      <c r="AL31" s="164">
        <v>1100</v>
      </c>
      <c r="AM31" s="174">
        <v>1100</v>
      </c>
      <c r="AN31" s="167">
        <v>1100</v>
      </c>
      <c r="AO31" s="164">
        <v>1100</v>
      </c>
      <c r="AP31" s="153">
        <v>1809.406038850097</v>
      </c>
      <c r="AQ31" s="167">
        <v>2000</v>
      </c>
      <c r="AR31" s="167">
        <v>2000</v>
      </c>
      <c r="AS31" s="164">
        <v>2000</v>
      </c>
      <c r="AT31" s="167">
        <v>1700</v>
      </c>
      <c r="AU31" s="164">
        <v>1700</v>
      </c>
      <c r="AV31" s="164">
        <v>1700</v>
      </c>
      <c r="AW31" s="164">
        <v>1700</v>
      </c>
      <c r="AX31" s="164">
        <v>1700</v>
      </c>
      <c r="AY31" s="164">
        <v>1700</v>
      </c>
      <c r="AZ31" s="153">
        <v>2462.4054598450361</v>
      </c>
      <c r="BA31" s="167">
        <v>2500</v>
      </c>
      <c r="BB31" s="167">
        <v>2500</v>
      </c>
      <c r="BC31" s="164">
        <v>2500</v>
      </c>
      <c r="BD31" s="167">
        <v>2300</v>
      </c>
      <c r="BE31" s="164">
        <v>2300</v>
      </c>
      <c r="BF31" s="164">
        <v>2300</v>
      </c>
      <c r="BG31" s="164">
        <v>2300</v>
      </c>
      <c r="BH31" s="164">
        <v>2300</v>
      </c>
      <c r="BI31" s="164">
        <v>2300</v>
      </c>
      <c r="BJ31" s="153">
        <v>1649.2422502470642</v>
      </c>
      <c r="BK31" s="167">
        <v>1700</v>
      </c>
      <c r="BL31" s="167">
        <v>1800</v>
      </c>
      <c r="BM31" s="167">
        <v>1800</v>
      </c>
      <c r="BN31" s="167">
        <v>2000</v>
      </c>
      <c r="BO31" s="167">
        <v>2000</v>
      </c>
      <c r="BP31" s="164">
        <v>2000</v>
      </c>
      <c r="BQ31" s="164">
        <v>2000</v>
      </c>
      <c r="BR31" s="167">
        <v>2000</v>
      </c>
      <c r="BS31" s="167">
        <v>2000</v>
      </c>
      <c r="BT31" s="153">
        <v>1840</v>
      </c>
      <c r="BU31" s="167">
        <v>1840</v>
      </c>
      <c r="BV31" s="167">
        <v>1840</v>
      </c>
      <c r="BW31" s="164">
        <v>1790</v>
      </c>
      <c r="BX31" s="167">
        <v>1690</v>
      </c>
      <c r="BY31" s="167">
        <v>1690</v>
      </c>
      <c r="BZ31" s="164">
        <v>1690</v>
      </c>
      <c r="CA31" s="164">
        <v>1690</v>
      </c>
      <c r="CB31" s="167">
        <v>1690</v>
      </c>
      <c r="CC31" s="167">
        <v>1690</v>
      </c>
      <c r="CD31" s="153">
        <v>1929.3522228976233</v>
      </c>
      <c r="CE31" s="167">
        <v>1880</v>
      </c>
      <c r="CF31" s="167">
        <v>1880</v>
      </c>
      <c r="CG31" s="167">
        <v>1830</v>
      </c>
      <c r="CH31" s="167">
        <v>1730</v>
      </c>
      <c r="CI31" s="164">
        <v>1730</v>
      </c>
      <c r="CJ31" s="164">
        <v>1730</v>
      </c>
      <c r="CK31" s="164">
        <v>1730</v>
      </c>
      <c r="CL31" s="164">
        <v>1730</v>
      </c>
      <c r="CM31" s="164">
        <v>1730</v>
      </c>
      <c r="CN31" s="153">
        <v>2390</v>
      </c>
      <c r="CO31" s="167">
        <v>2390</v>
      </c>
      <c r="CP31" s="167">
        <v>2390</v>
      </c>
      <c r="CQ31" s="164">
        <v>2390</v>
      </c>
      <c r="CR31" s="167">
        <v>2290</v>
      </c>
      <c r="CS31" s="164">
        <v>2290</v>
      </c>
      <c r="CT31" s="164">
        <v>2290</v>
      </c>
      <c r="CU31" s="164">
        <v>2290</v>
      </c>
      <c r="CV31" s="164">
        <v>2290</v>
      </c>
      <c r="CW31" s="164">
        <v>2290</v>
      </c>
      <c r="CX31" s="167">
        <v>7500</v>
      </c>
      <c r="CY31" s="167">
        <v>7500</v>
      </c>
      <c r="CZ31" s="164">
        <v>7500</v>
      </c>
      <c r="DA31" s="174">
        <v>7000</v>
      </c>
      <c r="DB31" s="174">
        <v>6500</v>
      </c>
      <c r="DC31" s="174">
        <v>6500</v>
      </c>
      <c r="DD31" s="152"/>
      <c r="DE31" s="152"/>
      <c r="DF31" s="152"/>
      <c r="DG31" s="152"/>
      <c r="DH31" s="152"/>
      <c r="DI31" s="152"/>
      <c r="DJ31" s="152"/>
      <c r="DK31" s="152"/>
      <c r="DL31" s="152"/>
    </row>
    <row r="32" spans="1:116" ht="12.75" customHeight="1" x14ac:dyDescent="0.2">
      <c r="B32" s="153"/>
      <c r="C32" s="48"/>
      <c r="D32" s="48"/>
      <c r="E32" s="153"/>
      <c r="F32" s="48"/>
      <c r="G32" s="48"/>
      <c r="H32" s="153"/>
      <c r="I32" s="48"/>
      <c r="J32" s="48"/>
      <c r="K32" s="48"/>
      <c r="L32" s="153"/>
      <c r="M32" s="48"/>
      <c r="N32" s="48"/>
      <c r="O32" s="153"/>
      <c r="P32" s="48"/>
      <c r="Q32" s="48"/>
      <c r="R32" s="153"/>
      <c r="S32" s="48"/>
      <c r="T32" s="48"/>
      <c r="U32" s="48"/>
      <c r="V32" s="153"/>
      <c r="W32" s="48"/>
      <c r="X32" s="48"/>
      <c r="Y32" s="48"/>
      <c r="Z32" s="48"/>
      <c r="AA32" s="48"/>
      <c r="AB32" s="153"/>
      <c r="AC32" s="48"/>
      <c r="AD32" s="48"/>
      <c r="AE32" s="48"/>
      <c r="AF32" s="153"/>
      <c r="AG32" s="48"/>
      <c r="AH32" s="48"/>
      <c r="AI32" s="153"/>
      <c r="AJ32" s="48"/>
      <c r="AK32" s="48"/>
      <c r="AL32" s="153"/>
      <c r="AM32" s="48"/>
      <c r="AN32" s="48"/>
      <c r="AO32" s="153"/>
      <c r="AP32" s="153"/>
      <c r="AQ32" s="48"/>
      <c r="AR32" s="48"/>
      <c r="AS32" s="153"/>
      <c r="AT32" s="48"/>
      <c r="AU32" s="153"/>
      <c r="AV32" s="153"/>
      <c r="AW32" s="153"/>
      <c r="AX32" s="153"/>
      <c r="AY32" s="153"/>
      <c r="AZ32" s="153"/>
      <c r="BA32" s="48"/>
      <c r="BB32" s="48"/>
      <c r="BC32" s="153"/>
      <c r="BD32" s="48"/>
      <c r="BE32" s="153"/>
      <c r="BF32" s="153"/>
      <c r="BG32" s="153"/>
      <c r="BH32" s="153"/>
      <c r="BI32" s="153"/>
      <c r="BJ32" s="153"/>
      <c r="BK32" s="48"/>
      <c r="BL32" s="48"/>
      <c r="BM32" s="48"/>
      <c r="BN32" s="48"/>
      <c r="BO32" s="48"/>
      <c r="BP32" s="153"/>
      <c r="BQ32" s="48"/>
      <c r="BR32" s="48"/>
      <c r="BS32" s="48"/>
      <c r="BT32" s="153"/>
      <c r="BU32" s="48"/>
      <c r="BV32" s="48"/>
      <c r="BW32" s="153"/>
      <c r="BX32" s="48"/>
      <c r="BY32" s="48"/>
      <c r="BZ32" s="153"/>
      <c r="CA32" s="48"/>
      <c r="CB32" s="48"/>
      <c r="CC32" s="48"/>
      <c r="CD32" s="153"/>
      <c r="CE32" s="48"/>
      <c r="CF32" s="48"/>
      <c r="CG32" s="48"/>
      <c r="CH32" s="48"/>
      <c r="CI32" s="153"/>
      <c r="CJ32" s="153"/>
      <c r="CK32" s="153"/>
      <c r="CL32" s="153"/>
      <c r="CM32" s="153"/>
      <c r="CN32" s="153"/>
      <c r="CO32" s="48"/>
      <c r="CP32" s="48"/>
      <c r="CQ32" s="153"/>
      <c r="CR32" s="48"/>
      <c r="CS32" s="153"/>
      <c r="CT32" s="153"/>
      <c r="CU32" s="153"/>
      <c r="CV32" s="153"/>
      <c r="CW32" s="153"/>
      <c r="CX32" s="48"/>
      <c r="CY32" s="48"/>
      <c r="CZ32" s="153"/>
      <c r="DA32" s="48"/>
      <c r="DB32" s="48"/>
      <c r="DC32" s="48"/>
      <c r="DD32" s="149"/>
      <c r="DE32" s="149"/>
      <c r="DF32" s="149"/>
      <c r="DG32" s="149"/>
      <c r="DH32" s="149"/>
      <c r="DI32" s="149"/>
      <c r="DJ32" s="149"/>
      <c r="DK32" s="149"/>
      <c r="DL32" s="149"/>
    </row>
    <row r="33" spans="1:116" s="35" customFormat="1" x14ac:dyDescent="0.2">
      <c r="A33" s="37" t="s">
        <v>133</v>
      </c>
      <c r="B33" s="153"/>
      <c r="C33" s="169" t="s">
        <v>187</v>
      </c>
      <c r="D33" s="169" t="s">
        <v>187</v>
      </c>
      <c r="E33" s="168" t="s">
        <v>187</v>
      </c>
      <c r="F33" s="169" t="s">
        <v>187</v>
      </c>
      <c r="G33" s="169" t="s">
        <v>187</v>
      </c>
      <c r="H33" s="168" t="s">
        <v>187</v>
      </c>
      <c r="I33" s="169" t="s">
        <v>187</v>
      </c>
      <c r="J33" s="169" t="s">
        <v>187</v>
      </c>
      <c r="K33" s="169" t="s">
        <v>187</v>
      </c>
      <c r="L33" s="153"/>
      <c r="M33" s="169" t="s">
        <v>187</v>
      </c>
      <c r="N33" s="169" t="s">
        <v>187</v>
      </c>
      <c r="O33" s="168" t="s">
        <v>187</v>
      </c>
      <c r="P33" s="169" t="s">
        <v>187</v>
      </c>
      <c r="Q33" s="169" t="s">
        <v>187</v>
      </c>
      <c r="R33" s="168" t="s">
        <v>187</v>
      </c>
      <c r="S33" s="169" t="s">
        <v>187</v>
      </c>
      <c r="T33" s="169" t="s">
        <v>187</v>
      </c>
      <c r="U33" s="169" t="s">
        <v>187</v>
      </c>
      <c r="V33" s="153"/>
      <c r="W33" s="169" t="s">
        <v>187</v>
      </c>
      <c r="X33" s="169" t="s">
        <v>187</v>
      </c>
      <c r="Y33" s="169" t="s">
        <v>187</v>
      </c>
      <c r="Z33" s="169" t="s">
        <v>187</v>
      </c>
      <c r="AA33" s="169" t="s">
        <v>187</v>
      </c>
      <c r="AB33" s="168" t="s">
        <v>187</v>
      </c>
      <c r="AC33" s="169" t="s">
        <v>187</v>
      </c>
      <c r="AD33" s="169" t="s">
        <v>187</v>
      </c>
      <c r="AE33" s="169" t="s">
        <v>187</v>
      </c>
      <c r="AF33" s="153"/>
      <c r="AG33" s="169" t="s">
        <v>187</v>
      </c>
      <c r="AH33" s="169" t="s">
        <v>187</v>
      </c>
      <c r="AI33" s="168" t="s">
        <v>187</v>
      </c>
      <c r="AJ33" s="169" t="s">
        <v>187</v>
      </c>
      <c r="AK33" s="169" t="s">
        <v>187</v>
      </c>
      <c r="AL33" s="168" t="s">
        <v>187</v>
      </c>
      <c r="AM33" s="169" t="s">
        <v>187</v>
      </c>
      <c r="AN33" s="169" t="s">
        <v>187</v>
      </c>
      <c r="AO33" s="168" t="s">
        <v>187</v>
      </c>
      <c r="AP33" s="153"/>
      <c r="AQ33" s="169" t="s">
        <v>187</v>
      </c>
      <c r="AR33" s="169" t="s">
        <v>187</v>
      </c>
      <c r="AS33" s="168" t="s">
        <v>187</v>
      </c>
      <c r="AT33" s="169" t="s">
        <v>187</v>
      </c>
      <c r="AU33" s="168" t="s">
        <v>187</v>
      </c>
      <c r="AV33" s="168" t="s">
        <v>187</v>
      </c>
      <c r="AW33" s="168" t="s">
        <v>187</v>
      </c>
      <c r="AX33" s="168" t="s">
        <v>187</v>
      </c>
      <c r="AY33" s="168" t="s">
        <v>187</v>
      </c>
      <c r="AZ33" s="153"/>
      <c r="BA33" s="169" t="s">
        <v>187</v>
      </c>
      <c r="BB33" s="169" t="s">
        <v>187</v>
      </c>
      <c r="BC33" s="168" t="s">
        <v>187</v>
      </c>
      <c r="BD33" s="169" t="s">
        <v>187</v>
      </c>
      <c r="BE33" s="168" t="s">
        <v>187</v>
      </c>
      <c r="BF33" s="168" t="s">
        <v>187</v>
      </c>
      <c r="BG33" s="168" t="s">
        <v>187</v>
      </c>
      <c r="BH33" s="168" t="s">
        <v>187</v>
      </c>
      <c r="BI33" s="168" t="s">
        <v>187</v>
      </c>
      <c r="BJ33" s="153"/>
      <c r="BK33" s="169" t="s">
        <v>187</v>
      </c>
      <c r="BL33" s="169" t="s">
        <v>187</v>
      </c>
      <c r="BM33" s="169" t="s">
        <v>187</v>
      </c>
      <c r="BN33" s="169" t="s">
        <v>187</v>
      </c>
      <c r="BO33" s="169" t="s">
        <v>187</v>
      </c>
      <c r="BP33" s="168" t="s">
        <v>187</v>
      </c>
      <c r="BQ33" s="169" t="s">
        <v>187</v>
      </c>
      <c r="BR33" s="169" t="s">
        <v>187</v>
      </c>
      <c r="BS33" s="169" t="s">
        <v>187</v>
      </c>
      <c r="BT33" s="153"/>
      <c r="BU33" s="169" t="s">
        <v>187</v>
      </c>
      <c r="BV33" s="169" t="s">
        <v>187</v>
      </c>
      <c r="BW33" s="168" t="s">
        <v>187</v>
      </c>
      <c r="BX33" s="169" t="s">
        <v>187</v>
      </c>
      <c r="BY33" s="169" t="s">
        <v>187</v>
      </c>
      <c r="BZ33" s="168" t="s">
        <v>187</v>
      </c>
      <c r="CA33" s="169" t="s">
        <v>187</v>
      </c>
      <c r="CB33" s="169" t="s">
        <v>187</v>
      </c>
      <c r="CC33" s="169" t="s">
        <v>187</v>
      </c>
      <c r="CD33" s="153"/>
      <c r="CE33" s="169" t="s">
        <v>187</v>
      </c>
      <c r="CF33" s="169" t="s">
        <v>187</v>
      </c>
      <c r="CG33" s="169" t="s">
        <v>187</v>
      </c>
      <c r="CH33" s="169" t="s">
        <v>187</v>
      </c>
      <c r="CI33" s="168" t="s">
        <v>187</v>
      </c>
      <c r="CJ33" s="168" t="s">
        <v>187</v>
      </c>
      <c r="CK33" s="168" t="s">
        <v>187</v>
      </c>
      <c r="CL33" s="168" t="s">
        <v>187</v>
      </c>
      <c r="CM33" s="168" t="s">
        <v>187</v>
      </c>
      <c r="CN33" s="153"/>
      <c r="CO33" s="169" t="s">
        <v>187</v>
      </c>
      <c r="CP33" s="169" t="s">
        <v>187</v>
      </c>
      <c r="CQ33" s="168" t="s">
        <v>187</v>
      </c>
      <c r="CR33" s="169" t="s">
        <v>187</v>
      </c>
      <c r="CS33" s="168" t="s">
        <v>187</v>
      </c>
      <c r="CT33" s="168" t="s">
        <v>187</v>
      </c>
      <c r="CU33" s="168" t="s">
        <v>187</v>
      </c>
      <c r="CV33" s="168" t="s">
        <v>187</v>
      </c>
      <c r="CW33" s="168" t="s">
        <v>187</v>
      </c>
      <c r="CX33" s="169" t="s">
        <v>187</v>
      </c>
      <c r="CY33" s="169" t="s">
        <v>187</v>
      </c>
      <c r="CZ33" s="168" t="s">
        <v>187</v>
      </c>
      <c r="DA33" s="169" t="s">
        <v>187</v>
      </c>
      <c r="DB33" s="169" t="s">
        <v>187</v>
      </c>
      <c r="DC33" s="169" t="s">
        <v>187</v>
      </c>
      <c r="DD33" s="150"/>
      <c r="DE33" s="150"/>
      <c r="DF33" s="150"/>
      <c r="DG33" s="150"/>
      <c r="DH33" s="150"/>
      <c r="DI33" s="150"/>
      <c r="DJ33" s="150"/>
      <c r="DK33" s="150"/>
      <c r="DL33" s="150"/>
    </row>
    <row r="34" spans="1:116" ht="12.75" customHeight="1" x14ac:dyDescent="0.2">
      <c r="A34" s="36" t="s">
        <v>134</v>
      </c>
      <c r="B34" s="153">
        <v>6666.5420797782426</v>
      </c>
      <c r="C34" s="48">
        <v>6700</v>
      </c>
      <c r="D34" s="48">
        <v>6700</v>
      </c>
      <c r="E34" s="153">
        <v>6933.33</v>
      </c>
      <c r="F34" s="48">
        <v>7000</v>
      </c>
      <c r="G34" s="48">
        <v>7200</v>
      </c>
      <c r="H34" s="153">
        <v>7500</v>
      </c>
      <c r="I34" s="48">
        <v>7500</v>
      </c>
      <c r="J34" s="48">
        <v>7500</v>
      </c>
      <c r="K34" s="48">
        <v>7500</v>
      </c>
      <c r="L34" s="153">
        <v>7566.5840377204895</v>
      </c>
      <c r="M34" s="48">
        <v>7600</v>
      </c>
      <c r="N34" s="48">
        <v>7600</v>
      </c>
      <c r="O34" s="153">
        <v>8933.33</v>
      </c>
      <c r="P34" s="48">
        <v>9000</v>
      </c>
      <c r="Q34" s="48">
        <v>9000</v>
      </c>
      <c r="R34" s="153">
        <v>9500</v>
      </c>
      <c r="S34" s="48">
        <v>9500</v>
      </c>
      <c r="T34" s="48">
        <v>9500</v>
      </c>
      <c r="U34" s="48">
        <v>9500</v>
      </c>
      <c r="V34" s="153">
        <v>6347.7956299121925</v>
      </c>
      <c r="W34" s="153">
        <v>6466.67</v>
      </c>
      <c r="X34" s="153">
        <v>6466.67</v>
      </c>
      <c r="Y34" s="48">
        <v>6800</v>
      </c>
      <c r="Z34" s="48">
        <v>6800</v>
      </c>
      <c r="AA34" s="48">
        <v>6800</v>
      </c>
      <c r="AB34" s="153">
        <v>7000</v>
      </c>
      <c r="AC34" s="48">
        <v>7000</v>
      </c>
      <c r="AD34" s="48">
        <v>7000</v>
      </c>
      <c r="AE34" s="48">
        <v>7000</v>
      </c>
      <c r="AF34" s="153">
        <v>1266.67</v>
      </c>
      <c r="AG34" s="153">
        <v>1266.67</v>
      </c>
      <c r="AH34" s="153">
        <v>1266.67</v>
      </c>
      <c r="AI34" s="153">
        <v>1266.67</v>
      </c>
      <c r="AJ34" s="48">
        <v>1200</v>
      </c>
      <c r="AK34" s="48">
        <v>1200</v>
      </c>
      <c r="AL34" s="153">
        <v>1200</v>
      </c>
      <c r="AM34" s="48">
        <v>1200</v>
      </c>
      <c r="AN34" s="48">
        <v>1200</v>
      </c>
      <c r="AO34" s="153">
        <v>1200</v>
      </c>
      <c r="AP34" s="153">
        <v>1833.33</v>
      </c>
      <c r="AQ34" s="153">
        <v>1833.33</v>
      </c>
      <c r="AR34" s="153">
        <v>1833.33</v>
      </c>
      <c r="AS34" s="153">
        <v>1833.33</v>
      </c>
      <c r="AT34" s="48">
        <v>1900</v>
      </c>
      <c r="AU34" s="153">
        <v>1900</v>
      </c>
      <c r="AV34" s="153">
        <v>1900</v>
      </c>
      <c r="AW34" s="153">
        <v>1900</v>
      </c>
      <c r="AX34" s="153">
        <v>1900</v>
      </c>
      <c r="AY34" s="153">
        <v>1900</v>
      </c>
      <c r="AZ34" s="153">
        <v>2295.6389709488872</v>
      </c>
      <c r="BA34" s="153">
        <v>2333.33</v>
      </c>
      <c r="BB34" s="153">
        <v>2333.33</v>
      </c>
      <c r="BC34" s="153">
        <v>2333.33</v>
      </c>
      <c r="BD34" s="48">
        <v>2400</v>
      </c>
      <c r="BE34" s="153">
        <v>2400</v>
      </c>
      <c r="BF34" s="153">
        <v>2400</v>
      </c>
      <c r="BG34" s="153">
        <v>2400</v>
      </c>
      <c r="BH34" s="153">
        <v>2400</v>
      </c>
      <c r="BI34" s="153">
        <v>2400</v>
      </c>
      <c r="BJ34" s="153">
        <v>1632.7005819448336</v>
      </c>
      <c r="BK34" s="48">
        <v>1900</v>
      </c>
      <c r="BL34" s="48">
        <v>1900</v>
      </c>
      <c r="BM34" s="48">
        <v>2000</v>
      </c>
      <c r="BN34" s="48">
        <v>2100</v>
      </c>
      <c r="BO34" s="48">
        <v>2100</v>
      </c>
      <c r="BP34" s="153">
        <v>2300</v>
      </c>
      <c r="BQ34" s="48">
        <v>2400</v>
      </c>
      <c r="BR34" s="48">
        <v>2300</v>
      </c>
      <c r="BS34" s="48">
        <v>2200</v>
      </c>
      <c r="BT34" s="153">
        <v>1929.8580569455278</v>
      </c>
      <c r="BU34" s="48">
        <v>1890</v>
      </c>
      <c r="BV34" s="48">
        <v>1890</v>
      </c>
      <c r="BW34" s="153">
        <v>1890</v>
      </c>
      <c r="BX34" s="48">
        <v>1790</v>
      </c>
      <c r="BY34" s="48">
        <v>1790</v>
      </c>
      <c r="BZ34" s="153">
        <v>1790</v>
      </c>
      <c r="CA34" s="48">
        <v>1790</v>
      </c>
      <c r="CB34" s="48">
        <v>1790</v>
      </c>
      <c r="CC34" s="48">
        <v>1790</v>
      </c>
      <c r="CD34" s="153">
        <v>2030.1013204616497</v>
      </c>
      <c r="CE34" s="48">
        <v>1950</v>
      </c>
      <c r="CF34" s="48">
        <v>1950</v>
      </c>
      <c r="CG34" s="48">
        <v>1950</v>
      </c>
      <c r="CH34" s="48">
        <v>1850</v>
      </c>
      <c r="CI34" s="153">
        <v>1850</v>
      </c>
      <c r="CJ34" s="153">
        <v>1850</v>
      </c>
      <c r="CK34" s="153">
        <v>1850</v>
      </c>
      <c r="CL34" s="153">
        <v>1850</v>
      </c>
      <c r="CM34" s="153">
        <v>1850</v>
      </c>
      <c r="CN34" s="153">
        <v>2486.67</v>
      </c>
      <c r="CO34" s="153">
        <v>2486.67</v>
      </c>
      <c r="CP34" s="153">
        <v>2486.67</v>
      </c>
      <c r="CQ34" s="153">
        <v>2490</v>
      </c>
      <c r="CR34" s="48">
        <v>2390</v>
      </c>
      <c r="CS34" s="153">
        <v>2390</v>
      </c>
      <c r="CT34" s="153">
        <v>2390</v>
      </c>
      <c r="CU34" s="153">
        <v>2390</v>
      </c>
      <c r="CV34" s="153">
        <v>2390</v>
      </c>
      <c r="CW34" s="153">
        <v>2390</v>
      </c>
      <c r="CX34" s="48">
        <v>4500</v>
      </c>
      <c r="CY34" s="48">
        <v>4500</v>
      </c>
      <c r="CZ34" s="153">
        <v>4500</v>
      </c>
      <c r="DA34" s="48">
        <v>4000</v>
      </c>
      <c r="DB34" s="48">
        <v>3500</v>
      </c>
      <c r="DC34" s="48">
        <v>3000</v>
      </c>
      <c r="DD34" s="149"/>
      <c r="DE34" s="149"/>
      <c r="DF34" s="149"/>
      <c r="DG34" s="149"/>
      <c r="DH34" s="149"/>
      <c r="DI34" s="149"/>
      <c r="DJ34" s="149"/>
      <c r="DK34" s="149"/>
      <c r="DL34" s="149"/>
    </row>
    <row r="35" spans="1:116" x14ac:dyDescent="0.2">
      <c r="A35" s="36" t="s">
        <v>135</v>
      </c>
      <c r="B35" s="153">
        <v>6561.618262543795</v>
      </c>
      <c r="C35" s="48">
        <v>6500</v>
      </c>
      <c r="D35" s="48">
        <v>6500</v>
      </c>
      <c r="E35" s="153">
        <v>7000</v>
      </c>
      <c r="F35" s="48">
        <v>7000</v>
      </c>
      <c r="G35" s="48">
        <v>7000</v>
      </c>
      <c r="H35" s="153">
        <v>7000</v>
      </c>
      <c r="I35" s="48">
        <v>7000</v>
      </c>
      <c r="J35" s="48">
        <v>7000</v>
      </c>
      <c r="K35" s="48">
        <v>7000</v>
      </c>
      <c r="L35" s="153">
        <v>7363.543090585119</v>
      </c>
      <c r="M35" s="48">
        <v>8000</v>
      </c>
      <c r="N35" s="48">
        <v>8000</v>
      </c>
      <c r="O35" s="153">
        <v>8000</v>
      </c>
      <c r="P35" s="48">
        <v>8000</v>
      </c>
      <c r="Q35" s="48">
        <v>8000</v>
      </c>
      <c r="R35" s="153">
        <v>8000</v>
      </c>
      <c r="S35" s="48">
        <v>8000</v>
      </c>
      <c r="T35" s="48">
        <v>8000</v>
      </c>
      <c r="U35" s="48">
        <v>8000</v>
      </c>
      <c r="V35" s="153">
        <v>6061.5465140298702</v>
      </c>
      <c r="W35" s="48">
        <v>6000</v>
      </c>
      <c r="X35" s="48">
        <v>6000</v>
      </c>
      <c r="Y35" s="48">
        <v>6500</v>
      </c>
      <c r="Z35" s="48">
        <v>6500</v>
      </c>
      <c r="AA35" s="48">
        <v>6000</v>
      </c>
      <c r="AB35" s="153">
        <v>6000</v>
      </c>
      <c r="AC35" s="48">
        <v>6000</v>
      </c>
      <c r="AD35" s="48">
        <v>6000</v>
      </c>
      <c r="AE35" s="48">
        <v>6000</v>
      </c>
      <c r="AF35" s="153">
        <v>1274.6692103081327</v>
      </c>
      <c r="AG35" s="48">
        <v>1250</v>
      </c>
      <c r="AH35" s="48">
        <v>1250</v>
      </c>
      <c r="AI35" s="153">
        <v>1250</v>
      </c>
      <c r="AJ35" s="48">
        <v>1250</v>
      </c>
      <c r="AK35" s="48">
        <v>1250</v>
      </c>
      <c r="AL35" s="153">
        <v>1250</v>
      </c>
      <c r="AM35" s="48">
        <v>1250</v>
      </c>
      <c r="AN35" s="48">
        <v>1250</v>
      </c>
      <c r="AO35" s="153">
        <v>1233</v>
      </c>
      <c r="AP35" s="153">
        <v>2017</v>
      </c>
      <c r="AQ35" s="48">
        <v>2017</v>
      </c>
      <c r="AR35" s="48">
        <v>2017</v>
      </c>
      <c r="AS35" s="153">
        <v>2017</v>
      </c>
      <c r="AT35" s="48">
        <v>2017</v>
      </c>
      <c r="AU35" s="153">
        <v>2017</v>
      </c>
      <c r="AV35" s="153">
        <v>1983</v>
      </c>
      <c r="AW35" s="153">
        <v>1983</v>
      </c>
      <c r="AX35" s="153">
        <v>1983</v>
      </c>
      <c r="AY35" s="153">
        <v>1983</v>
      </c>
      <c r="AZ35" s="153">
        <v>2250</v>
      </c>
      <c r="BA35" s="48">
        <v>2250</v>
      </c>
      <c r="BB35" s="48">
        <v>2250</v>
      </c>
      <c r="BC35" s="153">
        <v>2250</v>
      </c>
      <c r="BD35" s="48">
        <v>2250</v>
      </c>
      <c r="BE35" s="153">
        <v>2250</v>
      </c>
      <c r="BF35" s="153">
        <v>2300</v>
      </c>
      <c r="BG35" s="153">
        <v>2300</v>
      </c>
      <c r="BH35" s="153">
        <v>2300</v>
      </c>
      <c r="BI35" s="153">
        <v>2300</v>
      </c>
      <c r="BJ35" s="153">
        <v>2224.5848212304418</v>
      </c>
      <c r="BK35" s="48">
        <v>2300</v>
      </c>
      <c r="BL35" s="48">
        <v>2300</v>
      </c>
      <c r="BM35" s="48">
        <v>2300</v>
      </c>
      <c r="BN35" s="48">
        <v>2300</v>
      </c>
      <c r="BO35" s="48">
        <v>2300</v>
      </c>
      <c r="BP35" s="153">
        <v>2400</v>
      </c>
      <c r="BQ35" s="48">
        <v>2300</v>
      </c>
      <c r="BR35" s="48">
        <v>2300</v>
      </c>
      <c r="BS35" s="48">
        <v>2300</v>
      </c>
      <c r="BT35" s="153">
        <v>1924.6966515519011</v>
      </c>
      <c r="BU35" s="48">
        <v>1900</v>
      </c>
      <c r="BV35" s="48">
        <v>1917</v>
      </c>
      <c r="BW35" s="153">
        <v>1917</v>
      </c>
      <c r="BX35" s="48">
        <v>1883</v>
      </c>
      <c r="BY35" s="48">
        <v>1883</v>
      </c>
      <c r="BZ35" s="153">
        <v>1795</v>
      </c>
      <c r="CA35" s="48">
        <v>1795</v>
      </c>
      <c r="CB35" s="48">
        <v>1795</v>
      </c>
      <c r="CC35" s="48">
        <v>1795</v>
      </c>
      <c r="CD35" s="153">
        <v>2035.426226015984</v>
      </c>
      <c r="CE35" s="48">
        <v>1987</v>
      </c>
      <c r="CF35" s="48">
        <v>1977</v>
      </c>
      <c r="CG35" s="48">
        <v>1977</v>
      </c>
      <c r="CH35" s="48">
        <v>1943</v>
      </c>
      <c r="CI35" s="153">
        <v>1943</v>
      </c>
      <c r="CJ35" s="153">
        <v>1848</v>
      </c>
      <c r="CK35" s="153">
        <v>1848</v>
      </c>
      <c r="CL35" s="153">
        <v>1848</v>
      </c>
      <c r="CM35" s="153">
        <v>1848</v>
      </c>
      <c r="CN35" s="153">
        <v>2515.4998509637621</v>
      </c>
      <c r="CO35" s="48">
        <v>2517</v>
      </c>
      <c r="CP35" s="48">
        <v>2517</v>
      </c>
      <c r="CQ35" s="153">
        <v>2517</v>
      </c>
      <c r="CR35" s="48">
        <v>2483</v>
      </c>
      <c r="CS35" s="153">
        <v>2483</v>
      </c>
      <c r="CT35" s="153">
        <v>2385</v>
      </c>
      <c r="CU35" s="153">
        <v>2385</v>
      </c>
      <c r="CV35" s="153">
        <v>2385</v>
      </c>
      <c r="CW35" s="153">
        <v>2385</v>
      </c>
      <c r="CX35" s="48">
        <v>5000</v>
      </c>
      <c r="CY35" s="48">
        <v>5000</v>
      </c>
      <c r="CZ35" s="153">
        <v>5000</v>
      </c>
      <c r="DA35" s="48">
        <v>5000</v>
      </c>
      <c r="DB35" s="48">
        <v>6000</v>
      </c>
      <c r="DC35" s="48">
        <v>6000</v>
      </c>
      <c r="DD35" s="149"/>
      <c r="DE35" s="149"/>
      <c r="DF35" s="149"/>
      <c r="DG35" s="149"/>
      <c r="DH35" s="149"/>
      <c r="DI35" s="149"/>
      <c r="DJ35" s="149"/>
      <c r="DK35" s="149"/>
      <c r="DL35" s="149"/>
    </row>
    <row r="36" spans="1:116" ht="12.75" customHeight="1" x14ac:dyDescent="0.2">
      <c r="A36" s="39" t="s">
        <v>136</v>
      </c>
      <c r="B36" s="154">
        <v>7121.784791164574</v>
      </c>
      <c r="C36" s="165">
        <v>7000</v>
      </c>
      <c r="D36" s="165">
        <v>7000</v>
      </c>
      <c r="E36" s="154">
        <v>6800</v>
      </c>
      <c r="F36" s="165">
        <v>6500</v>
      </c>
      <c r="G36" s="165">
        <v>6500</v>
      </c>
      <c r="H36" s="154">
        <v>7500</v>
      </c>
      <c r="I36" s="165">
        <v>7500</v>
      </c>
      <c r="J36" s="165">
        <v>7500</v>
      </c>
      <c r="K36" s="165">
        <v>7500</v>
      </c>
      <c r="L36" s="154">
        <v>9122.4771328889165</v>
      </c>
      <c r="M36" s="165">
        <v>9000</v>
      </c>
      <c r="N36" s="165">
        <v>9000</v>
      </c>
      <c r="O36" s="154">
        <v>9000</v>
      </c>
      <c r="P36" s="165">
        <v>9000</v>
      </c>
      <c r="Q36" s="165">
        <v>9000</v>
      </c>
      <c r="R36" s="154">
        <v>9000</v>
      </c>
      <c r="S36" s="165">
        <v>9000</v>
      </c>
      <c r="T36" s="165">
        <v>9000</v>
      </c>
      <c r="U36" s="165">
        <v>9000</v>
      </c>
      <c r="V36" s="154">
        <v>6235.7392657524706</v>
      </c>
      <c r="W36" s="165">
        <v>6000</v>
      </c>
      <c r="X36" s="165">
        <v>6000</v>
      </c>
      <c r="Y36" s="165">
        <v>6000</v>
      </c>
      <c r="Z36" s="165">
        <v>5800</v>
      </c>
      <c r="AA36" s="165">
        <v>5800</v>
      </c>
      <c r="AB36" s="154">
        <v>6500</v>
      </c>
      <c r="AC36" s="165">
        <v>6500</v>
      </c>
      <c r="AD36" s="165">
        <v>6500</v>
      </c>
      <c r="AE36" s="165">
        <v>6500</v>
      </c>
      <c r="AF36" s="154">
        <v>1300</v>
      </c>
      <c r="AG36" s="165">
        <v>1300</v>
      </c>
      <c r="AH36" s="165">
        <v>1300</v>
      </c>
      <c r="AI36" s="154">
        <v>1300</v>
      </c>
      <c r="AJ36" s="165">
        <v>1300</v>
      </c>
      <c r="AK36" s="165">
        <v>1300</v>
      </c>
      <c r="AL36" s="154">
        <v>1300</v>
      </c>
      <c r="AM36" s="165">
        <v>1300</v>
      </c>
      <c r="AN36" s="165">
        <v>1300</v>
      </c>
      <c r="AO36" s="154">
        <v>1300</v>
      </c>
      <c r="AP36" s="154">
        <v>2200</v>
      </c>
      <c r="AQ36" s="165">
        <v>2200</v>
      </c>
      <c r="AR36" s="165">
        <v>2200</v>
      </c>
      <c r="AS36" s="154">
        <v>2200</v>
      </c>
      <c r="AT36" s="165">
        <v>2200</v>
      </c>
      <c r="AU36" s="165">
        <v>2200</v>
      </c>
      <c r="AV36" s="154">
        <v>2200</v>
      </c>
      <c r="AW36" s="154">
        <v>2200</v>
      </c>
      <c r="AX36" s="154">
        <v>2200</v>
      </c>
      <c r="AY36" s="154">
        <v>2200</v>
      </c>
      <c r="AZ36" s="154">
        <v>2300</v>
      </c>
      <c r="BA36" s="165">
        <v>2300</v>
      </c>
      <c r="BB36" s="165">
        <v>2300</v>
      </c>
      <c r="BC36" s="154">
        <v>2300</v>
      </c>
      <c r="BD36" s="165">
        <v>2300</v>
      </c>
      <c r="BE36" s="165">
        <v>2300</v>
      </c>
      <c r="BF36" s="154">
        <v>2300</v>
      </c>
      <c r="BG36" s="154">
        <v>2300</v>
      </c>
      <c r="BH36" s="154">
        <v>2300</v>
      </c>
      <c r="BI36" s="154">
        <v>2300</v>
      </c>
      <c r="BJ36" s="154">
        <v>2000</v>
      </c>
      <c r="BK36" s="165">
        <v>2000</v>
      </c>
      <c r="BL36" s="165">
        <v>2000</v>
      </c>
      <c r="BM36" s="165">
        <v>2000</v>
      </c>
      <c r="BN36" s="165">
        <v>2000</v>
      </c>
      <c r="BO36" s="165">
        <v>2000</v>
      </c>
      <c r="BP36" s="154">
        <v>2000</v>
      </c>
      <c r="BQ36" s="165">
        <v>2000</v>
      </c>
      <c r="BR36" s="165">
        <v>2000</v>
      </c>
      <c r="BS36" s="165">
        <v>2000</v>
      </c>
      <c r="BT36" s="154">
        <v>1892.4950549366918</v>
      </c>
      <c r="BU36" s="165">
        <v>1890</v>
      </c>
      <c r="BV36" s="165">
        <v>1890</v>
      </c>
      <c r="BW36" s="154">
        <v>1830</v>
      </c>
      <c r="BX36" s="165">
        <v>1785</v>
      </c>
      <c r="BY36" s="165">
        <v>1785</v>
      </c>
      <c r="BZ36" s="154">
        <v>1740</v>
      </c>
      <c r="CA36" s="165">
        <v>1740</v>
      </c>
      <c r="CB36" s="165">
        <v>1740</v>
      </c>
      <c r="CC36" s="165">
        <v>1740</v>
      </c>
      <c r="CD36" s="154">
        <v>1966.9338876585632</v>
      </c>
      <c r="CE36" s="165">
        <v>1940</v>
      </c>
      <c r="CF36" s="165">
        <v>1940</v>
      </c>
      <c r="CG36" s="165">
        <v>1860</v>
      </c>
      <c r="CH36" s="165">
        <v>1745</v>
      </c>
      <c r="CI36" s="165">
        <v>1745</v>
      </c>
      <c r="CJ36" s="154">
        <v>1790</v>
      </c>
      <c r="CK36" s="154">
        <v>1790</v>
      </c>
      <c r="CL36" s="154">
        <v>1790</v>
      </c>
      <c r="CM36" s="154">
        <v>1790</v>
      </c>
      <c r="CN36" s="154">
        <v>2482.4962286251875</v>
      </c>
      <c r="CO36" s="165">
        <v>2480</v>
      </c>
      <c r="CP36" s="165">
        <v>2480</v>
      </c>
      <c r="CQ36" s="154">
        <v>2420</v>
      </c>
      <c r="CR36" s="165">
        <v>2390</v>
      </c>
      <c r="CS36" s="165">
        <v>2390</v>
      </c>
      <c r="CT36" s="154">
        <v>2380</v>
      </c>
      <c r="CU36" s="154">
        <v>2380</v>
      </c>
      <c r="CV36" s="154">
        <v>2380</v>
      </c>
      <c r="CW36" s="154">
        <v>2380</v>
      </c>
      <c r="CX36" s="165">
        <v>5000</v>
      </c>
      <c r="CY36" s="165">
        <v>5000</v>
      </c>
      <c r="CZ36" s="154">
        <v>5000</v>
      </c>
      <c r="DA36" s="165">
        <v>5000</v>
      </c>
      <c r="DB36" s="165">
        <v>5000</v>
      </c>
      <c r="DC36" s="165">
        <v>5000</v>
      </c>
      <c r="DD36" s="149"/>
      <c r="DE36" s="149"/>
      <c r="DF36" s="149"/>
      <c r="DG36" s="149"/>
      <c r="DH36" s="149"/>
      <c r="DI36" s="149"/>
      <c r="DJ36" s="149"/>
      <c r="DK36" s="149"/>
      <c r="DL36" s="149"/>
    </row>
    <row r="37" spans="1:116" ht="15" customHeight="1" x14ac:dyDescent="0.2">
      <c r="H37" s="134"/>
      <c r="I37" s="134"/>
      <c r="J37" s="134"/>
      <c r="K37" s="134"/>
      <c r="L37" s="29"/>
      <c r="AC37" s="48"/>
      <c r="AD37" s="48"/>
      <c r="AE37" s="48"/>
      <c r="AN37" s="153"/>
      <c r="AO37" s="153"/>
      <c r="CK37" s="134"/>
      <c r="CL37" s="134"/>
      <c r="CM37" s="134"/>
      <c r="CT37" s="48"/>
    </row>
    <row r="38" spans="1:116" ht="5.25" customHeight="1" x14ac:dyDescent="0.2"/>
    <row r="39" spans="1:116" ht="15" customHeight="1" x14ac:dyDescent="0.2">
      <c r="C39" s="46" t="s">
        <v>183</v>
      </c>
      <c r="D39" s="47"/>
      <c r="E39" s="47"/>
      <c r="F39" s="47"/>
      <c r="G39" s="47"/>
      <c r="H39" s="47"/>
      <c r="I39" s="47"/>
      <c r="CK39" s="134"/>
      <c r="CL39" s="134"/>
      <c r="CM39" s="134"/>
      <c r="CU39" s="134"/>
      <c r="CV39" s="134"/>
      <c r="CW39" s="134"/>
    </row>
    <row r="40" spans="1:116" x14ac:dyDescent="0.2">
      <c r="C40" s="49"/>
      <c r="D40" s="49" t="s">
        <v>336</v>
      </c>
      <c r="E40" s="50"/>
      <c r="F40" s="50"/>
      <c r="G40" s="50"/>
      <c r="H40" s="50"/>
      <c r="I40" s="50"/>
    </row>
    <row r="41" spans="1:116" x14ac:dyDescent="0.2">
      <c r="C41" s="46"/>
      <c r="D41" s="51"/>
      <c r="E41" s="50"/>
      <c r="F41" s="50"/>
      <c r="G41" s="50"/>
      <c r="H41" s="50"/>
      <c r="I41" s="31" t="s">
        <v>184</v>
      </c>
    </row>
    <row r="42" spans="1:116" ht="25.5" x14ac:dyDescent="0.2">
      <c r="C42" s="123"/>
      <c r="D42" s="54"/>
      <c r="E42" s="53" t="s">
        <v>140</v>
      </c>
      <c r="F42" s="53" t="s">
        <v>141</v>
      </c>
      <c r="G42" s="53" t="s">
        <v>142</v>
      </c>
      <c r="H42" s="53" t="s">
        <v>143</v>
      </c>
      <c r="I42" s="121" t="s">
        <v>144</v>
      </c>
    </row>
    <row r="43" spans="1:116" x14ac:dyDescent="0.2">
      <c r="C43" s="123">
        <v>1</v>
      </c>
      <c r="D43" s="3" t="s">
        <v>145</v>
      </c>
      <c r="E43" s="111"/>
      <c r="F43" s="111">
        <v>2195</v>
      </c>
      <c r="G43" s="111">
        <v>2195</v>
      </c>
      <c r="H43" s="111">
        <v>2180</v>
      </c>
      <c r="I43" s="122">
        <v>2195</v>
      </c>
    </row>
    <row r="44" spans="1:116" x14ac:dyDescent="0.2">
      <c r="C44" s="123">
        <v>2</v>
      </c>
      <c r="D44" s="3" t="s">
        <v>146</v>
      </c>
      <c r="E44" s="111">
        <v>1660</v>
      </c>
      <c r="F44" s="111">
        <v>1690</v>
      </c>
      <c r="G44" s="111">
        <v>1690</v>
      </c>
      <c r="H44" s="111"/>
      <c r="I44" s="122">
        <v>1700</v>
      </c>
    </row>
    <row r="45" spans="1:116" x14ac:dyDescent="0.2">
      <c r="C45" s="123">
        <v>3</v>
      </c>
      <c r="D45" s="3" t="s">
        <v>101</v>
      </c>
      <c r="E45" s="111">
        <v>1700</v>
      </c>
      <c r="F45" s="111">
        <v>1755</v>
      </c>
      <c r="G45" s="111">
        <v>1735</v>
      </c>
      <c r="H45" s="111">
        <v>1735</v>
      </c>
      <c r="I45" s="122">
        <v>1735</v>
      </c>
    </row>
    <row r="46" spans="1:116" ht="25.5" customHeight="1" x14ac:dyDescent="0.2">
      <c r="C46" s="123">
        <v>5</v>
      </c>
      <c r="D46" s="3" t="s">
        <v>148</v>
      </c>
      <c r="E46" s="111">
        <v>2195</v>
      </c>
      <c r="F46" s="111">
        <v>2295</v>
      </c>
      <c r="G46" s="111">
        <v>2285</v>
      </c>
      <c r="H46" s="111">
        <v>2280</v>
      </c>
      <c r="I46" s="122">
        <v>2285</v>
      </c>
    </row>
    <row r="47" spans="1:116" x14ac:dyDescent="0.2">
      <c r="D47" s="48"/>
      <c r="E47" s="48"/>
      <c r="F47" s="48"/>
      <c r="G47" s="48"/>
      <c r="H47" s="48"/>
    </row>
  </sheetData>
  <mergeCells count="118">
    <mergeCell ref="I6:I7"/>
    <mergeCell ref="DC6:DC7"/>
    <mergeCell ref="CX5:DC5"/>
    <mergeCell ref="CX6:CX7"/>
    <mergeCell ref="CO6:CO7"/>
    <mergeCell ref="CP6:CP7"/>
    <mergeCell ref="CQ6:CQ7"/>
    <mergeCell ref="CR6:CR7"/>
    <mergeCell ref="CS6:CS7"/>
    <mergeCell ref="CT6:CT7"/>
    <mergeCell ref="CI6:CI7"/>
    <mergeCell ref="CJ6:CJ7"/>
    <mergeCell ref="CK6:CK7"/>
    <mergeCell ref="CN6:CN7"/>
    <mergeCell ref="CV6:CV7"/>
    <mergeCell ref="CW6:CW7"/>
    <mergeCell ref="CD6:CD7"/>
    <mergeCell ref="BT6:BT7"/>
    <mergeCell ref="BN6:BN7"/>
    <mergeCell ref="BO6:BO7"/>
    <mergeCell ref="BP6:BP7"/>
    <mergeCell ref="CG6:CG7"/>
    <mergeCell ref="BU6:BU7"/>
    <mergeCell ref="BV6:BV7"/>
    <mergeCell ref="CN5:CU5"/>
    <mergeCell ref="AP5:AW5"/>
    <mergeCell ref="AZ5:BG5"/>
    <mergeCell ref="BJ5:BQ5"/>
    <mergeCell ref="BT5:CA5"/>
    <mergeCell ref="AL6:AL7"/>
    <mergeCell ref="AF6:AF7"/>
    <mergeCell ref="AG6:AG7"/>
    <mergeCell ref="AH6:AH7"/>
    <mergeCell ref="AI6:AI7"/>
    <mergeCell ref="AJ6:AJ7"/>
    <mergeCell ref="AK6:AK7"/>
    <mergeCell ref="BJ6:BJ7"/>
    <mergeCell ref="BA6:BA7"/>
    <mergeCell ref="BB6:BB7"/>
    <mergeCell ref="BC6:BC7"/>
    <mergeCell ref="CH6:CH7"/>
    <mergeCell ref="BW6:BW7"/>
    <mergeCell ref="BX6:BX7"/>
    <mergeCell ref="BY6:BY7"/>
    <mergeCell ref="BZ6:BZ7"/>
    <mergeCell ref="CA6:CA7"/>
    <mergeCell ref="A5:A7"/>
    <mergeCell ref="B5:I5"/>
    <mergeCell ref="L5:S5"/>
    <mergeCell ref="V5:AC5"/>
    <mergeCell ref="E6:E7"/>
    <mergeCell ref="F6:F7"/>
    <mergeCell ref="G6:G7"/>
    <mergeCell ref="H6:H7"/>
    <mergeCell ref="T6:T7"/>
    <mergeCell ref="AA6:AA7"/>
    <mergeCell ref="AB6:AB7"/>
    <mergeCell ref="L6:L7"/>
    <mergeCell ref="M6:M7"/>
    <mergeCell ref="N6:N7"/>
    <mergeCell ref="S6:S7"/>
    <mergeCell ref="O6:O7"/>
    <mergeCell ref="P6:P7"/>
    <mergeCell ref="Q6:Q7"/>
    <mergeCell ref="R6:R7"/>
    <mergeCell ref="V6:V7"/>
    <mergeCell ref="B6:B7"/>
    <mergeCell ref="C6:C7"/>
    <mergeCell ref="D6:D7"/>
    <mergeCell ref="K6:K7"/>
    <mergeCell ref="AD6:AD7"/>
    <mergeCell ref="BS6:BS7"/>
    <mergeCell ref="CC6:CC7"/>
    <mergeCell ref="U6:U7"/>
    <mergeCell ref="AE6:AE7"/>
    <mergeCell ref="AT6:AT7"/>
    <mergeCell ref="AU6:AU7"/>
    <mergeCell ref="BD6:BD7"/>
    <mergeCell ref="AS6:AS7"/>
    <mergeCell ref="BK6:BK7"/>
    <mergeCell ref="BL6:BL7"/>
    <mergeCell ref="BM6:BM7"/>
    <mergeCell ref="BI6:BI7"/>
    <mergeCell ref="AN6:AN7"/>
    <mergeCell ref="DB6:DB7"/>
    <mergeCell ref="J6:J7"/>
    <mergeCell ref="DA6:DA7"/>
    <mergeCell ref="CZ6:CZ7"/>
    <mergeCell ref="CY6:CY7"/>
    <mergeCell ref="AX6:AX7"/>
    <mergeCell ref="BH6:BH7"/>
    <mergeCell ref="BR6:BR7"/>
    <mergeCell ref="CB6:CB7"/>
    <mergeCell ref="CL6:CL7"/>
    <mergeCell ref="CU6:CU7"/>
    <mergeCell ref="CM6:CM7"/>
    <mergeCell ref="CF6:CF7"/>
    <mergeCell ref="BE6:BE7"/>
    <mergeCell ref="BF6:BF7"/>
    <mergeCell ref="BG6:BG7"/>
    <mergeCell ref="BQ6:BQ7"/>
    <mergeCell ref="AO6:AO7"/>
    <mergeCell ref="AY6:AY7"/>
    <mergeCell ref="W6:W7"/>
    <mergeCell ref="X6:X7"/>
    <mergeCell ref="Y6:Y7"/>
    <mergeCell ref="Z6:Z7"/>
    <mergeCell ref="AC6:AC7"/>
    <mergeCell ref="CD5:CK5"/>
    <mergeCell ref="AV6:AV7"/>
    <mergeCell ref="AW6:AW7"/>
    <mergeCell ref="AZ6:AZ7"/>
    <mergeCell ref="AM6:AM7"/>
    <mergeCell ref="AP6:AP7"/>
    <mergeCell ref="AQ6:AQ7"/>
    <mergeCell ref="AR6:AR7"/>
    <mergeCell ref="CE6:CE7"/>
    <mergeCell ref="AF5:AM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L33"/>
  <sheetViews>
    <sheetView zoomScaleNormal="100" workbookViewId="0">
      <pane xSplit="2" ySplit="7" topLeftCell="FG8" activePane="bottomRight" state="frozen"/>
      <selection activeCell="K12" sqref="K12"/>
      <selection pane="topRight" activeCell="K12" sqref="K12"/>
      <selection pane="bottomLeft" activeCell="K12" sqref="K12"/>
      <selection pane="bottomRight" activeCell="K12" sqref="K12"/>
    </sheetView>
  </sheetViews>
  <sheetFormatPr defaultRowHeight="12.75" x14ac:dyDescent="0.2"/>
  <cols>
    <col min="1" max="1" width="4.28515625" style="7" customWidth="1"/>
    <col min="2" max="2" width="13.7109375" style="7" customWidth="1"/>
    <col min="3" max="4" width="9.140625" style="7" hidden="1" customWidth="1"/>
    <col min="5" max="208" width="0" style="7" hidden="1" customWidth="1"/>
    <col min="209" max="16384" width="9.140625" style="7"/>
  </cols>
  <sheetData>
    <row r="2" spans="1:220" x14ac:dyDescent="0.2">
      <c r="A2" s="59"/>
      <c r="B2" s="59" t="s">
        <v>337</v>
      </c>
    </row>
    <row r="3" spans="1:220" x14ac:dyDescent="0.2">
      <c r="A3" s="59"/>
      <c r="B3" s="59"/>
    </row>
    <row r="4" spans="1:220" ht="13.5" thickBot="1" x14ac:dyDescent="0.25">
      <c r="A4" s="60"/>
      <c r="B4" s="60"/>
      <c r="DG4" s="246" t="s">
        <v>185</v>
      </c>
      <c r="DH4" s="246"/>
    </row>
    <row r="5" spans="1:220" ht="20.25" customHeight="1" x14ac:dyDescent="0.2">
      <c r="A5" s="247" t="s">
        <v>95</v>
      </c>
      <c r="B5" s="248"/>
      <c r="C5" s="238" t="s">
        <v>150</v>
      </c>
      <c r="D5" s="239"/>
      <c r="E5" s="238" t="s">
        <v>150</v>
      </c>
      <c r="F5" s="239"/>
      <c r="G5" s="238" t="s">
        <v>150</v>
      </c>
      <c r="H5" s="239"/>
      <c r="I5" s="238" t="s">
        <v>150</v>
      </c>
      <c r="J5" s="239"/>
      <c r="K5" s="238" t="s">
        <v>150</v>
      </c>
      <c r="L5" s="239"/>
      <c r="M5" s="238" t="s">
        <v>150</v>
      </c>
      <c r="N5" s="239"/>
      <c r="O5" s="238" t="s">
        <v>150</v>
      </c>
      <c r="P5" s="239"/>
      <c r="Q5" s="238" t="s">
        <v>150</v>
      </c>
      <c r="R5" s="239"/>
      <c r="S5" s="238" t="s">
        <v>150</v>
      </c>
      <c r="T5" s="239"/>
      <c r="U5" s="238" t="s">
        <v>150</v>
      </c>
      <c r="V5" s="239"/>
      <c r="W5" s="238" t="s">
        <v>150</v>
      </c>
      <c r="X5" s="239"/>
      <c r="Y5" s="238" t="s">
        <v>150</v>
      </c>
      <c r="Z5" s="239"/>
      <c r="AA5" s="238" t="s">
        <v>150</v>
      </c>
      <c r="AB5" s="239"/>
      <c r="AC5" s="238" t="s">
        <v>150</v>
      </c>
      <c r="AD5" s="239"/>
      <c r="AE5" s="238" t="s">
        <v>150</v>
      </c>
      <c r="AF5" s="239"/>
      <c r="AG5" s="238" t="s">
        <v>150</v>
      </c>
      <c r="AH5" s="239"/>
      <c r="AI5" s="238" t="s">
        <v>150</v>
      </c>
      <c r="AJ5" s="239"/>
      <c r="AK5" s="238" t="s">
        <v>150</v>
      </c>
      <c r="AL5" s="239"/>
      <c r="AM5" s="238" t="s">
        <v>150</v>
      </c>
      <c r="AN5" s="239"/>
      <c r="AO5" s="238" t="s">
        <v>150</v>
      </c>
      <c r="AP5" s="239"/>
      <c r="AQ5" s="238" t="s">
        <v>150</v>
      </c>
      <c r="AR5" s="239"/>
      <c r="AS5" s="238" t="s">
        <v>150</v>
      </c>
      <c r="AT5" s="239"/>
      <c r="AU5" s="238" t="s">
        <v>150</v>
      </c>
      <c r="AV5" s="239"/>
      <c r="AW5" s="238" t="s">
        <v>150</v>
      </c>
      <c r="AX5" s="239"/>
      <c r="AY5" s="238" t="s">
        <v>150</v>
      </c>
      <c r="AZ5" s="239"/>
      <c r="BA5" s="238" t="s">
        <v>150</v>
      </c>
      <c r="BB5" s="239"/>
      <c r="BC5" s="238" t="s">
        <v>150</v>
      </c>
      <c r="BD5" s="239"/>
      <c r="BE5" s="238" t="s">
        <v>150</v>
      </c>
      <c r="BF5" s="239"/>
      <c r="BG5" s="238" t="s">
        <v>150</v>
      </c>
      <c r="BH5" s="239"/>
      <c r="BI5" s="238" t="s">
        <v>150</v>
      </c>
      <c r="BJ5" s="239"/>
      <c r="BK5" s="238" t="s">
        <v>150</v>
      </c>
      <c r="BL5" s="239"/>
      <c r="BM5" s="238" t="s">
        <v>150</v>
      </c>
      <c r="BN5" s="239"/>
      <c r="BO5" s="238" t="s">
        <v>150</v>
      </c>
      <c r="BP5" s="239"/>
      <c r="BQ5" s="238" t="s">
        <v>150</v>
      </c>
      <c r="BR5" s="239"/>
      <c r="BS5" s="238" t="s">
        <v>150</v>
      </c>
      <c r="BT5" s="239"/>
      <c r="BU5" s="238" t="s">
        <v>150</v>
      </c>
      <c r="BV5" s="239"/>
      <c r="BW5" s="238" t="s">
        <v>150</v>
      </c>
      <c r="BX5" s="239"/>
      <c r="BY5" s="238" t="s">
        <v>150</v>
      </c>
      <c r="BZ5" s="239"/>
      <c r="CA5" s="238" t="s">
        <v>150</v>
      </c>
      <c r="CB5" s="239"/>
      <c r="CC5" s="238" t="s">
        <v>150</v>
      </c>
      <c r="CD5" s="239"/>
      <c r="CE5" s="238" t="s">
        <v>150</v>
      </c>
      <c r="CF5" s="239"/>
      <c r="CG5" s="238" t="s">
        <v>150</v>
      </c>
      <c r="CH5" s="239"/>
      <c r="CI5" s="238" t="s">
        <v>150</v>
      </c>
      <c r="CJ5" s="239"/>
      <c r="CK5" s="238" t="s">
        <v>150</v>
      </c>
      <c r="CL5" s="239"/>
      <c r="CM5" s="238" t="s">
        <v>150</v>
      </c>
      <c r="CN5" s="239"/>
      <c r="CO5" s="238" t="s">
        <v>150</v>
      </c>
      <c r="CP5" s="239"/>
      <c r="CQ5" s="238" t="s">
        <v>150</v>
      </c>
      <c r="CR5" s="239"/>
      <c r="CS5" s="238" t="s">
        <v>150</v>
      </c>
      <c r="CT5" s="239"/>
      <c r="CU5" s="238" t="s">
        <v>150</v>
      </c>
      <c r="CV5" s="239"/>
      <c r="CW5" s="238" t="s">
        <v>150</v>
      </c>
      <c r="CX5" s="239"/>
      <c r="CY5" s="238" t="s">
        <v>150</v>
      </c>
      <c r="CZ5" s="239"/>
      <c r="DA5" s="238" t="s">
        <v>150</v>
      </c>
      <c r="DB5" s="239"/>
      <c r="DC5" s="238" t="s">
        <v>150</v>
      </c>
      <c r="DD5" s="239"/>
      <c r="DE5" s="238" t="s">
        <v>150</v>
      </c>
      <c r="DF5" s="239"/>
      <c r="DG5" s="238" t="s">
        <v>150</v>
      </c>
      <c r="DH5" s="239"/>
      <c r="DI5" s="238" t="s">
        <v>150</v>
      </c>
      <c r="DJ5" s="239"/>
      <c r="DK5" s="238" t="s">
        <v>150</v>
      </c>
      <c r="DL5" s="239"/>
      <c r="DM5" s="238" t="s">
        <v>150</v>
      </c>
      <c r="DN5" s="239"/>
      <c r="DO5" s="238" t="s">
        <v>150</v>
      </c>
      <c r="DP5" s="239"/>
      <c r="DQ5" s="238" t="s">
        <v>150</v>
      </c>
      <c r="DR5" s="239"/>
      <c r="DS5" s="238" t="s">
        <v>150</v>
      </c>
      <c r="DT5" s="239"/>
      <c r="DU5" s="238" t="s">
        <v>150</v>
      </c>
      <c r="DV5" s="239"/>
      <c r="DW5" s="238" t="s">
        <v>150</v>
      </c>
      <c r="DX5" s="239"/>
      <c r="DY5" s="238" t="s">
        <v>150</v>
      </c>
      <c r="DZ5" s="239"/>
      <c r="EA5" s="238" t="s">
        <v>150</v>
      </c>
      <c r="EB5" s="239"/>
      <c r="EC5" s="238" t="s">
        <v>150</v>
      </c>
      <c r="ED5" s="239"/>
      <c r="EE5" s="238" t="s">
        <v>150</v>
      </c>
      <c r="EF5" s="239"/>
      <c r="EG5" s="238" t="s">
        <v>150</v>
      </c>
      <c r="EH5" s="239"/>
      <c r="EI5" s="238" t="s">
        <v>150</v>
      </c>
      <c r="EJ5" s="239"/>
      <c r="EK5" s="238" t="s">
        <v>150</v>
      </c>
      <c r="EL5" s="239"/>
      <c r="EM5" s="238" t="s">
        <v>150</v>
      </c>
      <c r="EN5" s="239"/>
      <c r="EO5" s="238" t="s">
        <v>150</v>
      </c>
      <c r="EP5" s="239"/>
      <c r="EQ5" s="238" t="s">
        <v>150</v>
      </c>
      <c r="ER5" s="239"/>
      <c r="ES5" s="238" t="s">
        <v>150</v>
      </c>
      <c r="ET5" s="239"/>
      <c r="EU5" s="238" t="s">
        <v>150</v>
      </c>
      <c r="EV5" s="239"/>
      <c r="EW5" s="238" t="s">
        <v>150</v>
      </c>
      <c r="EX5" s="239"/>
      <c r="EY5" s="238" t="s">
        <v>150</v>
      </c>
      <c r="EZ5" s="239"/>
      <c r="FA5" s="238" t="s">
        <v>150</v>
      </c>
      <c r="FB5" s="239"/>
      <c r="FC5" s="238" t="s">
        <v>150</v>
      </c>
      <c r="FD5" s="239"/>
      <c r="FE5" s="238" t="s">
        <v>150</v>
      </c>
      <c r="FF5" s="239"/>
      <c r="FG5" s="238" t="s">
        <v>150</v>
      </c>
      <c r="FH5" s="239"/>
      <c r="FI5" s="238" t="s">
        <v>150</v>
      </c>
      <c r="FJ5" s="239"/>
      <c r="FK5" s="238" t="s">
        <v>150</v>
      </c>
      <c r="FL5" s="239"/>
      <c r="FM5" s="238" t="s">
        <v>150</v>
      </c>
      <c r="FN5" s="239"/>
      <c r="FO5" s="238" t="s">
        <v>150</v>
      </c>
      <c r="FP5" s="239"/>
      <c r="FQ5" s="238" t="s">
        <v>150</v>
      </c>
      <c r="FR5" s="239"/>
      <c r="FS5" s="238" t="s">
        <v>150</v>
      </c>
      <c r="FT5" s="239"/>
      <c r="FU5" s="238" t="s">
        <v>150</v>
      </c>
      <c r="FV5" s="239"/>
      <c r="FW5" s="238" t="s">
        <v>150</v>
      </c>
      <c r="FX5" s="239"/>
      <c r="FY5" s="238" t="s">
        <v>150</v>
      </c>
      <c r="FZ5" s="239"/>
      <c r="GA5" s="238" t="s">
        <v>150</v>
      </c>
      <c r="GB5" s="239"/>
      <c r="GC5" s="238" t="s">
        <v>150</v>
      </c>
      <c r="GD5" s="239"/>
      <c r="GE5" s="238" t="s">
        <v>150</v>
      </c>
      <c r="GF5" s="239"/>
      <c r="GG5" s="238" t="s">
        <v>150</v>
      </c>
      <c r="GH5" s="239"/>
      <c r="GI5" s="238" t="s">
        <v>150</v>
      </c>
      <c r="GJ5" s="242"/>
      <c r="GK5" s="238" t="s">
        <v>150</v>
      </c>
      <c r="GL5" s="242"/>
      <c r="GM5" s="238" t="s">
        <v>150</v>
      </c>
      <c r="GN5" s="242"/>
      <c r="GO5" s="238" t="s">
        <v>150</v>
      </c>
      <c r="GP5" s="242"/>
      <c r="GQ5" s="238" t="s">
        <v>150</v>
      </c>
      <c r="GR5" s="242"/>
      <c r="GS5" s="238" t="s">
        <v>150</v>
      </c>
      <c r="GT5" s="242"/>
      <c r="GU5" s="238" t="s">
        <v>150</v>
      </c>
      <c r="GV5" s="242"/>
      <c r="GW5" s="238" t="s">
        <v>150</v>
      </c>
      <c r="GX5" s="242"/>
      <c r="GY5" s="238" t="s">
        <v>150</v>
      </c>
      <c r="GZ5" s="242"/>
      <c r="HA5" s="238" t="s">
        <v>150</v>
      </c>
      <c r="HB5" s="242"/>
      <c r="HC5" s="238" t="s">
        <v>150</v>
      </c>
      <c r="HD5" s="242"/>
      <c r="HE5" s="238" t="s">
        <v>150</v>
      </c>
      <c r="HF5" s="242"/>
      <c r="HG5" s="238" t="s">
        <v>150</v>
      </c>
      <c r="HH5" s="242"/>
      <c r="HI5" s="238" t="s">
        <v>150</v>
      </c>
      <c r="HJ5" s="242"/>
      <c r="HK5" s="238" t="s">
        <v>150</v>
      </c>
      <c r="HL5" s="242"/>
    </row>
    <row r="6" spans="1:220" ht="12.75" customHeight="1" x14ac:dyDescent="0.2">
      <c r="A6" s="249"/>
      <c r="B6" s="250"/>
      <c r="C6" s="62" t="s">
        <v>151</v>
      </c>
      <c r="D6" s="63" t="s">
        <v>152</v>
      </c>
      <c r="E6" s="62" t="s">
        <v>151</v>
      </c>
      <c r="F6" s="63" t="s">
        <v>152</v>
      </c>
      <c r="G6" s="62" t="s">
        <v>151</v>
      </c>
      <c r="H6" s="63" t="s">
        <v>152</v>
      </c>
      <c r="I6" s="62" t="s">
        <v>151</v>
      </c>
      <c r="J6" s="63" t="s">
        <v>152</v>
      </c>
      <c r="K6" s="62" t="s">
        <v>151</v>
      </c>
      <c r="L6" s="63" t="s">
        <v>152</v>
      </c>
      <c r="M6" s="62" t="s">
        <v>151</v>
      </c>
      <c r="N6" s="63" t="s">
        <v>152</v>
      </c>
      <c r="O6" s="62" t="s">
        <v>151</v>
      </c>
      <c r="P6" s="63" t="s">
        <v>152</v>
      </c>
      <c r="Q6" s="62" t="s">
        <v>151</v>
      </c>
      <c r="R6" s="63" t="s">
        <v>152</v>
      </c>
      <c r="S6" s="62" t="s">
        <v>151</v>
      </c>
      <c r="T6" s="63" t="s">
        <v>152</v>
      </c>
      <c r="U6" s="62" t="s">
        <v>151</v>
      </c>
      <c r="V6" s="63" t="s">
        <v>152</v>
      </c>
      <c r="W6" s="62" t="s">
        <v>151</v>
      </c>
      <c r="X6" s="63" t="s">
        <v>152</v>
      </c>
      <c r="Y6" s="62" t="s">
        <v>151</v>
      </c>
      <c r="Z6" s="63" t="s">
        <v>152</v>
      </c>
      <c r="AA6" s="62" t="s">
        <v>151</v>
      </c>
      <c r="AB6" s="63" t="s">
        <v>152</v>
      </c>
      <c r="AC6" s="62" t="s">
        <v>151</v>
      </c>
      <c r="AD6" s="63" t="s">
        <v>152</v>
      </c>
      <c r="AE6" s="62" t="s">
        <v>151</v>
      </c>
      <c r="AF6" s="63" t="s">
        <v>152</v>
      </c>
      <c r="AG6" s="62" t="s">
        <v>151</v>
      </c>
      <c r="AH6" s="63" t="s">
        <v>152</v>
      </c>
      <c r="AI6" s="62" t="s">
        <v>151</v>
      </c>
      <c r="AJ6" s="63" t="s">
        <v>152</v>
      </c>
      <c r="AK6" s="62" t="s">
        <v>151</v>
      </c>
      <c r="AL6" s="63" t="s">
        <v>152</v>
      </c>
      <c r="AM6" s="62" t="s">
        <v>151</v>
      </c>
      <c r="AN6" s="63" t="s">
        <v>152</v>
      </c>
      <c r="AO6" s="62" t="s">
        <v>151</v>
      </c>
      <c r="AP6" s="63" t="s">
        <v>152</v>
      </c>
      <c r="AQ6" s="62" t="s">
        <v>151</v>
      </c>
      <c r="AR6" s="63" t="s">
        <v>152</v>
      </c>
      <c r="AS6" s="62" t="s">
        <v>151</v>
      </c>
      <c r="AT6" s="63" t="s">
        <v>152</v>
      </c>
      <c r="AU6" s="62" t="s">
        <v>151</v>
      </c>
      <c r="AV6" s="63" t="s">
        <v>152</v>
      </c>
      <c r="AW6" s="62" t="s">
        <v>151</v>
      </c>
      <c r="AX6" s="63" t="s">
        <v>152</v>
      </c>
      <c r="AY6" s="62" t="s">
        <v>151</v>
      </c>
      <c r="AZ6" s="63" t="s">
        <v>152</v>
      </c>
      <c r="BA6" s="62" t="s">
        <v>151</v>
      </c>
      <c r="BB6" s="63" t="s">
        <v>152</v>
      </c>
      <c r="BC6" s="62" t="s">
        <v>151</v>
      </c>
      <c r="BD6" s="63" t="s">
        <v>152</v>
      </c>
      <c r="BE6" s="62" t="s">
        <v>151</v>
      </c>
      <c r="BF6" s="63" t="s">
        <v>152</v>
      </c>
      <c r="BG6" s="62" t="s">
        <v>151</v>
      </c>
      <c r="BH6" s="63" t="s">
        <v>152</v>
      </c>
      <c r="BI6" s="62" t="s">
        <v>151</v>
      </c>
      <c r="BJ6" s="63" t="s">
        <v>152</v>
      </c>
      <c r="BK6" s="62" t="s">
        <v>151</v>
      </c>
      <c r="BL6" s="63" t="s">
        <v>152</v>
      </c>
      <c r="BM6" s="62" t="s">
        <v>151</v>
      </c>
      <c r="BN6" s="63" t="s">
        <v>152</v>
      </c>
      <c r="BO6" s="62" t="s">
        <v>151</v>
      </c>
      <c r="BP6" s="63" t="s">
        <v>152</v>
      </c>
      <c r="BQ6" s="62" t="s">
        <v>151</v>
      </c>
      <c r="BR6" s="63" t="s">
        <v>152</v>
      </c>
      <c r="BS6" s="62" t="s">
        <v>151</v>
      </c>
      <c r="BT6" s="63" t="s">
        <v>152</v>
      </c>
      <c r="BU6" s="62" t="s">
        <v>151</v>
      </c>
      <c r="BV6" s="63" t="s">
        <v>152</v>
      </c>
      <c r="BW6" s="62" t="s">
        <v>151</v>
      </c>
      <c r="BX6" s="63" t="s">
        <v>152</v>
      </c>
      <c r="BY6" s="62" t="s">
        <v>151</v>
      </c>
      <c r="BZ6" s="63" t="s">
        <v>152</v>
      </c>
      <c r="CA6" s="62" t="s">
        <v>151</v>
      </c>
      <c r="CB6" s="63" t="s">
        <v>152</v>
      </c>
      <c r="CC6" s="62" t="s">
        <v>151</v>
      </c>
      <c r="CD6" s="63" t="s">
        <v>152</v>
      </c>
      <c r="CE6" s="62" t="s">
        <v>151</v>
      </c>
      <c r="CF6" s="63" t="s">
        <v>152</v>
      </c>
      <c r="CG6" s="62" t="s">
        <v>151</v>
      </c>
      <c r="CH6" s="63" t="s">
        <v>152</v>
      </c>
      <c r="CI6" s="62" t="s">
        <v>151</v>
      </c>
      <c r="CJ6" s="63" t="s">
        <v>152</v>
      </c>
      <c r="CK6" s="62" t="s">
        <v>151</v>
      </c>
      <c r="CL6" s="63" t="s">
        <v>152</v>
      </c>
      <c r="CM6" s="62" t="s">
        <v>151</v>
      </c>
      <c r="CN6" s="63" t="s">
        <v>152</v>
      </c>
      <c r="CO6" s="62" t="s">
        <v>151</v>
      </c>
      <c r="CP6" s="63" t="s">
        <v>152</v>
      </c>
      <c r="CQ6" s="62" t="s">
        <v>151</v>
      </c>
      <c r="CR6" s="63" t="s">
        <v>152</v>
      </c>
      <c r="CS6" s="62" t="s">
        <v>151</v>
      </c>
      <c r="CT6" s="63" t="s">
        <v>152</v>
      </c>
      <c r="CU6" s="62" t="s">
        <v>151</v>
      </c>
      <c r="CV6" s="63" t="s">
        <v>152</v>
      </c>
      <c r="CW6" s="62" t="s">
        <v>151</v>
      </c>
      <c r="CX6" s="63" t="s">
        <v>152</v>
      </c>
      <c r="CY6" s="62" t="s">
        <v>151</v>
      </c>
      <c r="CZ6" s="63" t="s">
        <v>152</v>
      </c>
      <c r="DA6" s="62" t="s">
        <v>151</v>
      </c>
      <c r="DB6" s="63" t="s">
        <v>152</v>
      </c>
      <c r="DC6" s="62" t="s">
        <v>151</v>
      </c>
      <c r="DD6" s="63" t="s">
        <v>152</v>
      </c>
      <c r="DE6" s="62" t="s">
        <v>151</v>
      </c>
      <c r="DF6" s="63" t="s">
        <v>152</v>
      </c>
      <c r="DG6" s="62" t="s">
        <v>151</v>
      </c>
      <c r="DH6" s="63" t="s">
        <v>152</v>
      </c>
      <c r="DI6" s="62" t="s">
        <v>151</v>
      </c>
      <c r="DJ6" s="63" t="s">
        <v>152</v>
      </c>
      <c r="DK6" s="62" t="s">
        <v>151</v>
      </c>
      <c r="DL6" s="63" t="s">
        <v>152</v>
      </c>
      <c r="DM6" s="62" t="s">
        <v>151</v>
      </c>
      <c r="DN6" s="63" t="s">
        <v>152</v>
      </c>
      <c r="DO6" s="62" t="s">
        <v>151</v>
      </c>
      <c r="DP6" s="63" t="s">
        <v>152</v>
      </c>
      <c r="DQ6" s="62" t="s">
        <v>151</v>
      </c>
      <c r="DR6" s="63" t="s">
        <v>152</v>
      </c>
      <c r="DS6" s="62" t="s">
        <v>151</v>
      </c>
      <c r="DT6" s="63" t="s">
        <v>152</v>
      </c>
      <c r="DU6" s="62" t="s">
        <v>151</v>
      </c>
      <c r="DV6" s="63" t="s">
        <v>152</v>
      </c>
      <c r="DW6" s="62" t="s">
        <v>151</v>
      </c>
      <c r="DX6" s="63" t="s">
        <v>152</v>
      </c>
      <c r="DY6" s="62" t="s">
        <v>151</v>
      </c>
      <c r="DZ6" s="63" t="s">
        <v>152</v>
      </c>
      <c r="EA6" s="62" t="s">
        <v>151</v>
      </c>
      <c r="EB6" s="63" t="s">
        <v>152</v>
      </c>
      <c r="EC6" s="62" t="s">
        <v>151</v>
      </c>
      <c r="ED6" s="63" t="s">
        <v>152</v>
      </c>
      <c r="EE6" s="62" t="s">
        <v>151</v>
      </c>
      <c r="EF6" s="63" t="s">
        <v>152</v>
      </c>
      <c r="EG6" s="62" t="s">
        <v>151</v>
      </c>
      <c r="EH6" s="63" t="s">
        <v>152</v>
      </c>
      <c r="EI6" s="62" t="s">
        <v>151</v>
      </c>
      <c r="EJ6" s="63" t="s">
        <v>152</v>
      </c>
      <c r="EK6" s="62" t="s">
        <v>151</v>
      </c>
      <c r="EL6" s="63" t="s">
        <v>152</v>
      </c>
      <c r="EM6" s="62" t="s">
        <v>151</v>
      </c>
      <c r="EN6" s="63" t="s">
        <v>152</v>
      </c>
      <c r="EO6" s="62" t="s">
        <v>151</v>
      </c>
      <c r="EP6" s="63" t="s">
        <v>152</v>
      </c>
      <c r="EQ6" s="62" t="s">
        <v>151</v>
      </c>
      <c r="ER6" s="63" t="s">
        <v>152</v>
      </c>
      <c r="ES6" s="62" t="s">
        <v>151</v>
      </c>
      <c r="ET6" s="63" t="s">
        <v>152</v>
      </c>
      <c r="EU6" s="62" t="s">
        <v>151</v>
      </c>
      <c r="EV6" s="63" t="s">
        <v>152</v>
      </c>
      <c r="EW6" s="62" t="s">
        <v>151</v>
      </c>
      <c r="EX6" s="63" t="s">
        <v>152</v>
      </c>
      <c r="EY6" s="62" t="s">
        <v>151</v>
      </c>
      <c r="EZ6" s="63" t="s">
        <v>152</v>
      </c>
      <c r="FA6" s="62" t="s">
        <v>151</v>
      </c>
      <c r="FB6" s="63" t="s">
        <v>152</v>
      </c>
      <c r="FC6" s="62" t="s">
        <v>151</v>
      </c>
      <c r="FD6" s="63" t="s">
        <v>152</v>
      </c>
      <c r="FE6" s="62" t="s">
        <v>151</v>
      </c>
      <c r="FF6" s="63" t="s">
        <v>152</v>
      </c>
      <c r="FG6" s="62" t="s">
        <v>151</v>
      </c>
      <c r="FH6" s="63" t="s">
        <v>152</v>
      </c>
      <c r="FI6" s="62" t="s">
        <v>151</v>
      </c>
      <c r="FJ6" s="63" t="s">
        <v>152</v>
      </c>
      <c r="FK6" s="62" t="s">
        <v>151</v>
      </c>
      <c r="FL6" s="63" t="s">
        <v>152</v>
      </c>
      <c r="FM6" s="62" t="s">
        <v>151</v>
      </c>
      <c r="FN6" s="63" t="s">
        <v>152</v>
      </c>
      <c r="FO6" s="62" t="s">
        <v>151</v>
      </c>
      <c r="FP6" s="63" t="s">
        <v>152</v>
      </c>
      <c r="FQ6" s="62" t="s">
        <v>151</v>
      </c>
      <c r="FR6" s="63" t="s">
        <v>152</v>
      </c>
      <c r="FS6" s="62" t="s">
        <v>151</v>
      </c>
      <c r="FT6" s="63" t="s">
        <v>152</v>
      </c>
      <c r="FU6" s="62" t="s">
        <v>151</v>
      </c>
      <c r="FV6" s="63" t="s">
        <v>152</v>
      </c>
      <c r="FW6" s="62" t="s">
        <v>151</v>
      </c>
      <c r="FX6" s="63" t="s">
        <v>152</v>
      </c>
      <c r="FY6" s="62" t="s">
        <v>151</v>
      </c>
      <c r="FZ6" s="63" t="s">
        <v>152</v>
      </c>
      <c r="GA6" s="62" t="s">
        <v>151</v>
      </c>
      <c r="GB6" s="63" t="s">
        <v>152</v>
      </c>
      <c r="GC6" s="62" t="s">
        <v>151</v>
      </c>
      <c r="GD6" s="63" t="s">
        <v>152</v>
      </c>
      <c r="GE6" s="62" t="s">
        <v>151</v>
      </c>
      <c r="GF6" s="63" t="s">
        <v>152</v>
      </c>
      <c r="GG6" s="62" t="s">
        <v>151</v>
      </c>
      <c r="GH6" s="63" t="s">
        <v>152</v>
      </c>
      <c r="GI6" s="62" t="s">
        <v>151</v>
      </c>
      <c r="GJ6" s="157" t="s">
        <v>152</v>
      </c>
      <c r="GK6" s="62" t="s">
        <v>151</v>
      </c>
      <c r="GL6" s="157" t="s">
        <v>152</v>
      </c>
      <c r="GM6" s="62" t="s">
        <v>151</v>
      </c>
      <c r="GN6" s="157" t="s">
        <v>152</v>
      </c>
      <c r="GO6" s="62" t="s">
        <v>151</v>
      </c>
      <c r="GP6" s="157" t="s">
        <v>152</v>
      </c>
      <c r="GQ6" s="62" t="s">
        <v>151</v>
      </c>
      <c r="GR6" s="157" t="s">
        <v>152</v>
      </c>
      <c r="GS6" s="62" t="s">
        <v>151</v>
      </c>
      <c r="GT6" s="157" t="s">
        <v>152</v>
      </c>
      <c r="GU6" s="62" t="s">
        <v>151</v>
      </c>
      <c r="GV6" s="157" t="s">
        <v>152</v>
      </c>
      <c r="GW6" s="62" t="s">
        <v>151</v>
      </c>
      <c r="GX6" s="157" t="s">
        <v>152</v>
      </c>
      <c r="GY6" s="62" t="s">
        <v>151</v>
      </c>
      <c r="GZ6" s="157" t="s">
        <v>152</v>
      </c>
      <c r="HA6" s="62" t="s">
        <v>151</v>
      </c>
      <c r="HB6" s="157" t="s">
        <v>152</v>
      </c>
      <c r="HC6" s="62" t="s">
        <v>151</v>
      </c>
      <c r="HD6" s="157" t="s">
        <v>152</v>
      </c>
      <c r="HE6" s="62" t="s">
        <v>151</v>
      </c>
      <c r="HF6" s="157" t="s">
        <v>152</v>
      </c>
      <c r="HG6" s="62" t="s">
        <v>151</v>
      </c>
      <c r="HH6" s="157" t="s">
        <v>152</v>
      </c>
      <c r="HI6" s="62" t="s">
        <v>151</v>
      </c>
      <c r="HJ6" s="157" t="s">
        <v>152</v>
      </c>
      <c r="HK6" s="62" t="s">
        <v>151</v>
      </c>
      <c r="HL6" s="157" t="s">
        <v>152</v>
      </c>
    </row>
    <row r="7" spans="1:220" x14ac:dyDescent="0.2">
      <c r="A7" s="159" t="s">
        <v>153</v>
      </c>
      <c r="B7" s="65" t="s">
        <v>154</v>
      </c>
      <c r="C7" s="251" t="s">
        <v>189</v>
      </c>
      <c r="D7" s="252"/>
      <c r="E7" s="251" t="s">
        <v>190</v>
      </c>
      <c r="F7" s="252"/>
      <c r="G7" s="251" t="s">
        <v>191</v>
      </c>
      <c r="H7" s="252"/>
      <c r="I7" s="251" t="s">
        <v>204</v>
      </c>
      <c r="J7" s="252"/>
      <c r="K7" s="251" t="s">
        <v>205</v>
      </c>
      <c r="L7" s="252"/>
      <c r="M7" s="251" t="s">
        <v>206</v>
      </c>
      <c r="N7" s="252"/>
      <c r="O7" s="251" t="s">
        <v>207</v>
      </c>
      <c r="P7" s="252"/>
      <c r="Q7" s="251" t="s">
        <v>208</v>
      </c>
      <c r="R7" s="252"/>
      <c r="S7" s="251" t="s">
        <v>209</v>
      </c>
      <c r="T7" s="252"/>
      <c r="U7" s="251" t="s">
        <v>210</v>
      </c>
      <c r="V7" s="252"/>
      <c r="W7" s="251" t="s">
        <v>211</v>
      </c>
      <c r="X7" s="252"/>
      <c r="Y7" s="251" t="s">
        <v>212</v>
      </c>
      <c r="Z7" s="252"/>
      <c r="AA7" s="251" t="s">
        <v>213</v>
      </c>
      <c r="AB7" s="252"/>
      <c r="AC7" s="251" t="s">
        <v>214</v>
      </c>
      <c r="AD7" s="252"/>
      <c r="AE7" s="251" t="s">
        <v>215</v>
      </c>
      <c r="AF7" s="252"/>
      <c r="AG7" s="251" t="s">
        <v>216</v>
      </c>
      <c r="AH7" s="252"/>
      <c r="AI7" s="251" t="s">
        <v>217</v>
      </c>
      <c r="AJ7" s="252"/>
      <c r="AK7" s="251" t="s">
        <v>218</v>
      </c>
      <c r="AL7" s="252"/>
      <c r="AM7" s="251" t="s">
        <v>219</v>
      </c>
      <c r="AN7" s="252"/>
      <c r="AO7" s="240" t="s">
        <v>220</v>
      </c>
      <c r="AP7" s="241"/>
      <c r="AQ7" s="240" t="s">
        <v>221</v>
      </c>
      <c r="AR7" s="241"/>
      <c r="AS7" s="240" t="s">
        <v>222</v>
      </c>
      <c r="AT7" s="241"/>
      <c r="AU7" s="240" t="s">
        <v>223</v>
      </c>
      <c r="AV7" s="241"/>
      <c r="AW7" s="240" t="s">
        <v>224</v>
      </c>
      <c r="AX7" s="241"/>
      <c r="AY7" s="240" t="s">
        <v>225</v>
      </c>
      <c r="AZ7" s="241"/>
      <c r="BA7" s="240" t="s">
        <v>226</v>
      </c>
      <c r="BB7" s="241"/>
      <c r="BC7" s="240" t="s">
        <v>227</v>
      </c>
      <c r="BD7" s="241"/>
      <c r="BE7" s="240" t="s">
        <v>228</v>
      </c>
      <c r="BF7" s="241"/>
      <c r="BG7" s="240" t="s">
        <v>229</v>
      </c>
      <c r="BH7" s="241"/>
      <c r="BI7" s="240" t="s">
        <v>230</v>
      </c>
      <c r="BJ7" s="241"/>
      <c r="BK7" s="240" t="s">
        <v>231</v>
      </c>
      <c r="BL7" s="241"/>
      <c r="BM7" s="240" t="s">
        <v>232</v>
      </c>
      <c r="BN7" s="241"/>
      <c r="BO7" s="240" t="s">
        <v>233</v>
      </c>
      <c r="BP7" s="241"/>
      <c r="BQ7" s="240" t="s">
        <v>234</v>
      </c>
      <c r="BR7" s="241"/>
      <c r="BS7" s="240" t="s">
        <v>235</v>
      </c>
      <c r="BT7" s="241"/>
      <c r="BU7" s="240" t="s">
        <v>236</v>
      </c>
      <c r="BV7" s="241"/>
      <c r="BW7" s="240" t="s">
        <v>237</v>
      </c>
      <c r="BX7" s="241"/>
      <c r="BY7" s="240" t="s">
        <v>238</v>
      </c>
      <c r="BZ7" s="241"/>
      <c r="CA7" s="240" t="s">
        <v>239</v>
      </c>
      <c r="CB7" s="241"/>
      <c r="CC7" s="240" t="s">
        <v>240</v>
      </c>
      <c r="CD7" s="241"/>
      <c r="CE7" s="240" t="s">
        <v>241</v>
      </c>
      <c r="CF7" s="241"/>
      <c r="CG7" s="240" t="s">
        <v>242</v>
      </c>
      <c r="CH7" s="241"/>
      <c r="CI7" s="240" t="s">
        <v>243</v>
      </c>
      <c r="CJ7" s="241"/>
      <c r="CK7" s="240" t="s">
        <v>244</v>
      </c>
      <c r="CL7" s="241"/>
      <c r="CM7" s="240" t="s">
        <v>245</v>
      </c>
      <c r="CN7" s="241"/>
      <c r="CO7" s="240" t="s">
        <v>246</v>
      </c>
      <c r="CP7" s="241"/>
      <c r="CQ7" s="240" t="s">
        <v>247</v>
      </c>
      <c r="CR7" s="241"/>
      <c r="CS7" s="240" t="s">
        <v>248</v>
      </c>
      <c r="CT7" s="241"/>
      <c r="CU7" s="240" t="s">
        <v>254</v>
      </c>
      <c r="CV7" s="241"/>
      <c r="CW7" s="240" t="s">
        <v>255</v>
      </c>
      <c r="CX7" s="241"/>
      <c r="CY7" s="240" t="s">
        <v>256</v>
      </c>
      <c r="CZ7" s="241"/>
      <c r="DA7" s="240" t="s">
        <v>257</v>
      </c>
      <c r="DB7" s="241"/>
      <c r="DC7" s="240" t="s">
        <v>258</v>
      </c>
      <c r="DD7" s="241"/>
      <c r="DE7" s="240" t="s">
        <v>259</v>
      </c>
      <c r="DF7" s="241"/>
      <c r="DG7" s="240" t="s">
        <v>260</v>
      </c>
      <c r="DH7" s="241"/>
      <c r="DI7" s="240" t="s">
        <v>261</v>
      </c>
      <c r="DJ7" s="241"/>
      <c r="DK7" s="240" t="s">
        <v>262</v>
      </c>
      <c r="DL7" s="241"/>
      <c r="DM7" s="240" t="s">
        <v>263</v>
      </c>
      <c r="DN7" s="241"/>
      <c r="DO7" s="240" t="s">
        <v>264</v>
      </c>
      <c r="DP7" s="241"/>
      <c r="DQ7" s="240" t="s">
        <v>265</v>
      </c>
      <c r="DR7" s="241"/>
      <c r="DS7" s="240" t="s">
        <v>266</v>
      </c>
      <c r="DT7" s="241"/>
      <c r="DU7" s="240" t="s">
        <v>267</v>
      </c>
      <c r="DV7" s="241"/>
      <c r="DW7" s="240" t="s">
        <v>268</v>
      </c>
      <c r="DX7" s="241"/>
      <c r="DY7" s="240" t="s">
        <v>269</v>
      </c>
      <c r="DZ7" s="241"/>
      <c r="EA7" s="240" t="s">
        <v>270</v>
      </c>
      <c r="EB7" s="241"/>
      <c r="EC7" s="240" t="s">
        <v>271</v>
      </c>
      <c r="ED7" s="241"/>
      <c r="EE7" s="240" t="s">
        <v>272</v>
      </c>
      <c r="EF7" s="241"/>
      <c r="EG7" s="240" t="s">
        <v>273</v>
      </c>
      <c r="EH7" s="241"/>
      <c r="EI7" s="240" t="s">
        <v>274</v>
      </c>
      <c r="EJ7" s="241"/>
      <c r="EK7" s="240" t="s">
        <v>275</v>
      </c>
      <c r="EL7" s="241"/>
      <c r="EM7" s="240" t="s">
        <v>276</v>
      </c>
      <c r="EN7" s="241"/>
      <c r="EO7" s="240" t="s">
        <v>277</v>
      </c>
      <c r="EP7" s="241"/>
      <c r="EQ7" s="240" t="s">
        <v>278</v>
      </c>
      <c r="ER7" s="241"/>
      <c r="ES7" s="240" t="s">
        <v>279</v>
      </c>
      <c r="ET7" s="241"/>
      <c r="EU7" s="240" t="s">
        <v>280</v>
      </c>
      <c r="EV7" s="241"/>
      <c r="EW7" s="240" t="s">
        <v>281</v>
      </c>
      <c r="EX7" s="241"/>
      <c r="EY7" s="240" t="s">
        <v>282</v>
      </c>
      <c r="EZ7" s="241"/>
      <c r="FA7" s="240" t="s">
        <v>283</v>
      </c>
      <c r="FB7" s="241"/>
      <c r="FC7" s="240" t="s">
        <v>284</v>
      </c>
      <c r="FD7" s="241"/>
      <c r="FE7" s="240" t="s">
        <v>285</v>
      </c>
      <c r="FF7" s="241"/>
      <c r="FG7" s="240" t="s">
        <v>286</v>
      </c>
      <c r="FH7" s="241"/>
      <c r="FI7" s="240" t="s">
        <v>287</v>
      </c>
      <c r="FJ7" s="241"/>
      <c r="FK7" s="240" t="s">
        <v>288</v>
      </c>
      <c r="FL7" s="241"/>
      <c r="FM7" s="240" t="s">
        <v>289</v>
      </c>
      <c r="FN7" s="241"/>
      <c r="FO7" s="240" t="s">
        <v>290</v>
      </c>
      <c r="FP7" s="241"/>
      <c r="FQ7" s="240" t="s">
        <v>291</v>
      </c>
      <c r="FR7" s="241"/>
      <c r="FS7" s="240" t="s">
        <v>292</v>
      </c>
      <c r="FT7" s="241"/>
      <c r="FU7" s="240" t="s">
        <v>293</v>
      </c>
      <c r="FV7" s="241"/>
      <c r="FW7" s="240" t="s">
        <v>294</v>
      </c>
      <c r="FX7" s="241"/>
      <c r="FY7" s="240" t="s">
        <v>295</v>
      </c>
      <c r="FZ7" s="241"/>
      <c r="GA7" s="240" t="s">
        <v>296</v>
      </c>
      <c r="GB7" s="241"/>
      <c r="GC7" s="240" t="s">
        <v>297</v>
      </c>
      <c r="GD7" s="241"/>
      <c r="GE7" s="240" t="s">
        <v>298</v>
      </c>
      <c r="GF7" s="241"/>
      <c r="GG7" s="240" t="s">
        <v>299</v>
      </c>
      <c r="GH7" s="241"/>
      <c r="GI7" s="240" t="s">
        <v>300</v>
      </c>
      <c r="GJ7" s="245"/>
      <c r="GK7" s="243" t="s">
        <v>301</v>
      </c>
      <c r="GL7" s="244"/>
      <c r="GM7" s="243" t="s">
        <v>302</v>
      </c>
      <c r="GN7" s="244"/>
      <c r="GO7" s="243" t="s">
        <v>303</v>
      </c>
      <c r="GP7" s="244"/>
      <c r="GQ7" s="243" t="s">
        <v>304</v>
      </c>
      <c r="GR7" s="244"/>
      <c r="GS7" s="243" t="s">
        <v>305</v>
      </c>
      <c r="GT7" s="244"/>
      <c r="GU7" s="243" t="s">
        <v>307</v>
      </c>
      <c r="GV7" s="244"/>
      <c r="GW7" s="243" t="s">
        <v>311</v>
      </c>
      <c r="GX7" s="244"/>
      <c r="GY7" s="243" t="s">
        <v>316</v>
      </c>
      <c r="GZ7" s="244"/>
      <c r="HA7" s="243" t="s">
        <v>319</v>
      </c>
      <c r="HB7" s="244"/>
      <c r="HC7" s="243" t="s">
        <v>320</v>
      </c>
      <c r="HD7" s="244"/>
      <c r="HE7" s="243" t="s">
        <v>323</v>
      </c>
      <c r="HF7" s="244"/>
      <c r="HG7" s="243" t="s">
        <v>327</v>
      </c>
      <c r="HH7" s="244"/>
      <c r="HI7" s="243" t="s">
        <v>330</v>
      </c>
      <c r="HJ7" s="244"/>
      <c r="HK7" s="243" t="s">
        <v>338</v>
      </c>
      <c r="HL7" s="244"/>
    </row>
    <row r="8" spans="1:220" x14ac:dyDescent="0.2">
      <c r="A8" s="160">
        <v>1</v>
      </c>
      <c r="B8" s="100" t="s">
        <v>118</v>
      </c>
      <c r="C8" s="7">
        <v>40000</v>
      </c>
      <c r="D8" s="69">
        <v>40000</v>
      </c>
      <c r="E8" s="7">
        <v>40000</v>
      </c>
      <c r="F8" s="69">
        <v>40000</v>
      </c>
      <c r="G8" s="7">
        <v>40000</v>
      </c>
      <c r="H8" s="69">
        <v>40000</v>
      </c>
      <c r="I8" s="7">
        <v>40000</v>
      </c>
      <c r="J8" s="69">
        <v>40000</v>
      </c>
      <c r="K8" s="7">
        <v>40000</v>
      </c>
      <c r="L8" s="69">
        <v>40000</v>
      </c>
      <c r="M8" s="7">
        <v>40000</v>
      </c>
      <c r="N8" s="69">
        <v>40000</v>
      </c>
      <c r="O8" s="7">
        <v>40000</v>
      </c>
      <c r="P8" s="69">
        <v>40000</v>
      </c>
      <c r="Q8" s="7">
        <v>40000</v>
      </c>
      <c r="R8" s="69">
        <v>40000</v>
      </c>
      <c r="S8" s="7">
        <v>40000</v>
      </c>
      <c r="T8" s="69">
        <v>40000</v>
      </c>
      <c r="U8" s="7">
        <v>40000</v>
      </c>
      <c r="V8" s="69">
        <v>40000</v>
      </c>
      <c r="W8" s="7">
        <v>40000</v>
      </c>
      <c r="X8" s="69">
        <v>40000</v>
      </c>
      <c r="Y8" s="7">
        <v>40000</v>
      </c>
      <c r="Z8" s="69">
        <v>40000</v>
      </c>
      <c r="AA8" s="7">
        <v>85000</v>
      </c>
      <c r="AB8" s="69">
        <v>85000</v>
      </c>
      <c r="AC8" s="7">
        <v>88000</v>
      </c>
      <c r="AD8" s="69">
        <v>88000</v>
      </c>
      <c r="AE8" s="7">
        <v>71000</v>
      </c>
      <c r="AF8" s="69">
        <v>71000</v>
      </c>
      <c r="AG8" s="7">
        <v>76000</v>
      </c>
      <c r="AH8" s="69">
        <v>76000</v>
      </c>
      <c r="AI8" s="7">
        <v>67000</v>
      </c>
      <c r="AJ8" s="69">
        <v>67000</v>
      </c>
      <c r="AK8" s="7">
        <v>65000</v>
      </c>
      <c r="AL8" s="69">
        <v>65000</v>
      </c>
      <c r="AM8" s="7">
        <v>63000</v>
      </c>
      <c r="AN8" s="69">
        <v>63000</v>
      </c>
      <c r="AO8" s="7">
        <v>48000</v>
      </c>
      <c r="AP8" s="69">
        <v>48000</v>
      </c>
      <c r="AQ8" s="7">
        <v>52000</v>
      </c>
      <c r="AR8" s="69">
        <v>52000</v>
      </c>
      <c r="AS8" s="7">
        <v>52000</v>
      </c>
      <c r="AT8" s="69">
        <v>52000</v>
      </c>
      <c r="AU8" s="7">
        <v>45000</v>
      </c>
      <c r="AV8" s="69">
        <v>45000</v>
      </c>
      <c r="AW8" s="7">
        <v>45000</v>
      </c>
      <c r="AX8" s="69">
        <v>45000</v>
      </c>
      <c r="AY8" s="7">
        <v>45000</v>
      </c>
      <c r="AZ8" s="69">
        <v>45000</v>
      </c>
      <c r="BA8" s="7">
        <v>45000</v>
      </c>
      <c r="BB8" s="69">
        <v>45000</v>
      </c>
      <c r="BC8" s="7">
        <v>45000</v>
      </c>
      <c r="BD8" s="69">
        <v>45000</v>
      </c>
      <c r="BE8" s="7">
        <v>45000</v>
      </c>
      <c r="BF8" s="69">
        <v>45000</v>
      </c>
      <c r="BG8" s="7">
        <v>45000</v>
      </c>
      <c r="BH8" s="69">
        <v>45000</v>
      </c>
      <c r="BI8" s="7">
        <v>45000</v>
      </c>
      <c r="BJ8" s="69">
        <v>45000</v>
      </c>
      <c r="BK8" s="7">
        <v>45000</v>
      </c>
      <c r="BL8" s="69">
        <v>45000</v>
      </c>
      <c r="BM8" s="7">
        <v>45000</v>
      </c>
      <c r="BN8" s="69">
        <v>45000</v>
      </c>
      <c r="BO8" s="7">
        <v>45000</v>
      </c>
      <c r="BP8" s="69">
        <v>45000</v>
      </c>
      <c r="BQ8" s="7">
        <v>45000</v>
      </c>
      <c r="BR8" s="69">
        <v>45000</v>
      </c>
      <c r="BS8" s="7">
        <v>45000</v>
      </c>
      <c r="BT8" s="69">
        <v>45000</v>
      </c>
      <c r="BU8" s="7">
        <v>45000</v>
      </c>
      <c r="BV8" s="69">
        <v>45000</v>
      </c>
      <c r="BW8" s="7">
        <v>45000</v>
      </c>
      <c r="BX8" s="69">
        <v>45000</v>
      </c>
      <c r="BY8" s="7">
        <v>45000</v>
      </c>
      <c r="BZ8" s="69">
        <v>45000</v>
      </c>
      <c r="CA8" s="7">
        <v>50000</v>
      </c>
      <c r="CB8" s="69">
        <v>50000</v>
      </c>
      <c r="CC8" s="7">
        <v>45000</v>
      </c>
      <c r="CD8" s="69">
        <v>45000</v>
      </c>
      <c r="CE8" s="7">
        <v>45000</v>
      </c>
      <c r="CF8" s="69">
        <v>45000</v>
      </c>
      <c r="CG8" s="7">
        <v>45000</v>
      </c>
      <c r="CH8" s="69">
        <v>45000</v>
      </c>
      <c r="CI8" s="7">
        <v>45000</v>
      </c>
      <c r="CJ8" s="69">
        <v>45000</v>
      </c>
      <c r="CK8" s="7">
        <v>45000</v>
      </c>
      <c r="CL8" s="69">
        <v>45000</v>
      </c>
      <c r="CM8" s="7">
        <v>45000</v>
      </c>
      <c r="CN8" s="69">
        <v>45000</v>
      </c>
      <c r="CO8" s="7">
        <v>45000</v>
      </c>
      <c r="CP8" s="69">
        <v>45000</v>
      </c>
      <c r="CQ8" s="7">
        <v>45000</v>
      </c>
      <c r="CR8" s="69">
        <v>45000</v>
      </c>
      <c r="CS8" s="7">
        <v>45000</v>
      </c>
      <c r="CT8" s="69">
        <v>45000</v>
      </c>
      <c r="CU8" s="7">
        <v>45000</v>
      </c>
      <c r="CV8" s="69">
        <v>45000</v>
      </c>
      <c r="CW8" s="7">
        <v>45000</v>
      </c>
      <c r="CX8" s="69">
        <v>45000</v>
      </c>
      <c r="CY8" s="7">
        <v>45000</v>
      </c>
      <c r="CZ8" s="69">
        <v>45000</v>
      </c>
      <c r="DA8" s="7">
        <v>45000</v>
      </c>
      <c r="DB8" s="69">
        <v>45000</v>
      </c>
      <c r="DC8" s="7">
        <v>45000</v>
      </c>
      <c r="DD8" s="69">
        <v>45000</v>
      </c>
      <c r="DE8" s="7">
        <v>45000</v>
      </c>
      <c r="DF8" s="69">
        <v>45000</v>
      </c>
      <c r="DG8" s="7">
        <v>45000</v>
      </c>
      <c r="DH8" s="69">
        <v>45000</v>
      </c>
      <c r="DI8" s="7">
        <v>45000</v>
      </c>
      <c r="DJ8" s="69">
        <v>45000</v>
      </c>
      <c r="DK8" s="7">
        <v>45000</v>
      </c>
      <c r="DL8" s="69">
        <v>45000</v>
      </c>
      <c r="DM8" s="7">
        <v>45000</v>
      </c>
      <c r="DN8" s="69">
        <v>45000</v>
      </c>
      <c r="DO8" s="7">
        <v>45000</v>
      </c>
      <c r="DP8" s="69">
        <v>45000</v>
      </c>
      <c r="DQ8" s="7">
        <v>45000</v>
      </c>
      <c r="DR8" s="69">
        <v>45000</v>
      </c>
      <c r="DS8" s="7">
        <v>80000</v>
      </c>
      <c r="DT8" s="69">
        <v>80000</v>
      </c>
      <c r="DU8" s="7">
        <v>80000</v>
      </c>
      <c r="DV8" s="69">
        <v>80000</v>
      </c>
      <c r="DW8" s="7">
        <v>100000</v>
      </c>
      <c r="DX8" s="69">
        <v>100000</v>
      </c>
      <c r="DY8" s="7">
        <v>104000</v>
      </c>
      <c r="DZ8" s="69">
        <v>104000</v>
      </c>
      <c r="EA8" s="7">
        <v>105000</v>
      </c>
      <c r="EB8" s="69">
        <v>105000</v>
      </c>
      <c r="EC8" s="7">
        <v>104000</v>
      </c>
      <c r="ED8" s="69">
        <v>104000</v>
      </c>
      <c r="EE8" s="7">
        <v>102000</v>
      </c>
      <c r="EF8" s="69">
        <v>102000</v>
      </c>
      <c r="EG8" s="7">
        <v>103000</v>
      </c>
      <c r="EH8" s="69">
        <v>103000</v>
      </c>
      <c r="EI8" s="7">
        <v>104000</v>
      </c>
      <c r="EJ8" s="69">
        <v>104000</v>
      </c>
      <c r="EK8" s="7">
        <v>100000</v>
      </c>
      <c r="EL8" s="69">
        <v>100000</v>
      </c>
      <c r="EM8" s="7">
        <v>100000</v>
      </c>
      <c r="EN8" s="69">
        <v>100000</v>
      </c>
      <c r="EO8" s="7">
        <v>90000</v>
      </c>
      <c r="EP8" s="69">
        <v>90000</v>
      </c>
      <c r="EQ8" s="7">
        <v>90000</v>
      </c>
      <c r="ER8" s="69">
        <v>90000</v>
      </c>
      <c r="ES8" s="7">
        <v>80000</v>
      </c>
      <c r="ET8" s="69">
        <v>80000</v>
      </c>
      <c r="EU8" s="7">
        <v>80000</v>
      </c>
      <c r="EV8" s="69">
        <v>80000</v>
      </c>
      <c r="EW8" s="7">
        <v>80000</v>
      </c>
      <c r="EX8" s="69">
        <v>80000</v>
      </c>
      <c r="EY8" s="7">
        <v>50000</v>
      </c>
      <c r="EZ8" s="69">
        <v>50000</v>
      </c>
      <c r="FA8" s="7">
        <v>50000</v>
      </c>
      <c r="FB8" s="69">
        <v>50000</v>
      </c>
      <c r="FC8" s="7">
        <v>50000</v>
      </c>
      <c r="FD8" s="69">
        <v>50000</v>
      </c>
      <c r="FE8" s="7">
        <v>40000</v>
      </c>
      <c r="FF8" s="69">
        <v>40000</v>
      </c>
      <c r="FG8" s="7">
        <v>40000</v>
      </c>
      <c r="FH8" s="69">
        <v>40000</v>
      </c>
      <c r="FI8" s="7">
        <v>40000</v>
      </c>
      <c r="FJ8" s="69">
        <v>40000</v>
      </c>
      <c r="FK8" s="7">
        <v>40000</v>
      </c>
      <c r="FL8" s="69">
        <v>40000</v>
      </c>
      <c r="FM8" s="7">
        <v>40000</v>
      </c>
      <c r="FN8" s="69">
        <v>40000</v>
      </c>
      <c r="FO8" s="7">
        <v>40000</v>
      </c>
      <c r="FP8" s="69">
        <v>40000</v>
      </c>
      <c r="FQ8" s="7">
        <v>40000</v>
      </c>
      <c r="FR8" s="69">
        <v>40000</v>
      </c>
      <c r="FS8" s="7">
        <v>40000</v>
      </c>
      <c r="FT8" s="69">
        <v>40000</v>
      </c>
      <c r="FU8" s="7">
        <v>40000</v>
      </c>
      <c r="FV8" s="69">
        <v>40000</v>
      </c>
      <c r="FW8" s="7">
        <v>40000</v>
      </c>
      <c r="FX8" s="69">
        <v>40000</v>
      </c>
      <c r="FY8" s="7">
        <v>40000</v>
      </c>
      <c r="FZ8" s="69">
        <v>40000</v>
      </c>
      <c r="GA8" s="7">
        <v>40000</v>
      </c>
      <c r="GB8" s="69">
        <v>40000</v>
      </c>
      <c r="GC8" s="7">
        <v>40000</v>
      </c>
      <c r="GD8" s="69">
        <v>40000</v>
      </c>
      <c r="GE8" s="1">
        <v>40000</v>
      </c>
      <c r="GF8" s="71">
        <v>40000</v>
      </c>
      <c r="GG8" s="1">
        <v>40000</v>
      </c>
      <c r="GH8" s="71">
        <v>40000</v>
      </c>
      <c r="GI8" s="1">
        <v>40000</v>
      </c>
      <c r="GJ8" s="71">
        <v>40000</v>
      </c>
      <c r="GK8" s="1">
        <v>40000</v>
      </c>
      <c r="GL8" s="71">
        <v>40000</v>
      </c>
      <c r="GM8" s="1">
        <v>40000</v>
      </c>
      <c r="GN8" s="71">
        <v>40000</v>
      </c>
      <c r="GO8" s="1">
        <v>40000</v>
      </c>
      <c r="GP8" s="71">
        <v>40000</v>
      </c>
      <c r="GQ8" s="1">
        <v>40000</v>
      </c>
      <c r="GR8" s="1">
        <v>40000</v>
      </c>
      <c r="GS8" s="70">
        <v>40000</v>
      </c>
      <c r="GT8" s="1">
        <v>40000</v>
      </c>
      <c r="GU8" s="70">
        <v>40000</v>
      </c>
      <c r="GV8" s="1">
        <v>40000</v>
      </c>
      <c r="GW8" s="70">
        <v>40000</v>
      </c>
      <c r="GX8" s="1">
        <v>40000</v>
      </c>
      <c r="GY8" s="70">
        <v>40000</v>
      </c>
      <c r="GZ8" s="1">
        <v>40000</v>
      </c>
      <c r="HA8" s="70">
        <v>40000</v>
      </c>
      <c r="HB8" s="1">
        <v>40000</v>
      </c>
      <c r="HC8" s="70">
        <v>40000</v>
      </c>
      <c r="HD8" s="1">
        <v>40000</v>
      </c>
      <c r="HE8" s="70" t="s">
        <v>121</v>
      </c>
      <c r="HF8" s="1" t="s">
        <v>121</v>
      </c>
      <c r="HG8" s="70" t="s">
        <v>121</v>
      </c>
      <c r="HH8" s="1" t="s">
        <v>121</v>
      </c>
      <c r="HI8" s="70" t="s">
        <v>121</v>
      </c>
      <c r="HJ8" s="1" t="s">
        <v>121</v>
      </c>
      <c r="HK8" s="70" t="s">
        <v>121</v>
      </c>
      <c r="HL8" s="1" t="s">
        <v>121</v>
      </c>
    </row>
    <row r="9" spans="1:220" x14ac:dyDescent="0.2">
      <c r="A9" s="160">
        <v>2</v>
      </c>
      <c r="B9" s="100" t="s">
        <v>112</v>
      </c>
      <c r="C9" s="7">
        <v>49666</v>
      </c>
      <c r="D9" s="69">
        <v>49666</v>
      </c>
      <c r="E9" s="7">
        <v>50333</v>
      </c>
      <c r="F9" s="69">
        <v>50333</v>
      </c>
      <c r="G9" s="7">
        <v>54000</v>
      </c>
      <c r="H9" s="69">
        <v>54000</v>
      </c>
      <c r="I9" s="7">
        <v>55666</v>
      </c>
      <c r="J9" s="69">
        <v>55666</v>
      </c>
      <c r="K9" s="7">
        <v>57000</v>
      </c>
      <c r="L9" s="69">
        <v>57000</v>
      </c>
      <c r="M9" s="7">
        <v>60000</v>
      </c>
      <c r="N9" s="69">
        <v>60000</v>
      </c>
      <c r="O9" s="7">
        <v>58000</v>
      </c>
      <c r="P9" s="69">
        <v>58000</v>
      </c>
      <c r="Q9" s="7">
        <v>58000</v>
      </c>
      <c r="R9" s="69">
        <v>58000</v>
      </c>
      <c r="S9" s="7">
        <v>59000</v>
      </c>
      <c r="T9" s="69">
        <v>59000</v>
      </c>
      <c r="U9" s="7">
        <v>60000</v>
      </c>
      <c r="V9" s="69">
        <v>60000</v>
      </c>
      <c r="W9" s="7">
        <v>63000</v>
      </c>
      <c r="X9" s="69">
        <v>63000</v>
      </c>
      <c r="Y9" s="7">
        <v>64333</v>
      </c>
      <c r="Z9" s="69">
        <v>64333</v>
      </c>
      <c r="AA9" s="7">
        <v>60000</v>
      </c>
      <c r="AB9" s="69">
        <v>60000</v>
      </c>
      <c r="AC9" s="7">
        <v>62000</v>
      </c>
      <c r="AD9" s="69">
        <v>62000</v>
      </c>
      <c r="AE9" s="7">
        <v>50000</v>
      </c>
      <c r="AF9" s="69">
        <v>50000</v>
      </c>
      <c r="AG9" s="7">
        <v>56333</v>
      </c>
      <c r="AH9" s="69">
        <v>56333</v>
      </c>
      <c r="AI9" s="7">
        <v>53000</v>
      </c>
      <c r="AJ9" s="69">
        <v>53000</v>
      </c>
      <c r="AK9" s="7">
        <v>54333</v>
      </c>
      <c r="AL9" s="69">
        <v>54333</v>
      </c>
      <c r="AM9" s="7">
        <v>54000</v>
      </c>
      <c r="AN9" s="69">
        <v>54000</v>
      </c>
      <c r="AO9" s="7">
        <v>52333</v>
      </c>
      <c r="AP9" s="69">
        <v>52333</v>
      </c>
      <c r="AQ9" s="7">
        <v>52000</v>
      </c>
      <c r="AR9" s="69">
        <v>52000</v>
      </c>
      <c r="AS9" s="7">
        <v>55166</v>
      </c>
      <c r="AT9" s="69">
        <v>55166</v>
      </c>
      <c r="AU9" s="7">
        <v>56500</v>
      </c>
      <c r="AV9" s="69">
        <v>56500</v>
      </c>
      <c r="AW9" s="7">
        <v>59500</v>
      </c>
      <c r="AX9" s="69">
        <v>59500</v>
      </c>
      <c r="AY9" s="7">
        <v>60000</v>
      </c>
      <c r="AZ9" s="69">
        <v>60000</v>
      </c>
      <c r="BA9" s="7">
        <v>56333</v>
      </c>
      <c r="BB9" s="69">
        <v>56333</v>
      </c>
      <c r="BC9" s="7">
        <v>54000</v>
      </c>
      <c r="BD9" s="69">
        <v>54000</v>
      </c>
      <c r="BE9" s="7">
        <v>54000</v>
      </c>
      <c r="BF9" s="69">
        <v>54000</v>
      </c>
      <c r="BG9" s="7">
        <v>57500</v>
      </c>
      <c r="BH9" s="69">
        <v>57500</v>
      </c>
      <c r="BI9" s="7">
        <v>61000</v>
      </c>
      <c r="BJ9" s="69">
        <v>61000</v>
      </c>
      <c r="BK9" s="7">
        <v>63666</v>
      </c>
      <c r="BL9" s="69">
        <v>63666</v>
      </c>
      <c r="BM9" s="7">
        <v>66666</v>
      </c>
      <c r="BN9" s="69">
        <v>66666</v>
      </c>
      <c r="BO9" s="7">
        <v>69333</v>
      </c>
      <c r="BP9" s="69">
        <v>69333</v>
      </c>
      <c r="BQ9" s="7">
        <v>69000</v>
      </c>
      <c r="BR9" s="69">
        <v>69000</v>
      </c>
      <c r="BS9" s="7">
        <v>71666</v>
      </c>
      <c r="BT9" s="69">
        <v>71666</v>
      </c>
      <c r="BU9" s="7">
        <v>71333</v>
      </c>
      <c r="BV9" s="69">
        <v>71333</v>
      </c>
      <c r="BW9" s="7">
        <v>71000</v>
      </c>
      <c r="BX9" s="69">
        <v>71000</v>
      </c>
      <c r="BY9" s="7">
        <v>71333</v>
      </c>
      <c r="BZ9" s="69">
        <v>71333</v>
      </c>
      <c r="CA9" s="7">
        <v>68000</v>
      </c>
      <c r="CB9" s="69">
        <v>68000</v>
      </c>
      <c r="CC9" s="7">
        <v>65666</v>
      </c>
      <c r="CD9" s="69">
        <v>65666</v>
      </c>
      <c r="CE9" s="7">
        <v>70000</v>
      </c>
      <c r="CF9" s="69">
        <v>70000</v>
      </c>
      <c r="CG9" s="130">
        <v>61666.6</v>
      </c>
      <c r="CH9" s="131">
        <v>61666.6</v>
      </c>
      <c r="CI9" s="130">
        <v>64000</v>
      </c>
      <c r="CJ9" s="131">
        <v>64000</v>
      </c>
      <c r="CK9" s="130">
        <v>64000</v>
      </c>
      <c r="CL9" s="131">
        <v>64000</v>
      </c>
      <c r="CM9" s="132" t="s">
        <v>121</v>
      </c>
      <c r="CN9" s="133" t="s">
        <v>121</v>
      </c>
      <c r="CO9" s="132" t="s">
        <v>121</v>
      </c>
      <c r="CP9" s="133" t="s">
        <v>121</v>
      </c>
      <c r="CQ9" s="132" t="s">
        <v>121</v>
      </c>
      <c r="CR9" s="133" t="s">
        <v>121</v>
      </c>
      <c r="CS9" s="132" t="s">
        <v>121</v>
      </c>
      <c r="CT9" s="133" t="s">
        <v>121</v>
      </c>
      <c r="CU9" s="132" t="s">
        <v>121</v>
      </c>
      <c r="CV9" s="133" t="s">
        <v>121</v>
      </c>
      <c r="CW9" s="132" t="s">
        <v>121</v>
      </c>
      <c r="CX9" s="133" t="s">
        <v>121</v>
      </c>
      <c r="CY9" s="132" t="s">
        <v>121</v>
      </c>
      <c r="CZ9" s="133" t="s">
        <v>121</v>
      </c>
      <c r="DA9" s="132" t="s">
        <v>121</v>
      </c>
      <c r="DB9" s="133" t="s">
        <v>121</v>
      </c>
      <c r="DC9" s="132" t="s">
        <v>121</v>
      </c>
      <c r="DD9" s="133" t="s">
        <v>121</v>
      </c>
      <c r="DE9" s="132" t="s">
        <v>121</v>
      </c>
      <c r="DF9" s="133" t="s">
        <v>121</v>
      </c>
      <c r="DG9" s="132" t="s">
        <v>121</v>
      </c>
      <c r="DH9" s="133" t="s">
        <v>121</v>
      </c>
      <c r="DI9" s="132">
        <v>50000</v>
      </c>
      <c r="DJ9" s="133">
        <v>50000</v>
      </c>
      <c r="DK9" s="132">
        <v>60000</v>
      </c>
      <c r="DL9" s="133">
        <v>60000</v>
      </c>
      <c r="DM9" s="132">
        <v>60000</v>
      </c>
      <c r="DN9" s="133">
        <v>60000</v>
      </c>
      <c r="DO9" s="132">
        <v>60000</v>
      </c>
      <c r="DP9" s="133">
        <v>60000</v>
      </c>
      <c r="DQ9" s="132">
        <v>57500</v>
      </c>
      <c r="DR9" s="133">
        <v>57500</v>
      </c>
      <c r="DS9" s="132">
        <v>57500</v>
      </c>
      <c r="DT9" s="133">
        <v>57500</v>
      </c>
      <c r="DU9" s="132">
        <v>57500</v>
      </c>
      <c r="DV9" s="133">
        <v>57500</v>
      </c>
      <c r="DW9" s="132">
        <v>62500</v>
      </c>
      <c r="DX9" s="133">
        <v>62500</v>
      </c>
      <c r="DY9" s="132">
        <v>70000</v>
      </c>
      <c r="DZ9" s="133">
        <v>70000</v>
      </c>
      <c r="EA9" s="132">
        <v>71666</v>
      </c>
      <c r="EB9" s="133">
        <v>71666</v>
      </c>
      <c r="EC9" s="132">
        <v>71666</v>
      </c>
      <c r="ED9" s="133">
        <v>71666</v>
      </c>
      <c r="EE9" s="132">
        <v>84666</v>
      </c>
      <c r="EF9" s="133">
        <v>84666</v>
      </c>
      <c r="EG9" s="132">
        <v>98666</v>
      </c>
      <c r="EH9" s="133">
        <v>98666</v>
      </c>
      <c r="EI9" s="132">
        <v>102600</v>
      </c>
      <c r="EJ9" s="133">
        <v>102600</v>
      </c>
      <c r="EK9" s="132">
        <v>100000</v>
      </c>
      <c r="EL9" s="133">
        <v>100000</v>
      </c>
      <c r="EM9" s="132">
        <v>100000</v>
      </c>
      <c r="EN9" s="133">
        <v>100000</v>
      </c>
      <c r="EO9" s="132">
        <v>93333</v>
      </c>
      <c r="EP9" s="133">
        <v>93333</v>
      </c>
      <c r="EQ9" s="132">
        <v>96333</v>
      </c>
      <c r="ER9" s="133">
        <v>96333</v>
      </c>
      <c r="ES9" s="132">
        <v>95000</v>
      </c>
      <c r="ET9" s="133">
        <v>95000</v>
      </c>
      <c r="EU9" s="132">
        <v>99000</v>
      </c>
      <c r="EV9" s="133">
        <v>99000</v>
      </c>
      <c r="EW9" s="132">
        <v>95000</v>
      </c>
      <c r="EX9" s="133">
        <v>95000</v>
      </c>
      <c r="EY9" s="132">
        <v>95000</v>
      </c>
      <c r="EZ9" s="133">
        <v>95000</v>
      </c>
      <c r="FA9" s="132">
        <v>96000</v>
      </c>
      <c r="FB9" s="133">
        <v>96000</v>
      </c>
      <c r="FC9" s="132">
        <v>95000</v>
      </c>
      <c r="FD9" s="133">
        <v>95000</v>
      </c>
      <c r="FE9" s="132">
        <v>92666</v>
      </c>
      <c r="FF9" s="133">
        <v>92666</v>
      </c>
      <c r="FG9" s="132">
        <v>92333</v>
      </c>
      <c r="FH9" s="133">
        <v>92333</v>
      </c>
      <c r="FI9" s="132">
        <v>90000</v>
      </c>
      <c r="FJ9" s="133">
        <v>90000</v>
      </c>
      <c r="FK9" s="132">
        <v>90666</v>
      </c>
      <c r="FL9" s="133">
        <v>90666</v>
      </c>
      <c r="FM9" s="132">
        <v>88000</v>
      </c>
      <c r="FN9" s="133">
        <v>88000</v>
      </c>
      <c r="FO9" s="132">
        <v>79000</v>
      </c>
      <c r="FP9" s="133">
        <v>79000</v>
      </c>
      <c r="FQ9" s="132">
        <v>90000</v>
      </c>
      <c r="FR9" s="133">
        <v>90000</v>
      </c>
      <c r="FS9" s="132">
        <v>91666</v>
      </c>
      <c r="FT9" s="133">
        <v>91666</v>
      </c>
      <c r="FU9" s="1">
        <v>91666</v>
      </c>
      <c r="FV9" s="71">
        <v>91666</v>
      </c>
      <c r="FW9" s="1">
        <v>90000</v>
      </c>
      <c r="FX9" s="71">
        <v>90000</v>
      </c>
      <c r="FY9" s="1">
        <v>91000</v>
      </c>
      <c r="FZ9" s="71">
        <v>91000</v>
      </c>
      <c r="GA9" s="1">
        <v>92333</v>
      </c>
      <c r="GB9" s="71">
        <v>92333</v>
      </c>
      <c r="GC9" s="1">
        <v>92333</v>
      </c>
      <c r="GD9" s="71">
        <v>92333</v>
      </c>
      <c r="GE9" s="1">
        <v>91000</v>
      </c>
      <c r="GF9" s="71">
        <v>91000</v>
      </c>
      <c r="GG9" s="1">
        <v>82500</v>
      </c>
      <c r="GH9" s="71">
        <v>82500</v>
      </c>
      <c r="GI9" s="1">
        <v>82000</v>
      </c>
      <c r="GJ9" s="71">
        <v>82000</v>
      </c>
      <c r="GK9" s="1">
        <v>82500</v>
      </c>
      <c r="GL9" s="71">
        <v>82500</v>
      </c>
      <c r="GM9" s="1">
        <v>82500</v>
      </c>
      <c r="GN9" s="71">
        <v>82500</v>
      </c>
      <c r="GO9" s="1" t="s">
        <v>121</v>
      </c>
      <c r="GP9" s="71" t="s">
        <v>121</v>
      </c>
      <c r="GQ9" s="1" t="s">
        <v>121</v>
      </c>
      <c r="GR9" s="1" t="s">
        <v>121</v>
      </c>
      <c r="GS9" s="70" t="s">
        <v>121</v>
      </c>
      <c r="GT9" s="1" t="s">
        <v>121</v>
      </c>
      <c r="GU9" s="70" t="s">
        <v>121</v>
      </c>
      <c r="GV9" s="1" t="s">
        <v>121</v>
      </c>
      <c r="GW9" s="70" t="s">
        <v>121</v>
      </c>
      <c r="GX9" s="1" t="s">
        <v>121</v>
      </c>
      <c r="GY9" s="70">
        <v>80000</v>
      </c>
      <c r="GZ9" s="1">
        <v>80000</v>
      </c>
      <c r="HA9" s="70">
        <v>80000</v>
      </c>
      <c r="HB9" s="1">
        <v>80000</v>
      </c>
      <c r="HC9" s="70">
        <v>85000</v>
      </c>
      <c r="HD9" s="1">
        <v>85000</v>
      </c>
      <c r="HE9" s="70">
        <v>80000</v>
      </c>
      <c r="HF9" s="1">
        <v>80000</v>
      </c>
      <c r="HG9" s="70">
        <v>80000</v>
      </c>
      <c r="HH9" s="1">
        <v>80000</v>
      </c>
      <c r="HI9" s="70">
        <v>80000</v>
      </c>
      <c r="HJ9" s="1">
        <v>80000</v>
      </c>
      <c r="HK9" s="70">
        <v>80000</v>
      </c>
      <c r="HL9" s="1">
        <v>80000</v>
      </c>
    </row>
    <row r="10" spans="1:220" x14ac:dyDescent="0.2">
      <c r="A10" s="160">
        <v>3</v>
      </c>
      <c r="B10" s="100" t="s">
        <v>119</v>
      </c>
      <c r="C10" s="7">
        <v>50000</v>
      </c>
      <c r="D10" s="69">
        <v>50000</v>
      </c>
      <c r="E10" s="7">
        <v>52000</v>
      </c>
      <c r="F10" s="69">
        <v>52000</v>
      </c>
      <c r="G10" s="7">
        <v>53000</v>
      </c>
      <c r="H10" s="69">
        <v>53000</v>
      </c>
      <c r="I10" s="7">
        <v>53000</v>
      </c>
      <c r="J10" s="69">
        <v>53000</v>
      </c>
      <c r="K10" s="7">
        <v>55000</v>
      </c>
      <c r="L10" s="69">
        <v>55000</v>
      </c>
      <c r="M10" s="7">
        <v>58000</v>
      </c>
      <c r="N10" s="69">
        <v>58000</v>
      </c>
      <c r="O10" s="7">
        <v>58000</v>
      </c>
      <c r="P10" s="69">
        <v>58000</v>
      </c>
      <c r="Q10" s="7">
        <v>59000</v>
      </c>
      <c r="R10" s="69">
        <v>59000</v>
      </c>
      <c r="S10" s="7">
        <v>60000</v>
      </c>
      <c r="T10" s="69">
        <v>60000</v>
      </c>
      <c r="U10" s="7">
        <v>61000</v>
      </c>
      <c r="V10" s="69">
        <v>61000</v>
      </c>
      <c r="W10" s="7">
        <v>61000</v>
      </c>
      <c r="X10" s="69">
        <v>61000</v>
      </c>
      <c r="Y10" s="7">
        <v>63000</v>
      </c>
      <c r="Z10" s="69">
        <v>63000</v>
      </c>
      <c r="AA10" s="7">
        <v>70000</v>
      </c>
      <c r="AB10" s="69">
        <v>70000</v>
      </c>
      <c r="AC10" s="7">
        <v>72000</v>
      </c>
      <c r="AD10" s="69">
        <v>72000</v>
      </c>
      <c r="AE10" s="7">
        <v>70000</v>
      </c>
      <c r="AF10" s="69">
        <v>70000</v>
      </c>
      <c r="AG10" s="7">
        <v>71000</v>
      </c>
      <c r="AH10" s="69">
        <v>71000</v>
      </c>
      <c r="AI10" s="7">
        <v>65000</v>
      </c>
      <c r="AJ10" s="69">
        <v>65000</v>
      </c>
      <c r="AK10" s="7">
        <v>64000</v>
      </c>
      <c r="AL10" s="69">
        <v>64000</v>
      </c>
      <c r="AM10" s="7">
        <v>68000</v>
      </c>
      <c r="AN10" s="69">
        <v>62500</v>
      </c>
      <c r="AO10" s="7">
        <v>66000</v>
      </c>
      <c r="AP10" s="69">
        <v>57000</v>
      </c>
      <c r="AQ10" s="7">
        <v>67000</v>
      </c>
      <c r="AR10" s="69">
        <v>57000</v>
      </c>
      <c r="AS10" s="7">
        <v>63000</v>
      </c>
      <c r="AT10" s="69">
        <v>58000</v>
      </c>
      <c r="AU10" s="7">
        <v>62000</v>
      </c>
      <c r="AV10" s="69">
        <v>58000</v>
      </c>
      <c r="AW10" s="7">
        <v>65000</v>
      </c>
      <c r="AX10" s="69">
        <v>59000</v>
      </c>
      <c r="AY10" s="7">
        <v>60000</v>
      </c>
      <c r="AZ10" s="69">
        <v>60000</v>
      </c>
      <c r="BA10" s="7">
        <v>58000</v>
      </c>
      <c r="BB10" s="69">
        <v>58000</v>
      </c>
      <c r="BC10" s="7">
        <v>58000</v>
      </c>
      <c r="BD10" s="69">
        <v>58000</v>
      </c>
      <c r="BE10" s="7">
        <v>58000</v>
      </c>
      <c r="BF10" s="69">
        <v>58000</v>
      </c>
      <c r="BG10" s="7">
        <v>58000</v>
      </c>
      <c r="BH10" s="69">
        <v>58000</v>
      </c>
      <c r="BI10" s="7">
        <v>59000</v>
      </c>
      <c r="BJ10" s="69">
        <v>59000</v>
      </c>
      <c r="BK10" s="7">
        <v>60000</v>
      </c>
      <c r="BL10" s="69">
        <v>60000</v>
      </c>
      <c r="BM10" s="7">
        <v>62000</v>
      </c>
      <c r="BN10" s="69">
        <v>62000</v>
      </c>
      <c r="BO10" s="7">
        <v>65000</v>
      </c>
      <c r="BP10" s="69">
        <v>65000</v>
      </c>
      <c r="BQ10" s="7">
        <v>65000</v>
      </c>
      <c r="BR10" s="69">
        <v>65000</v>
      </c>
      <c r="BS10" s="7">
        <v>65000</v>
      </c>
      <c r="BT10" s="69">
        <v>65000</v>
      </c>
      <c r="BU10" s="7">
        <v>70000</v>
      </c>
      <c r="BV10" s="69">
        <v>70000</v>
      </c>
      <c r="BW10" s="7">
        <v>70000</v>
      </c>
      <c r="BX10" s="69">
        <v>70000</v>
      </c>
      <c r="BY10" s="7">
        <v>70000</v>
      </c>
      <c r="BZ10" s="69">
        <v>70000</v>
      </c>
      <c r="CA10" s="7">
        <v>70000</v>
      </c>
      <c r="CB10" s="69">
        <v>70000</v>
      </c>
      <c r="CC10" s="7">
        <v>70000</v>
      </c>
      <c r="CD10" s="69">
        <v>70000</v>
      </c>
      <c r="CE10" s="7">
        <v>70000</v>
      </c>
      <c r="CF10" s="69">
        <v>70000</v>
      </c>
      <c r="CG10" s="7">
        <v>70000</v>
      </c>
      <c r="CH10" s="69">
        <v>70000</v>
      </c>
      <c r="CI10" s="7">
        <v>70000</v>
      </c>
      <c r="CJ10" s="69">
        <v>70000</v>
      </c>
      <c r="CK10" s="7">
        <v>70000</v>
      </c>
      <c r="CL10" s="69">
        <v>70000</v>
      </c>
      <c r="CM10" s="7">
        <v>70000</v>
      </c>
      <c r="CN10" s="69">
        <v>70000</v>
      </c>
      <c r="CO10" s="7">
        <v>68000</v>
      </c>
      <c r="CP10" s="69">
        <v>68000</v>
      </c>
      <c r="CQ10" s="7">
        <v>68000</v>
      </c>
      <c r="CR10" s="69">
        <v>68000</v>
      </c>
      <c r="CS10" s="7">
        <v>60000</v>
      </c>
      <c r="CT10" s="69">
        <v>60000</v>
      </c>
      <c r="CU10" s="7">
        <v>60000</v>
      </c>
      <c r="CV10" s="69">
        <v>60000</v>
      </c>
      <c r="CW10" s="7">
        <v>60000</v>
      </c>
      <c r="CX10" s="69">
        <v>60000</v>
      </c>
      <c r="CY10" s="7">
        <v>65000</v>
      </c>
      <c r="CZ10" s="69">
        <v>65000</v>
      </c>
      <c r="DA10" s="7">
        <v>70000</v>
      </c>
      <c r="DB10" s="69">
        <v>70000</v>
      </c>
      <c r="DC10" s="7">
        <v>68000</v>
      </c>
      <c r="DD10" s="69">
        <v>68000</v>
      </c>
      <c r="DE10" s="7">
        <v>68000</v>
      </c>
      <c r="DF10" s="69">
        <v>68000</v>
      </c>
      <c r="DG10" s="7">
        <v>65000</v>
      </c>
      <c r="DH10" s="69">
        <v>65000</v>
      </c>
      <c r="DI10" s="7">
        <v>68000</v>
      </c>
      <c r="DJ10" s="69">
        <v>68000</v>
      </c>
      <c r="DK10" s="7">
        <v>65000</v>
      </c>
      <c r="DL10" s="69">
        <v>65000</v>
      </c>
      <c r="DM10" s="7">
        <v>65000</v>
      </c>
      <c r="DN10" s="69">
        <v>65000</v>
      </c>
      <c r="DO10" s="7">
        <v>65000</v>
      </c>
      <c r="DP10" s="69">
        <v>65000</v>
      </c>
      <c r="DQ10" s="7">
        <v>65000</v>
      </c>
      <c r="DR10" s="69">
        <v>65000</v>
      </c>
      <c r="DS10" s="7">
        <v>65000</v>
      </c>
      <c r="DT10" s="69">
        <v>65000</v>
      </c>
      <c r="DU10" s="7">
        <v>70000</v>
      </c>
      <c r="DV10" s="69">
        <v>70000</v>
      </c>
      <c r="DW10" s="7">
        <v>72000</v>
      </c>
      <c r="DX10" s="69">
        <v>72000</v>
      </c>
      <c r="DY10" s="7">
        <v>75000</v>
      </c>
      <c r="DZ10" s="69">
        <v>75000</v>
      </c>
      <c r="EA10" s="7">
        <v>85000</v>
      </c>
      <c r="EB10" s="69">
        <v>85000</v>
      </c>
      <c r="EC10" s="7">
        <v>85000</v>
      </c>
      <c r="ED10" s="69">
        <v>85000</v>
      </c>
      <c r="EE10" s="7">
        <v>98000</v>
      </c>
      <c r="EF10" s="69">
        <v>98000</v>
      </c>
      <c r="EG10" s="7">
        <v>100000</v>
      </c>
      <c r="EH10" s="69">
        <v>95000</v>
      </c>
      <c r="EI10" s="7">
        <v>110000</v>
      </c>
      <c r="EJ10" s="69">
        <v>105000</v>
      </c>
      <c r="EK10" s="7">
        <v>113000</v>
      </c>
      <c r="EL10" s="69">
        <v>100000</v>
      </c>
      <c r="EM10" s="7">
        <v>113000</v>
      </c>
      <c r="EN10" s="69">
        <v>100000</v>
      </c>
      <c r="EO10" s="7">
        <v>95000</v>
      </c>
      <c r="EP10" s="69">
        <v>95000</v>
      </c>
      <c r="EQ10" s="7">
        <v>97000</v>
      </c>
      <c r="ER10" s="69">
        <v>97000</v>
      </c>
      <c r="ES10" s="7">
        <v>93000</v>
      </c>
      <c r="ET10" s="69">
        <v>93000</v>
      </c>
      <c r="EU10" s="7">
        <v>100000</v>
      </c>
      <c r="EV10" s="69">
        <v>93000</v>
      </c>
      <c r="EW10" s="7">
        <v>94000</v>
      </c>
      <c r="EX10" s="69">
        <v>93000</v>
      </c>
      <c r="EY10" s="7">
        <v>100000</v>
      </c>
      <c r="EZ10" s="69">
        <v>95000</v>
      </c>
      <c r="FA10" s="7">
        <v>100000</v>
      </c>
      <c r="FB10" s="69">
        <v>95000</v>
      </c>
      <c r="FC10" s="7">
        <v>80000</v>
      </c>
      <c r="FD10" s="69">
        <v>80000</v>
      </c>
      <c r="FE10" s="7">
        <v>80000</v>
      </c>
      <c r="FF10" s="69">
        <v>80000</v>
      </c>
      <c r="FG10" s="7">
        <v>80000</v>
      </c>
      <c r="FH10" s="69">
        <v>80000</v>
      </c>
      <c r="FI10" s="7">
        <v>70000</v>
      </c>
      <c r="FJ10" s="69">
        <v>70000</v>
      </c>
      <c r="FK10" s="7">
        <v>80000</v>
      </c>
      <c r="FL10" s="69">
        <v>80000</v>
      </c>
      <c r="FM10" s="7">
        <v>80000</v>
      </c>
      <c r="FN10" s="69">
        <v>80000</v>
      </c>
      <c r="FO10" s="7">
        <v>85000</v>
      </c>
      <c r="FP10" s="69">
        <v>85000</v>
      </c>
      <c r="FQ10" s="7">
        <v>85000</v>
      </c>
      <c r="FR10" s="69">
        <v>85000</v>
      </c>
      <c r="FS10" s="7">
        <v>85000</v>
      </c>
      <c r="FT10" s="69">
        <v>85000</v>
      </c>
      <c r="FU10" s="7">
        <v>85000</v>
      </c>
      <c r="FV10" s="69">
        <v>85000</v>
      </c>
      <c r="FW10" s="7">
        <v>85000</v>
      </c>
      <c r="FX10" s="69">
        <v>85000</v>
      </c>
      <c r="FY10" s="7">
        <v>80000</v>
      </c>
      <c r="FZ10" s="69">
        <v>80000</v>
      </c>
      <c r="GA10" s="7">
        <v>85000</v>
      </c>
      <c r="GB10" s="69">
        <v>85000</v>
      </c>
      <c r="GC10" s="7">
        <v>85000</v>
      </c>
      <c r="GD10" s="69">
        <v>85000</v>
      </c>
      <c r="GE10" s="1">
        <v>85000</v>
      </c>
      <c r="GF10" s="71">
        <v>85000</v>
      </c>
      <c r="GG10" s="1">
        <v>83000</v>
      </c>
      <c r="GH10" s="71">
        <v>83000</v>
      </c>
      <c r="GI10" s="1">
        <v>85000</v>
      </c>
      <c r="GJ10" s="71">
        <v>85000</v>
      </c>
      <c r="GK10" s="1">
        <v>81000</v>
      </c>
      <c r="GL10" s="71">
        <v>81000</v>
      </c>
      <c r="GM10" s="1" t="s">
        <v>121</v>
      </c>
      <c r="GN10" s="71" t="s">
        <v>121</v>
      </c>
      <c r="GO10" s="1" t="s">
        <v>121</v>
      </c>
      <c r="GP10" s="71" t="s">
        <v>121</v>
      </c>
      <c r="GQ10" s="1" t="s">
        <v>121</v>
      </c>
      <c r="GR10" s="1" t="s">
        <v>121</v>
      </c>
      <c r="GS10" s="70">
        <v>50000</v>
      </c>
      <c r="GT10" s="1">
        <v>50000</v>
      </c>
      <c r="GU10" s="70">
        <v>50000</v>
      </c>
      <c r="GV10" s="1">
        <v>50000</v>
      </c>
      <c r="GW10" s="70">
        <v>50000</v>
      </c>
      <c r="GX10" s="1">
        <v>50000</v>
      </c>
      <c r="GY10" s="70">
        <v>50000</v>
      </c>
      <c r="GZ10" s="1">
        <v>50000</v>
      </c>
      <c r="HA10" s="70">
        <v>70000</v>
      </c>
      <c r="HB10" s="1">
        <v>70000</v>
      </c>
      <c r="HC10" s="70">
        <v>70000</v>
      </c>
      <c r="HD10" s="1">
        <v>70000</v>
      </c>
      <c r="HE10" s="70" t="s">
        <v>121</v>
      </c>
      <c r="HF10" s="1" t="s">
        <v>121</v>
      </c>
      <c r="HG10" s="70" t="s">
        <v>121</v>
      </c>
      <c r="HH10" s="1" t="s">
        <v>121</v>
      </c>
      <c r="HI10" s="70" t="s">
        <v>121</v>
      </c>
      <c r="HJ10" s="1" t="s">
        <v>121</v>
      </c>
      <c r="HK10" s="70" t="s">
        <v>121</v>
      </c>
      <c r="HL10" s="1" t="s">
        <v>121</v>
      </c>
    </row>
    <row r="11" spans="1:220" x14ac:dyDescent="0.2">
      <c r="A11" s="160">
        <v>4</v>
      </c>
      <c r="B11" s="100" t="s">
        <v>120</v>
      </c>
      <c r="C11" s="7">
        <v>40000</v>
      </c>
      <c r="D11" s="71">
        <v>40000</v>
      </c>
      <c r="E11" s="7">
        <v>40000</v>
      </c>
      <c r="F11" s="71">
        <v>40000</v>
      </c>
      <c r="G11" s="7">
        <v>40000</v>
      </c>
      <c r="H11" s="71">
        <v>40000</v>
      </c>
      <c r="I11" s="7">
        <v>40000</v>
      </c>
      <c r="J11" s="71">
        <v>40000</v>
      </c>
      <c r="K11" s="7">
        <v>40000</v>
      </c>
      <c r="L11" s="71">
        <v>40000</v>
      </c>
      <c r="M11" s="7">
        <v>40000</v>
      </c>
      <c r="N11" s="71">
        <v>40000</v>
      </c>
      <c r="O11" s="7">
        <v>40000</v>
      </c>
      <c r="P11" s="71">
        <v>40000</v>
      </c>
      <c r="Q11" s="7">
        <v>40000</v>
      </c>
      <c r="R11" s="71">
        <v>40000</v>
      </c>
      <c r="S11" s="7">
        <v>40000</v>
      </c>
      <c r="T11" s="71">
        <v>40000</v>
      </c>
      <c r="U11" s="7">
        <v>40000</v>
      </c>
      <c r="V11" s="71">
        <v>40000</v>
      </c>
      <c r="W11" s="7">
        <v>40000</v>
      </c>
      <c r="X11" s="71">
        <v>40000</v>
      </c>
      <c r="Y11" s="7">
        <v>85000</v>
      </c>
      <c r="Z11" s="71">
        <v>85000</v>
      </c>
      <c r="AA11" s="7">
        <v>85000</v>
      </c>
      <c r="AB11" s="71">
        <v>85000</v>
      </c>
      <c r="AC11" s="7">
        <v>82000</v>
      </c>
      <c r="AD11" s="71">
        <v>82000</v>
      </c>
      <c r="AE11" s="7">
        <v>60000</v>
      </c>
      <c r="AF11" s="71">
        <v>60000</v>
      </c>
      <c r="AG11" s="7">
        <v>72000</v>
      </c>
      <c r="AH11" s="71">
        <v>72000</v>
      </c>
      <c r="AI11" s="7">
        <v>60000</v>
      </c>
      <c r="AJ11" s="71">
        <v>60000</v>
      </c>
      <c r="AK11" s="7">
        <v>60000</v>
      </c>
      <c r="AL11" s="71">
        <v>60000</v>
      </c>
      <c r="AM11" s="7">
        <v>55000</v>
      </c>
      <c r="AN11" s="71">
        <v>55000</v>
      </c>
      <c r="AO11" s="7">
        <v>50000</v>
      </c>
      <c r="AP11" s="71">
        <v>50000</v>
      </c>
      <c r="AQ11" s="7">
        <v>50000</v>
      </c>
      <c r="AR11" s="71">
        <v>50000</v>
      </c>
      <c r="AS11" s="7">
        <v>50000</v>
      </c>
      <c r="AT11" s="71">
        <v>50000</v>
      </c>
      <c r="AU11" s="7">
        <v>50000</v>
      </c>
      <c r="AV11" s="71">
        <v>50000</v>
      </c>
      <c r="AW11" s="7">
        <v>50000</v>
      </c>
      <c r="AX11" s="71">
        <v>50000</v>
      </c>
      <c r="AY11" s="7">
        <v>50000</v>
      </c>
      <c r="AZ11" s="71">
        <v>50000</v>
      </c>
      <c r="BA11" s="7">
        <v>50000</v>
      </c>
      <c r="BB11" s="71">
        <v>50000</v>
      </c>
      <c r="BC11" s="7">
        <v>50000</v>
      </c>
      <c r="BD11" s="71">
        <v>50000</v>
      </c>
      <c r="BE11" s="7">
        <v>50000</v>
      </c>
      <c r="BF11" s="71">
        <v>50000</v>
      </c>
      <c r="BG11" s="7">
        <v>50000</v>
      </c>
      <c r="BH11" s="71">
        <v>50000</v>
      </c>
      <c r="BI11" s="7">
        <v>40000</v>
      </c>
      <c r="BJ11" s="71">
        <v>40000</v>
      </c>
      <c r="BK11" s="7">
        <v>40000</v>
      </c>
      <c r="BL11" s="71">
        <v>40000</v>
      </c>
      <c r="BM11" s="7">
        <v>40000</v>
      </c>
      <c r="BN11" s="71">
        <v>40000</v>
      </c>
      <c r="BO11" s="7">
        <v>40000</v>
      </c>
      <c r="BP11" s="71">
        <v>40000</v>
      </c>
      <c r="BQ11" s="7">
        <v>40000</v>
      </c>
      <c r="BR11" s="71">
        <v>40000</v>
      </c>
      <c r="BS11" s="7">
        <v>40000</v>
      </c>
      <c r="BT11" s="71">
        <v>40000</v>
      </c>
      <c r="BU11" s="7">
        <v>50000</v>
      </c>
      <c r="BV11" s="71">
        <v>50000</v>
      </c>
      <c r="BW11" s="7">
        <v>45000</v>
      </c>
      <c r="BX11" s="71">
        <v>45000</v>
      </c>
      <c r="BY11" s="7">
        <v>47500</v>
      </c>
      <c r="BZ11" s="71">
        <v>47500</v>
      </c>
      <c r="CA11" s="7">
        <v>47500</v>
      </c>
      <c r="CB11" s="71">
        <v>47500</v>
      </c>
      <c r="CC11" s="7">
        <v>50000</v>
      </c>
      <c r="CD11" s="71">
        <v>50000</v>
      </c>
      <c r="CE11" s="7">
        <v>50000</v>
      </c>
      <c r="CF11" s="71">
        <v>50000</v>
      </c>
      <c r="CG11" s="7">
        <v>50000</v>
      </c>
      <c r="CH11" s="71">
        <v>50000</v>
      </c>
      <c r="CI11" s="7">
        <v>50000</v>
      </c>
      <c r="CJ11" s="71">
        <v>50000</v>
      </c>
      <c r="CK11" s="7">
        <v>50000</v>
      </c>
      <c r="CL11" s="71">
        <v>50000</v>
      </c>
      <c r="CM11" s="7">
        <v>50000</v>
      </c>
      <c r="CN11" s="71">
        <v>50000</v>
      </c>
      <c r="CO11" s="7">
        <v>50000</v>
      </c>
      <c r="CP11" s="71">
        <v>50000</v>
      </c>
      <c r="CQ11" s="7">
        <v>50000</v>
      </c>
      <c r="CR11" s="71">
        <v>50000</v>
      </c>
      <c r="CS11" s="7">
        <v>50000</v>
      </c>
      <c r="CT11" s="71">
        <v>50000</v>
      </c>
      <c r="CU11" s="7">
        <v>50000</v>
      </c>
      <c r="CV11" s="71">
        <v>50000</v>
      </c>
      <c r="CW11" s="7">
        <v>50000</v>
      </c>
      <c r="CX11" s="71">
        <v>50000</v>
      </c>
      <c r="CY11" s="7">
        <v>50000</v>
      </c>
      <c r="CZ11" s="71">
        <v>50000</v>
      </c>
      <c r="DA11" s="7">
        <v>50000</v>
      </c>
      <c r="DB11" s="71">
        <v>50000</v>
      </c>
      <c r="DC11" s="7">
        <v>50000</v>
      </c>
      <c r="DD11" s="71">
        <v>50000</v>
      </c>
      <c r="DE11" s="7">
        <v>50000</v>
      </c>
      <c r="DF11" s="71">
        <v>50000</v>
      </c>
      <c r="DG11" s="7">
        <v>50000</v>
      </c>
      <c r="DH11" s="71">
        <v>50000</v>
      </c>
      <c r="DI11" s="7">
        <v>50000</v>
      </c>
      <c r="DJ11" s="71">
        <v>50000</v>
      </c>
      <c r="DK11" s="7">
        <v>50000</v>
      </c>
      <c r="DL11" s="71">
        <v>50000</v>
      </c>
      <c r="DM11" s="7">
        <v>50000</v>
      </c>
      <c r="DN11" s="71">
        <v>50000</v>
      </c>
      <c r="DO11" s="7">
        <v>50000</v>
      </c>
      <c r="DP11" s="71">
        <v>50000</v>
      </c>
      <c r="DQ11" s="7">
        <v>50000</v>
      </c>
      <c r="DR11" s="71">
        <v>50000</v>
      </c>
      <c r="DS11" s="7">
        <v>50000</v>
      </c>
      <c r="DT11" s="71">
        <v>50000</v>
      </c>
      <c r="DU11" s="7">
        <v>90000</v>
      </c>
      <c r="DV11" s="71">
        <v>85000</v>
      </c>
      <c r="DW11" s="7">
        <v>98000</v>
      </c>
      <c r="DX11" s="71">
        <v>95000</v>
      </c>
      <c r="DY11" s="7">
        <v>102000</v>
      </c>
      <c r="DZ11" s="71">
        <v>100000</v>
      </c>
      <c r="EA11" s="7">
        <v>102000</v>
      </c>
      <c r="EB11" s="71">
        <v>102000</v>
      </c>
      <c r="EC11" s="7">
        <v>90000</v>
      </c>
      <c r="ED11" s="71">
        <v>90000</v>
      </c>
      <c r="EE11" s="7">
        <v>97000</v>
      </c>
      <c r="EF11" s="71">
        <v>97000</v>
      </c>
      <c r="EG11" s="7">
        <v>97000</v>
      </c>
      <c r="EH11" s="71">
        <v>97000</v>
      </c>
      <c r="EI11" s="7">
        <v>95000</v>
      </c>
      <c r="EJ11" s="71">
        <v>95000</v>
      </c>
      <c r="EK11" s="7">
        <v>95000</v>
      </c>
      <c r="EL11" s="71">
        <v>95000</v>
      </c>
      <c r="EM11" s="7">
        <v>90000</v>
      </c>
      <c r="EN11" s="71">
        <v>90000</v>
      </c>
      <c r="EO11" s="7">
        <v>90000</v>
      </c>
      <c r="EP11" s="71">
        <v>90000</v>
      </c>
      <c r="EQ11" s="7">
        <v>80000</v>
      </c>
      <c r="ER11" s="71">
        <v>80000</v>
      </c>
      <c r="ES11" s="7">
        <v>80000</v>
      </c>
      <c r="ET11" s="71">
        <v>80000</v>
      </c>
      <c r="EU11" s="7">
        <v>80000</v>
      </c>
      <c r="EV11" s="71">
        <v>80000</v>
      </c>
      <c r="EW11" s="7">
        <v>80000</v>
      </c>
      <c r="EX11" s="71">
        <v>80000</v>
      </c>
      <c r="EY11" s="7">
        <v>80000</v>
      </c>
      <c r="EZ11" s="71">
        <v>80000</v>
      </c>
      <c r="FA11" s="7">
        <v>80000</v>
      </c>
      <c r="FB11" s="71">
        <v>80000</v>
      </c>
      <c r="FC11" s="7">
        <v>80000</v>
      </c>
      <c r="FD11" s="71">
        <v>80000</v>
      </c>
      <c r="FE11" s="7">
        <v>80000</v>
      </c>
      <c r="FF11" s="71">
        <v>80000</v>
      </c>
      <c r="FG11" s="7">
        <v>80000</v>
      </c>
      <c r="FH11" s="71">
        <v>80000</v>
      </c>
      <c r="FI11" s="7">
        <v>80000</v>
      </c>
      <c r="FJ11" s="71">
        <v>80000</v>
      </c>
      <c r="FK11" s="7">
        <v>80000</v>
      </c>
      <c r="FL11" s="71">
        <v>80000</v>
      </c>
      <c r="FM11" s="7">
        <v>80000</v>
      </c>
      <c r="FN11" s="71">
        <v>80000</v>
      </c>
      <c r="FO11" s="7">
        <v>80000</v>
      </c>
      <c r="FP11" s="71">
        <v>80000</v>
      </c>
      <c r="FQ11" s="7">
        <v>80000</v>
      </c>
      <c r="FR11" s="71">
        <v>80000</v>
      </c>
      <c r="FS11" s="7">
        <v>80000</v>
      </c>
      <c r="FT11" s="71">
        <v>80000</v>
      </c>
      <c r="FU11" s="7">
        <v>80000</v>
      </c>
      <c r="FV11" s="71">
        <v>80000</v>
      </c>
      <c r="FW11" s="7">
        <v>80000</v>
      </c>
      <c r="FX11" s="71">
        <v>80000</v>
      </c>
      <c r="FY11" s="7">
        <v>40000</v>
      </c>
      <c r="FZ11" s="71">
        <v>40000</v>
      </c>
      <c r="GA11" s="7">
        <v>40000</v>
      </c>
      <c r="GB11" s="71">
        <v>40000</v>
      </c>
      <c r="GC11" s="7">
        <v>45000</v>
      </c>
      <c r="GD11" s="71">
        <v>45000</v>
      </c>
      <c r="GE11" s="1">
        <v>45000</v>
      </c>
      <c r="GF11" s="71">
        <v>45000</v>
      </c>
      <c r="GG11" s="1">
        <v>45000</v>
      </c>
      <c r="GH11" s="71">
        <v>45000</v>
      </c>
      <c r="GI11" s="1">
        <v>40000</v>
      </c>
      <c r="GJ11" s="71">
        <v>40000</v>
      </c>
      <c r="GK11" s="1">
        <v>40000</v>
      </c>
      <c r="GL11" s="71">
        <v>40000</v>
      </c>
      <c r="GM11" s="1">
        <v>40000</v>
      </c>
      <c r="GN11" s="71">
        <v>40000</v>
      </c>
      <c r="GO11" s="1">
        <v>40000</v>
      </c>
      <c r="GP11" s="71">
        <v>40000</v>
      </c>
      <c r="GQ11" s="1">
        <v>40000</v>
      </c>
      <c r="GR11" s="1">
        <v>40000</v>
      </c>
      <c r="GS11" s="70">
        <v>40000</v>
      </c>
      <c r="GT11" s="1">
        <v>40000</v>
      </c>
      <c r="GU11" s="70">
        <v>40000</v>
      </c>
      <c r="GV11" s="1">
        <v>40000</v>
      </c>
      <c r="GW11" s="70">
        <v>40000</v>
      </c>
      <c r="GX11" s="1">
        <v>40000</v>
      </c>
      <c r="GY11" s="70">
        <v>40000</v>
      </c>
      <c r="GZ11" s="1">
        <v>40000</v>
      </c>
      <c r="HA11" s="70">
        <v>40000</v>
      </c>
      <c r="HB11" s="1">
        <v>40000</v>
      </c>
      <c r="HC11" s="70">
        <v>40000</v>
      </c>
      <c r="HD11" s="1">
        <v>40000</v>
      </c>
      <c r="HE11" s="70">
        <v>50000</v>
      </c>
      <c r="HF11" s="1">
        <v>50000</v>
      </c>
      <c r="HG11" s="70" t="s">
        <v>121</v>
      </c>
      <c r="HH11" s="1" t="s">
        <v>121</v>
      </c>
      <c r="HI11" s="70" t="s">
        <v>121</v>
      </c>
      <c r="HJ11" s="1" t="s">
        <v>121</v>
      </c>
      <c r="HK11" s="70" t="s">
        <v>121</v>
      </c>
      <c r="HL11" s="1" t="s">
        <v>121</v>
      </c>
    </row>
    <row r="12" spans="1:220" x14ac:dyDescent="0.2">
      <c r="A12" s="160">
        <v>5</v>
      </c>
      <c r="B12" s="100" t="s">
        <v>113</v>
      </c>
      <c r="C12" s="7">
        <v>49000</v>
      </c>
      <c r="D12" s="69">
        <v>49000</v>
      </c>
      <c r="E12" s="7">
        <v>49000</v>
      </c>
      <c r="F12" s="69">
        <v>49000</v>
      </c>
      <c r="G12" s="7">
        <v>49000</v>
      </c>
      <c r="H12" s="69">
        <v>49000</v>
      </c>
      <c r="I12" s="7">
        <v>49000</v>
      </c>
      <c r="J12" s="69">
        <v>49000</v>
      </c>
      <c r="K12" s="7">
        <v>49000</v>
      </c>
      <c r="L12" s="69">
        <v>49000</v>
      </c>
      <c r="M12" s="7">
        <v>49000</v>
      </c>
      <c r="N12" s="69">
        <v>49000</v>
      </c>
      <c r="O12" s="7">
        <v>49000</v>
      </c>
      <c r="P12" s="69">
        <v>49000</v>
      </c>
      <c r="Q12" s="7">
        <v>49000</v>
      </c>
      <c r="R12" s="69">
        <v>49000</v>
      </c>
      <c r="S12" s="7">
        <v>63000</v>
      </c>
      <c r="T12" s="69">
        <v>63000</v>
      </c>
      <c r="U12" s="7">
        <v>60000</v>
      </c>
      <c r="V12" s="69">
        <v>60000</v>
      </c>
      <c r="W12" s="7">
        <v>60000</v>
      </c>
      <c r="X12" s="69">
        <v>60000</v>
      </c>
      <c r="Y12" s="7">
        <v>60000</v>
      </c>
      <c r="Z12" s="69">
        <v>60000</v>
      </c>
      <c r="AA12" s="7">
        <v>65000</v>
      </c>
      <c r="AB12" s="69">
        <v>65000</v>
      </c>
      <c r="AC12" s="7">
        <v>65000</v>
      </c>
      <c r="AD12" s="69">
        <v>65000</v>
      </c>
      <c r="AE12" s="7">
        <v>65000</v>
      </c>
      <c r="AF12" s="69">
        <v>65000</v>
      </c>
      <c r="AG12" s="7">
        <v>60000</v>
      </c>
      <c r="AH12" s="69">
        <v>60000</v>
      </c>
      <c r="AI12" s="7">
        <v>56000</v>
      </c>
      <c r="AJ12" s="69">
        <v>56000</v>
      </c>
      <c r="AK12" s="7">
        <v>60000</v>
      </c>
      <c r="AL12" s="69">
        <v>60000</v>
      </c>
      <c r="AM12" s="7">
        <v>59000</v>
      </c>
      <c r="AN12" s="69">
        <v>59000</v>
      </c>
      <c r="AO12" s="7">
        <v>56000</v>
      </c>
      <c r="AP12" s="69">
        <v>56000</v>
      </c>
      <c r="AQ12" s="7">
        <v>55500</v>
      </c>
      <c r="AR12" s="69">
        <v>55500</v>
      </c>
      <c r="AS12" s="7">
        <v>57000</v>
      </c>
      <c r="AT12" s="69">
        <v>57000</v>
      </c>
      <c r="AU12" s="7">
        <v>57000</v>
      </c>
      <c r="AV12" s="69">
        <v>57000</v>
      </c>
      <c r="AW12" s="7">
        <v>29500</v>
      </c>
      <c r="AX12" s="69">
        <v>59500</v>
      </c>
      <c r="AY12" s="7">
        <v>59500</v>
      </c>
      <c r="AZ12" s="69">
        <v>59500</v>
      </c>
      <c r="BA12" s="7">
        <v>61000</v>
      </c>
      <c r="BB12" s="69">
        <v>61000</v>
      </c>
      <c r="BC12" s="7">
        <v>60000</v>
      </c>
      <c r="BD12" s="69">
        <v>60000</v>
      </c>
      <c r="BE12" s="7">
        <v>61500</v>
      </c>
      <c r="BF12" s="69">
        <v>61500</v>
      </c>
      <c r="BG12" s="7">
        <v>61000</v>
      </c>
      <c r="BH12" s="69">
        <v>61000</v>
      </c>
      <c r="BI12" s="7">
        <v>61000</v>
      </c>
      <c r="BJ12" s="69">
        <v>61000</v>
      </c>
      <c r="BK12" s="7">
        <v>61000</v>
      </c>
      <c r="BL12" s="69">
        <v>61000</v>
      </c>
      <c r="BM12" s="7">
        <v>60000</v>
      </c>
      <c r="BN12" s="69">
        <v>60000</v>
      </c>
      <c r="BO12" s="7">
        <v>65000</v>
      </c>
      <c r="BP12" s="69">
        <v>65000</v>
      </c>
      <c r="BQ12" s="7">
        <v>66000</v>
      </c>
      <c r="BR12" s="69">
        <v>66000</v>
      </c>
      <c r="BS12" s="7">
        <v>70000</v>
      </c>
      <c r="BT12" s="69">
        <v>70000</v>
      </c>
      <c r="BU12" s="7">
        <v>68000</v>
      </c>
      <c r="BV12" s="69">
        <v>68000</v>
      </c>
      <c r="BW12" s="7">
        <v>75000</v>
      </c>
      <c r="BX12" s="69">
        <v>75000</v>
      </c>
      <c r="BY12" s="7">
        <v>73000</v>
      </c>
      <c r="BZ12" s="69">
        <v>73000</v>
      </c>
      <c r="CA12" s="7">
        <v>73000</v>
      </c>
      <c r="CB12" s="69">
        <v>73000</v>
      </c>
      <c r="CC12" s="7">
        <v>70000</v>
      </c>
      <c r="CD12" s="69">
        <v>70000</v>
      </c>
      <c r="CE12" s="7">
        <v>70000</v>
      </c>
      <c r="CF12" s="69">
        <v>70000</v>
      </c>
      <c r="CG12" s="7">
        <v>70000</v>
      </c>
      <c r="CH12" s="69">
        <v>70000</v>
      </c>
      <c r="CI12" s="7">
        <v>68000</v>
      </c>
      <c r="CJ12" s="69">
        <v>68000</v>
      </c>
      <c r="CK12" s="7">
        <v>72000</v>
      </c>
      <c r="CL12" s="69">
        <v>72000</v>
      </c>
      <c r="CM12" s="7">
        <v>70000</v>
      </c>
      <c r="CN12" s="69">
        <v>70000</v>
      </c>
      <c r="CO12" s="7">
        <v>70000</v>
      </c>
      <c r="CP12" s="69">
        <v>70000</v>
      </c>
      <c r="CQ12" s="7">
        <v>70000</v>
      </c>
      <c r="CR12" s="69">
        <v>70000</v>
      </c>
      <c r="CS12" s="7">
        <v>70000</v>
      </c>
      <c r="CT12" s="69">
        <v>70000</v>
      </c>
      <c r="CU12" s="7">
        <v>70000</v>
      </c>
      <c r="CV12" s="69">
        <v>70000</v>
      </c>
      <c r="CW12" s="7">
        <v>70000</v>
      </c>
      <c r="CX12" s="69">
        <v>70000</v>
      </c>
      <c r="CY12" s="7">
        <v>70000</v>
      </c>
      <c r="CZ12" s="69">
        <v>70000</v>
      </c>
      <c r="DA12" s="7">
        <v>70000</v>
      </c>
      <c r="DB12" s="69">
        <v>70000</v>
      </c>
      <c r="DC12" s="7">
        <v>70000</v>
      </c>
      <c r="DD12" s="69">
        <v>70000</v>
      </c>
      <c r="DE12" s="7">
        <v>70000</v>
      </c>
      <c r="DF12" s="69">
        <v>70000</v>
      </c>
      <c r="DG12" s="7">
        <v>70000</v>
      </c>
      <c r="DH12" s="69">
        <v>70000</v>
      </c>
      <c r="DI12" s="7">
        <v>70000</v>
      </c>
      <c r="DJ12" s="69">
        <v>70000</v>
      </c>
      <c r="DK12" s="7">
        <v>70000</v>
      </c>
      <c r="DL12" s="69">
        <v>70000</v>
      </c>
      <c r="DM12" s="7">
        <v>70000</v>
      </c>
      <c r="DN12" s="69">
        <v>70000</v>
      </c>
      <c r="DO12" s="7">
        <v>70000</v>
      </c>
      <c r="DP12" s="69">
        <v>70000</v>
      </c>
      <c r="DQ12" s="7">
        <v>70000</v>
      </c>
      <c r="DR12" s="69">
        <v>70000</v>
      </c>
      <c r="DS12" s="7">
        <v>70000</v>
      </c>
      <c r="DT12" s="69">
        <v>70000</v>
      </c>
      <c r="DU12" s="7">
        <v>70000</v>
      </c>
      <c r="DV12" s="69">
        <v>70000</v>
      </c>
      <c r="DW12" s="7">
        <v>70000</v>
      </c>
      <c r="DX12" s="69">
        <v>70000</v>
      </c>
      <c r="DY12" s="7">
        <v>70000</v>
      </c>
      <c r="DZ12" s="69">
        <v>70000</v>
      </c>
      <c r="EA12" s="7">
        <v>70000</v>
      </c>
      <c r="EB12" s="69">
        <v>70000</v>
      </c>
      <c r="EC12" s="7">
        <v>80000</v>
      </c>
      <c r="ED12" s="69">
        <v>80000</v>
      </c>
      <c r="EE12" s="7">
        <v>80000</v>
      </c>
      <c r="EF12" s="69">
        <v>80000</v>
      </c>
      <c r="EG12" s="7">
        <v>100000</v>
      </c>
      <c r="EH12" s="69">
        <v>100000</v>
      </c>
      <c r="EI12" s="7">
        <v>105000</v>
      </c>
      <c r="EJ12" s="69">
        <v>105000</v>
      </c>
      <c r="EK12" s="7">
        <v>100000</v>
      </c>
      <c r="EL12" s="69">
        <v>100000</v>
      </c>
      <c r="EM12" s="7">
        <v>101000</v>
      </c>
      <c r="EN12" s="69">
        <v>101000</v>
      </c>
      <c r="EO12" s="7">
        <v>100000</v>
      </c>
      <c r="EP12" s="69">
        <v>100000</v>
      </c>
      <c r="EQ12" s="7">
        <v>95000</v>
      </c>
      <c r="ER12" s="69">
        <v>95000</v>
      </c>
      <c r="ES12" s="7">
        <v>96500</v>
      </c>
      <c r="ET12" s="69">
        <v>96500</v>
      </c>
      <c r="EU12" s="7">
        <v>97500</v>
      </c>
      <c r="EV12" s="69">
        <v>97500</v>
      </c>
      <c r="EW12" s="7">
        <v>96500</v>
      </c>
      <c r="EX12" s="69">
        <v>96500</v>
      </c>
      <c r="EY12" s="7">
        <v>96500</v>
      </c>
      <c r="EZ12" s="69">
        <v>96500</v>
      </c>
      <c r="FA12" s="7">
        <v>96000</v>
      </c>
      <c r="FB12" s="69">
        <v>96000</v>
      </c>
      <c r="FC12" s="1" t="s">
        <v>121</v>
      </c>
      <c r="FD12" s="71" t="s">
        <v>121</v>
      </c>
      <c r="FE12" s="7">
        <v>96000</v>
      </c>
      <c r="FF12" s="69">
        <v>96000</v>
      </c>
      <c r="FG12" s="7">
        <v>95000</v>
      </c>
      <c r="FH12" s="69">
        <v>95000</v>
      </c>
      <c r="FI12" s="7">
        <v>95000</v>
      </c>
      <c r="FJ12" s="69">
        <v>95000</v>
      </c>
      <c r="FK12" s="7">
        <v>95000</v>
      </c>
      <c r="FL12" s="69">
        <v>95000</v>
      </c>
      <c r="FM12" s="7">
        <v>95000</v>
      </c>
      <c r="FN12" s="69">
        <v>95000</v>
      </c>
      <c r="FO12" s="7">
        <v>90000</v>
      </c>
      <c r="FP12" s="69">
        <v>90000</v>
      </c>
      <c r="FQ12" s="7">
        <v>90000</v>
      </c>
      <c r="FR12" s="69">
        <v>90000</v>
      </c>
      <c r="FS12" s="7">
        <v>90000</v>
      </c>
      <c r="FT12" s="69">
        <v>90000</v>
      </c>
      <c r="FU12" s="7">
        <v>90000</v>
      </c>
      <c r="FV12" s="69">
        <v>90000</v>
      </c>
      <c r="FW12" s="7">
        <v>90000</v>
      </c>
      <c r="FX12" s="69">
        <v>90000</v>
      </c>
      <c r="FY12" s="7" t="s">
        <v>121</v>
      </c>
      <c r="FZ12" s="69" t="s">
        <v>121</v>
      </c>
      <c r="GA12" s="7">
        <v>90000</v>
      </c>
      <c r="GB12" s="69">
        <v>90000</v>
      </c>
      <c r="GC12" s="7">
        <v>90000</v>
      </c>
      <c r="GD12" s="69">
        <v>90000</v>
      </c>
      <c r="GE12" s="1">
        <v>80000</v>
      </c>
      <c r="GF12" s="71">
        <v>80000</v>
      </c>
      <c r="GG12" s="1">
        <v>92000</v>
      </c>
      <c r="GH12" s="71">
        <v>92000</v>
      </c>
      <c r="GI12" s="1">
        <v>92000</v>
      </c>
      <c r="GJ12" s="71">
        <v>92000</v>
      </c>
      <c r="GK12" s="1">
        <v>92000</v>
      </c>
      <c r="GL12" s="71">
        <v>92000</v>
      </c>
      <c r="GM12" s="1">
        <v>92000</v>
      </c>
      <c r="GN12" s="71">
        <v>92000</v>
      </c>
      <c r="GO12" s="1">
        <v>90000</v>
      </c>
      <c r="GP12" s="71">
        <v>90000</v>
      </c>
      <c r="GQ12" s="1">
        <v>80000</v>
      </c>
      <c r="GR12" s="1">
        <v>80000</v>
      </c>
      <c r="GS12" s="70">
        <v>75000</v>
      </c>
      <c r="GT12" s="1">
        <v>75000</v>
      </c>
      <c r="GU12" s="70">
        <v>75000</v>
      </c>
      <c r="GV12" s="1">
        <v>75000</v>
      </c>
      <c r="GW12" s="70">
        <v>75000</v>
      </c>
      <c r="GX12" s="1">
        <v>75000</v>
      </c>
      <c r="GY12" s="70">
        <v>75000</v>
      </c>
      <c r="GZ12" s="1">
        <v>75000</v>
      </c>
      <c r="HA12" s="70">
        <v>75000</v>
      </c>
      <c r="HB12" s="1">
        <v>75000</v>
      </c>
      <c r="HC12" s="70">
        <v>75000</v>
      </c>
      <c r="HD12" s="1">
        <v>75000</v>
      </c>
      <c r="HE12" s="70" t="s">
        <v>121</v>
      </c>
      <c r="HF12" s="1" t="s">
        <v>121</v>
      </c>
      <c r="HG12" s="70" t="s">
        <v>121</v>
      </c>
      <c r="HH12" s="1" t="s">
        <v>121</v>
      </c>
      <c r="HI12" s="70" t="s">
        <v>121</v>
      </c>
      <c r="HJ12" s="1" t="s">
        <v>121</v>
      </c>
      <c r="HK12" s="70">
        <v>80000</v>
      </c>
      <c r="HL12" s="1">
        <v>80000</v>
      </c>
    </row>
    <row r="13" spans="1:220" x14ac:dyDescent="0.2">
      <c r="A13" s="160">
        <v>6</v>
      </c>
      <c r="B13" s="100" t="s">
        <v>128</v>
      </c>
      <c r="C13" s="1">
        <v>45000</v>
      </c>
      <c r="D13" s="71">
        <v>45000</v>
      </c>
      <c r="E13" s="1">
        <v>45000</v>
      </c>
      <c r="F13" s="71">
        <v>45000</v>
      </c>
      <c r="G13" s="1">
        <v>45000</v>
      </c>
      <c r="H13" s="71">
        <v>45000</v>
      </c>
      <c r="I13" s="1">
        <v>45000</v>
      </c>
      <c r="J13" s="71">
        <v>45000</v>
      </c>
      <c r="K13" s="1">
        <v>45000</v>
      </c>
      <c r="L13" s="71">
        <v>45000</v>
      </c>
      <c r="M13" s="1">
        <v>45000</v>
      </c>
      <c r="N13" s="71">
        <v>45000</v>
      </c>
      <c r="O13" s="1">
        <v>55000</v>
      </c>
      <c r="P13" s="71">
        <v>55000</v>
      </c>
      <c r="Q13" s="1">
        <v>55000</v>
      </c>
      <c r="R13" s="71">
        <v>55000</v>
      </c>
      <c r="S13" s="1">
        <v>56500</v>
      </c>
      <c r="T13" s="71">
        <v>56500</v>
      </c>
      <c r="U13" s="1">
        <v>75000</v>
      </c>
      <c r="V13" s="71">
        <v>75000</v>
      </c>
      <c r="W13" s="1">
        <v>85000</v>
      </c>
      <c r="X13" s="71">
        <v>85000</v>
      </c>
      <c r="Y13" s="1">
        <v>95000</v>
      </c>
      <c r="Z13" s="71">
        <v>95000</v>
      </c>
      <c r="AA13" s="1">
        <v>80000</v>
      </c>
      <c r="AB13" s="71">
        <v>80000</v>
      </c>
      <c r="AC13" s="1">
        <v>75000</v>
      </c>
      <c r="AD13" s="71">
        <v>75000</v>
      </c>
      <c r="AE13" s="1">
        <v>75000</v>
      </c>
      <c r="AF13" s="71">
        <v>75000</v>
      </c>
      <c r="AG13" s="1">
        <v>64000</v>
      </c>
      <c r="AH13" s="71">
        <v>64000</v>
      </c>
      <c r="AI13" s="1">
        <v>55000</v>
      </c>
      <c r="AJ13" s="71">
        <v>55000</v>
      </c>
      <c r="AK13" s="1">
        <v>57000</v>
      </c>
      <c r="AL13" s="71">
        <v>57000</v>
      </c>
      <c r="AM13" s="1">
        <v>57000</v>
      </c>
      <c r="AN13" s="71">
        <v>57000</v>
      </c>
      <c r="AO13" s="1">
        <v>53000</v>
      </c>
      <c r="AP13" s="71">
        <v>53000</v>
      </c>
      <c r="AQ13" s="1">
        <v>53000</v>
      </c>
      <c r="AR13" s="71">
        <v>53000</v>
      </c>
      <c r="AS13" s="1">
        <v>53000</v>
      </c>
      <c r="AT13" s="71">
        <v>53000</v>
      </c>
      <c r="AU13" s="1">
        <v>52000</v>
      </c>
      <c r="AV13" s="71">
        <v>52000</v>
      </c>
      <c r="AW13" s="1">
        <v>52000</v>
      </c>
      <c r="AX13" s="71">
        <v>52000</v>
      </c>
      <c r="AY13" s="1">
        <v>53000</v>
      </c>
      <c r="AZ13" s="71">
        <v>53000</v>
      </c>
      <c r="BA13" s="1">
        <v>53000</v>
      </c>
      <c r="BB13" s="71">
        <v>53000</v>
      </c>
      <c r="BC13" s="1">
        <v>55000</v>
      </c>
      <c r="BD13" s="71">
        <v>55000</v>
      </c>
      <c r="BE13" s="1">
        <v>55000</v>
      </c>
      <c r="BF13" s="71">
        <v>55000</v>
      </c>
      <c r="BG13" s="1">
        <v>55000</v>
      </c>
      <c r="BH13" s="71">
        <v>55000</v>
      </c>
      <c r="BI13" s="1">
        <v>55000</v>
      </c>
      <c r="BJ13" s="71">
        <v>55000</v>
      </c>
      <c r="BK13" s="1">
        <v>55000</v>
      </c>
      <c r="BL13" s="71">
        <v>55000</v>
      </c>
      <c r="BM13" s="1">
        <v>55000</v>
      </c>
      <c r="BN13" s="71">
        <v>55000</v>
      </c>
      <c r="BO13" s="1">
        <v>55000</v>
      </c>
      <c r="BP13" s="71">
        <v>55000</v>
      </c>
      <c r="BQ13" s="1">
        <v>55000</v>
      </c>
      <c r="BR13" s="71">
        <v>55000</v>
      </c>
      <c r="BS13" s="1">
        <v>60000</v>
      </c>
      <c r="BT13" s="71">
        <v>60000</v>
      </c>
      <c r="BU13" s="1">
        <v>60000</v>
      </c>
      <c r="BV13" s="71">
        <v>60000</v>
      </c>
      <c r="BW13" s="1">
        <v>65000</v>
      </c>
      <c r="BX13" s="71">
        <v>65000</v>
      </c>
      <c r="BY13" s="1">
        <v>70000</v>
      </c>
      <c r="BZ13" s="71">
        <v>70000</v>
      </c>
      <c r="CA13" s="1">
        <v>70000</v>
      </c>
      <c r="CB13" s="71">
        <v>70000</v>
      </c>
      <c r="CC13" s="1">
        <v>70000</v>
      </c>
      <c r="CD13" s="71">
        <v>70000</v>
      </c>
      <c r="CE13" s="1">
        <v>70000</v>
      </c>
      <c r="CF13" s="71">
        <v>70000</v>
      </c>
      <c r="CG13" s="1">
        <v>65000</v>
      </c>
      <c r="CH13" s="71">
        <v>65000</v>
      </c>
      <c r="CI13" s="1">
        <v>65000</v>
      </c>
      <c r="CJ13" s="71">
        <v>65000</v>
      </c>
      <c r="CK13" s="1">
        <v>65000</v>
      </c>
      <c r="CL13" s="71">
        <v>65000</v>
      </c>
      <c r="CM13" s="1">
        <v>65000</v>
      </c>
      <c r="CN13" s="71">
        <v>65000</v>
      </c>
      <c r="CO13" s="1">
        <v>65000</v>
      </c>
      <c r="CP13" s="71">
        <v>65000</v>
      </c>
      <c r="CQ13" s="1">
        <v>65000</v>
      </c>
      <c r="CR13" s="71">
        <v>65000</v>
      </c>
      <c r="CS13" s="1">
        <v>65000</v>
      </c>
      <c r="CT13" s="71">
        <v>65000</v>
      </c>
      <c r="CU13" s="1">
        <v>60000</v>
      </c>
      <c r="CV13" s="71">
        <v>60000</v>
      </c>
      <c r="CW13" s="1">
        <v>60000</v>
      </c>
      <c r="CX13" s="71">
        <v>60000</v>
      </c>
      <c r="CY13" s="1">
        <v>60000</v>
      </c>
      <c r="CZ13" s="71">
        <v>60000</v>
      </c>
      <c r="DA13" s="1">
        <v>60000</v>
      </c>
      <c r="DB13" s="71">
        <v>60000</v>
      </c>
      <c r="DC13" s="1">
        <v>60000</v>
      </c>
      <c r="DD13" s="71">
        <v>60000</v>
      </c>
      <c r="DE13" s="1">
        <v>70000</v>
      </c>
      <c r="DF13" s="71">
        <v>70000</v>
      </c>
      <c r="DG13" s="1">
        <v>70000</v>
      </c>
      <c r="DH13" s="71">
        <v>70000</v>
      </c>
      <c r="DI13" s="1">
        <v>70000</v>
      </c>
      <c r="DJ13" s="71">
        <v>70000</v>
      </c>
      <c r="DK13" s="1">
        <v>70000</v>
      </c>
      <c r="DL13" s="71">
        <v>70000</v>
      </c>
      <c r="DM13" s="1">
        <v>70000</v>
      </c>
      <c r="DN13" s="71">
        <v>70000</v>
      </c>
      <c r="DO13" s="1">
        <v>75000</v>
      </c>
      <c r="DP13" s="71">
        <v>75000</v>
      </c>
      <c r="DQ13" s="1">
        <v>85000</v>
      </c>
      <c r="DR13" s="71">
        <v>85000</v>
      </c>
      <c r="DS13" s="1">
        <v>85000</v>
      </c>
      <c r="DT13" s="71">
        <v>85000</v>
      </c>
      <c r="DU13" s="1">
        <v>95000</v>
      </c>
      <c r="DV13" s="71">
        <v>95000</v>
      </c>
      <c r="DW13" s="1">
        <v>92000</v>
      </c>
      <c r="DX13" s="71">
        <v>92000</v>
      </c>
      <c r="DY13" s="1">
        <v>93000</v>
      </c>
      <c r="DZ13" s="71">
        <v>93000</v>
      </c>
      <c r="EA13" s="1">
        <v>93000</v>
      </c>
      <c r="EB13" s="71">
        <v>93000</v>
      </c>
      <c r="EC13" s="1">
        <v>82000</v>
      </c>
      <c r="ED13" s="71">
        <v>82000</v>
      </c>
      <c r="EE13" s="1">
        <v>85000</v>
      </c>
      <c r="EF13" s="71">
        <v>85000</v>
      </c>
      <c r="EG13" s="1">
        <v>92000</v>
      </c>
      <c r="EH13" s="71">
        <v>92000</v>
      </c>
      <c r="EI13" s="1">
        <v>95000</v>
      </c>
      <c r="EJ13" s="71">
        <v>95000</v>
      </c>
      <c r="EK13" s="1">
        <v>95000</v>
      </c>
      <c r="EL13" s="71">
        <v>95000</v>
      </c>
      <c r="EM13" s="1">
        <v>95000</v>
      </c>
      <c r="EN13" s="71">
        <v>95000</v>
      </c>
      <c r="EO13" s="1">
        <v>90000</v>
      </c>
      <c r="EP13" s="71">
        <v>90000</v>
      </c>
      <c r="EQ13" s="1">
        <v>90000</v>
      </c>
      <c r="ER13" s="71">
        <v>90000</v>
      </c>
      <c r="ES13" s="1">
        <v>80000</v>
      </c>
      <c r="ET13" s="71">
        <v>80000</v>
      </c>
      <c r="EU13" s="1">
        <v>80000</v>
      </c>
      <c r="EV13" s="71">
        <v>80000</v>
      </c>
      <c r="EW13" s="1">
        <v>80000</v>
      </c>
      <c r="EX13" s="71">
        <v>80000</v>
      </c>
      <c r="EY13" s="1">
        <v>80000</v>
      </c>
      <c r="EZ13" s="71">
        <v>80000</v>
      </c>
      <c r="FA13" s="1">
        <v>80000</v>
      </c>
      <c r="FB13" s="71">
        <v>80000</v>
      </c>
      <c r="FC13" s="1">
        <v>75000</v>
      </c>
      <c r="FD13" s="71">
        <v>75000</v>
      </c>
      <c r="FE13" s="1">
        <v>75000</v>
      </c>
      <c r="FF13" s="71">
        <v>75000</v>
      </c>
      <c r="FG13" s="1">
        <v>75000</v>
      </c>
      <c r="FH13" s="71">
        <v>75000</v>
      </c>
      <c r="FI13" s="1">
        <v>75000</v>
      </c>
      <c r="FJ13" s="71">
        <v>75000</v>
      </c>
      <c r="FK13" s="1">
        <v>75000</v>
      </c>
      <c r="FL13" s="71">
        <v>75000</v>
      </c>
      <c r="FM13" s="1">
        <v>75000</v>
      </c>
      <c r="FN13" s="71">
        <v>75000</v>
      </c>
      <c r="FO13" s="1">
        <v>75000</v>
      </c>
      <c r="FP13" s="71">
        <v>75000</v>
      </c>
      <c r="FQ13" s="1">
        <v>70000</v>
      </c>
      <c r="FR13" s="71">
        <v>70000</v>
      </c>
      <c r="FS13" s="1">
        <v>70000</v>
      </c>
      <c r="FT13" s="71">
        <v>70000</v>
      </c>
      <c r="FU13" s="1">
        <v>75000</v>
      </c>
      <c r="FV13" s="71">
        <v>75000</v>
      </c>
      <c r="FW13" s="1">
        <v>75000</v>
      </c>
      <c r="FX13" s="71">
        <v>75000</v>
      </c>
      <c r="FY13" s="1">
        <v>75000</v>
      </c>
      <c r="FZ13" s="71">
        <v>75000</v>
      </c>
      <c r="GA13" s="1">
        <v>75000</v>
      </c>
      <c r="GB13" s="71">
        <v>75000</v>
      </c>
      <c r="GC13" s="1">
        <v>75000</v>
      </c>
      <c r="GD13" s="71">
        <v>75000</v>
      </c>
      <c r="GE13" s="1">
        <v>75000</v>
      </c>
      <c r="GF13" s="71">
        <v>75000</v>
      </c>
      <c r="GG13" s="1">
        <v>75000</v>
      </c>
      <c r="GH13" s="71">
        <v>75000</v>
      </c>
      <c r="GI13" s="1">
        <v>75000</v>
      </c>
      <c r="GJ13" s="71">
        <v>75000</v>
      </c>
      <c r="GK13" s="1">
        <v>75000</v>
      </c>
      <c r="GL13" s="71">
        <v>75000</v>
      </c>
      <c r="GM13" s="1">
        <v>70000</v>
      </c>
      <c r="GN13" s="71">
        <v>70000</v>
      </c>
      <c r="GO13" s="1">
        <v>70000</v>
      </c>
      <c r="GP13" s="71">
        <v>70000</v>
      </c>
      <c r="GQ13" s="1">
        <v>70000</v>
      </c>
      <c r="GR13" s="1">
        <v>70000</v>
      </c>
      <c r="GS13" s="70">
        <v>70000</v>
      </c>
      <c r="GT13" s="1">
        <v>70000</v>
      </c>
      <c r="GU13" s="70">
        <v>70000</v>
      </c>
      <c r="GV13" s="1">
        <v>70000</v>
      </c>
      <c r="GW13" s="70">
        <v>70000</v>
      </c>
      <c r="GX13" s="1">
        <v>70000</v>
      </c>
      <c r="GY13" s="70">
        <v>70000</v>
      </c>
      <c r="GZ13" s="1">
        <v>70000</v>
      </c>
      <c r="HA13" s="70">
        <v>70000</v>
      </c>
      <c r="HB13" s="1">
        <v>70000</v>
      </c>
      <c r="HC13" s="70" t="s">
        <v>121</v>
      </c>
      <c r="HD13" s="1" t="s">
        <v>121</v>
      </c>
      <c r="HE13" s="70" t="s">
        <v>121</v>
      </c>
      <c r="HF13" s="1" t="s">
        <v>121</v>
      </c>
      <c r="HG13" s="70" t="s">
        <v>121</v>
      </c>
      <c r="HH13" s="1" t="s">
        <v>121</v>
      </c>
      <c r="HI13" s="70" t="s">
        <v>121</v>
      </c>
      <c r="HJ13" s="1" t="s">
        <v>121</v>
      </c>
      <c r="HK13" s="70" t="s">
        <v>121</v>
      </c>
      <c r="HL13" s="1" t="s">
        <v>121</v>
      </c>
    </row>
    <row r="14" spans="1:220" x14ac:dyDescent="0.2">
      <c r="A14" s="160"/>
      <c r="B14" s="101"/>
      <c r="C14" s="99"/>
      <c r="D14" s="74"/>
      <c r="E14" s="99"/>
      <c r="F14" s="74"/>
      <c r="G14" s="99"/>
      <c r="H14" s="74"/>
      <c r="I14" s="99"/>
      <c r="J14" s="74"/>
      <c r="K14" s="99"/>
      <c r="L14" s="74"/>
      <c r="M14" s="99"/>
      <c r="N14" s="74"/>
      <c r="O14" s="99"/>
      <c r="P14" s="74"/>
      <c r="Q14" s="99"/>
      <c r="R14" s="74"/>
      <c r="S14" s="99"/>
      <c r="T14" s="74"/>
      <c r="U14" s="99"/>
      <c r="V14" s="74"/>
      <c r="W14" s="99"/>
      <c r="X14" s="74"/>
      <c r="Y14" s="99"/>
      <c r="Z14" s="74"/>
      <c r="AA14" s="99"/>
      <c r="AB14" s="74"/>
      <c r="AC14" s="99"/>
      <c r="AD14" s="74"/>
      <c r="AE14" s="99"/>
      <c r="AF14" s="74"/>
      <c r="AG14" s="99"/>
      <c r="AH14" s="74"/>
      <c r="AI14" s="99"/>
      <c r="AJ14" s="74"/>
      <c r="AK14" s="99"/>
      <c r="AL14" s="74"/>
      <c r="AM14" s="99"/>
      <c r="AN14" s="74"/>
      <c r="AO14" s="99"/>
      <c r="AP14" s="74"/>
      <c r="AQ14" s="99"/>
      <c r="AR14" s="74"/>
      <c r="AS14" s="99"/>
      <c r="AT14" s="74"/>
      <c r="AU14" s="99"/>
      <c r="AV14" s="74"/>
      <c r="AW14" s="99"/>
      <c r="AX14" s="74"/>
      <c r="AY14" s="99"/>
      <c r="AZ14" s="74"/>
      <c r="BA14" s="99"/>
      <c r="BB14" s="74"/>
      <c r="BC14" s="99"/>
      <c r="BD14" s="74"/>
      <c r="BE14" s="99"/>
      <c r="BF14" s="74"/>
      <c r="BG14" s="99"/>
      <c r="BH14" s="74"/>
      <c r="BI14" s="99"/>
      <c r="BJ14" s="74"/>
      <c r="BK14" s="99"/>
      <c r="BL14" s="74"/>
      <c r="BM14" s="99"/>
      <c r="BN14" s="74"/>
      <c r="BO14" s="99"/>
      <c r="BP14" s="74"/>
      <c r="BQ14" s="99"/>
      <c r="BR14" s="74"/>
      <c r="BS14" s="99"/>
      <c r="BT14" s="74"/>
      <c r="BU14" s="99"/>
      <c r="BV14" s="74"/>
      <c r="BW14" s="99"/>
      <c r="BX14" s="74"/>
      <c r="BY14" s="99"/>
      <c r="BZ14" s="74"/>
      <c r="CA14" s="99"/>
      <c r="CB14" s="74"/>
      <c r="CC14" s="99"/>
      <c r="CD14" s="74"/>
      <c r="CE14" s="99"/>
      <c r="CF14" s="74"/>
      <c r="CG14" s="99"/>
      <c r="CH14" s="74"/>
      <c r="CI14" s="99"/>
      <c r="CJ14" s="74"/>
      <c r="CK14" s="99"/>
      <c r="CL14" s="74"/>
      <c r="CM14" s="99"/>
      <c r="CN14" s="74"/>
      <c r="CO14" s="99"/>
      <c r="CP14" s="74"/>
      <c r="CQ14" s="99"/>
      <c r="CR14" s="74"/>
      <c r="CS14" s="99"/>
      <c r="CT14" s="74"/>
      <c r="CU14" s="99"/>
      <c r="CV14" s="74"/>
      <c r="CW14" s="99"/>
      <c r="CX14" s="74"/>
      <c r="CY14" s="99"/>
      <c r="CZ14" s="74"/>
      <c r="DA14" s="99"/>
      <c r="DB14" s="74"/>
      <c r="DC14" s="99"/>
      <c r="DD14" s="74"/>
      <c r="DE14" s="99"/>
      <c r="DF14" s="74"/>
      <c r="DG14" s="99"/>
      <c r="DH14" s="74"/>
      <c r="DI14" s="99"/>
      <c r="DJ14" s="74"/>
      <c r="DK14" s="99"/>
      <c r="DL14" s="74"/>
      <c r="DM14" s="99"/>
      <c r="DN14" s="74"/>
      <c r="DO14" s="99"/>
      <c r="DP14" s="74"/>
      <c r="DQ14" s="99"/>
      <c r="DR14" s="74"/>
      <c r="DS14" s="99"/>
      <c r="DT14" s="74"/>
      <c r="DU14" s="99"/>
      <c r="DV14" s="74"/>
      <c r="DW14" s="99"/>
      <c r="DX14" s="74"/>
      <c r="DY14" s="99"/>
      <c r="DZ14" s="74"/>
      <c r="EA14" s="99"/>
      <c r="EB14" s="74"/>
      <c r="EC14" s="99"/>
      <c r="ED14" s="74"/>
      <c r="EE14" s="99"/>
      <c r="EF14" s="74"/>
      <c r="EG14" s="99"/>
      <c r="EH14" s="74"/>
      <c r="EI14" s="99"/>
      <c r="EJ14" s="74"/>
      <c r="EK14" s="99"/>
      <c r="EL14" s="74"/>
      <c r="EM14" s="99"/>
      <c r="EN14" s="74"/>
      <c r="EO14" s="99"/>
      <c r="EP14" s="74"/>
      <c r="EQ14" s="99"/>
      <c r="ER14" s="74"/>
      <c r="ES14" s="99"/>
      <c r="ET14" s="74"/>
      <c r="EU14" s="99"/>
      <c r="EV14" s="74"/>
      <c r="EW14" s="99"/>
      <c r="EX14" s="74"/>
      <c r="EY14" s="99"/>
      <c r="EZ14" s="74"/>
      <c r="FA14" s="99"/>
      <c r="FB14" s="74"/>
      <c r="FC14" s="99"/>
      <c r="FD14" s="74"/>
      <c r="FE14" s="99"/>
      <c r="FF14" s="74"/>
      <c r="FG14" s="99"/>
      <c r="FH14" s="74"/>
      <c r="FI14" s="99"/>
      <c r="FJ14" s="74"/>
      <c r="FK14" s="99"/>
      <c r="FL14" s="74"/>
      <c r="FM14" s="99"/>
      <c r="FN14" s="74"/>
      <c r="FO14" s="99"/>
      <c r="FP14" s="74"/>
      <c r="FQ14" s="99"/>
      <c r="FR14" s="74"/>
      <c r="FS14" s="99"/>
      <c r="FT14" s="74"/>
      <c r="FU14" s="99"/>
      <c r="FV14" s="74"/>
      <c r="FW14" s="99"/>
      <c r="FX14" s="74"/>
      <c r="FY14" s="99"/>
      <c r="FZ14" s="74"/>
      <c r="GA14" s="99"/>
      <c r="GB14" s="74"/>
      <c r="GC14" s="99"/>
      <c r="GD14" s="74"/>
      <c r="GE14" s="2"/>
      <c r="GF14" s="94"/>
      <c r="GG14" s="2"/>
      <c r="GH14" s="94"/>
      <c r="GI14" s="2"/>
      <c r="GJ14" s="94"/>
      <c r="GK14" s="2"/>
      <c r="GL14" s="94"/>
      <c r="GM14" s="2"/>
      <c r="GN14" s="94"/>
      <c r="GO14" s="2"/>
      <c r="GP14" s="94"/>
      <c r="GQ14" s="2"/>
      <c r="GR14" s="2"/>
      <c r="GS14" s="92"/>
      <c r="GT14" s="2"/>
      <c r="GU14" s="92"/>
      <c r="GV14" s="2"/>
      <c r="GW14" s="92"/>
      <c r="GX14" s="2"/>
      <c r="GY14" s="92"/>
      <c r="GZ14" s="2"/>
      <c r="HA14" s="92"/>
      <c r="HB14" s="2"/>
      <c r="HC14" s="92"/>
      <c r="HD14" s="2"/>
      <c r="HE14" s="92"/>
      <c r="HF14" s="2"/>
      <c r="HG14" s="92"/>
      <c r="HH14" s="2"/>
      <c r="HI14" s="92"/>
      <c r="HJ14" s="2"/>
      <c r="HK14" s="92"/>
      <c r="HL14" s="2"/>
    </row>
    <row r="15" spans="1:220" x14ac:dyDescent="0.2">
      <c r="A15" s="160">
        <v>7</v>
      </c>
      <c r="B15" s="100" t="s">
        <v>134</v>
      </c>
      <c r="C15" s="1">
        <v>40000</v>
      </c>
      <c r="D15" s="71">
        <v>40000</v>
      </c>
      <c r="E15" s="1">
        <v>40000</v>
      </c>
      <c r="F15" s="71">
        <v>40000</v>
      </c>
      <c r="G15" s="1">
        <v>40000</v>
      </c>
      <c r="H15" s="71">
        <v>40000</v>
      </c>
      <c r="I15" s="1">
        <v>40000</v>
      </c>
      <c r="J15" s="71">
        <v>40000</v>
      </c>
      <c r="K15" s="1">
        <v>40000</v>
      </c>
      <c r="L15" s="71">
        <v>40000</v>
      </c>
      <c r="M15" s="1">
        <v>40000</v>
      </c>
      <c r="N15" s="71">
        <v>40000</v>
      </c>
      <c r="O15" s="1">
        <v>40000</v>
      </c>
      <c r="P15" s="71">
        <v>40000</v>
      </c>
      <c r="Q15" s="1">
        <v>40000</v>
      </c>
      <c r="R15" s="71">
        <v>40000</v>
      </c>
      <c r="S15" s="1">
        <v>40000</v>
      </c>
      <c r="T15" s="71">
        <v>40000</v>
      </c>
      <c r="U15" s="1">
        <v>40000</v>
      </c>
      <c r="V15" s="71">
        <v>40000</v>
      </c>
      <c r="W15" s="1">
        <v>40000</v>
      </c>
      <c r="X15" s="71">
        <v>40000</v>
      </c>
      <c r="Y15" s="1">
        <v>98000</v>
      </c>
      <c r="Z15" s="71">
        <v>98000</v>
      </c>
      <c r="AA15" s="1">
        <v>90000</v>
      </c>
      <c r="AB15" s="71">
        <v>90000</v>
      </c>
      <c r="AC15" s="1">
        <v>90000</v>
      </c>
      <c r="AD15" s="71">
        <v>90000</v>
      </c>
      <c r="AE15" s="1">
        <v>65000</v>
      </c>
      <c r="AF15" s="71">
        <v>65000</v>
      </c>
      <c r="AG15" s="1">
        <v>65000</v>
      </c>
      <c r="AH15" s="71">
        <v>65000</v>
      </c>
      <c r="AI15" s="1">
        <v>60000</v>
      </c>
      <c r="AJ15" s="71">
        <v>60000</v>
      </c>
      <c r="AK15" s="1">
        <v>60000</v>
      </c>
      <c r="AL15" s="71">
        <v>60000</v>
      </c>
      <c r="AM15" s="1">
        <v>50000</v>
      </c>
      <c r="AN15" s="71">
        <v>50000</v>
      </c>
      <c r="AO15" s="1">
        <v>40000</v>
      </c>
      <c r="AP15" s="71">
        <v>40000</v>
      </c>
      <c r="AQ15" s="1">
        <v>40000</v>
      </c>
      <c r="AR15" s="71">
        <v>40000</v>
      </c>
      <c r="AS15" s="1">
        <v>40000</v>
      </c>
      <c r="AT15" s="71">
        <v>40000</v>
      </c>
      <c r="AU15" s="1">
        <v>40000</v>
      </c>
      <c r="AV15" s="71">
        <v>40000</v>
      </c>
      <c r="AW15" s="1">
        <v>40000</v>
      </c>
      <c r="AX15" s="71">
        <v>40000</v>
      </c>
      <c r="AY15" s="1">
        <v>40000</v>
      </c>
      <c r="AZ15" s="71">
        <v>40000</v>
      </c>
      <c r="BA15" s="1">
        <v>40000</v>
      </c>
      <c r="BB15" s="71">
        <v>40000</v>
      </c>
      <c r="BC15" s="1">
        <v>40000</v>
      </c>
      <c r="BD15" s="71">
        <v>40000</v>
      </c>
      <c r="BE15" s="1">
        <v>40000</v>
      </c>
      <c r="BF15" s="71">
        <v>40000</v>
      </c>
      <c r="BG15" s="1">
        <v>40000</v>
      </c>
      <c r="BH15" s="71">
        <v>40000</v>
      </c>
      <c r="BI15" s="1">
        <v>40000</v>
      </c>
      <c r="BJ15" s="71">
        <v>40000</v>
      </c>
      <c r="BK15" s="1">
        <v>40000</v>
      </c>
      <c r="BL15" s="71">
        <v>40000</v>
      </c>
      <c r="BM15" s="1">
        <v>40000</v>
      </c>
      <c r="BN15" s="71">
        <v>40000</v>
      </c>
      <c r="BO15" s="1">
        <v>40000</v>
      </c>
      <c r="BP15" s="71">
        <v>40000</v>
      </c>
      <c r="BQ15" s="1">
        <v>40000</v>
      </c>
      <c r="BR15" s="71">
        <v>40000</v>
      </c>
      <c r="BS15" s="1">
        <v>40000</v>
      </c>
      <c r="BT15" s="71">
        <v>40000</v>
      </c>
      <c r="BU15" s="1">
        <v>40000</v>
      </c>
      <c r="BV15" s="71">
        <v>40000</v>
      </c>
      <c r="BW15" s="1">
        <v>40000</v>
      </c>
      <c r="BX15" s="71">
        <v>40000</v>
      </c>
      <c r="BY15" s="1">
        <v>40000</v>
      </c>
      <c r="BZ15" s="71">
        <v>40000</v>
      </c>
      <c r="CA15" s="1">
        <v>40000</v>
      </c>
      <c r="CB15" s="71">
        <v>40000</v>
      </c>
      <c r="CC15" s="1">
        <v>40000</v>
      </c>
      <c r="CD15" s="71">
        <v>40000</v>
      </c>
      <c r="CE15" s="1">
        <v>40000</v>
      </c>
      <c r="CF15" s="71">
        <v>40000</v>
      </c>
      <c r="CG15" s="1">
        <v>40000</v>
      </c>
      <c r="CH15" s="71">
        <v>40000</v>
      </c>
      <c r="CI15" s="1">
        <v>40000</v>
      </c>
      <c r="CJ15" s="71">
        <v>40000</v>
      </c>
      <c r="CK15" s="1">
        <v>40000</v>
      </c>
      <c r="CL15" s="71">
        <v>40000</v>
      </c>
      <c r="CM15" s="1">
        <v>40000</v>
      </c>
      <c r="CN15" s="71">
        <v>40000</v>
      </c>
      <c r="CO15" s="1">
        <v>40000</v>
      </c>
      <c r="CP15" s="71">
        <v>40000</v>
      </c>
      <c r="CQ15" s="1">
        <v>40000</v>
      </c>
      <c r="CR15" s="71">
        <v>40000</v>
      </c>
      <c r="CS15" s="1">
        <v>40000</v>
      </c>
      <c r="CT15" s="71">
        <v>40000</v>
      </c>
      <c r="CU15" s="1">
        <v>40000</v>
      </c>
      <c r="CV15" s="71">
        <v>40000</v>
      </c>
      <c r="CW15" s="1">
        <v>40000</v>
      </c>
      <c r="CX15" s="71">
        <v>40000</v>
      </c>
      <c r="CY15" s="1">
        <v>40000</v>
      </c>
      <c r="CZ15" s="71">
        <v>40000</v>
      </c>
      <c r="DA15" s="1">
        <v>40000</v>
      </c>
      <c r="DB15" s="71">
        <v>40000</v>
      </c>
      <c r="DC15" s="1">
        <v>40000</v>
      </c>
      <c r="DD15" s="71">
        <v>40000</v>
      </c>
      <c r="DE15" s="1">
        <v>40000</v>
      </c>
      <c r="DF15" s="71">
        <v>40000</v>
      </c>
      <c r="DG15" s="1">
        <v>40000</v>
      </c>
      <c r="DH15" s="71">
        <v>40000</v>
      </c>
      <c r="DI15" s="1">
        <v>40000</v>
      </c>
      <c r="DJ15" s="71">
        <v>40000</v>
      </c>
      <c r="DK15" s="1">
        <v>40000</v>
      </c>
      <c r="DL15" s="71">
        <v>40000</v>
      </c>
      <c r="DM15" s="1">
        <v>40000</v>
      </c>
      <c r="DN15" s="71">
        <v>40000</v>
      </c>
      <c r="DO15" s="1">
        <v>40000</v>
      </c>
      <c r="DP15" s="71">
        <v>40000</v>
      </c>
      <c r="DQ15" s="1">
        <v>80000</v>
      </c>
      <c r="DR15" s="71">
        <v>80000</v>
      </c>
      <c r="DS15" s="1">
        <v>100333</v>
      </c>
      <c r="DT15" s="71">
        <v>100333</v>
      </c>
      <c r="DU15" s="1">
        <v>100333.3</v>
      </c>
      <c r="DV15" s="71">
        <v>100333.3</v>
      </c>
      <c r="DW15" s="1">
        <v>105000</v>
      </c>
      <c r="DX15" s="71">
        <v>105000</v>
      </c>
      <c r="DY15" s="1">
        <v>101000</v>
      </c>
      <c r="DZ15" s="71">
        <v>101000</v>
      </c>
      <c r="EA15" s="1">
        <v>90000</v>
      </c>
      <c r="EB15" s="71">
        <v>90000</v>
      </c>
      <c r="EC15" s="1">
        <v>90000</v>
      </c>
      <c r="ED15" s="71">
        <v>90000</v>
      </c>
      <c r="EE15" s="1">
        <v>85000</v>
      </c>
      <c r="EF15" s="71">
        <v>85000</v>
      </c>
      <c r="EG15" s="1">
        <v>70000</v>
      </c>
      <c r="EH15" s="71">
        <v>70000</v>
      </c>
      <c r="EI15" s="1">
        <v>50000</v>
      </c>
      <c r="EJ15" s="71">
        <v>50000</v>
      </c>
      <c r="EK15" s="1">
        <v>50000</v>
      </c>
      <c r="EL15" s="71">
        <v>50000</v>
      </c>
      <c r="EM15" s="1">
        <v>50000</v>
      </c>
      <c r="EN15" s="71">
        <v>50000</v>
      </c>
      <c r="EO15" s="1">
        <v>50000</v>
      </c>
      <c r="EP15" s="71">
        <v>50000</v>
      </c>
      <c r="EQ15" s="1">
        <v>50000</v>
      </c>
      <c r="ER15" s="71">
        <v>50000</v>
      </c>
      <c r="ES15" s="1">
        <v>50000</v>
      </c>
      <c r="ET15" s="71">
        <v>50000</v>
      </c>
      <c r="EU15" s="1">
        <v>50000</v>
      </c>
      <c r="EV15" s="71">
        <v>50000</v>
      </c>
      <c r="EW15" s="1">
        <v>50000</v>
      </c>
      <c r="EX15" s="71">
        <v>50000</v>
      </c>
      <c r="EY15" s="1">
        <v>50000</v>
      </c>
      <c r="EZ15" s="71">
        <v>50000</v>
      </c>
      <c r="FA15" s="1">
        <v>50000</v>
      </c>
      <c r="FB15" s="71">
        <v>50000</v>
      </c>
      <c r="FC15" s="1">
        <v>50000</v>
      </c>
      <c r="FD15" s="71">
        <v>50000</v>
      </c>
      <c r="FE15" s="1">
        <v>40000</v>
      </c>
      <c r="FF15" s="71">
        <v>40000</v>
      </c>
      <c r="FG15" s="1">
        <v>40000</v>
      </c>
      <c r="FH15" s="71">
        <v>40000</v>
      </c>
      <c r="FI15" s="1">
        <v>40000</v>
      </c>
      <c r="FJ15" s="71">
        <v>40000</v>
      </c>
      <c r="FK15" s="1">
        <v>40000</v>
      </c>
      <c r="FL15" s="71">
        <v>40000</v>
      </c>
      <c r="FM15" s="1">
        <v>40000</v>
      </c>
      <c r="FN15" s="71">
        <v>40000</v>
      </c>
      <c r="FO15" s="1">
        <v>40000</v>
      </c>
      <c r="FP15" s="71">
        <v>40000</v>
      </c>
      <c r="FQ15" s="1">
        <v>40000</v>
      </c>
      <c r="FR15" s="71">
        <v>40000</v>
      </c>
      <c r="FS15" s="1">
        <v>40000</v>
      </c>
      <c r="FT15" s="71">
        <v>40000</v>
      </c>
      <c r="FU15" s="1">
        <v>40000</v>
      </c>
      <c r="FV15" s="71">
        <v>40000</v>
      </c>
      <c r="FW15" s="132">
        <v>36666.67</v>
      </c>
      <c r="FX15" s="133">
        <v>36666.67</v>
      </c>
      <c r="FY15" s="132">
        <v>31666.67</v>
      </c>
      <c r="FZ15" s="133">
        <v>31666.67</v>
      </c>
      <c r="GA15" s="132">
        <v>31666.67</v>
      </c>
      <c r="GB15" s="133">
        <v>31666.67</v>
      </c>
      <c r="GC15" s="132" t="s">
        <v>121</v>
      </c>
      <c r="GD15" s="133" t="s">
        <v>121</v>
      </c>
      <c r="GE15" s="132" t="s">
        <v>121</v>
      </c>
      <c r="GF15" s="133" t="s">
        <v>121</v>
      </c>
      <c r="GG15" s="132">
        <v>30000</v>
      </c>
      <c r="GH15" s="133">
        <v>30000</v>
      </c>
      <c r="GI15" s="132">
        <v>30000</v>
      </c>
      <c r="GJ15" s="133">
        <v>30000</v>
      </c>
      <c r="GK15" s="132">
        <v>30000</v>
      </c>
      <c r="GL15" s="133">
        <v>30000</v>
      </c>
      <c r="GM15" s="132">
        <v>30000</v>
      </c>
      <c r="GN15" s="133">
        <v>30000</v>
      </c>
      <c r="GO15" s="132">
        <v>30000</v>
      </c>
      <c r="GP15" s="133">
        <v>30000</v>
      </c>
      <c r="GQ15" s="132">
        <v>30000</v>
      </c>
      <c r="GR15" s="132">
        <v>30000</v>
      </c>
      <c r="GS15" s="166">
        <v>30000</v>
      </c>
      <c r="GT15" s="132">
        <v>30000</v>
      </c>
      <c r="GU15" s="166">
        <v>30000</v>
      </c>
      <c r="GV15" s="132">
        <v>30000</v>
      </c>
      <c r="GW15" s="166">
        <v>30000</v>
      </c>
      <c r="GX15" s="132">
        <v>30000</v>
      </c>
      <c r="GY15" s="166">
        <v>30000</v>
      </c>
      <c r="GZ15" s="132">
        <v>30000</v>
      </c>
      <c r="HA15" s="166">
        <v>30000</v>
      </c>
      <c r="HB15" s="132">
        <v>30000</v>
      </c>
      <c r="HC15" s="166">
        <v>30000</v>
      </c>
      <c r="HD15" s="132">
        <v>30000</v>
      </c>
      <c r="HE15" s="166" t="s">
        <v>121</v>
      </c>
      <c r="HF15" s="132" t="s">
        <v>121</v>
      </c>
      <c r="HG15" s="166" t="s">
        <v>121</v>
      </c>
      <c r="HH15" s="132" t="s">
        <v>121</v>
      </c>
      <c r="HI15" s="166" t="s">
        <v>121</v>
      </c>
      <c r="HJ15" s="132" t="s">
        <v>121</v>
      </c>
      <c r="HK15" s="166">
        <v>45000</v>
      </c>
      <c r="HL15" s="132">
        <v>45000</v>
      </c>
    </row>
    <row r="16" spans="1:220" x14ac:dyDescent="0.2">
      <c r="A16" s="160">
        <v>8</v>
      </c>
      <c r="B16" s="100" t="s">
        <v>129</v>
      </c>
      <c r="C16" s="1">
        <v>40000</v>
      </c>
      <c r="D16" s="71">
        <v>40000</v>
      </c>
      <c r="E16" s="1">
        <v>40000</v>
      </c>
      <c r="F16" s="71">
        <v>40000</v>
      </c>
      <c r="G16" s="1">
        <v>40000</v>
      </c>
      <c r="H16" s="71">
        <v>40000</v>
      </c>
      <c r="I16" s="1">
        <v>40000</v>
      </c>
      <c r="J16" s="71">
        <v>40000</v>
      </c>
      <c r="K16" s="1">
        <v>40000</v>
      </c>
      <c r="L16" s="71">
        <v>40000</v>
      </c>
      <c r="M16" s="1">
        <v>40000</v>
      </c>
      <c r="N16" s="71">
        <v>40000</v>
      </c>
      <c r="O16" s="1">
        <v>40000</v>
      </c>
      <c r="P16" s="71">
        <v>40000</v>
      </c>
      <c r="Q16" s="1">
        <v>40000</v>
      </c>
      <c r="R16" s="71">
        <v>40000</v>
      </c>
      <c r="S16" s="1">
        <v>40000</v>
      </c>
      <c r="T16" s="71">
        <v>40000</v>
      </c>
      <c r="U16" s="1">
        <v>40000</v>
      </c>
      <c r="V16" s="71">
        <v>40000</v>
      </c>
      <c r="W16" s="1">
        <v>75000</v>
      </c>
      <c r="X16" s="71">
        <v>75000</v>
      </c>
      <c r="Y16" s="1">
        <v>85000</v>
      </c>
      <c r="Z16" s="71">
        <v>85000</v>
      </c>
      <c r="AA16" s="1">
        <v>80000</v>
      </c>
      <c r="AB16" s="71">
        <v>80000</v>
      </c>
      <c r="AC16" s="1">
        <v>79000</v>
      </c>
      <c r="AD16" s="71">
        <v>79000</v>
      </c>
      <c r="AE16" s="1">
        <v>62000</v>
      </c>
      <c r="AF16" s="71">
        <v>62000</v>
      </c>
      <c r="AG16" s="1">
        <v>67000</v>
      </c>
      <c r="AH16" s="71">
        <v>67000</v>
      </c>
      <c r="AI16" s="1">
        <v>57000</v>
      </c>
      <c r="AJ16" s="71">
        <v>57000</v>
      </c>
      <c r="AK16" s="1">
        <v>57000</v>
      </c>
      <c r="AL16" s="71">
        <v>57000</v>
      </c>
      <c r="AM16" s="1">
        <v>57000</v>
      </c>
      <c r="AN16" s="71">
        <v>57000</v>
      </c>
      <c r="AO16" s="1">
        <v>55000</v>
      </c>
      <c r="AP16" s="71">
        <v>55000</v>
      </c>
      <c r="AQ16" s="1">
        <v>55000</v>
      </c>
      <c r="AR16" s="71">
        <v>55000</v>
      </c>
      <c r="AS16" s="1">
        <v>52000</v>
      </c>
      <c r="AT16" s="71">
        <v>52000</v>
      </c>
      <c r="AU16" s="1">
        <v>57000</v>
      </c>
      <c r="AV16" s="71">
        <v>57000</v>
      </c>
      <c r="AW16" s="1">
        <v>58000</v>
      </c>
      <c r="AX16" s="71">
        <v>58000</v>
      </c>
      <c r="AY16" s="1">
        <v>60000</v>
      </c>
      <c r="AZ16" s="71">
        <v>60000</v>
      </c>
      <c r="BA16" s="1">
        <v>60000</v>
      </c>
      <c r="BB16" s="71">
        <v>60000</v>
      </c>
      <c r="BC16" s="1">
        <v>60000</v>
      </c>
      <c r="BD16" s="71">
        <v>60000</v>
      </c>
      <c r="BE16" s="1">
        <v>60000</v>
      </c>
      <c r="BF16" s="71">
        <v>60000</v>
      </c>
      <c r="BG16" s="1">
        <v>60000</v>
      </c>
      <c r="BH16" s="71">
        <v>60000</v>
      </c>
      <c r="BI16" s="1">
        <v>60000</v>
      </c>
      <c r="BJ16" s="71">
        <v>60000</v>
      </c>
      <c r="BK16" s="1">
        <v>60000</v>
      </c>
      <c r="BL16" s="71">
        <v>60000</v>
      </c>
      <c r="BM16" s="1">
        <v>60000</v>
      </c>
      <c r="BN16" s="71">
        <v>60000</v>
      </c>
      <c r="BO16" s="1">
        <v>60000</v>
      </c>
      <c r="BP16" s="71">
        <v>60000</v>
      </c>
      <c r="BQ16" s="1">
        <v>60000</v>
      </c>
      <c r="BR16" s="71">
        <v>60000</v>
      </c>
      <c r="BS16" s="1">
        <v>60000</v>
      </c>
      <c r="BT16" s="71">
        <v>60000</v>
      </c>
      <c r="BU16" s="1">
        <v>60000</v>
      </c>
      <c r="BV16" s="71">
        <v>60000</v>
      </c>
      <c r="BW16" s="1">
        <v>60000</v>
      </c>
      <c r="BX16" s="71">
        <v>60000</v>
      </c>
      <c r="BY16" s="1">
        <v>60000</v>
      </c>
      <c r="BZ16" s="71">
        <v>60000</v>
      </c>
      <c r="CA16" s="1">
        <v>70000</v>
      </c>
      <c r="CB16" s="71">
        <v>70000</v>
      </c>
      <c r="CC16" s="1">
        <v>70000</v>
      </c>
      <c r="CD16" s="71">
        <v>70000</v>
      </c>
      <c r="CE16" s="1">
        <v>70000</v>
      </c>
      <c r="CF16" s="71">
        <v>70000</v>
      </c>
      <c r="CG16" s="1">
        <v>70000</v>
      </c>
      <c r="CH16" s="71">
        <v>70000</v>
      </c>
      <c r="CI16" s="1">
        <v>65000</v>
      </c>
      <c r="CJ16" s="71">
        <v>65000</v>
      </c>
      <c r="CK16" s="1">
        <v>65000</v>
      </c>
      <c r="CL16" s="71">
        <v>65000</v>
      </c>
      <c r="CM16" s="1">
        <v>65000</v>
      </c>
      <c r="CN16" s="71">
        <v>65000</v>
      </c>
      <c r="CO16" s="1">
        <v>65000</v>
      </c>
      <c r="CP16" s="71">
        <v>65000</v>
      </c>
      <c r="CQ16" s="1">
        <v>65000</v>
      </c>
      <c r="CR16" s="71">
        <v>65000</v>
      </c>
      <c r="CS16" s="1">
        <v>65000</v>
      </c>
      <c r="CT16" s="71">
        <v>65000</v>
      </c>
      <c r="CU16" s="1">
        <v>65000</v>
      </c>
      <c r="CV16" s="71">
        <v>65000</v>
      </c>
      <c r="CW16" s="1">
        <v>65000</v>
      </c>
      <c r="CX16" s="71">
        <v>65000</v>
      </c>
      <c r="CY16" s="1">
        <v>65000</v>
      </c>
      <c r="CZ16" s="71">
        <v>65000</v>
      </c>
      <c r="DA16" s="1">
        <v>65000</v>
      </c>
      <c r="DB16" s="71">
        <v>65000</v>
      </c>
      <c r="DC16" s="1">
        <v>65000</v>
      </c>
      <c r="DD16" s="71">
        <v>65000</v>
      </c>
      <c r="DE16" s="1">
        <v>65000</v>
      </c>
      <c r="DF16" s="71">
        <v>65000</v>
      </c>
      <c r="DG16" s="1">
        <v>70000</v>
      </c>
      <c r="DH16" s="71">
        <v>70000</v>
      </c>
      <c r="DI16" s="1">
        <v>70000</v>
      </c>
      <c r="DJ16" s="71">
        <v>70000</v>
      </c>
      <c r="DK16" s="1">
        <v>70000</v>
      </c>
      <c r="DL16" s="71">
        <v>70000</v>
      </c>
      <c r="DM16" s="1">
        <v>70000</v>
      </c>
      <c r="DN16" s="71">
        <v>70000</v>
      </c>
      <c r="DO16" s="1">
        <v>70000</v>
      </c>
      <c r="DP16" s="71">
        <v>70000</v>
      </c>
      <c r="DQ16" s="1">
        <v>72000</v>
      </c>
      <c r="DR16" s="71">
        <v>72000</v>
      </c>
      <c r="DS16" s="1">
        <v>80000</v>
      </c>
      <c r="DT16" s="71">
        <v>80000</v>
      </c>
      <c r="DU16" s="1">
        <v>90000</v>
      </c>
      <c r="DV16" s="71">
        <v>90000</v>
      </c>
      <c r="DW16" s="1">
        <v>92000</v>
      </c>
      <c r="DX16" s="71">
        <v>92000</v>
      </c>
      <c r="DY16" s="1">
        <v>95000</v>
      </c>
      <c r="DZ16" s="71">
        <v>95000</v>
      </c>
      <c r="EA16" s="1">
        <v>90000</v>
      </c>
      <c r="EB16" s="71">
        <v>90000</v>
      </c>
      <c r="EC16" s="1">
        <v>85000</v>
      </c>
      <c r="ED16" s="71">
        <v>85000</v>
      </c>
      <c r="EE16" s="1">
        <v>92000</v>
      </c>
      <c r="EF16" s="71">
        <v>92000</v>
      </c>
      <c r="EG16" s="1">
        <v>97000</v>
      </c>
      <c r="EH16" s="71">
        <v>97000</v>
      </c>
      <c r="EI16" s="1">
        <v>100000</v>
      </c>
      <c r="EJ16" s="71">
        <v>100000</v>
      </c>
      <c r="EK16" s="1">
        <v>97000</v>
      </c>
      <c r="EL16" s="71">
        <v>97000</v>
      </c>
      <c r="EM16" s="1">
        <v>97000</v>
      </c>
      <c r="EN16" s="71">
        <v>97000</v>
      </c>
      <c r="EO16" s="1">
        <v>95000</v>
      </c>
      <c r="EP16" s="71">
        <v>95000</v>
      </c>
      <c r="EQ16" s="1">
        <v>90000</v>
      </c>
      <c r="ER16" s="71">
        <v>90000</v>
      </c>
      <c r="ES16" s="1">
        <v>90000</v>
      </c>
      <c r="ET16" s="71">
        <v>90000</v>
      </c>
      <c r="EU16" s="1">
        <v>90000</v>
      </c>
      <c r="EV16" s="71">
        <v>90000</v>
      </c>
      <c r="EW16" s="1">
        <v>90000</v>
      </c>
      <c r="EX16" s="71">
        <v>90000</v>
      </c>
      <c r="EY16" s="1">
        <v>85000</v>
      </c>
      <c r="EZ16" s="71">
        <v>85000</v>
      </c>
      <c r="FA16" s="1">
        <v>85000</v>
      </c>
      <c r="FB16" s="71">
        <v>85000</v>
      </c>
      <c r="FC16" s="1">
        <v>85000</v>
      </c>
      <c r="FD16" s="71">
        <v>85000</v>
      </c>
      <c r="FE16" s="1">
        <v>85000</v>
      </c>
      <c r="FF16" s="71">
        <v>85000</v>
      </c>
      <c r="FG16" s="1">
        <v>85000</v>
      </c>
      <c r="FH16" s="71">
        <v>85000</v>
      </c>
      <c r="FI16" s="1">
        <v>85000</v>
      </c>
      <c r="FJ16" s="71">
        <v>85000</v>
      </c>
      <c r="FK16" s="1">
        <v>85000</v>
      </c>
      <c r="FL16" s="71">
        <v>85000</v>
      </c>
      <c r="FM16" s="1">
        <v>85000</v>
      </c>
      <c r="FN16" s="71">
        <v>85000</v>
      </c>
      <c r="FO16" s="1">
        <v>85000</v>
      </c>
      <c r="FP16" s="71">
        <v>85000</v>
      </c>
      <c r="FQ16" s="1">
        <v>85000</v>
      </c>
      <c r="FR16" s="71">
        <v>85000</v>
      </c>
      <c r="FS16" s="1">
        <v>85000</v>
      </c>
      <c r="FT16" s="71">
        <v>85000</v>
      </c>
      <c r="FU16" s="1">
        <v>85000</v>
      </c>
      <c r="FV16" s="71">
        <v>85000</v>
      </c>
      <c r="FW16" s="1">
        <v>85000</v>
      </c>
      <c r="FX16" s="71">
        <v>85000</v>
      </c>
      <c r="FY16" s="1">
        <v>85000</v>
      </c>
      <c r="FZ16" s="71">
        <v>85000</v>
      </c>
      <c r="GA16" s="1">
        <v>85000</v>
      </c>
      <c r="GB16" s="71">
        <v>85000</v>
      </c>
      <c r="GC16" s="1">
        <v>85000</v>
      </c>
      <c r="GD16" s="71">
        <v>85000</v>
      </c>
      <c r="GE16" s="1">
        <v>30000</v>
      </c>
      <c r="GF16" s="71">
        <v>30000</v>
      </c>
      <c r="GG16" s="1">
        <v>85000</v>
      </c>
      <c r="GH16" s="71">
        <v>85000</v>
      </c>
      <c r="GI16" s="1">
        <v>85000</v>
      </c>
      <c r="GJ16" s="71">
        <v>85000</v>
      </c>
      <c r="GK16" s="1">
        <v>85000</v>
      </c>
      <c r="GL16" s="71">
        <v>85000</v>
      </c>
      <c r="GM16" s="1">
        <v>85000</v>
      </c>
      <c r="GN16" s="71">
        <v>85000</v>
      </c>
      <c r="GO16" s="1">
        <v>85000</v>
      </c>
      <c r="GP16" s="71">
        <v>85000</v>
      </c>
      <c r="GQ16" s="1" t="s">
        <v>121</v>
      </c>
      <c r="GR16" s="1" t="s">
        <v>121</v>
      </c>
      <c r="GS16" s="70">
        <v>85000</v>
      </c>
      <c r="GT16" s="1">
        <v>85000</v>
      </c>
      <c r="GU16" s="70">
        <v>85000</v>
      </c>
      <c r="GV16" s="1">
        <v>85000</v>
      </c>
      <c r="GW16" s="70">
        <v>85000</v>
      </c>
      <c r="GX16" s="1">
        <v>85000</v>
      </c>
      <c r="GY16" s="70">
        <v>85000</v>
      </c>
      <c r="GZ16" s="1">
        <v>85000</v>
      </c>
      <c r="HA16" s="70">
        <v>85000</v>
      </c>
      <c r="HB16" s="1">
        <v>85000</v>
      </c>
      <c r="HC16" s="70">
        <v>85000</v>
      </c>
      <c r="HD16" s="1">
        <v>85000</v>
      </c>
      <c r="HE16" s="70" t="s">
        <v>121</v>
      </c>
      <c r="HF16" s="1" t="s">
        <v>121</v>
      </c>
      <c r="HG16" s="70" t="s">
        <v>121</v>
      </c>
      <c r="HH16" s="1" t="s">
        <v>121</v>
      </c>
      <c r="HI16" s="70" t="s">
        <v>121</v>
      </c>
      <c r="HJ16" s="1" t="s">
        <v>121</v>
      </c>
      <c r="HK16" s="70" t="s">
        <v>121</v>
      </c>
      <c r="HL16" s="1" t="s">
        <v>121</v>
      </c>
    </row>
    <row r="17" spans="1:220" x14ac:dyDescent="0.2">
      <c r="A17" s="160">
        <v>9</v>
      </c>
      <c r="B17" s="100" t="s">
        <v>114</v>
      </c>
      <c r="C17" s="7">
        <v>50000</v>
      </c>
      <c r="D17" s="69">
        <v>50000</v>
      </c>
      <c r="E17" s="7">
        <v>50000</v>
      </c>
      <c r="F17" s="69">
        <v>50000</v>
      </c>
      <c r="G17" s="7">
        <v>50000</v>
      </c>
      <c r="H17" s="69">
        <v>50000</v>
      </c>
      <c r="I17" s="7">
        <v>50000</v>
      </c>
      <c r="J17" s="69">
        <v>50000</v>
      </c>
      <c r="K17" s="7">
        <v>51000</v>
      </c>
      <c r="L17" s="69">
        <v>51000</v>
      </c>
      <c r="M17" s="7">
        <v>51000</v>
      </c>
      <c r="N17" s="69">
        <v>51000</v>
      </c>
      <c r="O17" s="7">
        <v>52000</v>
      </c>
      <c r="P17" s="69">
        <v>52000</v>
      </c>
      <c r="Q17" s="7">
        <v>52000</v>
      </c>
      <c r="R17" s="69">
        <v>52000</v>
      </c>
      <c r="S17" s="7">
        <v>58000</v>
      </c>
      <c r="T17" s="69">
        <v>58000</v>
      </c>
      <c r="U17" s="7">
        <v>58000</v>
      </c>
      <c r="V17" s="69">
        <v>58000</v>
      </c>
      <c r="W17" s="7">
        <v>58000</v>
      </c>
      <c r="X17" s="69">
        <v>58000</v>
      </c>
      <c r="Y17" s="7">
        <v>70000</v>
      </c>
      <c r="Z17" s="69">
        <v>70000</v>
      </c>
      <c r="AA17" s="7">
        <v>60000</v>
      </c>
      <c r="AB17" s="69">
        <v>60000</v>
      </c>
      <c r="AC17" s="7">
        <v>75000</v>
      </c>
      <c r="AD17" s="69">
        <v>75000</v>
      </c>
      <c r="AE17" s="7">
        <v>70000</v>
      </c>
      <c r="AF17" s="69">
        <v>70000</v>
      </c>
      <c r="AG17" s="7">
        <v>72000</v>
      </c>
      <c r="AH17" s="69">
        <v>72000</v>
      </c>
      <c r="AI17" s="7">
        <v>63000</v>
      </c>
      <c r="AJ17" s="69">
        <v>63000</v>
      </c>
      <c r="AK17" s="7">
        <v>62000</v>
      </c>
      <c r="AL17" s="69">
        <v>62000</v>
      </c>
      <c r="AM17" s="7">
        <v>62000</v>
      </c>
      <c r="AN17" s="69">
        <v>62000</v>
      </c>
      <c r="AO17" s="7">
        <v>55000</v>
      </c>
      <c r="AP17" s="69">
        <v>55000</v>
      </c>
      <c r="AQ17" s="7">
        <v>55000</v>
      </c>
      <c r="AR17" s="69">
        <v>55000</v>
      </c>
      <c r="AS17" s="7">
        <v>56000</v>
      </c>
      <c r="AT17" s="69">
        <v>56000</v>
      </c>
      <c r="AU17" s="7">
        <v>57000</v>
      </c>
      <c r="AV17" s="69">
        <v>57000</v>
      </c>
      <c r="AW17" s="7">
        <v>58000</v>
      </c>
      <c r="AX17" s="69">
        <v>58000</v>
      </c>
      <c r="AY17" s="7">
        <v>58000</v>
      </c>
      <c r="AZ17" s="69">
        <v>58000</v>
      </c>
      <c r="BA17" s="7">
        <v>58000</v>
      </c>
      <c r="BB17" s="69">
        <v>58000</v>
      </c>
      <c r="BC17" s="7">
        <v>60000</v>
      </c>
      <c r="BD17" s="69">
        <v>60000</v>
      </c>
      <c r="BE17" s="7">
        <v>60000</v>
      </c>
      <c r="BF17" s="69">
        <v>60000</v>
      </c>
      <c r="BG17" s="7">
        <v>60000</v>
      </c>
      <c r="BH17" s="69">
        <v>60000</v>
      </c>
      <c r="BI17" s="7">
        <v>60000</v>
      </c>
      <c r="BJ17" s="69">
        <v>60000</v>
      </c>
      <c r="BK17" s="7">
        <v>60000</v>
      </c>
      <c r="BL17" s="69">
        <v>60000</v>
      </c>
      <c r="BM17" s="7">
        <v>60000</v>
      </c>
      <c r="BN17" s="69">
        <v>60000</v>
      </c>
      <c r="BO17" s="7">
        <v>65000</v>
      </c>
      <c r="BP17" s="69">
        <v>65000</v>
      </c>
      <c r="BQ17" s="7">
        <v>65000</v>
      </c>
      <c r="BR17" s="69">
        <v>65000</v>
      </c>
      <c r="BS17" s="7">
        <v>65000</v>
      </c>
      <c r="BT17" s="69">
        <v>65000</v>
      </c>
      <c r="BU17" s="7">
        <v>65000</v>
      </c>
      <c r="BV17" s="69">
        <v>65000</v>
      </c>
      <c r="BW17" s="7">
        <v>65000</v>
      </c>
      <c r="BX17" s="69">
        <v>65000</v>
      </c>
      <c r="BY17" s="7">
        <v>65000</v>
      </c>
      <c r="BZ17" s="69">
        <v>65000</v>
      </c>
      <c r="CA17" s="7">
        <v>63000</v>
      </c>
      <c r="CB17" s="69">
        <v>63000</v>
      </c>
      <c r="CC17" s="7">
        <v>60000</v>
      </c>
      <c r="CD17" s="69">
        <v>60000</v>
      </c>
      <c r="CE17" s="7">
        <v>65000</v>
      </c>
      <c r="CF17" s="69">
        <v>65000</v>
      </c>
      <c r="CG17" s="7">
        <v>60000</v>
      </c>
      <c r="CH17" s="69">
        <v>60000</v>
      </c>
      <c r="CI17" s="7">
        <v>60000</v>
      </c>
      <c r="CJ17" s="69">
        <v>60000</v>
      </c>
      <c r="CK17" s="7">
        <v>60000</v>
      </c>
      <c r="CL17" s="69">
        <v>60000</v>
      </c>
      <c r="CM17" s="7">
        <v>65000</v>
      </c>
      <c r="CN17" s="69">
        <v>65000</v>
      </c>
      <c r="CO17" s="7">
        <v>65000</v>
      </c>
      <c r="CP17" s="69">
        <v>65000</v>
      </c>
      <c r="CQ17" s="7">
        <v>65000</v>
      </c>
      <c r="CR17" s="69">
        <v>65000</v>
      </c>
      <c r="CS17" s="7">
        <v>65000</v>
      </c>
      <c r="CT17" s="69">
        <v>65000</v>
      </c>
      <c r="CU17" s="7">
        <v>65000</v>
      </c>
      <c r="CV17" s="69">
        <v>65000</v>
      </c>
      <c r="CW17" s="7">
        <v>65000</v>
      </c>
      <c r="CX17" s="69">
        <v>65000</v>
      </c>
      <c r="CY17" s="7">
        <v>65000</v>
      </c>
      <c r="CZ17" s="69">
        <v>65000</v>
      </c>
      <c r="DA17" s="7">
        <v>65000</v>
      </c>
      <c r="DB17" s="69">
        <v>65000</v>
      </c>
      <c r="DC17" s="7">
        <v>65000</v>
      </c>
      <c r="DD17" s="69">
        <v>65000</v>
      </c>
      <c r="DE17" s="7">
        <v>65000</v>
      </c>
      <c r="DF17" s="69">
        <v>65000</v>
      </c>
      <c r="DG17" s="7">
        <v>65000</v>
      </c>
      <c r="DH17" s="69">
        <v>65000</v>
      </c>
      <c r="DI17" s="7">
        <v>65000</v>
      </c>
      <c r="DJ17" s="69">
        <v>65000</v>
      </c>
      <c r="DK17" s="7">
        <v>65000</v>
      </c>
      <c r="DL17" s="69">
        <v>65000</v>
      </c>
      <c r="DM17" s="7">
        <v>60000</v>
      </c>
      <c r="DN17" s="69">
        <v>60000</v>
      </c>
      <c r="DO17" s="7">
        <v>60000</v>
      </c>
      <c r="DP17" s="69">
        <v>60000</v>
      </c>
      <c r="DQ17" s="7">
        <v>65000</v>
      </c>
      <c r="DR17" s="69">
        <v>65000</v>
      </c>
      <c r="DS17" s="7">
        <v>65000</v>
      </c>
      <c r="DT17" s="69">
        <v>65000</v>
      </c>
      <c r="DU17" s="7">
        <v>70000</v>
      </c>
      <c r="DV17" s="69">
        <v>70000</v>
      </c>
      <c r="DW17" s="7">
        <v>70000</v>
      </c>
      <c r="DX17" s="69">
        <v>70000</v>
      </c>
      <c r="DY17" s="7">
        <v>70000</v>
      </c>
      <c r="DZ17" s="69">
        <v>70000</v>
      </c>
      <c r="EA17" s="7">
        <v>90000</v>
      </c>
      <c r="EB17" s="69">
        <v>90000</v>
      </c>
      <c r="EC17" s="7">
        <v>95000</v>
      </c>
      <c r="ED17" s="69">
        <v>95000</v>
      </c>
      <c r="EE17" s="7">
        <v>95000</v>
      </c>
      <c r="EF17" s="69">
        <v>95000</v>
      </c>
      <c r="EG17" s="7">
        <v>103000</v>
      </c>
      <c r="EH17" s="69">
        <v>103000</v>
      </c>
      <c r="EI17" s="7">
        <v>102000</v>
      </c>
      <c r="EJ17" s="69">
        <v>102000</v>
      </c>
      <c r="EK17" s="7">
        <v>102000</v>
      </c>
      <c r="EL17" s="69">
        <v>102000</v>
      </c>
      <c r="EM17" s="7">
        <v>100000</v>
      </c>
      <c r="EN17" s="69">
        <v>100000</v>
      </c>
      <c r="EO17" s="7">
        <v>90000</v>
      </c>
      <c r="EP17" s="69">
        <v>90000</v>
      </c>
      <c r="EQ17" s="7">
        <v>90000</v>
      </c>
      <c r="ER17" s="69">
        <v>90000</v>
      </c>
      <c r="ES17" s="7">
        <v>90000</v>
      </c>
      <c r="ET17" s="69">
        <v>90000</v>
      </c>
      <c r="EU17" s="7">
        <v>90000</v>
      </c>
      <c r="EV17" s="69">
        <v>90000</v>
      </c>
      <c r="EW17" s="1" t="s">
        <v>121</v>
      </c>
      <c r="EX17" s="71" t="s">
        <v>121</v>
      </c>
      <c r="EY17" s="1" t="s">
        <v>121</v>
      </c>
      <c r="EZ17" s="71" t="s">
        <v>121</v>
      </c>
      <c r="FA17" s="1">
        <v>90000</v>
      </c>
      <c r="FB17" s="71">
        <v>90000</v>
      </c>
      <c r="FC17" s="1">
        <v>85000</v>
      </c>
      <c r="FD17" s="71">
        <v>85000</v>
      </c>
      <c r="FE17" s="1">
        <v>85000</v>
      </c>
      <c r="FF17" s="71">
        <v>85000</v>
      </c>
      <c r="FG17" s="1">
        <v>85000</v>
      </c>
      <c r="FH17" s="71">
        <v>85000</v>
      </c>
      <c r="FI17" s="1">
        <v>85000</v>
      </c>
      <c r="FJ17" s="71">
        <v>85000</v>
      </c>
      <c r="FK17" s="1">
        <v>85000</v>
      </c>
      <c r="FL17" s="71">
        <v>85000</v>
      </c>
      <c r="FM17" s="1">
        <v>85000</v>
      </c>
      <c r="FN17" s="71">
        <v>85000</v>
      </c>
      <c r="FO17" s="1">
        <v>85000</v>
      </c>
      <c r="FP17" s="71">
        <v>85000</v>
      </c>
      <c r="FQ17" s="1">
        <v>85000</v>
      </c>
      <c r="FR17" s="71">
        <v>85000</v>
      </c>
      <c r="FS17" s="1">
        <v>80000</v>
      </c>
      <c r="FT17" s="71">
        <v>80000</v>
      </c>
      <c r="FU17" s="1">
        <v>80000</v>
      </c>
      <c r="FV17" s="71">
        <v>80000</v>
      </c>
      <c r="FW17" s="1">
        <v>85000</v>
      </c>
      <c r="FX17" s="71">
        <v>85000</v>
      </c>
      <c r="FY17" s="1">
        <v>80000</v>
      </c>
      <c r="FZ17" s="71">
        <v>80000</v>
      </c>
      <c r="GA17" s="1">
        <v>80000</v>
      </c>
      <c r="GB17" s="71">
        <v>80000</v>
      </c>
      <c r="GC17" s="1">
        <v>80000</v>
      </c>
      <c r="GD17" s="71">
        <v>80000</v>
      </c>
      <c r="GE17" s="1">
        <v>85000</v>
      </c>
      <c r="GF17" s="71">
        <v>85000</v>
      </c>
      <c r="GG17" s="1">
        <v>75000</v>
      </c>
      <c r="GH17" s="71">
        <v>75000</v>
      </c>
      <c r="GI17" s="1">
        <v>75000</v>
      </c>
      <c r="GJ17" s="71">
        <v>75000</v>
      </c>
      <c r="GK17" s="1">
        <v>75000</v>
      </c>
      <c r="GL17" s="71">
        <v>75000</v>
      </c>
      <c r="GM17" s="1">
        <v>75000</v>
      </c>
      <c r="GN17" s="71">
        <v>75000</v>
      </c>
      <c r="GO17" s="1">
        <v>70000</v>
      </c>
      <c r="GP17" s="71">
        <v>70000</v>
      </c>
      <c r="GQ17" s="1">
        <v>70000</v>
      </c>
      <c r="GR17" s="1">
        <v>70000</v>
      </c>
      <c r="GS17" s="70">
        <v>70000</v>
      </c>
      <c r="GT17" s="1">
        <v>70000</v>
      </c>
      <c r="GU17" s="70">
        <v>80000</v>
      </c>
      <c r="GV17" s="1">
        <v>80000</v>
      </c>
      <c r="GW17" s="70">
        <v>80000</v>
      </c>
      <c r="GX17" s="1">
        <v>80000</v>
      </c>
      <c r="GY17" s="70">
        <v>80000</v>
      </c>
      <c r="GZ17" s="1">
        <v>80000</v>
      </c>
      <c r="HA17" s="70">
        <v>80000</v>
      </c>
      <c r="HB17" s="1">
        <v>80000</v>
      </c>
      <c r="HC17" s="70">
        <v>80000</v>
      </c>
      <c r="HD17" s="1">
        <v>80000</v>
      </c>
      <c r="HE17" s="70">
        <v>80000</v>
      </c>
      <c r="HF17" s="1">
        <v>80000</v>
      </c>
      <c r="HG17" s="70">
        <v>80000</v>
      </c>
      <c r="HH17" s="1">
        <v>80000</v>
      </c>
      <c r="HI17" s="70">
        <v>80000</v>
      </c>
      <c r="HJ17" s="1">
        <v>80000</v>
      </c>
      <c r="HK17" s="70">
        <v>97000</v>
      </c>
      <c r="HL17" s="1">
        <v>97000</v>
      </c>
    </row>
    <row r="18" spans="1:220" x14ac:dyDescent="0.2">
      <c r="A18" s="160">
        <v>10</v>
      </c>
      <c r="B18" s="100" t="s">
        <v>123</v>
      </c>
      <c r="C18" s="1">
        <v>52000</v>
      </c>
      <c r="D18" s="71">
        <v>52000</v>
      </c>
      <c r="E18" s="1">
        <v>52000</v>
      </c>
      <c r="F18" s="71">
        <v>52000</v>
      </c>
      <c r="G18" s="1">
        <v>52000</v>
      </c>
      <c r="H18" s="71">
        <v>52000</v>
      </c>
      <c r="I18" s="1">
        <v>52000</v>
      </c>
      <c r="J18" s="71">
        <v>52000</v>
      </c>
      <c r="K18" s="1">
        <v>52000</v>
      </c>
      <c r="L18" s="71">
        <v>52000</v>
      </c>
      <c r="M18" s="1">
        <v>60000</v>
      </c>
      <c r="N18" s="71">
        <v>60000</v>
      </c>
      <c r="O18" s="1">
        <v>58000</v>
      </c>
      <c r="P18" s="71">
        <v>58000</v>
      </c>
      <c r="Q18" s="1">
        <v>56000</v>
      </c>
      <c r="R18" s="71">
        <v>56000</v>
      </c>
      <c r="S18" s="1">
        <v>60000</v>
      </c>
      <c r="T18" s="71">
        <v>60000</v>
      </c>
      <c r="U18" s="1">
        <v>60000</v>
      </c>
      <c r="V18" s="71">
        <v>60000</v>
      </c>
      <c r="W18" s="1">
        <v>60000</v>
      </c>
      <c r="X18" s="71">
        <v>60000</v>
      </c>
      <c r="Y18" s="1">
        <v>70000</v>
      </c>
      <c r="Z18" s="71">
        <v>70000</v>
      </c>
      <c r="AA18" s="1">
        <v>80000</v>
      </c>
      <c r="AB18" s="71">
        <v>80000</v>
      </c>
      <c r="AC18" s="1">
        <v>82000</v>
      </c>
      <c r="AD18" s="71">
        <v>82000</v>
      </c>
      <c r="AE18" s="1">
        <v>68000</v>
      </c>
      <c r="AF18" s="71">
        <v>68000</v>
      </c>
      <c r="AG18" s="1">
        <v>72000</v>
      </c>
      <c r="AH18" s="71">
        <v>72000</v>
      </c>
      <c r="AI18" s="1">
        <v>62000</v>
      </c>
      <c r="AJ18" s="71">
        <v>62000</v>
      </c>
      <c r="AK18" s="1">
        <v>63000</v>
      </c>
      <c r="AL18" s="71">
        <v>63000</v>
      </c>
      <c r="AM18" s="1">
        <v>63000</v>
      </c>
      <c r="AN18" s="71">
        <v>63000</v>
      </c>
      <c r="AO18" s="1">
        <v>59000</v>
      </c>
      <c r="AP18" s="71">
        <v>59000</v>
      </c>
      <c r="AQ18" s="1">
        <v>58000</v>
      </c>
      <c r="AR18" s="71">
        <v>58000</v>
      </c>
      <c r="AS18" s="1">
        <v>60000</v>
      </c>
      <c r="AT18" s="71">
        <v>60000</v>
      </c>
      <c r="AU18" s="1">
        <v>60000</v>
      </c>
      <c r="AV18" s="71">
        <v>60000</v>
      </c>
      <c r="AW18" s="1">
        <v>60500</v>
      </c>
      <c r="AX18" s="71">
        <v>60500</v>
      </c>
      <c r="AY18" s="1">
        <v>60500</v>
      </c>
      <c r="AZ18" s="71">
        <v>60500</v>
      </c>
      <c r="BA18" s="1">
        <v>61000</v>
      </c>
      <c r="BB18" s="71">
        <v>61000</v>
      </c>
      <c r="BC18" s="1">
        <v>56000</v>
      </c>
      <c r="BD18" s="71">
        <v>56000</v>
      </c>
      <c r="BE18" s="1">
        <v>56000</v>
      </c>
      <c r="BF18" s="71">
        <v>56000</v>
      </c>
      <c r="BG18" s="1">
        <v>56000</v>
      </c>
      <c r="BH18" s="71">
        <v>56000</v>
      </c>
      <c r="BI18" s="1">
        <v>56000</v>
      </c>
      <c r="BJ18" s="71">
        <v>56000</v>
      </c>
      <c r="BK18" s="1">
        <v>56000</v>
      </c>
      <c r="BL18" s="71">
        <v>56000</v>
      </c>
      <c r="BM18" s="1">
        <v>68000</v>
      </c>
      <c r="BN18" s="71">
        <v>68000</v>
      </c>
      <c r="BO18" s="1">
        <v>65000</v>
      </c>
      <c r="BP18" s="71">
        <v>65000</v>
      </c>
      <c r="BQ18" s="1">
        <v>72000</v>
      </c>
      <c r="BR18" s="71">
        <v>72000</v>
      </c>
      <c r="BS18" s="1">
        <v>72000</v>
      </c>
      <c r="BT18" s="71">
        <v>72000</v>
      </c>
      <c r="BU18" s="1">
        <v>70000</v>
      </c>
      <c r="BV18" s="71">
        <v>70000</v>
      </c>
      <c r="BW18" s="1">
        <v>72000</v>
      </c>
      <c r="BX18" s="71">
        <v>72000</v>
      </c>
      <c r="BY18" s="1">
        <v>70000</v>
      </c>
      <c r="BZ18" s="71">
        <v>70000</v>
      </c>
      <c r="CA18" s="1">
        <v>68000</v>
      </c>
      <c r="CB18" s="71">
        <v>68000</v>
      </c>
      <c r="CC18" s="1">
        <v>68000</v>
      </c>
      <c r="CD18" s="71">
        <v>68000</v>
      </c>
      <c r="CE18" s="1">
        <v>68000</v>
      </c>
      <c r="CF18" s="71">
        <v>68000</v>
      </c>
      <c r="CG18" s="1">
        <v>70000</v>
      </c>
      <c r="CH18" s="71">
        <v>70000</v>
      </c>
      <c r="CI18" s="1">
        <v>70000</v>
      </c>
      <c r="CJ18" s="71">
        <v>70000</v>
      </c>
      <c r="CK18" s="1">
        <v>70000</v>
      </c>
      <c r="CL18" s="71">
        <v>70000</v>
      </c>
      <c r="CM18" s="1">
        <v>70000</v>
      </c>
      <c r="CN18" s="71">
        <v>70000</v>
      </c>
      <c r="CO18" s="1">
        <v>68000</v>
      </c>
      <c r="CP18" s="71">
        <v>68000</v>
      </c>
      <c r="CQ18" s="1">
        <v>68000</v>
      </c>
      <c r="CR18" s="71">
        <v>68000</v>
      </c>
      <c r="CS18" s="1">
        <v>68000</v>
      </c>
      <c r="CT18" s="71">
        <v>68000</v>
      </c>
      <c r="CU18" s="1">
        <v>68000</v>
      </c>
      <c r="CV18" s="71">
        <v>68000</v>
      </c>
      <c r="CW18" s="1">
        <v>68000</v>
      </c>
      <c r="CX18" s="71">
        <v>68000</v>
      </c>
      <c r="CY18" s="1">
        <v>65000</v>
      </c>
      <c r="CZ18" s="71">
        <v>65000</v>
      </c>
      <c r="DA18" s="1">
        <v>65000</v>
      </c>
      <c r="DB18" s="71">
        <v>65000</v>
      </c>
      <c r="DC18" s="1">
        <v>65000</v>
      </c>
      <c r="DD18" s="71">
        <v>65000</v>
      </c>
      <c r="DE18" s="1">
        <v>65000</v>
      </c>
      <c r="DF18" s="71">
        <v>65000</v>
      </c>
      <c r="DG18" s="1">
        <v>65000</v>
      </c>
      <c r="DH18" s="71">
        <v>65000</v>
      </c>
      <c r="DI18" s="1">
        <v>65000</v>
      </c>
      <c r="DJ18" s="71">
        <v>65000</v>
      </c>
      <c r="DK18" s="1">
        <v>65000</v>
      </c>
      <c r="DL18" s="71">
        <v>65000</v>
      </c>
      <c r="DM18" s="1">
        <v>60000</v>
      </c>
      <c r="DN18" s="71">
        <v>60000</v>
      </c>
      <c r="DO18" s="1">
        <v>60000</v>
      </c>
      <c r="DP18" s="71">
        <v>60000</v>
      </c>
      <c r="DQ18" s="1">
        <v>70000</v>
      </c>
      <c r="DR18" s="71">
        <v>70000</v>
      </c>
      <c r="DS18" s="1">
        <v>70000</v>
      </c>
      <c r="DT18" s="71">
        <v>70000</v>
      </c>
      <c r="DU18" s="1">
        <v>100000</v>
      </c>
      <c r="DV18" s="71">
        <v>100000</v>
      </c>
      <c r="DW18" s="1">
        <v>90000</v>
      </c>
      <c r="DX18" s="71">
        <v>90000</v>
      </c>
      <c r="DY18" s="1">
        <v>87500</v>
      </c>
      <c r="DZ18" s="71">
        <v>87500</v>
      </c>
      <c r="EA18" s="1">
        <v>100500</v>
      </c>
      <c r="EB18" s="71">
        <v>100500</v>
      </c>
      <c r="EC18" s="1">
        <v>95000</v>
      </c>
      <c r="ED18" s="71">
        <v>95000</v>
      </c>
      <c r="EE18" s="1">
        <v>100000</v>
      </c>
      <c r="EF18" s="71">
        <v>100000</v>
      </c>
      <c r="EG18" s="1">
        <v>103000</v>
      </c>
      <c r="EH18" s="71">
        <v>103000</v>
      </c>
      <c r="EI18" s="1">
        <v>106000</v>
      </c>
      <c r="EJ18" s="71">
        <v>106000</v>
      </c>
      <c r="EK18" s="1">
        <v>100000</v>
      </c>
      <c r="EL18" s="71">
        <v>100000</v>
      </c>
      <c r="EM18" s="1">
        <v>100000</v>
      </c>
      <c r="EN18" s="71">
        <v>100000</v>
      </c>
      <c r="EO18" s="1">
        <v>103000</v>
      </c>
      <c r="EP18" s="71">
        <v>103000</v>
      </c>
      <c r="EQ18" s="1">
        <v>105000</v>
      </c>
      <c r="ER18" s="71">
        <v>105000</v>
      </c>
      <c r="ES18" s="1">
        <v>97000</v>
      </c>
      <c r="ET18" s="71">
        <v>97000</v>
      </c>
      <c r="EU18" s="1">
        <v>95000</v>
      </c>
      <c r="EV18" s="71">
        <v>95000</v>
      </c>
      <c r="EW18" s="1">
        <v>93000</v>
      </c>
      <c r="EX18" s="71">
        <v>93000</v>
      </c>
      <c r="EY18" s="1">
        <v>93000</v>
      </c>
      <c r="EZ18" s="71">
        <v>93000</v>
      </c>
      <c r="FA18" s="1">
        <v>98000</v>
      </c>
      <c r="FB18" s="71">
        <v>98000</v>
      </c>
      <c r="FC18" s="1">
        <v>95000</v>
      </c>
      <c r="FD18" s="71">
        <v>95000</v>
      </c>
      <c r="FE18" s="1">
        <v>95000</v>
      </c>
      <c r="FF18" s="71">
        <v>95000</v>
      </c>
      <c r="FG18" s="1">
        <v>90000</v>
      </c>
      <c r="FH18" s="71">
        <v>90000</v>
      </c>
      <c r="FI18" s="1">
        <v>90000</v>
      </c>
      <c r="FJ18" s="71">
        <v>90000</v>
      </c>
      <c r="FK18" s="1">
        <v>85000</v>
      </c>
      <c r="FL18" s="71">
        <v>85000</v>
      </c>
      <c r="FM18" s="1">
        <v>80000</v>
      </c>
      <c r="FN18" s="71">
        <v>80000</v>
      </c>
      <c r="FO18" s="1">
        <v>82000</v>
      </c>
      <c r="FP18" s="71">
        <v>82000</v>
      </c>
      <c r="FQ18" s="1">
        <v>85000</v>
      </c>
      <c r="FR18" s="71">
        <v>85000</v>
      </c>
      <c r="FS18" s="1">
        <v>85000</v>
      </c>
      <c r="FT18" s="71">
        <v>85000</v>
      </c>
      <c r="FU18" s="1">
        <v>85000</v>
      </c>
      <c r="FV18" s="71">
        <v>85000</v>
      </c>
      <c r="FW18" s="1">
        <v>85000</v>
      </c>
      <c r="FX18" s="71">
        <v>85000</v>
      </c>
      <c r="FY18" s="1">
        <v>85000</v>
      </c>
      <c r="FZ18" s="71">
        <v>85000</v>
      </c>
      <c r="GA18" s="1">
        <v>85000</v>
      </c>
      <c r="GB18" s="71">
        <v>85000</v>
      </c>
      <c r="GC18" s="1">
        <v>85000</v>
      </c>
      <c r="GD18" s="71">
        <v>85000</v>
      </c>
      <c r="GE18" s="1">
        <v>80000</v>
      </c>
      <c r="GF18" s="71">
        <v>80000</v>
      </c>
      <c r="GG18" s="1">
        <v>70000</v>
      </c>
      <c r="GH18" s="71">
        <v>70000</v>
      </c>
      <c r="GI18" s="1">
        <v>70000</v>
      </c>
      <c r="GJ18" s="71">
        <v>70000</v>
      </c>
      <c r="GK18" s="1">
        <v>70000</v>
      </c>
      <c r="GL18" s="71">
        <v>70000</v>
      </c>
      <c r="GM18" s="1">
        <v>70000</v>
      </c>
      <c r="GN18" s="71">
        <v>70000</v>
      </c>
      <c r="GO18" s="1">
        <v>70000</v>
      </c>
      <c r="GP18" s="71">
        <v>70000</v>
      </c>
      <c r="GQ18" s="1" t="s">
        <v>121</v>
      </c>
      <c r="GR18" s="1" t="s">
        <v>121</v>
      </c>
      <c r="GS18" s="70" t="s">
        <v>121</v>
      </c>
      <c r="GT18" s="1" t="s">
        <v>121</v>
      </c>
      <c r="GU18" s="70" t="s">
        <v>121</v>
      </c>
      <c r="GV18" s="1" t="s">
        <v>121</v>
      </c>
      <c r="GW18" s="70" t="s">
        <v>121</v>
      </c>
      <c r="GX18" s="1" t="s">
        <v>121</v>
      </c>
      <c r="GY18" s="70" t="s">
        <v>121</v>
      </c>
      <c r="GZ18" s="1" t="s">
        <v>121</v>
      </c>
      <c r="HA18" s="70" t="s">
        <v>121</v>
      </c>
      <c r="HB18" s="1" t="s">
        <v>121</v>
      </c>
      <c r="HC18" s="70" t="s">
        <v>121</v>
      </c>
      <c r="HD18" s="1" t="s">
        <v>121</v>
      </c>
      <c r="HE18" s="70" t="s">
        <v>121</v>
      </c>
      <c r="HF18" s="1" t="s">
        <v>121</v>
      </c>
      <c r="HG18" s="70" t="s">
        <v>121</v>
      </c>
      <c r="HH18" s="1" t="s">
        <v>121</v>
      </c>
      <c r="HI18" s="70" t="s">
        <v>121</v>
      </c>
      <c r="HJ18" s="1" t="s">
        <v>121</v>
      </c>
      <c r="HK18" s="70" t="s">
        <v>121</v>
      </c>
      <c r="HL18" s="1" t="s">
        <v>121</v>
      </c>
    </row>
    <row r="19" spans="1:220" ht="13.5" customHeight="1" x14ac:dyDescent="0.2">
      <c r="A19" s="160">
        <v>11</v>
      </c>
      <c r="B19" s="100" t="s">
        <v>130</v>
      </c>
      <c r="C19" s="1" t="s">
        <v>121</v>
      </c>
      <c r="D19" s="71" t="s">
        <v>121</v>
      </c>
      <c r="E19" s="1" t="s">
        <v>121</v>
      </c>
      <c r="F19" s="71" t="s">
        <v>121</v>
      </c>
      <c r="G19" s="1" t="s">
        <v>121</v>
      </c>
      <c r="H19" s="71" t="s">
        <v>121</v>
      </c>
      <c r="I19" s="1" t="s">
        <v>121</v>
      </c>
      <c r="J19" s="71" t="s">
        <v>121</v>
      </c>
      <c r="K19" s="1" t="s">
        <v>121</v>
      </c>
      <c r="L19" s="71" t="s">
        <v>121</v>
      </c>
      <c r="M19" s="1" t="s">
        <v>121</v>
      </c>
      <c r="N19" s="71" t="s">
        <v>121</v>
      </c>
      <c r="O19" s="1" t="s">
        <v>121</v>
      </c>
      <c r="P19" s="71" t="s">
        <v>121</v>
      </c>
      <c r="Q19" s="1" t="s">
        <v>121</v>
      </c>
      <c r="R19" s="71" t="s">
        <v>121</v>
      </c>
      <c r="S19" s="1">
        <v>60000</v>
      </c>
      <c r="T19" s="71">
        <v>55000</v>
      </c>
      <c r="U19" s="1">
        <v>65000</v>
      </c>
      <c r="V19" s="71">
        <v>65000</v>
      </c>
      <c r="W19" s="1">
        <v>65000</v>
      </c>
      <c r="X19" s="71">
        <v>65000</v>
      </c>
      <c r="Y19" s="1">
        <v>69000</v>
      </c>
      <c r="Z19" s="71">
        <v>69000</v>
      </c>
      <c r="AA19" s="1">
        <v>68000</v>
      </c>
      <c r="AB19" s="71">
        <v>65000</v>
      </c>
      <c r="AC19" s="1">
        <v>76000</v>
      </c>
      <c r="AD19" s="71">
        <v>75000</v>
      </c>
      <c r="AE19" s="1">
        <v>60000</v>
      </c>
      <c r="AF19" s="71">
        <v>59000</v>
      </c>
      <c r="AG19" s="1">
        <v>68000</v>
      </c>
      <c r="AH19" s="71">
        <v>67000</v>
      </c>
      <c r="AI19" s="1">
        <v>57500</v>
      </c>
      <c r="AJ19" s="71">
        <v>56500</v>
      </c>
      <c r="AK19" s="1">
        <v>60500</v>
      </c>
      <c r="AL19" s="71">
        <v>58000</v>
      </c>
      <c r="AM19" s="1">
        <v>60000</v>
      </c>
      <c r="AN19" s="71">
        <v>58000</v>
      </c>
      <c r="AO19" s="1">
        <v>57000</v>
      </c>
      <c r="AP19" s="71">
        <v>52500</v>
      </c>
      <c r="AQ19" s="1">
        <v>57000</v>
      </c>
      <c r="AR19" s="71">
        <v>52500</v>
      </c>
      <c r="AS19" s="1">
        <v>57000</v>
      </c>
      <c r="AT19" s="71">
        <v>55000</v>
      </c>
      <c r="AU19" s="1">
        <v>57000</v>
      </c>
      <c r="AV19" s="71">
        <v>55000</v>
      </c>
      <c r="AW19" s="1">
        <v>53000</v>
      </c>
      <c r="AX19" s="71">
        <v>53000</v>
      </c>
      <c r="AY19" s="1">
        <v>61000</v>
      </c>
      <c r="AZ19" s="71">
        <v>61000</v>
      </c>
      <c r="BA19" s="1">
        <v>60000</v>
      </c>
      <c r="BB19" s="71">
        <v>60000</v>
      </c>
      <c r="BC19" s="1">
        <v>60000</v>
      </c>
      <c r="BD19" s="71">
        <v>60000</v>
      </c>
      <c r="BE19" s="1" t="s">
        <v>121</v>
      </c>
      <c r="BF19" s="71" t="s">
        <v>121</v>
      </c>
      <c r="BG19" s="1" t="s">
        <v>121</v>
      </c>
      <c r="BH19" s="71" t="s">
        <v>121</v>
      </c>
      <c r="BI19" s="1">
        <v>62000</v>
      </c>
      <c r="BJ19" s="71">
        <v>62000</v>
      </c>
      <c r="BK19" s="1">
        <v>64000</v>
      </c>
      <c r="BL19" s="71">
        <v>64000</v>
      </c>
      <c r="BM19" s="1">
        <v>64000</v>
      </c>
      <c r="BN19" s="71">
        <v>64000</v>
      </c>
      <c r="BO19" s="1">
        <v>64000</v>
      </c>
      <c r="BP19" s="71">
        <v>64000</v>
      </c>
      <c r="BQ19" s="1">
        <v>70000</v>
      </c>
      <c r="BR19" s="71">
        <v>70000</v>
      </c>
      <c r="BS19" s="1">
        <v>65000</v>
      </c>
      <c r="BT19" s="71">
        <v>65000</v>
      </c>
      <c r="BU19" s="1">
        <v>69000</v>
      </c>
      <c r="BV19" s="71">
        <v>68000</v>
      </c>
      <c r="BW19" s="1">
        <v>69000</v>
      </c>
      <c r="BX19" s="71">
        <v>68000</v>
      </c>
      <c r="BY19" s="1">
        <v>70000</v>
      </c>
      <c r="BZ19" s="71">
        <v>70000</v>
      </c>
      <c r="CA19" s="1">
        <v>70000</v>
      </c>
      <c r="CB19" s="71">
        <v>70000</v>
      </c>
      <c r="CC19" s="1">
        <v>70000</v>
      </c>
      <c r="CD19" s="71">
        <v>70000</v>
      </c>
      <c r="CE19" s="1">
        <v>70000</v>
      </c>
      <c r="CF19" s="71">
        <v>70000</v>
      </c>
      <c r="CG19" s="1">
        <v>70000</v>
      </c>
      <c r="CH19" s="71">
        <v>70000</v>
      </c>
      <c r="CI19" s="1">
        <v>70000</v>
      </c>
      <c r="CJ19" s="71">
        <v>70000</v>
      </c>
      <c r="CK19" s="1">
        <v>70000</v>
      </c>
      <c r="CL19" s="71">
        <v>70000</v>
      </c>
      <c r="CM19" s="1">
        <v>70000</v>
      </c>
      <c r="CN19" s="71">
        <v>70000</v>
      </c>
      <c r="CO19" s="1">
        <v>70000</v>
      </c>
      <c r="CP19" s="71">
        <v>70000</v>
      </c>
      <c r="CQ19" s="1">
        <v>70000</v>
      </c>
      <c r="CR19" s="71">
        <v>70000</v>
      </c>
      <c r="CS19" s="1">
        <v>60000</v>
      </c>
      <c r="CT19" s="71">
        <v>60000</v>
      </c>
      <c r="CU19" s="1">
        <v>60000</v>
      </c>
      <c r="CV19" s="71">
        <v>60000</v>
      </c>
      <c r="CW19" s="1">
        <v>60000</v>
      </c>
      <c r="CX19" s="71">
        <v>60000</v>
      </c>
      <c r="CY19" s="1">
        <v>60000</v>
      </c>
      <c r="CZ19" s="71">
        <v>60000</v>
      </c>
      <c r="DA19" s="1">
        <v>67000</v>
      </c>
      <c r="DB19" s="71">
        <v>67000</v>
      </c>
      <c r="DC19" s="1">
        <v>65000</v>
      </c>
      <c r="DD19" s="71">
        <v>65000</v>
      </c>
      <c r="DE19" s="1">
        <v>68000</v>
      </c>
      <c r="DF19" s="71">
        <v>68000</v>
      </c>
      <c r="DG19" s="1">
        <v>68000</v>
      </c>
      <c r="DH19" s="71">
        <v>68000</v>
      </c>
      <c r="DI19" s="1">
        <v>68000</v>
      </c>
      <c r="DJ19" s="71">
        <v>68000</v>
      </c>
      <c r="DK19" s="1">
        <v>65000</v>
      </c>
      <c r="DL19" s="71">
        <v>65000</v>
      </c>
      <c r="DM19" s="1">
        <v>65000</v>
      </c>
      <c r="DN19" s="71">
        <v>65000</v>
      </c>
      <c r="DO19" s="1">
        <v>65000</v>
      </c>
      <c r="DP19" s="71">
        <v>65000</v>
      </c>
      <c r="DQ19" s="1">
        <v>65000</v>
      </c>
      <c r="DR19" s="71">
        <v>65000</v>
      </c>
      <c r="DS19" s="1">
        <v>70000</v>
      </c>
      <c r="DT19" s="71">
        <v>70000</v>
      </c>
      <c r="DU19" s="1">
        <v>75000</v>
      </c>
      <c r="DV19" s="71">
        <v>75000</v>
      </c>
      <c r="DW19" s="1">
        <v>85000</v>
      </c>
      <c r="DX19" s="71">
        <v>85000</v>
      </c>
      <c r="DY19" s="1">
        <v>93000</v>
      </c>
      <c r="DZ19" s="71">
        <v>93000</v>
      </c>
      <c r="EA19" s="1">
        <v>90000</v>
      </c>
      <c r="EB19" s="71">
        <v>90000</v>
      </c>
      <c r="EC19" s="1">
        <v>83000</v>
      </c>
      <c r="ED19" s="71">
        <v>83000</v>
      </c>
      <c r="EE19" s="1">
        <v>92500</v>
      </c>
      <c r="EF19" s="71">
        <v>92500</v>
      </c>
      <c r="EG19" s="1">
        <v>98500</v>
      </c>
      <c r="EH19" s="71">
        <v>98500</v>
      </c>
      <c r="EI19" s="1">
        <v>104000</v>
      </c>
      <c r="EJ19" s="71">
        <v>104000</v>
      </c>
      <c r="EK19" s="1">
        <v>97000</v>
      </c>
      <c r="EL19" s="71">
        <v>97000</v>
      </c>
      <c r="EM19" s="1">
        <v>95000</v>
      </c>
      <c r="EN19" s="71">
        <v>95000</v>
      </c>
      <c r="EO19" s="1">
        <v>90000</v>
      </c>
      <c r="EP19" s="71">
        <v>90000</v>
      </c>
      <c r="EQ19" s="1">
        <v>92000</v>
      </c>
      <c r="ER19" s="71">
        <v>92000</v>
      </c>
      <c r="ES19" s="1">
        <v>92000</v>
      </c>
      <c r="ET19" s="71">
        <v>92000</v>
      </c>
      <c r="EU19" s="1">
        <v>85000</v>
      </c>
      <c r="EV19" s="71">
        <v>85000</v>
      </c>
      <c r="EW19" s="1">
        <v>85000</v>
      </c>
      <c r="EX19" s="71">
        <v>85000</v>
      </c>
      <c r="EY19" s="1">
        <v>90000</v>
      </c>
      <c r="EZ19" s="71">
        <v>90000</v>
      </c>
      <c r="FA19" s="1">
        <v>90000</v>
      </c>
      <c r="FB19" s="71">
        <v>90000</v>
      </c>
      <c r="FC19" s="1">
        <v>90000</v>
      </c>
      <c r="FD19" s="71">
        <v>90000</v>
      </c>
      <c r="FE19" s="1" t="s">
        <v>121</v>
      </c>
      <c r="FF19" s="71" t="s">
        <v>121</v>
      </c>
      <c r="FG19" s="1" t="s">
        <v>121</v>
      </c>
      <c r="FH19" s="71" t="s">
        <v>121</v>
      </c>
      <c r="FI19" s="1" t="s">
        <v>121</v>
      </c>
      <c r="FJ19" s="71" t="s">
        <v>121</v>
      </c>
      <c r="FK19" s="1" t="s">
        <v>121</v>
      </c>
      <c r="FL19" s="71" t="s">
        <v>121</v>
      </c>
      <c r="FM19" s="1" t="s">
        <v>121</v>
      </c>
      <c r="FN19" s="71" t="s">
        <v>121</v>
      </c>
      <c r="FO19" s="1">
        <v>80000</v>
      </c>
      <c r="FP19" s="71" t="s">
        <v>121</v>
      </c>
      <c r="FQ19" s="1">
        <v>90000</v>
      </c>
      <c r="FR19" s="71" t="s">
        <v>121</v>
      </c>
      <c r="FS19" s="1">
        <v>90000</v>
      </c>
      <c r="FT19" s="71" t="s">
        <v>121</v>
      </c>
      <c r="FU19" s="1">
        <v>80000</v>
      </c>
      <c r="FV19" s="71" t="s">
        <v>121</v>
      </c>
      <c r="FW19" s="1">
        <v>80000</v>
      </c>
      <c r="FX19" s="71" t="s">
        <v>121</v>
      </c>
      <c r="FY19" s="1">
        <v>85000</v>
      </c>
      <c r="FZ19" s="71">
        <v>85000</v>
      </c>
      <c r="GA19" s="1">
        <v>85000</v>
      </c>
      <c r="GB19" s="71">
        <v>85000</v>
      </c>
      <c r="GC19" s="1">
        <v>85000</v>
      </c>
      <c r="GD19" s="71">
        <v>85000</v>
      </c>
      <c r="GE19" s="1">
        <v>85000</v>
      </c>
      <c r="GF19" s="71">
        <v>85000</v>
      </c>
      <c r="GG19" s="1">
        <v>85000</v>
      </c>
      <c r="GH19" s="71">
        <v>85000</v>
      </c>
      <c r="GI19" s="1">
        <v>85000</v>
      </c>
      <c r="GJ19" s="71">
        <v>85000</v>
      </c>
      <c r="GK19" s="1">
        <v>85000</v>
      </c>
      <c r="GL19" s="71">
        <v>85000</v>
      </c>
      <c r="GM19" s="1">
        <v>85000</v>
      </c>
      <c r="GN19" s="71">
        <v>85000</v>
      </c>
      <c r="GO19" s="1">
        <v>80000</v>
      </c>
      <c r="GP19" s="71">
        <v>80000</v>
      </c>
      <c r="GQ19" s="1">
        <v>80000</v>
      </c>
      <c r="GR19" s="1">
        <v>80000</v>
      </c>
      <c r="GS19" s="70">
        <v>80000</v>
      </c>
      <c r="GT19" s="1">
        <v>80000</v>
      </c>
      <c r="GU19" s="70">
        <v>80000</v>
      </c>
      <c r="GV19" s="1">
        <v>80000</v>
      </c>
      <c r="GW19" s="70">
        <v>80000</v>
      </c>
      <c r="GX19" s="1">
        <v>80000</v>
      </c>
      <c r="GY19" s="70">
        <v>80000</v>
      </c>
      <c r="GZ19" s="1">
        <v>80000</v>
      </c>
      <c r="HA19" s="70">
        <v>85000</v>
      </c>
      <c r="HB19" s="1">
        <v>85000</v>
      </c>
      <c r="HC19" s="70">
        <v>85000</v>
      </c>
      <c r="HD19" s="1">
        <v>85000</v>
      </c>
      <c r="HE19" s="70">
        <v>85000</v>
      </c>
      <c r="HF19" s="1">
        <v>85000</v>
      </c>
      <c r="HG19" s="70">
        <v>88000</v>
      </c>
      <c r="HH19" s="1">
        <v>88000</v>
      </c>
      <c r="HI19" s="70">
        <v>88000</v>
      </c>
      <c r="HJ19" s="1">
        <v>88000</v>
      </c>
      <c r="HK19" s="70">
        <v>88000</v>
      </c>
      <c r="HL19" s="1">
        <v>88000</v>
      </c>
    </row>
    <row r="20" spans="1:220" x14ac:dyDescent="0.2">
      <c r="A20" s="160">
        <v>12</v>
      </c>
      <c r="B20" s="100" t="s">
        <v>135</v>
      </c>
      <c r="C20" s="7">
        <v>30000</v>
      </c>
      <c r="D20" s="71">
        <v>30000</v>
      </c>
      <c r="E20" s="7">
        <v>30000</v>
      </c>
      <c r="F20" s="71">
        <v>30000</v>
      </c>
      <c r="G20" s="7">
        <v>50000</v>
      </c>
      <c r="H20" s="71">
        <v>50000</v>
      </c>
      <c r="I20" s="7">
        <v>50000</v>
      </c>
      <c r="J20" s="71">
        <v>50000</v>
      </c>
      <c r="K20" s="7">
        <v>50000</v>
      </c>
      <c r="L20" s="71">
        <v>50000</v>
      </c>
      <c r="M20" s="7">
        <v>50000</v>
      </c>
      <c r="N20" s="71">
        <v>50000</v>
      </c>
      <c r="O20" s="7">
        <v>50000</v>
      </c>
      <c r="P20" s="71">
        <v>50000</v>
      </c>
      <c r="Q20" s="7">
        <v>50000</v>
      </c>
      <c r="R20" s="71">
        <v>50000</v>
      </c>
      <c r="S20" s="7">
        <v>50000</v>
      </c>
      <c r="T20" s="71">
        <v>50000</v>
      </c>
      <c r="U20" s="7">
        <v>75000</v>
      </c>
      <c r="V20" s="71">
        <v>75000</v>
      </c>
      <c r="W20" s="7">
        <v>91000</v>
      </c>
      <c r="X20" s="71">
        <v>91000</v>
      </c>
      <c r="Y20" s="7">
        <v>95000</v>
      </c>
      <c r="Z20" s="71">
        <v>95000</v>
      </c>
      <c r="AA20" s="7">
        <v>85000</v>
      </c>
      <c r="AB20" s="71">
        <v>85000</v>
      </c>
      <c r="AC20" s="7">
        <v>83000</v>
      </c>
      <c r="AD20" s="71">
        <v>83000</v>
      </c>
      <c r="AE20" s="7">
        <v>65000</v>
      </c>
      <c r="AF20" s="71">
        <v>65000</v>
      </c>
      <c r="AG20" s="7">
        <v>65000</v>
      </c>
      <c r="AH20" s="71">
        <v>65000</v>
      </c>
      <c r="AI20" s="7">
        <v>55000</v>
      </c>
      <c r="AJ20" s="71">
        <v>55000</v>
      </c>
      <c r="AK20" s="7">
        <v>50000</v>
      </c>
      <c r="AL20" s="71">
        <v>50000</v>
      </c>
      <c r="AM20" s="7">
        <v>50000</v>
      </c>
      <c r="AN20" s="71">
        <v>50000</v>
      </c>
      <c r="AO20" s="7">
        <v>50000</v>
      </c>
      <c r="AP20" s="71">
        <v>50000</v>
      </c>
      <c r="AQ20" s="7">
        <v>40000</v>
      </c>
      <c r="AR20" s="71">
        <v>40000</v>
      </c>
      <c r="AS20" s="7">
        <v>40000</v>
      </c>
      <c r="AT20" s="71">
        <v>40000</v>
      </c>
      <c r="AU20" s="7">
        <v>40000</v>
      </c>
      <c r="AV20" s="71">
        <v>40000</v>
      </c>
      <c r="AW20" s="7">
        <v>40000</v>
      </c>
      <c r="AX20" s="71">
        <v>40000</v>
      </c>
      <c r="AY20" s="7">
        <v>40000</v>
      </c>
      <c r="AZ20" s="71">
        <v>40000</v>
      </c>
      <c r="BA20" s="7">
        <v>40000</v>
      </c>
      <c r="BB20" s="71">
        <v>40000</v>
      </c>
      <c r="BC20" s="7">
        <v>40000</v>
      </c>
      <c r="BD20" s="71">
        <v>40000</v>
      </c>
      <c r="BE20" s="7">
        <v>40000</v>
      </c>
      <c r="BF20" s="71">
        <v>40000</v>
      </c>
      <c r="BG20" s="7">
        <v>40000</v>
      </c>
      <c r="BH20" s="71">
        <v>40000</v>
      </c>
      <c r="BI20" s="7">
        <v>40000</v>
      </c>
      <c r="BJ20" s="71">
        <v>40000</v>
      </c>
      <c r="BK20" s="7">
        <v>40000</v>
      </c>
      <c r="BL20" s="71">
        <v>40000</v>
      </c>
      <c r="BM20" s="7">
        <v>40000</v>
      </c>
      <c r="BN20" s="71">
        <v>40000</v>
      </c>
      <c r="BO20" s="7">
        <v>40000</v>
      </c>
      <c r="BP20" s="71">
        <v>40000</v>
      </c>
      <c r="BQ20" s="7">
        <v>40000</v>
      </c>
      <c r="BR20" s="71">
        <v>40000</v>
      </c>
      <c r="BS20" s="7">
        <v>40000</v>
      </c>
      <c r="BT20" s="71">
        <v>40000</v>
      </c>
      <c r="BU20" s="7">
        <v>40000</v>
      </c>
      <c r="BV20" s="71">
        <v>40000</v>
      </c>
      <c r="BW20" s="7">
        <v>40000</v>
      </c>
      <c r="BX20" s="71">
        <v>40000</v>
      </c>
      <c r="BY20" s="7">
        <v>40000</v>
      </c>
      <c r="BZ20" s="71">
        <v>40000</v>
      </c>
      <c r="CA20" s="7">
        <v>40000</v>
      </c>
      <c r="CB20" s="71">
        <v>40000</v>
      </c>
      <c r="CC20" s="7">
        <v>40000</v>
      </c>
      <c r="CD20" s="71">
        <v>40000</v>
      </c>
      <c r="CE20" s="7">
        <v>40000</v>
      </c>
      <c r="CF20" s="71">
        <v>40000</v>
      </c>
      <c r="CG20" s="7">
        <v>45000</v>
      </c>
      <c r="CH20" s="71">
        <v>45000</v>
      </c>
      <c r="CI20" s="7">
        <v>45000</v>
      </c>
      <c r="CJ20" s="71">
        <v>45000</v>
      </c>
      <c r="CK20" s="7">
        <v>45000</v>
      </c>
      <c r="CL20" s="71">
        <v>45000</v>
      </c>
      <c r="CM20" s="7">
        <v>45000</v>
      </c>
      <c r="CN20" s="71">
        <v>45000</v>
      </c>
      <c r="CO20" s="7">
        <v>50000</v>
      </c>
      <c r="CP20" s="71">
        <v>50000</v>
      </c>
      <c r="CQ20" s="7">
        <v>50000</v>
      </c>
      <c r="CR20" s="71">
        <v>50000</v>
      </c>
      <c r="CS20" s="7">
        <v>50000</v>
      </c>
      <c r="CT20" s="71">
        <v>50000</v>
      </c>
      <c r="CU20" s="7">
        <v>50000</v>
      </c>
      <c r="CV20" s="71">
        <v>5000</v>
      </c>
      <c r="CW20" s="7">
        <v>50000</v>
      </c>
      <c r="CX20" s="71">
        <v>50000</v>
      </c>
      <c r="CY20" s="7">
        <v>50000</v>
      </c>
      <c r="CZ20" s="71">
        <v>50000</v>
      </c>
      <c r="DA20" s="7">
        <v>50000</v>
      </c>
      <c r="DB20" s="71">
        <v>50000</v>
      </c>
      <c r="DC20" s="7">
        <v>50000</v>
      </c>
      <c r="DD20" s="71">
        <v>50000</v>
      </c>
      <c r="DE20" s="7">
        <v>70000</v>
      </c>
      <c r="DF20" s="71">
        <v>70000</v>
      </c>
      <c r="DG20" s="7">
        <v>70000</v>
      </c>
      <c r="DH20" s="71">
        <v>70000</v>
      </c>
      <c r="DI20" s="7">
        <v>80000</v>
      </c>
      <c r="DJ20" s="71">
        <v>80000</v>
      </c>
      <c r="DK20" s="7">
        <v>80000</v>
      </c>
      <c r="DL20" s="71">
        <v>80000</v>
      </c>
      <c r="DM20" s="7">
        <v>80000</v>
      </c>
      <c r="DN20" s="71">
        <v>80000</v>
      </c>
      <c r="DO20" s="7">
        <v>80000</v>
      </c>
      <c r="DP20" s="71">
        <v>80000</v>
      </c>
      <c r="DQ20" s="7">
        <v>100000</v>
      </c>
      <c r="DR20" s="71">
        <v>100000</v>
      </c>
      <c r="DS20" s="7">
        <v>100000</v>
      </c>
      <c r="DT20" s="71">
        <v>100000</v>
      </c>
      <c r="DU20" s="7">
        <v>102000</v>
      </c>
      <c r="DV20" s="71">
        <v>102000</v>
      </c>
      <c r="DW20" s="7">
        <v>104000</v>
      </c>
      <c r="DX20" s="71">
        <v>104000</v>
      </c>
      <c r="DY20" s="7">
        <v>104000</v>
      </c>
      <c r="DZ20" s="71">
        <v>104000</v>
      </c>
      <c r="EA20" s="7">
        <v>100000</v>
      </c>
      <c r="EB20" s="71">
        <v>100000</v>
      </c>
      <c r="EC20" s="7">
        <v>100000</v>
      </c>
      <c r="ED20" s="71">
        <v>100000</v>
      </c>
      <c r="EE20" s="7">
        <v>90000</v>
      </c>
      <c r="EF20" s="71">
        <v>90000</v>
      </c>
      <c r="EG20" s="7">
        <v>90000</v>
      </c>
      <c r="EH20" s="71">
        <v>90000</v>
      </c>
      <c r="EI20" s="7">
        <v>90000</v>
      </c>
      <c r="EJ20" s="71">
        <v>90000</v>
      </c>
      <c r="EK20" s="7">
        <v>90000</v>
      </c>
      <c r="EL20" s="71">
        <v>90000</v>
      </c>
      <c r="EM20" s="7">
        <v>80000</v>
      </c>
      <c r="EN20" s="71">
        <v>80000</v>
      </c>
      <c r="EO20" s="7">
        <v>80000</v>
      </c>
      <c r="EP20" s="71">
        <v>80000</v>
      </c>
      <c r="EQ20" s="7">
        <v>70000</v>
      </c>
      <c r="ER20" s="71">
        <v>70000</v>
      </c>
      <c r="ES20" s="7">
        <v>80000</v>
      </c>
      <c r="ET20" s="71">
        <v>80000</v>
      </c>
      <c r="EU20" s="7">
        <v>80000</v>
      </c>
      <c r="EV20" s="71">
        <v>80000</v>
      </c>
      <c r="EW20" s="7">
        <v>80000</v>
      </c>
      <c r="EX20" s="71">
        <v>80000</v>
      </c>
      <c r="EY20" s="7">
        <v>65000</v>
      </c>
      <c r="EZ20" s="71">
        <v>65000</v>
      </c>
      <c r="FA20" s="7">
        <v>65000</v>
      </c>
      <c r="FB20" s="71">
        <v>65000</v>
      </c>
      <c r="FC20" s="7">
        <v>65000</v>
      </c>
      <c r="FD20" s="71">
        <v>65000</v>
      </c>
      <c r="FE20" s="7">
        <v>65000</v>
      </c>
      <c r="FF20" s="71">
        <v>65000</v>
      </c>
      <c r="FG20" s="7">
        <v>65000</v>
      </c>
      <c r="FH20" s="71">
        <v>65000</v>
      </c>
      <c r="FI20" s="7">
        <v>65000</v>
      </c>
      <c r="FJ20" s="71">
        <v>65000</v>
      </c>
      <c r="FK20" s="7">
        <v>55000</v>
      </c>
      <c r="FL20" s="71">
        <v>55000</v>
      </c>
      <c r="FM20" s="7">
        <v>50000</v>
      </c>
      <c r="FN20" s="71">
        <v>50000</v>
      </c>
      <c r="FO20" s="7">
        <v>50000</v>
      </c>
      <c r="FP20" s="71">
        <v>50000</v>
      </c>
      <c r="FQ20" s="7">
        <v>50000</v>
      </c>
      <c r="FR20" s="71">
        <v>50000</v>
      </c>
      <c r="FS20" s="7">
        <v>50000</v>
      </c>
      <c r="FT20" s="71">
        <v>50000</v>
      </c>
      <c r="FU20" s="7">
        <v>50000</v>
      </c>
      <c r="FV20" s="71">
        <v>50000</v>
      </c>
      <c r="FW20" s="7">
        <v>50000</v>
      </c>
      <c r="FX20" s="71">
        <v>50000</v>
      </c>
      <c r="FY20" s="7">
        <v>50000</v>
      </c>
      <c r="FZ20" s="71">
        <v>50000</v>
      </c>
      <c r="GA20" s="7">
        <v>50000</v>
      </c>
      <c r="GB20" s="71">
        <v>50000</v>
      </c>
      <c r="GC20" s="7">
        <v>50000</v>
      </c>
      <c r="GD20" s="71">
        <v>50000</v>
      </c>
      <c r="GE20" s="1" t="s">
        <v>121</v>
      </c>
      <c r="GF20" s="71" t="s">
        <v>121</v>
      </c>
      <c r="GG20" s="1">
        <v>50000</v>
      </c>
      <c r="GH20" s="71">
        <v>50000</v>
      </c>
      <c r="GI20" s="1">
        <v>50000</v>
      </c>
      <c r="GJ20" s="71">
        <v>50000</v>
      </c>
      <c r="GK20" s="1">
        <v>50000</v>
      </c>
      <c r="GL20" s="71">
        <v>50000</v>
      </c>
      <c r="GM20" s="1">
        <v>50000</v>
      </c>
      <c r="GN20" s="71">
        <v>50000</v>
      </c>
      <c r="GO20" s="1">
        <v>50000</v>
      </c>
      <c r="GP20" s="71">
        <v>50000</v>
      </c>
      <c r="GQ20" s="1">
        <v>50000</v>
      </c>
      <c r="GR20" s="1">
        <v>50000</v>
      </c>
      <c r="GS20" s="70">
        <v>50000</v>
      </c>
      <c r="GT20" s="1">
        <v>50000</v>
      </c>
      <c r="GU20" s="70">
        <v>50000</v>
      </c>
      <c r="GV20" s="1">
        <v>50000</v>
      </c>
      <c r="GW20" s="70">
        <v>50000</v>
      </c>
      <c r="GX20" s="1">
        <v>50000</v>
      </c>
      <c r="GY20" s="70">
        <v>50000</v>
      </c>
      <c r="GZ20" s="1">
        <v>50000</v>
      </c>
      <c r="HA20" s="70">
        <v>50000</v>
      </c>
      <c r="HB20" s="1">
        <v>50000</v>
      </c>
      <c r="HC20" s="70">
        <v>50000</v>
      </c>
      <c r="HD20" s="1">
        <v>50000</v>
      </c>
      <c r="HE20" s="70" t="s">
        <v>121</v>
      </c>
      <c r="HF20" s="1" t="s">
        <v>121</v>
      </c>
      <c r="HG20" s="70" t="s">
        <v>121</v>
      </c>
      <c r="HH20" s="1" t="s">
        <v>121</v>
      </c>
      <c r="HI20" s="70" t="s">
        <v>121</v>
      </c>
      <c r="HJ20" s="1" t="s">
        <v>121</v>
      </c>
      <c r="HK20" s="70" t="s">
        <v>121</v>
      </c>
      <c r="HL20" s="1" t="s">
        <v>121</v>
      </c>
    </row>
    <row r="21" spans="1:220" x14ac:dyDescent="0.2">
      <c r="A21" s="160">
        <v>13</v>
      </c>
      <c r="B21" s="100" t="s">
        <v>131</v>
      </c>
      <c r="C21" s="1" t="s">
        <v>121</v>
      </c>
      <c r="D21" s="71" t="s">
        <v>121</v>
      </c>
      <c r="E21" s="1" t="s">
        <v>121</v>
      </c>
      <c r="F21" s="71" t="s">
        <v>121</v>
      </c>
      <c r="G21" s="1" t="s">
        <v>121</v>
      </c>
      <c r="H21" s="71" t="s">
        <v>121</v>
      </c>
      <c r="I21" s="1" t="s">
        <v>121</v>
      </c>
      <c r="J21" s="71" t="s">
        <v>121</v>
      </c>
      <c r="K21" s="1" t="s">
        <v>121</v>
      </c>
      <c r="L21" s="71" t="s">
        <v>121</v>
      </c>
      <c r="M21" s="1" t="s">
        <v>121</v>
      </c>
      <c r="N21" s="71" t="s">
        <v>121</v>
      </c>
      <c r="O21" s="1" t="s">
        <v>121</v>
      </c>
      <c r="P21" s="71" t="s">
        <v>121</v>
      </c>
      <c r="Q21" s="1" t="s">
        <v>121</v>
      </c>
      <c r="R21" s="71" t="s">
        <v>121</v>
      </c>
      <c r="S21" s="1" t="s">
        <v>121</v>
      </c>
      <c r="T21" s="71" t="s">
        <v>121</v>
      </c>
      <c r="U21" s="1" t="s">
        <v>121</v>
      </c>
      <c r="V21" s="71" t="s">
        <v>121</v>
      </c>
      <c r="W21" s="1" t="s">
        <v>121</v>
      </c>
      <c r="X21" s="71" t="s">
        <v>121</v>
      </c>
      <c r="Y21" s="1" t="s">
        <v>121</v>
      </c>
      <c r="Z21" s="71" t="s">
        <v>121</v>
      </c>
      <c r="AA21" s="1" t="s">
        <v>121</v>
      </c>
      <c r="AB21" s="71" t="s">
        <v>121</v>
      </c>
      <c r="AC21" s="1">
        <v>81000</v>
      </c>
      <c r="AD21" s="71">
        <v>80000</v>
      </c>
      <c r="AE21" s="1">
        <v>60000</v>
      </c>
      <c r="AF21" s="71">
        <v>60000</v>
      </c>
      <c r="AG21" s="1">
        <v>65000</v>
      </c>
      <c r="AH21" s="71">
        <v>65000</v>
      </c>
      <c r="AI21" s="1">
        <v>55000</v>
      </c>
      <c r="AJ21" s="71">
        <v>55000</v>
      </c>
      <c r="AK21" s="1">
        <v>50000</v>
      </c>
      <c r="AL21" s="71">
        <v>50000</v>
      </c>
      <c r="AM21" s="1">
        <v>47500</v>
      </c>
      <c r="AN21" s="71">
        <v>47500</v>
      </c>
      <c r="AO21" s="1">
        <v>42500</v>
      </c>
      <c r="AP21" s="71">
        <v>42500</v>
      </c>
      <c r="AQ21" s="1">
        <v>37500</v>
      </c>
      <c r="AR21" s="71">
        <v>37500</v>
      </c>
      <c r="AS21" s="1">
        <v>40000</v>
      </c>
      <c r="AT21" s="71">
        <v>40000</v>
      </c>
      <c r="AU21" s="1" t="s">
        <v>121</v>
      </c>
      <c r="AV21" s="71" t="s">
        <v>121</v>
      </c>
      <c r="AW21" s="1" t="s">
        <v>121</v>
      </c>
      <c r="AX21" s="71" t="s">
        <v>121</v>
      </c>
      <c r="AY21" s="1" t="s">
        <v>121</v>
      </c>
      <c r="AZ21" s="71" t="s">
        <v>121</v>
      </c>
      <c r="BA21" s="1" t="s">
        <v>121</v>
      </c>
      <c r="BB21" s="71" t="s">
        <v>121</v>
      </c>
      <c r="BC21" s="1" t="s">
        <v>121</v>
      </c>
      <c r="BD21" s="71" t="s">
        <v>121</v>
      </c>
      <c r="BE21" s="1" t="s">
        <v>121</v>
      </c>
      <c r="BF21" s="71" t="s">
        <v>121</v>
      </c>
      <c r="BG21" s="1" t="s">
        <v>121</v>
      </c>
      <c r="BH21" s="71" t="s">
        <v>121</v>
      </c>
      <c r="BI21" s="1" t="s">
        <v>121</v>
      </c>
      <c r="BJ21" s="71" t="s">
        <v>121</v>
      </c>
      <c r="BK21" s="1" t="s">
        <v>121</v>
      </c>
      <c r="BL21" s="71" t="s">
        <v>121</v>
      </c>
      <c r="BM21" s="1" t="s">
        <v>121</v>
      </c>
      <c r="BN21" s="71" t="s">
        <v>121</v>
      </c>
      <c r="BO21" s="1" t="s">
        <v>121</v>
      </c>
      <c r="BP21" s="71" t="s">
        <v>121</v>
      </c>
      <c r="BQ21" s="1" t="s">
        <v>121</v>
      </c>
      <c r="BR21" s="71" t="s">
        <v>121</v>
      </c>
      <c r="BS21" s="1" t="s">
        <v>121</v>
      </c>
      <c r="BT21" s="71" t="s">
        <v>121</v>
      </c>
      <c r="BU21" s="1" t="s">
        <v>121</v>
      </c>
      <c r="BV21" s="71" t="s">
        <v>121</v>
      </c>
      <c r="BW21" s="1" t="s">
        <v>121</v>
      </c>
      <c r="BX21" s="71" t="s">
        <v>121</v>
      </c>
      <c r="BY21" s="1" t="s">
        <v>121</v>
      </c>
      <c r="BZ21" s="71" t="s">
        <v>121</v>
      </c>
      <c r="CA21" s="1" t="s">
        <v>121</v>
      </c>
      <c r="CB21" s="71" t="s">
        <v>121</v>
      </c>
      <c r="CC21" s="1" t="s">
        <v>121</v>
      </c>
      <c r="CD21" s="71" t="s">
        <v>121</v>
      </c>
      <c r="CE21" s="1" t="s">
        <v>121</v>
      </c>
      <c r="CF21" s="71" t="s">
        <v>121</v>
      </c>
      <c r="CG21" s="1" t="s">
        <v>121</v>
      </c>
      <c r="CH21" s="71" t="s">
        <v>121</v>
      </c>
      <c r="CI21" s="1" t="s">
        <v>121</v>
      </c>
      <c r="CJ21" s="71" t="s">
        <v>121</v>
      </c>
      <c r="CK21" s="1" t="s">
        <v>121</v>
      </c>
      <c r="CL21" s="71" t="s">
        <v>121</v>
      </c>
      <c r="CM21" s="1" t="s">
        <v>121</v>
      </c>
      <c r="CN21" s="71" t="s">
        <v>121</v>
      </c>
      <c r="CO21" s="1" t="s">
        <v>121</v>
      </c>
      <c r="CP21" s="71" t="s">
        <v>121</v>
      </c>
      <c r="CQ21" s="1" t="s">
        <v>121</v>
      </c>
      <c r="CR21" s="71" t="s">
        <v>121</v>
      </c>
      <c r="CS21" s="1" t="s">
        <v>121</v>
      </c>
      <c r="CT21" s="71" t="s">
        <v>121</v>
      </c>
      <c r="CU21" s="1" t="s">
        <v>121</v>
      </c>
      <c r="CV21" s="71" t="s">
        <v>121</v>
      </c>
      <c r="CW21" s="1" t="s">
        <v>121</v>
      </c>
      <c r="CX21" s="71" t="s">
        <v>121</v>
      </c>
      <c r="CY21" s="1" t="s">
        <v>121</v>
      </c>
      <c r="CZ21" s="71" t="s">
        <v>121</v>
      </c>
      <c r="DA21" s="1" t="s">
        <v>121</v>
      </c>
      <c r="DB21" s="71" t="s">
        <v>121</v>
      </c>
      <c r="DC21" s="1" t="s">
        <v>121</v>
      </c>
      <c r="DD21" s="71" t="s">
        <v>121</v>
      </c>
      <c r="DE21" s="1" t="s">
        <v>121</v>
      </c>
      <c r="DF21" s="71" t="s">
        <v>121</v>
      </c>
      <c r="DG21" s="1" t="s">
        <v>121</v>
      </c>
      <c r="DH21" s="71" t="s">
        <v>121</v>
      </c>
      <c r="DI21" s="1" t="s">
        <v>121</v>
      </c>
      <c r="DJ21" s="71" t="s">
        <v>121</v>
      </c>
      <c r="DK21" s="1" t="s">
        <v>121</v>
      </c>
      <c r="DL21" s="71" t="s">
        <v>121</v>
      </c>
      <c r="DM21" s="1" t="s">
        <v>121</v>
      </c>
      <c r="DN21" s="71" t="s">
        <v>121</v>
      </c>
      <c r="DO21" s="1" t="s">
        <v>121</v>
      </c>
      <c r="DP21" s="71" t="s">
        <v>121</v>
      </c>
      <c r="DQ21" s="1" t="s">
        <v>121</v>
      </c>
      <c r="DR21" s="71" t="s">
        <v>121</v>
      </c>
      <c r="DS21" s="1" t="s">
        <v>121</v>
      </c>
      <c r="DT21" s="71" t="s">
        <v>121</v>
      </c>
      <c r="DU21" s="1" t="s">
        <v>121</v>
      </c>
      <c r="DV21" s="71" t="s">
        <v>121</v>
      </c>
      <c r="DW21" s="1" t="s">
        <v>121</v>
      </c>
      <c r="DX21" s="71" t="s">
        <v>121</v>
      </c>
      <c r="DY21" s="1" t="s">
        <v>121</v>
      </c>
      <c r="DZ21" s="71" t="s">
        <v>121</v>
      </c>
      <c r="EA21" s="1" t="s">
        <v>121</v>
      </c>
      <c r="EB21" s="71" t="s">
        <v>121</v>
      </c>
      <c r="EC21" s="1" t="s">
        <v>121</v>
      </c>
      <c r="ED21" s="71" t="s">
        <v>121</v>
      </c>
      <c r="EE21" s="1" t="s">
        <v>121</v>
      </c>
      <c r="EF21" s="71" t="s">
        <v>121</v>
      </c>
      <c r="EG21" s="1" t="s">
        <v>121</v>
      </c>
      <c r="EH21" s="71" t="s">
        <v>121</v>
      </c>
      <c r="EI21" s="1" t="s">
        <v>121</v>
      </c>
      <c r="EJ21" s="71" t="s">
        <v>121</v>
      </c>
      <c r="EK21" s="1" t="s">
        <v>121</v>
      </c>
      <c r="EL21" s="71" t="s">
        <v>121</v>
      </c>
      <c r="EM21" s="1" t="s">
        <v>121</v>
      </c>
      <c r="EN21" s="71" t="s">
        <v>121</v>
      </c>
      <c r="EO21" s="1" t="s">
        <v>121</v>
      </c>
      <c r="EP21" s="71" t="s">
        <v>121</v>
      </c>
      <c r="EQ21" s="1">
        <v>90000</v>
      </c>
      <c r="ER21" s="71">
        <v>80000</v>
      </c>
      <c r="ES21" s="1">
        <v>90000</v>
      </c>
      <c r="ET21" s="71">
        <v>80000</v>
      </c>
      <c r="EU21" s="1">
        <v>90000</v>
      </c>
      <c r="EV21" s="71">
        <v>80000</v>
      </c>
      <c r="EW21" s="1" t="s">
        <v>121</v>
      </c>
      <c r="EX21" s="71" t="s">
        <v>121</v>
      </c>
      <c r="EY21" s="1" t="s">
        <v>121</v>
      </c>
      <c r="EZ21" s="71" t="s">
        <v>121</v>
      </c>
      <c r="FA21" s="1">
        <v>90000</v>
      </c>
      <c r="FB21" s="71">
        <v>80000</v>
      </c>
      <c r="FC21" s="1">
        <v>90000</v>
      </c>
      <c r="FD21" s="71">
        <v>80000</v>
      </c>
      <c r="FE21" s="1">
        <v>90000</v>
      </c>
      <c r="FF21" s="71">
        <v>80000</v>
      </c>
      <c r="FG21" s="1">
        <v>90000</v>
      </c>
      <c r="FH21" s="71">
        <v>80000</v>
      </c>
      <c r="FI21" s="1" t="s">
        <v>121</v>
      </c>
      <c r="FJ21" s="71" t="s">
        <v>121</v>
      </c>
      <c r="FK21" s="1" t="s">
        <v>121</v>
      </c>
      <c r="FL21" s="71" t="s">
        <v>121</v>
      </c>
      <c r="FM21" s="1">
        <v>90000</v>
      </c>
      <c r="FN21" s="71">
        <v>80000</v>
      </c>
      <c r="FO21" s="1">
        <v>90000</v>
      </c>
      <c r="FP21" s="71">
        <v>80000</v>
      </c>
      <c r="FQ21" s="1">
        <v>90000</v>
      </c>
      <c r="FR21" s="71">
        <v>80000</v>
      </c>
      <c r="FS21" s="1">
        <v>90000</v>
      </c>
      <c r="FT21" s="71">
        <v>80000</v>
      </c>
      <c r="FU21" s="1">
        <v>90000</v>
      </c>
      <c r="FV21" s="71">
        <v>80000</v>
      </c>
      <c r="FW21" s="1">
        <v>90000</v>
      </c>
      <c r="FX21" s="71">
        <v>80000</v>
      </c>
      <c r="FY21" s="1" t="s">
        <v>121</v>
      </c>
      <c r="FZ21" s="71" t="s">
        <v>121</v>
      </c>
      <c r="GA21" s="1" t="s">
        <v>121</v>
      </c>
      <c r="GB21" s="71" t="s">
        <v>121</v>
      </c>
      <c r="GC21" s="1" t="s">
        <v>121</v>
      </c>
      <c r="GD21" s="71" t="s">
        <v>121</v>
      </c>
      <c r="GE21" s="1">
        <v>50000</v>
      </c>
      <c r="GF21" s="71">
        <v>50000</v>
      </c>
      <c r="GG21" s="1" t="s">
        <v>121</v>
      </c>
      <c r="GH21" s="71" t="s">
        <v>121</v>
      </c>
      <c r="GI21" s="1" t="s">
        <v>121</v>
      </c>
      <c r="GJ21" s="71" t="s">
        <v>121</v>
      </c>
      <c r="GK21" s="1" t="s">
        <v>121</v>
      </c>
      <c r="GL21" s="71" t="s">
        <v>121</v>
      </c>
      <c r="GM21" s="1" t="s">
        <v>121</v>
      </c>
      <c r="GN21" s="71" t="s">
        <v>121</v>
      </c>
      <c r="GO21" s="1" t="s">
        <v>121</v>
      </c>
      <c r="GP21" s="71" t="s">
        <v>121</v>
      </c>
      <c r="GQ21" s="1" t="s">
        <v>121</v>
      </c>
      <c r="GR21" s="1" t="s">
        <v>121</v>
      </c>
      <c r="GS21" s="70" t="s">
        <v>121</v>
      </c>
      <c r="GT21" s="1" t="s">
        <v>121</v>
      </c>
      <c r="GU21" s="70" t="s">
        <v>121</v>
      </c>
      <c r="GV21" s="1" t="s">
        <v>121</v>
      </c>
      <c r="GW21" s="70" t="s">
        <v>121</v>
      </c>
      <c r="GX21" s="1" t="s">
        <v>121</v>
      </c>
      <c r="GY21" s="70" t="s">
        <v>121</v>
      </c>
      <c r="GZ21" s="1" t="s">
        <v>121</v>
      </c>
      <c r="HA21" s="70" t="s">
        <v>121</v>
      </c>
      <c r="HB21" s="1" t="s">
        <v>121</v>
      </c>
      <c r="HC21" s="70" t="s">
        <v>121</v>
      </c>
      <c r="HD21" s="1" t="s">
        <v>121</v>
      </c>
      <c r="HE21" s="70" t="s">
        <v>121</v>
      </c>
      <c r="HF21" s="1" t="s">
        <v>121</v>
      </c>
      <c r="HG21" s="70" t="s">
        <v>121</v>
      </c>
      <c r="HH21" s="1" t="s">
        <v>121</v>
      </c>
      <c r="HI21" s="70" t="s">
        <v>121</v>
      </c>
      <c r="HJ21" s="1" t="s">
        <v>121</v>
      </c>
      <c r="HK21" s="70" t="s">
        <v>121</v>
      </c>
      <c r="HL21" s="1" t="s">
        <v>121</v>
      </c>
    </row>
    <row r="22" spans="1:220" x14ac:dyDescent="0.2">
      <c r="A22" s="160">
        <v>14</v>
      </c>
      <c r="B22" s="161" t="s">
        <v>132</v>
      </c>
      <c r="C22" s="70" t="s">
        <v>121</v>
      </c>
      <c r="D22" s="71" t="s">
        <v>121</v>
      </c>
      <c r="E22" s="70" t="s">
        <v>121</v>
      </c>
      <c r="F22" s="71" t="s">
        <v>121</v>
      </c>
      <c r="G22" s="70" t="s">
        <v>121</v>
      </c>
      <c r="H22" s="71" t="s">
        <v>121</v>
      </c>
      <c r="I22" s="70" t="s">
        <v>121</v>
      </c>
      <c r="J22" s="71" t="s">
        <v>121</v>
      </c>
      <c r="K22" s="70" t="s">
        <v>121</v>
      </c>
      <c r="L22" s="71" t="s">
        <v>121</v>
      </c>
      <c r="M22" s="70" t="s">
        <v>121</v>
      </c>
      <c r="N22" s="71" t="s">
        <v>121</v>
      </c>
      <c r="O22" s="70" t="s">
        <v>121</v>
      </c>
      <c r="P22" s="71" t="s">
        <v>121</v>
      </c>
      <c r="Q22" s="70" t="s">
        <v>121</v>
      </c>
      <c r="R22" s="71" t="s">
        <v>121</v>
      </c>
      <c r="S22" s="70" t="s">
        <v>121</v>
      </c>
      <c r="T22" s="71" t="s">
        <v>121</v>
      </c>
      <c r="U22" s="70" t="s">
        <v>121</v>
      </c>
      <c r="V22" s="71" t="s">
        <v>121</v>
      </c>
      <c r="W22" s="70" t="s">
        <v>121</v>
      </c>
      <c r="X22" s="71" t="s">
        <v>121</v>
      </c>
      <c r="Y22" s="70" t="s">
        <v>121</v>
      </c>
      <c r="Z22" s="71">
        <v>80000</v>
      </c>
      <c r="AA22" s="70" t="s">
        <v>121</v>
      </c>
      <c r="AB22" s="71">
        <v>80000</v>
      </c>
      <c r="AC22" s="70" t="s">
        <v>121</v>
      </c>
      <c r="AD22" s="71">
        <v>80000</v>
      </c>
      <c r="AE22" s="70">
        <v>60000</v>
      </c>
      <c r="AF22" s="71">
        <v>60000</v>
      </c>
      <c r="AG22" s="70">
        <v>65000</v>
      </c>
      <c r="AH22" s="71">
        <v>65000</v>
      </c>
      <c r="AI22" s="70">
        <v>59000</v>
      </c>
      <c r="AJ22" s="71">
        <v>59000</v>
      </c>
      <c r="AK22" s="70">
        <v>54000</v>
      </c>
      <c r="AL22" s="71">
        <v>54000</v>
      </c>
      <c r="AM22" s="70">
        <v>54500</v>
      </c>
      <c r="AN22" s="71">
        <v>54500</v>
      </c>
      <c r="AO22" s="70">
        <v>52000</v>
      </c>
      <c r="AP22" s="71">
        <v>52000</v>
      </c>
      <c r="AQ22" s="70">
        <v>50000</v>
      </c>
      <c r="AR22" s="71">
        <v>50000</v>
      </c>
      <c r="AS22" s="70">
        <v>50000</v>
      </c>
      <c r="AT22" s="71">
        <v>50000</v>
      </c>
      <c r="AU22" s="70">
        <v>50000</v>
      </c>
      <c r="AV22" s="71">
        <v>50000</v>
      </c>
      <c r="AW22" s="70">
        <v>50000</v>
      </c>
      <c r="AX22" s="71">
        <v>50000</v>
      </c>
      <c r="AY22" s="70" t="s">
        <v>121</v>
      </c>
      <c r="AZ22" s="71" t="s">
        <v>121</v>
      </c>
      <c r="BA22" s="70">
        <v>50000</v>
      </c>
      <c r="BB22" s="71">
        <v>50000</v>
      </c>
      <c r="BC22" s="70" t="s">
        <v>121</v>
      </c>
      <c r="BD22" s="71" t="s">
        <v>121</v>
      </c>
      <c r="BE22" s="70" t="s">
        <v>121</v>
      </c>
      <c r="BF22" s="71" t="s">
        <v>121</v>
      </c>
      <c r="BG22" s="70" t="s">
        <v>121</v>
      </c>
      <c r="BH22" s="71" t="s">
        <v>121</v>
      </c>
      <c r="BI22" s="70" t="s">
        <v>121</v>
      </c>
      <c r="BJ22" s="71" t="s">
        <v>121</v>
      </c>
      <c r="BK22" s="70" t="s">
        <v>121</v>
      </c>
      <c r="BL22" s="71" t="s">
        <v>121</v>
      </c>
      <c r="BM22" s="70" t="s">
        <v>121</v>
      </c>
      <c r="BN22" s="71" t="s">
        <v>121</v>
      </c>
      <c r="BO22" s="70" t="s">
        <v>121</v>
      </c>
      <c r="BP22" s="71" t="s">
        <v>121</v>
      </c>
      <c r="BQ22" s="70" t="s">
        <v>121</v>
      </c>
      <c r="BR22" s="71" t="s">
        <v>121</v>
      </c>
      <c r="BS22" s="70" t="s">
        <v>121</v>
      </c>
      <c r="BT22" s="71" t="s">
        <v>121</v>
      </c>
      <c r="BU22" s="70" t="s">
        <v>121</v>
      </c>
      <c r="BV22" s="71" t="s">
        <v>121</v>
      </c>
      <c r="BW22" s="70" t="s">
        <v>121</v>
      </c>
      <c r="BX22" s="71" t="s">
        <v>121</v>
      </c>
      <c r="BY22" s="70" t="s">
        <v>121</v>
      </c>
      <c r="BZ22" s="71" t="s">
        <v>121</v>
      </c>
      <c r="CA22" s="70" t="s">
        <v>121</v>
      </c>
      <c r="CB22" s="71" t="s">
        <v>121</v>
      </c>
      <c r="CC22" s="70" t="s">
        <v>121</v>
      </c>
      <c r="CD22" s="71" t="s">
        <v>121</v>
      </c>
      <c r="CE22" s="70" t="s">
        <v>121</v>
      </c>
      <c r="CF22" s="71" t="s">
        <v>121</v>
      </c>
      <c r="CG22" s="70" t="s">
        <v>121</v>
      </c>
      <c r="CH22" s="71" t="s">
        <v>121</v>
      </c>
      <c r="CI22" s="70" t="s">
        <v>121</v>
      </c>
      <c r="CJ22" s="71" t="s">
        <v>121</v>
      </c>
      <c r="CK22" s="70" t="s">
        <v>121</v>
      </c>
      <c r="CL22" s="71" t="s">
        <v>121</v>
      </c>
      <c r="CM22" s="70" t="s">
        <v>121</v>
      </c>
      <c r="CN22" s="71" t="s">
        <v>121</v>
      </c>
      <c r="CO22" s="70" t="s">
        <v>121</v>
      </c>
      <c r="CP22" s="71" t="s">
        <v>121</v>
      </c>
      <c r="CQ22" s="70" t="s">
        <v>121</v>
      </c>
      <c r="CR22" s="71" t="s">
        <v>121</v>
      </c>
      <c r="CS22" s="70" t="s">
        <v>121</v>
      </c>
      <c r="CT22" s="71" t="s">
        <v>121</v>
      </c>
      <c r="CU22" s="70" t="s">
        <v>121</v>
      </c>
      <c r="CV22" s="71" t="s">
        <v>121</v>
      </c>
      <c r="CW22" s="70" t="s">
        <v>121</v>
      </c>
      <c r="CX22" s="71" t="s">
        <v>121</v>
      </c>
      <c r="CY22" s="70" t="s">
        <v>121</v>
      </c>
      <c r="CZ22" s="71" t="s">
        <v>121</v>
      </c>
      <c r="DA22" s="70" t="s">
        <v>121</v>
      </c>
      <c r="DB22" s="71" t="s">
        <v>121</v>
      </c>
      <c r="DC22" s="70" t="s">
        <v>121</v>
      </c>
      <c r="DD22" s="71" t="s">
        <v>121</v>
      </c>
      <c r="DE22" s="70" t="s">
        <v>121</v>
      </c>
      <c r="DF22" s="71" t="s">
        <v>121</v>
      </c>
      <c r="DG22" s="70" t="s">
        <v>121</v>
      </c>
      <c r="DH22" s="71" t="s">
        <v>121</v>
      </c>
      <c r="DI22" s="70" t="s">
        <v>121</v>
      </c>
      <c r="DJ22" s="71" t="s">
        <v>121</v>
      </c>
      <c r="DK22" s="70" t="s">
        <v>121</v>
      </c>
      <c r="DL22" s="71" t="s">
        <v>121</v>
      </c>
      <c r="DM22" s="70" t="s">
        <v>121</v>
      </c>
      <c r="DN22" s="71" t="s">
        <v>121</v>
      </c>
      <c r="DO22" s="70" t="s">
        <v>121</v>
      </c>
      <c r="DP22" s="71" t="s">
        <v>121</v>
      </c>
      <c r="DQ22" s="70" t="s">
        <v>121</v>
      </c>
      <c r="DR22" s="71" t="s">
        <v>121</v>
      </c>
      <c r="DS22" s="70">
        <v>90000</v>
      </c>
      <c r="DT22" s="71">
        <v>90000</v>
      </c>
      <c r="DU22" s="70">
        <v>98000</v>
      </c>
      <c r="DV22" s="71">
        <v>98000</v>
      </c>
      <c r="DW22" s="70">
        <v>97000</v>
      </c>
      <c r="DX22" s="71">
        <v>97000</v>
      </c>
      <c r="DY22" s="70">
        <v>98000</v>
      </c>
      <c r="DZ22" s="71">
        <v>98000</v>
      </c>
      <c r="EA22" s="70">
        <v>96000</v>
      </c>
      <c r="EB22" s="71">
        <v>96000</v>
      </c>
      <c r="EC22" s="70">
        <v>85000</v>
      </c>
      <c r="ED22" s="71">
        <v>85000</v>
      </c>
      <c r="EE22" s="70">
        <v>93000</v>
      </c>
      <c r="EF22" s="71">
        <v>93000</v>
      </c>
      <c r="EG22" s="70">
        <v>96000</v>
      </c>
      <c r="EH22" s="71">
        <v>96000</v>
      </c>
      <c r="EI22" s="70">
        <v>100000</v>
      </c>
      <c r="EJ22" s="71">
        <v>100000</v>
      </c>
      <c r="EK22" s="70">
        <v>80000</v>
      </c>
      <c r="EL22" s="71">
        <v>80000</v>
      </c>
      <c r="EM22" s="70">
        <v>90000</v>
      </c>
      <c r="EN22" s="71">
        <v>90000</v>
      </c>
      <c r="EO22" s="70">
        <v>85000</v>
      </c>
      <c r="EP22" s="71">
        <v>85000</v>
      </c>
      <c r="EQ22" s="70">
        <v>80000</v>
      </c>
      <c r="ER22" s="71">
        <v>80000</v>
      </c>
      <c r="ES22" s="70">
        <v>80000</v>
      </c>
      <c r="ET22" s="71">
        <v>80000</v>
      </c>
      <c r="EU22" s="70">
        <v>80000</v>
      </c>
      <c r="EV22" s="71">
        <v>80000</v>
      </c>
      <c r="EW22" s="70">
        <v>75000</v>
      </c>
      <c r="EX22" s="71">
        <v>75000</v>
      </c>
      <c r="EY22" s="70">
        <v>70000</v>
      </c>
      <c r="EZ22" s="71">
        <v>70000</v>
      </c>
      <c r="FA22" s="70">
        <v>70000</v>
      </c>
      <c r="FB22" s="71">
        <v>70000</v>
      </c>
      <c r="FC22" s="70" t="s">
        <v>121</v>
      </c>
      <c r="FD22" s="71" t="s">
        <v>121</v>
      </c>
      <c r="FE22" s="70" t="s">
        <v>121</v>
      </c>
      <c r="FF22" s="71" t="s">
        <v>121</v>
      </c>
      <c r="FG22" s="70" t="s">
        <v>121</v>
      </c>
      <c r="FH22" s="71" t="s">
        <v>121</v>
      </c>
      <c r="FI22" s="70" t="s">
        <v>121</v>
      </c>
      <c r="FJ22" s="71" t="s">
        <v>121</v>
      </c>
      <c r="FK22" s="70" t="s">
        <v>121</v>
      </c>
      <c r="FL22" s="71" t="s">
        <v>121</v>
      </c>
      <c r="FM22" s="70" t="s">
        <v>121</v>
      </c>
      <c r="FN22" s="71" t="s">
        <v>121</v>
      </c>
      <c r="FO22" s="70" t="s">
        <v>121</v>
      </c>
      <c r="FP22" s="71" t="s">
        <v>121</v>
      </c>
      <c r="FQ22" s="70" t="s">
        <v>121</v>
      </c>
      <c r="FR22" s="71" t="s">
        <v>121</v>
      </c>
      <c r="FS22" s="70" t="s">
        <v>121</v>
      </c>
      <c r="FT22" s="71" t="s">
        <v>121</v>
      </c>
      <c r="FU22" s="70" t="s">
        <v>121</v>
      </c>
      <c r="FV22" s="71" t="s">
        <v>121</v>
      </c>
      <c r="FW22" s="70" t="s">
        <v>121</v>
      </c>
      <c r="FX22" s="71" t="s">
        <v>121</v>
      </c>
      <c r="FY22" s="70" t="s">
        <v>121</v>
      </c>
      <c r="FZ22" s="71" t="s">
        <v>121</v>
      </c>
      <c r="GA22" s="70" t="s">
        <v>121</v>
      </c>
      <c r="GB22" s="71" t="s">
        <v>121</v>
      </c>
      <c r="GC22" s="70" t="s">
        <v>121</v>
      </c>
      <c r="GD22" s="71" t="s">
        <v>121</v>
      </c>
      <c r="GE22" s="70" t="s">
        <v>121</v>
      </c>
      <c r="GF22" s="71" t="s">
        <v>121</v>
      </c>
      <c r="GG22" s="70"/>
      <c r="GH22" s="71"/>
      <c r="GI22" s="70"/>
      <c r="GJ22" s="71"/>
      <c r="GK22" s="70"/>
      <c r="GL22" s="71"/>
      <c r="GM22" s="70" t="s">
        <v>121</v>
      </c>
      <c r="GN22" s="71" t="s">
        <v>121</v>
      </c>
      <c r="GO22" s="70" t="s">
        <v>121</v>
      </c>
      <c r="GP22" s="71" t="s">
        <v>121</v>
      </c>
      <c r="GQ22" s="70" t="s">
        <v>121</v>
      </c>
      <c r="GR22" s="1" t="s">
        <v>121</v>
      </c>
      <c r="GS22" s="70" t="s">
        <v>121</v>
      </c>
      <c r="GT22" s="1" t="s">
        <v>121</v>
      </c>
      <c r="GU22" s="70" t="s">
        <v>121</v>
      </c>
      <c r="GV22" s="1" t="s">
        <v>121</v>
      </c>
      <c r="GW22" s="70" t="s">
        <v>121</v>
      </c>
      <c r="GX22" s="1" t="s">
        <v>121</v>
      </c>
      <c r="GY22" s="70" t="s">
        <v>121</v>
      </c>
      <c r="GZ22" s="1" t="s">
        <v>121</v>
      </c>
      <c r="HA22" s="70" t="s">
        <v>121</v>
      </c>
      <c r="HB22" s="1" t="s">
        <v>121</v>
      </c>
      <c r="HC22" s="70" t="s">
        <v>121</v>
      </c>
      <c r="HD22" s="1" t="s">
        <v>121</v>
      </c>
      <c r="HE22" s="70" t="s">
        <v>121</v>
      </c>
      <c r="HF22" s="1" t="s">
        <v>121</v>
      </c>
      <c r="HG22" s="70" t="s">
        <v>121</v>
      </c>
      <c r="HH22" s="1" t="s">
        <v>121</v>
      </c>
      <c r="HI22" s="70" t="s">
        <v>121</v>
      </c>
      <c r="HJ22" s="1" t="s">
        <v>121</v>
      </c>
      <c r="HK22" s="70" t="s">
        <v>121</v>
      </c>
      <c r="HL22" s="1" t="s">
        <v>121</v>
      </c>
    </row>
    <row r="23" spans="1:220" x14ac:dyDescent="0.2">
      <c r="A23" s="160"/>
      <c r="B23" s="72"/>
      <c r="C23" s="93"/>
      <c r="D23" s="74"/>
      <c r="E23" s="93"/>
      <c r="F23" s="74"/>
      <c r="G23" s="93"/>
      <c r="H23" s="74"/>
      <c r="I23" s="93"/>
      <c r="J23" s="74"/>
      <c r="K23" s="93"/>
      <c r="L23" s="74"/>
      <c r="M23" s="93"/>
      <c r="N23" s="74"/>
      <c r="O23" s="93"/>
      <c r="P23" s="74"/>
      <c r="Q23" s="93"/>
      <c r="R23" s="74"/>
      <c r="S23" s="93"/>
      <c r="T23" s="74"/>
      <c r="U23" s="93"/>
      <c r="V23" s="74"/>
      <c r="W23" s="93"/>
      <c r="X23" s="74"/>
      <c r="Y23" s="93"/>
      <c r="Z23" s="74"/>
      <c r="AA23" s="93"/>
      <c r="AB23" s="74"/>
      <c r="AC23" s="93"/>
      <c r="AD23" s="74"/>
      <c r="AE23" s="93"/>
      <c r="AF23" s="74"/>
      <c r="AG23" s="93"/>
      <c r="AH23" s="74"/>
      <c r="AI23" s="93"/>
      <c r="AJ23" s="74"/>
      <c r="AK23" s="93"/>
      <c r="AL23" s="74"/>
      <c r="AM23" s="93"/>
      <c r="AN23" s="74"/>
      <c r="AO23" s="93"/>
      <c r="AP23" s="74"/>
      <c r="AQ23" s="93"/>
      <c r="AR23" s="74"/>
      <c r="AS23" s="93"/>
      <c r="AT23" s="74"/>
      <c r="AU23" s="93"/>
      <c r="AV23" s="74"/>
      <c r="AW23" s="93"/>
      <c r="AX23" s="74"/>
      <c r="AY23" s="93"/>
      <c r="AZ23" s="74"/>
      <c r="BA23" s="93"/>
      <c r="BB23" s="74"/>
      <c r="BC23" s="93"/>
      <c r="BD23" s="74"/>
      <c r="BE23" s="93"/>
      <c r="BF23" s="74"/>
      <c r="BG23" s="93"/>
      <c r="BH23" s="74"/>
      <c r="BI23" s="93"/>
      <c r="BJ23" s="74"/>
      <c r="BK23" s="93"/>
      <c r="BL23" s="74"/>
      <c r="BM23" s="93"/>
      <c r="BN23" s="74"/>
      <c r="BO23" s="93"/>
      <c r="BP23" s="74"/>
      <c r="BQ23" s="93"/>
      <c r="BR23" s="74"/>
      <c r="BS23" s="93"/>
      <c r="BT23" s="74"/>
      <c r="BU23" s="93"/>
      <c r="BV23" s="74"/>
      <c r="BW23" s="93"/>
      <c r="BX23" s="74"/>
      <c r="BY23" s="93"/>
      <c r="BZ23" s="74"/>
      <c r="CA23" s="93"/>
      <c r="CB23" s="74"/>
      <c r="CC23" s="93"/>
      <c r="CD23" s="74"/>
      <c r="CE23" s="93"/>
      <c r="CF23" s="74"/>
      <c r="CG23" s="93"/>
      <c r="CH23" s="74"/>
      <c r="CI23" s="93"/>
      <c r="CJ23" s="74"/>
      <c r="CK23" s="93"/>
      <c r="CL23" s="74"/>
      <c r="CM23" s="93"/>
      <c r="CN23" s="74"/>
      <c r="CO23" s="93"/>
      <c r="CP23" s="74"/>
      <c r="CQ23" s="93"/>
      <c r="CR23" s="74"/>
      <c r="CS23" s="93"/>
      <c r="CT23" s="74"/>
      <c r="CU23" s="93"/>
      <c r="CV23" s="74"/>
      <c r="CW23" s="93"/>
      <c r="CX23" s="74"/>
      <c r="CY23" s="93"/>
      <c r="CZ23" s="74"/>
      <c r="DA23" s="93"/>
      <c r="DB23" s="74"/>
      <c r="DC23" s="93"/>
      <c r="DD23" s="74"/>
      <c r="DE23" s="93"/>
      <c r="DF23" s="74"/>
      <c r="DG23" s="93"/>
      <c r="DH23" s="74"/>
      <c r="DI23" s="93"/>
      <c r="DJ23" s="74"/>
      <c r="DK23" s="93"/>
      <c r="DL23" s="74"/>
      <c r="DM23" s="93"/>
      <c r="DN23" s="74"/>
      <c r="DO23" s="93"/>
      <c r="DP23" s="74"/>
      <c r="DQ23" s="93"/>
      <c r="DR23" s="74"/>
      <c r="DS23" s="93"/>
      <c r="DT23" s="74"/>
      <c r="DU23" s="93"/>
      <c r="DV23" s="74"/>
      <c r="DW23" s="93"/>
      <c r="DX23" s="74"/>
      <c r="DY23" s="93"/>
      <c r="DZ23" s="74"/>
      <c r="EA23" s="93"/>
      <c r="EB23" s="74"/>
      <c r="EC23" s="93"/>
      <c r="ED23" s="74"/>
      <c r="EE23" s="93"/>
      <c r="EF23" s="74"/>
      <c r="EG23" s="93"/>
      <c r="EH23" s="74"/>
      <c r="EI23" s="93"/>
      <c r="EJ23" s="74"/>
      <c r="EK23" s="93"/>
      <c r="EL23" s="74"/>
      <c r="EM23" s="93"/>
      <c r="EN23" s="74"/>
      <c r="EO23" s="93"/>
      <c r="EP23" s="74"/>
      <c r="EQ23" s="93"/>
      <c r="ER23" s="74"/>
      <c r="ES23" s="93"/>
      <c r="ET23" s="74"/>
      <c r="EU23" s="93"/>
      <c r="EV23" s="74"/>
      <c r="EW23" s="93"/>
      <c r="EX23" s="74"/>
      <c r="EY23" s="93"/>
      <c r="EZ23" s="74"/>
      <c r="FA23" s="93"/>
      <c r="FB23" s="74"/>
      <c r="FC23" s="93"/>
      <c r="FD23" s="74"/>
      <c r="FE23" s="93"/>
      <c r="FF23" s="74"/>
      <c r="FG23" s="93"/>
      <c r="FH23" s="74"/>
      <c r="FI23" s="93"/>
      <c r="FJ23" s="74"/>
      <c r="FK23" s="93"/>
      <c r="FL23" s="74"/>
      <c r="FM23" s="93"/>
      <c r="FN23" s="74"/>
      <c r="FO23" s="93"/>
      <c r="FP23" s="74"/>
      <c r="FQ23" s="93" t="s">
        <v>121</v>
      </c>
      <c r="FR23" s="74" t="s">
        <v>121</v>
      </c>
      <c r="FS23" s="93" t="s">
        <v>121</v>
      </c>
      <c r="FT23" s="74" t="s">
        <v>121</v>
      </c>
      <c r="FU23" s="93"/>
      <c r="FV23" s="74"/>
      <c r="FW23" s="93"/>
      <c r="FX23" s="74"/>
      <c r="FY23" s="93"/>
      <c r="FZ23" s="74"/>
      <c r="GA23" s="93"/>
      <c r="GB23" s="74"/>
      <c r="GC23" s="93"/>
      <c r="GD23" s="74"/>
      <c r="GE23" s="93"/>
      <c r="GF23" s="94"/>
      <c r="GG23" s="93"/>
      <c r="GH23" s="94"/>
      <c r="GI23" s="93"/>
      <c r="GJ23" s="94"/>
      <c r="GK23" s="93"/>
      <c r="GL23" s="2"/>
      <c r="GM23" s="93"/>
      <c r="GN23" s="2"/>
      <c r="GO23" s="93"/>
      <c r="GP23" s="2"/>
      <c r="GQ23" s="93"/>
      <c r="GR23" s="2"/>
      <c r="GS23" s="93"/>
      <c r="GT23" s="2"/>
      <c r="GU23" s="93"/>
      <c r="GV23" s="2"/>
      <c r="GW23" s="93"/>
      <c r="GX23" s="2"/>
      <c r="GY23" s="93"/>
      <c r="GZ23" s="2"/>
      <c r="HA23" s="93"/>
      <c r="HB23" s="2"/>
      <c r="HC23" s="93"/>
      <c r="HD23" s="2"/>
      <c r="HE23" s="93"/>
      <c r="HF23" s="2"/>
      <c r="HG23" s="93"/>
      <c r="HH23" s="2"/>
      <c r="HI23" s="93"/>
      <c r="HJ23" s="2"/>
      <c r="HK23" s="93"/>
      <c r="HL23" s="2"/>
    </row>
    <row r="24" spans="1:220" x14ac:dyDescent="0.2">
      <c r="A24" s="160">
        <v>15</v>
      </c>
      <c r="B24" s="100" t="s">
        <v>115</v>
      </c>
      <c r="C24" s="1" t="s">
        <v>121</v>
      </c>
      <c r="D24" s="71" t="s">
        <v>121</v>
      </c>
      <c r="E24" s="1" t="s">
        <v>121</v>
      </c>
      <c r="F24" s="71" t="s">
        <v>121</v>
      </c>
      <c r="G24" s="1" t="s">
        <v>121</v>
      </c>
      <c r="H24" s="71" t="s">
        <v>121</v>
      </c>
      <c r="I24" s="1" t="s">
        <v>121</v>
      </c>
      <c r="J24" s="71">
        <v>48000</v>
      </c>
      <c r="K24" s="1">
        <v>45000</v>
      </c>
      <c r="L24" s="71">
        <v>45000</v>
      </c>
      <c r="M24" s="1">
        <v>45000</v>
      </c>
      <c r="N24" s="71">
        <v>45000</v>
      </c>
      <c r="O24" s="1">
        <v>45000</v>
      </c>
      <c r="P24" s="71">
        <v>45000</v>
      </c>
      <c r="Q24" s="1">
        <v>50000</v>
      </c>
      <c r="R24" s="71">
        <v>50000</v>
      </c>
      <c r="S24" s="1">
        <v>50000</v>
      </c>
      <c r="T24" s="71">
        <v>50000</v>
      </c>
      <c r="U24" s="1">
        <v>50000</v>
      </c>
      <c r="V24" s="71">
        <v>50000</v>
      </c>
      <c r="W24" s="1">
        <v>50000</v>
      </c>
      <c r="X24" s="71">
        <v>50000</v>
      </c>
      <c r="Y24" s="1">
        <v>60000</v>
      </c>
      <c r="Z24" s="71">
        <v>60000</v>
      </c>
      <c r="AA24" s="1">
        <v>60000</v>
      </c>
      <c r="AB24" s="71">
        <v>60000</v>
      </c>
      <c r="AC24" s="1">
        <v>65000</v>
      </c>
      <c r="AD24" s="71">
        <v>65000</v>
      </c>
      <c r="AE24" s="1">
        <v>60000</v>
      </c>
      <c r="AF24" s="71">
        <v>60000</v>
      </c>
      <c r="AG24" s="1">
        <v>62000</v>
      </c>
      <c r="AH24" s="71">
        <v>62000</v>
      </c>
      <c r="AI24" s="1">
        <v>60000</v>
      </c>
      <c r="AJ24" s="71">
        <v>65000</v>
      </c>
      <c r="AK24" s="1">
        <v>60000</v>
      </c>
      <c r="AL24" s="71">
        <v>65000</v>
      </c>
      <c r="AM24" s="1">
        <v>61000</v>
      </c>
      <c r="AN24" s="71">
        <v>60000</v>
      </c>
      <c r="AO24" s="1">
        <v>55000</v>
      </c>
      <c r="AP24" s="71">
        <v>54000</v>
      </c>
      <c r="AQ24" s="1">
        <v>55000</v>
      </c>
      <c r="AR24" s="71">
        <v>54000</v>
      </c>
      <c r="AS24" s="1">
        <v>56000</v>
      </c>
      <c r="AT24" s="71">
        <v>56000</v>
      </c>
      <c r="AU24" s="1">
        <v>56300</v>
      </c>
      <c r="AV24" s="71">
        <v>56300</v>
      </c>
      <c r="AW24" s="1">
        <v>58000</v>
      </c>
      <c r="AX24" s="71">
        <v>58000</v>
      </c>
      <c r="AY24" s="1">
        <v>58000</v>
      </c>
      <c r="AZ24" s="71">
        <v>58000</v>
      </c>
      <c r="BA24" s="1">
        <v>58000</v>
      </c>
      <c r="BB24" s="71">
        <v>58000</v>
      </c>
      <c r="BC24" s="1" t="s">
        <v>121</v>
      </c>
      <c r="BD24" s="71" t="s">
        <v>121</v>
      </c>
      <c r="BE24" s="1" t="s">
        <v>121</v>
      </c>
      <c r="BF24" s="71" t="s">
        <v>121</v>
      </c>
      <c r="BG24" s="1">
        <v>55000</v>
      </c>
      <c r="BH24" s="71">
        <v>55000</v>
      </c>
      <c r="BI24" s="1">
        <v>52000</v>
      </c>
      <c r="BJ24" s="71">
        <v>52000</v>
      </c>
      <c r="BK24" s="1">
        <v>58000</v>
      </c>
      <c r="BL24" s="71">
        <v>58000</v>
      </c>
      <c r="BM24" s="1">
        <v>58000</v>
      </c>
      <c r="BN24" s="71">
        <v>58000</v>
      </c>
      <c r="BO24" s="1">
        <v>60000</v>
      </c>
      <c r="BP24" s="71">
        <v>60000</v>
      </c>
      <c r="BQ24" s="1">
        <v>60000</v>
      </c>
      <c r="BR24" s="71">
        <v>60000</v>
      </c>
      <c r="BS24" s="1">
        <v>65000</v>
      </c>
      <c r="BT24" s="71">
        <v>65000</v>
      </c>
      <c r="BU24" s="1">
        <v>62000</v>
      </c>
      <c r="BV24" s="71">
        <v>62000</v>
      </c>
      <c r="BW24" s="1">
        <v>62000</v>
      </c>
      <c r="BX24" s="71">
        <v>62000</v>
      </c>
      <c r="BY24" s="1">
        <v>65000</v>
      </c>
      <c r="BZ24" s="71">
        <v>65000</v>
      </c>
      <c r="CA24" s="1">
        <v>62000</v>
      </c>
      <c r="CB24" s="71">
        <v>62000</v>
      </c>
      <c r="CC24" s="1">
        <v>60000</v>
      </c>
      <c r="CD24" s="71">
        <v>60000</v>
      </c>
      <c r="CE24" s="1">
        <v>58000</v>
      </c>
      <c r="CF24" s="71">
        <v>58000</v>
      </c>
      <c r="CG24" s="1">
        <v>54000</v>
      </c>
      <c r="CH24" s="71">
        <v>54000</v>
      </c>
      <c r="CI24" s="1">
        <v>50000</v>
      </c>
      <c r="CJ24" s="71">
        <v>50000</v>
      </c>
      <c r="CK24" s="1">
        <v>53125</v>
      </c>
      <c r="CL24" s="71">
        <v>53125</v>
      </c>
      <c r="CM24" s="1">
        <v>50000</v>
      </c>
      <c r="CN24" s="71">
        <v>50000</v>
      </c>
      <c r="CO24" s="1">
        <v>55000</v>
      </c>
      <c r="CP24" s="71">
        <v>55000</v>
      </c>
      <c r="CQ24" s="1">
        <v>58000</v>
      </c>
      <c r="CR24" s="71">
        <v>58000</v>
      </c>
      <c r="CS24" s="1">
        <v>55000</v>
      </c>
      <c r="CT24" s="71">
        <v>55000</v>
      </c>
      <c r="CU24" s="1">
        <v>55000</v>
      </c>
      <c r="CV24" s="71">
        <v>55000</v>
      </c>
      <c r="CW24" s="1">
        <v>58000</v>
      </c>
      <c r="CX24" s="71">
        <v>58000</v>
      </c>
      <c r="CY24" s="1">
        <v>58000</v>
      </c>
      <c r="CZ24" s="71">
        <v>58000</v>
      </c>
      <c r="DA24" s="1">
        <v>58000</v>
      </c>
      <c r="DB24" s="71">
        <v>58000</v>
      </c>
      <c r="DC24" s="1">
        <v>58000</v>
      </c>
      <c r="DD24" s="71">
        <v>58000</v>
      </c>
      <c r="DE24" s="1">
        <v>56000</v>
      </c>
      <c r="DF24" s="71">
        <v>56000</v>
      </c>
      <c r="DG24" s="1">
        <v>51000</v>
      </c>
      <c r="DH24" s="71">
        <v>51000</v>
      </c>
      <c r="DI24" s="1">
        <v>50000</v>
      </c>
      <c r="DJ24" s="71">
        <v>50000</v>
      </c>
      <c r="DK24" s="1">
        <v>50000</v>
      </c>
      <c r="DL24" s="71">
        <v>50000</v>
      </c>
      <c r="DM24" s="1">
        <v>50000</v>
      </c>
      <c r="DN24" s="71">
        <v>50000</v>
      </c>
      <c r="DO24" s="1">
        <v>50000</v>
      </c>
      <c r="DP24" s="71">
        <v>50000</v>
      </c>
      <c r="DQ24" s="1">
        <v>50000</v>
      </c>
      <c r="DR24" s="71">
        <v>50000</v>
      </c>
      <c r="DS24" s="1">
        <v>50000</v>
      </c>
      <c r="DT24" s="71">
        <v>50000</v>
      </c>
      <c r="DU24" s="1">
        <v>50000</v>
      </c>
      <c r="DV24" s="71">
        <v>50000</v>
      </c>
      <c r="DW24" s="1">
        <v>65000</v>
      </c>
      <c r="DX24" s="71">
        <v>60000</v>
      </c>
      <c r="DY24" s="1">
        <v>70000</v>
      </c>
      <c r="DZ24" s="71">
        <v>65000</v>
      </c>
      <c r="EA24" s="1">
        <v>90000</v>
      </c>
      <c r="EB24" s="71">
        <v>85000</v>
      </c>
      <c r="EC24" s="1">
        <v>90000</v>
      </c>
      <c r="ED24" s="71">
        <v>90000</v>
      </c>
      <c r="EE24" s="1">
        <v>90000</v>
      </c>
      <c r="EF24" s="71">
        <v>90000</v>
      </c>
      <c r="EG24" s="1">
        <v>100000</v>
      </c>
      <c r="EH24" s="71">
        <v>100000</v>
      </c>
      <c r="EI24" s="1">
        <v>100000</v>
      </c>
      <c r="EJ24" s="71">
        <v>100000</v>
      </c>
      <c r="EK24" s="1">
        <v>100000</v>
      </c>
      <c r="EL24" s="71">
        <v>98000</v>
      </c>
      <c r="EM24" s="1">
        <v>98000</v>
      </c>
      <c r="EN24" s="71">
        <v>94000</v>
      </c>
      <c r="EO24" s="1">
        <v>100000</v>
      </c>
      <c r="EP24" s="71">
        <v>98000</v>
      </c>
      <c r="EQ24" s="1">
        <v>100000</v>
      </c>
      <c r="ER24" s="71">
        <v>100000</v>
      </c>
      <c r="ES24" s="1">
        <v>90000</v>
      </c>
      <c r="ET24" s="71">
        <v>90000</v>
      </c>
      <c r="EU24" s="1">
        <v>90000</v>
      </c>
      <c r="EV24" s="71">
        <v>90000</v>
      </c>
      <c r="EW24" s="1">
        <v>85000</v>
      </c>
      <c r="EX24" s="71">
        <v>85000</v>
      </c>
      <c r="EY24" s="1">
        <v>90000</v>
      </c>
      <c r="EZ24" s="71">
        <v>85000</v>
      </c>
      <c r="FA24" s="1">
        <v>90000</v>
      </c>
      <c r="FB24" s="71">
        <v>85000</v>
      </c>
      <c r="FC24" s="1">
        <v>90000</v>
      </c>
      <c r="FD24" s="71">
        <v>90000</v>
      </c>
      <c r="FE24" s="1">
        <v>90000</v>
      </c>
      <c r="FF24" s="71">
        <v>90000</v>
      </c>
      <c r="FG24" s="1">
        <v>90000</v>
      </c>
      <c r="FH24" s="71">
        <v>90000</v>
      </c>
      <c r="FI24" s="1">
        <v>70000</v>
      </c>
      <c r="FJ24" s="71">
        <v>70000</v>
      </c>
      <c r="FK24" s="1">
        <v>70000</v>
      </c>
      <c r="FL24" s="71">
        <v>70000</v>
      </c>
      <c r="FM24" s="1">
        <v>70000</v>
      </c>
      <c r="FN24" s="71">
        <v>70000</v>
      </c>
      <c r="FO24" s="1" t="s">
        <v>121</v>
      </c>
      <c r="FP24" s="71" t="s">
        <v>121</v>
      </c>
      <c r="FQ24" s="1"/>
      <c r="FR24" s="71"/>
      <c r="FS24" s="1"/>
      <c r="FT24" s="71"/>
      <c r="FU24" s="1" t="s">
        <v>121</v>
      </c>
      <c r="FV24" s="71" t="s">
        <v>121</v>
      </c>
      <c r="FW24" s="1" t="s">
        <v>121</v>
      </c>
      <c r="FX24" s="71" t="s">
        <v>121</v>
      </c>
      <c r="FY24" s="1" t="s">
        <v>121</v>
      </c>
      <c r="FZ24" s="71" t="s">
        <v>121</v>
      </c>
      <c r="GA24" s="1" t="s">
        <v>121</v>
      </c>
      <c r="GB24" s="71" t="s">
        <v>121</v>
      </c>
      <c r="GC24" s="1" t="s">
        <v>121</v>
      </c>
      <c r="GD24" s="71" t="s">
        <v>121</v>
      </c>
      <c r="GE24" s="1" t="s">
        <v>121</v>
      </c>
      <c r="GF24" s="71" t="s">
        <v>121</v>
      </c>
      <c r="GG24" s="1" t="s">
        <v>121</v>
      </c>
      <c r="GH24" s="71" t="s">
        <v>121</v>
      </c>
      <c r="GI24" s="1" t="s">
        <v>121</v>
      </c>
      <c r="GJ24" s="71" t="s">
        <v>121</v>
      </c>
      <c r="GK24" s="1" t="s">
        <v>121</v>
      </c>
      <c r="GL24" s="71" t="s">
        <v>121</v>
      </c>
      <c r="GM24" s="1"/>
      <c r="GN24" s="71"/>
      <c r="GO24" s="1" t="s">
        <v>121</v>
      </c>
      <c r="GP24" s="71" t="s">
        <v>121</v>
      </c>
      <c r="GQ24" s="1" t="s">
        <v>121</v>
      </c>
      <c r="GR24" s="1" t="s">
        <v>121</v>
      </c>
      <c r="GS24" s="70" t="s">
        <v>121</v>
      </c>
      <c r="GT24" s="1" t="s">
        <v>121</v>
      </c>
      <c r="GU24" s="70" t="s">
        <v>121</v>
      </c>
      <c r="GV24" s="1" t="s">
        <v>121</v>
      </c>
      <c r="GW24" s="70" t="s">
        <v>121</v>
      </c>
      <c r="GX24" s="1" t="s">
        <v>121</v>
      </c>
      <c r="GY24" s="70" t="s">
        <v>121</v>
      </c>
      <c r="GZ24" s="1" t="s">
        <v>121</v>
      </c>
      <c r="HA24" s="70" t="s">
        <v>121</v>
      </c>
      <c r="HB24" s="1" t="s">
        <v>121</v>
      </c>
      <c r="HC24" s="70" t="s">
        <v>121</v>
      </c>
      <c r="HD24" s="1" t="s">
        <v>121</v>
      </c>
      <c r="HE24" s="70" t="s">
        <v>121</v>
      </c>
      <c r="HF24" s="1" t="s">
        <v>121</v>
      </c>
      <c r="HG24" s="70" t="s">
        <v>121</v>
      </c>
      <c r="HH24" s="1" t="s">
        <v>121</v>
      </c>
      <c r="HI24" s="70" t="s">
        <v>121</v>
      </c>
      <c r="HJ24" s="1" t="s">
        <v>121</v>
      </c>
      <c r="HK24" s="70" t="s">
        <v>121</v>
      </c>
      <c r="HL24" s="1" t="s">
        <v>121</v>
      </c>
    </row>
    <row r="25" spans="1:220" x14ac:dyDescent="0.2">
      <c r="A25" s="160">
        <v>16</v>
      </c>
      <c r="B25" s="161" t="s">
        <v>116</v>
      </c>
      <c r="C25" s="70">
        <v>30000</v>
      </c>
      <c r="D25" s="71">
        <v>27000</v>
      </c>
      <c r="E25" s="70">
        <v>30000</v>
      </c>
      <c r="F25" s="71">
        <v>27000</v>
      </c>
      <c r="G25" s="70">
        <v>30000</v>
      </c>
      <c r="H25" s="71">
        <v>27000</v>
      </c>
      <c r="I25" s="70">
        <v>50000</v>
      </c>
      <c r="J25" s="71">
        <v>40000</v>
      </c>
      <c r="K25" s="70">
        <v>50000</v>
      </c>
      <c r="L25" s="71">
        <v>48000</v>
      </c>
      <c r="M25" s="70">
        <v>50000</v>
      </c>
      <c r="N25" s="71">
        <v>48000</v>
      </c>
      <c r="O25" s="70">
        <v>51000</v>
      </c>
      <c r="P25" s="71">
        <v>49000</v>
      </c>
      <c r="Q25" s="70">
        <v>51000</v>
      </c>
      <c r="R25" s="71">
        <v>49000</v>
      </c>
      <c r="S25" s="70">
        <v>53000</v>
      </c>
      <c r="T25" s="71">
        <v>51000</v>
      </c>
      <c r="U25" s="70">
        <v>53000</v>
      </c>
      <c r="V25" s="71">
        <v>52000</v>
      </c>
      <c r="W25" s="70">
        <v>53000</v>
      </c>
      <c r="X25" s="71">
        <v>52000</v>
      </c>
      <c r="Y25" s="70">
        <v>65000</v>
      </c>
      <c r="Z25" s="71">
        <v>65000</v>
      </c>
      <c r="AA25" s="70">
        <v>70000</v>
      </c>
      <c r="AB25" s="71">
        <v>70000</v>
      </c>
      <c r="AC25" s="70">
        <v>70000</v>
      </c>
      <c r="AD25" s="71">
        <v>70000</v>
      </c>
      <c r="AE25" s="70">
        <v>60000</v>
      </c>
      <c r="AF25" s="71">
        <v>60000</v>
      </c>
      <c r="AG25" s="70">
        <v>66000</v>
      </c>
      <c r="AH25" s="71">
        <v>65000</v>
      </c>
      <c r="AI25" s="70">
        <v>61000</v>
      </c>
      <c r="AJ25" s="71">
        <v>61000</v>
      </c>
      <c r="AK25" s="70">
        <v>60000</v>
      </c>
      <c r="AL25" s="71">
        <v>58000</v>
      </c>
      <c r="AM25" s="70">
        <v>60000</v>
      </c>
      <c r="AN25" s="71">
        <v>58000</v>
      </c>
      <c r="AO25" s="70">
        <v>56000</v>
      </c>
      <c r="AP25" s="71">
        <v>56000</v>
      </c>
      <c r="AQ25" s="70">
        <v>56000</v>
      </c>
      <c r="AR25" s="71">
        <v>52000</v>
      </c>
      <c r="AS25" s="70">
        <v>56000</v>
      </c>
      <c r="AT25" s="71">
        <v>53000</v>
      </c>
      <c r="AU25" s="70">
        <v>58000</v>
      </c>
      <c r="AV25" s="71">
        <v>54000</v>
      </c>
      <c r="AW25" s="70">
        <v>60000</v>
      </c>
      <c r="AX25" s="71">
        <v>58000</v>
      </c>
      <c r="AY25" s="70">
        <v>60000</v>
      </c>
      <c r="AZ25" s="71">
        <v>58000</v>
      </c>
      <c r="BA25" s="70">
        <v>60000</v>
      </c>
      <c r="BB25" s="71">
        <v>58000</v>
      </c>
      <c r="BC25" s="70">
        <v>60000</v>
      </c>
      <c r="BD25" s="71">
        <v>55000</v>
      </c>
      <c r="BE25" s="70">
        <v>60000</v>
      </c>
      <c r="BF25" s="71">
        <v>55000</v>
      </c>
      <c r="BG25" s="70">
        <v>60000</v>
      </c>
      <c r="BH25" s="71">
        <v>55000</v>
      </c>
      <c r="BI25" s="70">
        <v>60000</v>
      </c>
      <c r="BJ25" s="71">
        <v>58000</v>
      </c>
      <c r="BK25" s="70">
        <v>60000</v>
      </c>
      <c r="BL25" s="71">
        <v>58000</v>
      </c>
      <c r="BM25" s="70">
        <v>60000</v>
      </c>
      <c r="BN25" s="71">
        <v>58000</v>
      </c>
      <c r="BO25" s="70">
        <v>60000</v>
      </c>
      <c r="BP25" s="71">
        <v>59000</v>
      </c>
      <c r="BQ25" s="70">
        <v>68000</v>
      </c>
      <c r="BR25" s="71">
        <v>65000</v>
      </c>
      <c r="BS25" s="70">
        <v>68000</v>
      </c>
      <c r="BT25" s="71">
        <v>65000</v>
      </c>
      <c r="BU25" s="70">
        <v>75000</v>
      </c>
      <c r="BV25" s="71">
        <v>73000</v>
      </c>
      <c r="BW25" s="70">
        <v>70000</v>
      </c>
      <c r="BX25" s="71">
        <v>68000</v>
      </c>
      <c r="BY25" s="70">
        <v>70000</v>
      </c>
      <c r="BZ25" s="71">
        <v>68000</v>
      </c>
      <c r="CA25" s="70">
        <v>70000</v>
      </c>
      <c r="CB25" s="71">
        <v>68000</v>
      </c>
      <c r="CC25" s="70">
        <v>70000</v>
      </c>
      <c r="CD25" s="71">
        <v>68000</v>
      </c>
      <c r="CE25" s="70">
        <v>70000</v>
      </c>
      <c r="CF25" s="71">
        <v>68000</v>
      </c>
      <c r="CG25" s="70">
        <v>70000</v>
      </c>
      <c r="CH25" s="71">
        <v>68000</v>
      </c>
      <c r="CI25" s="70">
        <v>70000</v>
      </c>
      <c r="CJ25" s="71">
        <v>68000</v>
      </c>
      <c r="CK25" s="70">
        <v>70000</v>
      </c>
      <c r="CL25" s="71">
        <v>68000</v>
      </c>
      <c r="CM25" s="70">
        <v>70000</v>
      </c>
      <c r="CN25" s="71">
        <v>68000</v>
      </c>
      <c r="CO25" s="70">
        <v>65000</v>
      </c>
      <c r="CP25" s="71">
        <v>63000</v>
      </c>
      <c r="CQ25" s="70">
        <v>65000</v>
      </c>
      <c r="CR25" s="71">
        <v>63000</v>
      </c>
      <c r="CS25" s="70">
        <v>65000</v>
      </c>
      <c r="CT25" s="71">
        <v>63000</v>
      </c>
      <c r="CU25" s="70">
        <v>65000</v>
      </c>
      <c r="CV25" s="71">
        <v>63000</v>
      </c>
      <c r="CW25" s="70">
        <v>65000</v>
      </c>
      <c r="CX25" s="71">
        <v>63000</v>
      </c>
      <c r="CY25" s="70">
        <v>63000</v>
      </c>
      <c r="CZ25" s="71">
        <v>60000</v>
      </c>
      <c r="DA25" s="70">
        <v>67000</v>
      </c>
      <c r="DB25" s="71">
        <v>65000</v>
      </c>
      <c r="DC25" s="70">
        <v>67000</v>
      </c>
      <c r="DD25" s="71">
        <v>65000</v>
      </c>
      <c r="DE25" s="70">
        <v>67000</v>
      </c>
      <c r="DF25" s="71">
        <v>65000</v>
      </c>
      <c r="DG25" s="70">
        <v>70000</v>
      </c>
      <c r="DH25" s="71">
        <v>68000</v>
      </c>
      <c r="DI25" s="70">
        <v>70000</v>
      </c>
      <c r="DJ25" s="71">
        <v>68000</v>
      </c>
      <c r="DK25" s="70" t="s">
        <v>121</v>
      </c>
      <c r="DL25" s="71" t="s">
        <v>121</v>
      </c>
      <c r="DM25" s="70">
        <v>70000</v>
      </c>
      <c r="DN25" s="71">
        <v>68000</v>
      </c>
      <c r="DO25" s="70">
        <v>65000</v>
      </c>
      <c r="DP25" s="71">
        <v>63000</v>
      </c>
      <c r="DQ25" s="70">
        <v>65000</v>
      </c>
      <c r="DR25" s="71">
        <v>63000</v>
      </c>
      <c r="DS25" s="70">
        <v>65000</v>
      </c>
      <c r="DT25" s="71">
        <v>63000</v>
      </c>
      <c r="DU25" s="70">
        <v>70000</v>
      </c>
      <c r="DV25" s="71">
        <v>68000</v>
      </c>
      <c r="DW25" s="70">
        <v>70000</v>
      </c>
      <c r="DX25" s="71">
        <v>65000</v>
      </c>
      <c r="DY25" s="70">
        <v>72000</v>
      </c>
      <c r="DZ25" s="71">
        <v>67000</v>
      </c>
      <c r="EA25" s="70">
        <v>82000</v>
      </c>
      <c r="EB25" s="71">
        <v>82000</v>
      </c>
      <c r="EC25" s="70">
        <v>85000</v>
      </c>
      <c r="ED25" s="71">
        <v>85000</v>
      </c>
      <c r="EE25" s="70">
        <v>90000</v>
      </c>
      <c r="EF25" s="71">
        <v>90000</v>
      </c>
      <c r="EG25" s="70">
        <v>100000</v>
      </c>
      <c r="EH25" s="71">
        <v>100000</v>
      </c>
      <c r="EI25" s="70">
        <v>102000</v>
      </c>
      <c r="EJ25" s="71">
        <v>102000</v>
      </c>
      <c r="EK25" s="70">
        <v>100000</v>
      </c>
      <c r="EL25" s="71">
        <v>100000</v>
      </c>
      <c r="EM25" s="70">
        <v>100000</v>
      </c>
      <c r="EN25" s="71">
        <v>100000</v>
      </c>
      <c r="EO25" s="70">
        <v>100000</v>
      </c>
      <c r="EP25" s="71">
        <v>100000</v>
      </c>
      <c r="EQ25" s="70">
        <v>90000</v>
      </c>
      <c r="ER25" s="71">
        <v>90000</v>
      </c>
      <c r="ES25" s="70">
        <v>90000</v>
      </c>
      <c r="ET25" s="71">
        <v>90000</v>
      </c>
      <c r="EU25" s="70">
        <v>93000</v>
      </c>
      <c r="EV25" s="71">
        <v>91000</v>
      </c>
      <c r="EW25" s="70">
        <v>92000</v>
      </c>
      <c r="EX25" s="71">
        <v>92000</v>
      </c>
      <c r="EY25" s="70">
        <v>92000</v>
      </c>
      <c r="EZ25" s="71">
        <v>92000</v>
      </c>
      <c r="FA25" s="70">
        <v>92000</v>
      </c>
      <c r="FB25" s="71">
        <v>90000</v>
      </c>
      <c r="FC25" s="70">
        <v>88000</v>
      </c>
      <c r="FD25" s="71">
        <v>85000</v>
      </c>
      <c r="FE25" s="70">
        <v>93000</v>
      </c>
      <c r="FF25" s="71">
        <v>93000</v>
      </c>
      <c r="FG25" s="70">
        <v>90000</v>
      </c>
      <c r="FH25" s="71">
        <v>90000</v>
      </c>
      <c r="FI25" s="70">
        <v>85000</v>
      </c>
      <c r="FJ25" s="71">
        <v>85000</v>
      </c>
      <c r="FK25" s="70">
        <v>85000</v>
      </c>
      <c r="FL25" s="71">
        <v>83000</v>
      </c>
      <c r="FM25" s="70">
        <v>85000</v>
      </c>
      <c r="FN25" s="71">
        <v>83000</v>
      </c>
      <c r="FO25" s="70">
        <v>80000</v>
      </c>
      <c r="FP25" s="71">
        <v>80000</v>
      </c>
      <c r="FQ25" s="70">
        <v>80000</v>
      </c>
      <c r="FR25" s="71">
        <v>80000</v>
      </c>
      <c r="FS25" s="70">
        <v>80000</v>
      </c>
      <c r="FT25" s="71">
        <v>80000</v>
      </c>
      <c r="FU25" s="70">
        <v>83000</v>
      </c>
      <c r="FV25" s="71">
        <v>80000</v>
      </c>
      <c r="FW25" s="70">
        <v>80000</v>
      </c>
      <c r="FX25" s="71">
        <v>80000</v>
      </c>
      <c r="FY25" s="70">
        <v>80000</v>
      </c>
      <c r="FZ25" s="71">
        <v>80000</v>
      </c>
      <c r="GA25" s="70">
        <v>80000</v>
      </c>
      <c r="GB25" s="71">
        <v>80000</v>
      </c>
      <c r="GC25" s="70">
        <v>85000</v>
      </c>
      <c r="GD25" s="71">
        <v>80000</v>
      </c>
      <c r="GE25" s="70">
        <v>85000</v>
      </c>
      <c r="GF25" s="71">
        <v>80000</v>
      </c>
      <c r="GG25" s="70">
        <v>80000</v>
      </c>
      <c r="GH25" s="71">
        <v>78000</v>
      </c>
      <c r="GI25" s="70">
        <v>80000</v>
      </c>
      <c r="GJ25" s="71">
        <v>78000</v>
      </c>
      <c r="GK25" s="70">
        <v>70000</v>
      </c>
      <c r="GL25" s="1">
        <v>70000</v>
      </c>
      <c r="GM25" s="70">
        <v>70000</v>
      </c>
      <c r="GN25" s="1">
        <v>70000</v>
      </c>
      <c r="GO25" s="70">
        <v>60000</v>
      </c>
      <c r="GP25" s="1">
        <v>60000</v>
      </c>
      <c r="GQ25" s="70">
        <v>60000</v>
      </c>
      <c r="GR25" s="1">
        <v>60000</v>
      </c>
      <c r="GS25" s="70">
        <v>60000</v>
      </c>
      <c r="GT25" s="1">
        <v>60000</v>
      </c>
      <c r="GU25" s="70">
        <v>60000</v>
      </c>
      <c r="GV25" s="1">
        <v>60000</v>
      </c>
      <c r="GW25" s="70">
        <v>60000</v>
      </c>
      <c r="GX25" s="1">
        <v>60000</v>
      </c>
      <c r="GY25" s="70">
        <v>65000</v>
      </c>
      <c r="GZ25" s="1">
        <v>65000</v>
      </c>
      <c r="HA25" s="70">
        <v>65000</v>
      </c>
      <c r="HB25" s="1">
        <v>65000</v>
      </c>
      <c r="HC25" s="70">
        <v>65000</v>
      </c>
      <c r="HD25" s="1">
        <v>65000</v>
      </c>
      <c r="HE25" s="70" t="s">
        <v>121</v>
      </c>
      <c r="HF25" s="1" t="s">
        <v>121</v>
      </c>
      <c r="HG25" s="70" t="s">
        <v>121</v>
      </c>
      <c r="HH25" s="1" t="s">
        <v>121</v>
      </c>
      <c r="HI25" s="70" t="s">
        <v>121</v>
      </c>
      <c r="HJ25" s="1" t="s">
        <v>121</v>
      </c>
      <c r="HK25" s="70" t="s">
        <v>121</v>
      </c>
      <c r="HL25" s="1" t="s">
        <v>121</v>
      </c>
    </row>
    <row r="26" spans="1:220" x14ac:dyDescent="0.2">
      <c r="A26" s="160">
        <v>17</v>
      </c>
      <c r="B26" s="161" t="s">
        <v>124</v>
      </c>
      <c r="C26" s="68">
        <v>38000</v>
      </c>
      <c r="D26" s="69">
        <v>38000</v>
      </c>
      <c r="E26" s="68">
        <v>40000</v>
      </c>
      <c r="F26" s="69">
        <v>40000</v>
      </c>
      <c r="G26" s="68">
        <v>40000</v>
      </c>
      <c r="H26" s="69">
        <v>40000</v>
      </c>
      <c r="I26" s="68">
        <v>40000</v>
      </c>
      <c r="J26" s="69" t="s">
        <v>121</v>
      </c>
      <c r="K26" s="68">
        <v>45000</v>
      </c>
      <c r="L26" s="69">
        <v>45000</v>
      </c>
      <c r="M26" s="68">
        <v>50000</v>
      </c>
      <c r="N26" s="69">
        <v>50000</v>
      </c>
      <c r="O26" s="68">
        <v>50000</v>
      </c>
      <c r="P26" s="69">
        <v>50000</v>
      </c>
      <c r="Q26" s="68">
        <v>50000</v>
      </c>
      <c r="R26" s="69">
        <v>50000</v>
      </c>
      <c r="S26" s="68">
        <v>65000</v>
      </c>
      <c r="T26" s="69">
        <v>65000</v>
      </c>
      <c r="U26" s="68">
        <v>70000</v>
      </c>
      <c r="V26" s="69">
        <v>70000</v>
      </c>
      <c r="W26" s="68">
        <v>80000</v>
      </c>
      <c r="X26" s="69">
        <v>80000</v>
      </c>
      <c r="Y26" s="68">
        <v>93000</v>
      </c>
      <c r="Z26" s="69">
        <v>93000</v>
      </c>
      <c r="AA26" s="68">
        <v>90000</v>
      </c>
      <c r="AB26" s="69">
        <v>90000</v>
      </c>
      <c r="AC26" s="68">
        <v>89000</v>
      </c>
      <c r="AD26" s="69">
        <v>89000</v>
      </c>
      <c r="AE26" s="68">
        <v>75000</v>
      </c>
      <c r="AF26" s="69">
        <v>75000</v>
      </c>
      <c r="AG26" s="68">
        <v>76000</v>
      </c>
      <c r="AH26" s="69">
        <v>76000</v>
      </c>
      <c r="AI26" s="68">
        <v>70000</v>
      </c>
      <c r="AJ26" s="69">
        <v>70000</v>
      </c>
      <c r="AK26" s="68">
        <v>70000</v>
      </c>
      <c r="AL26" s="69">
        <v>70000</v>
      </c>
      <c r="AM26" s="68">
        <v>63000</v>
      </c>
      <c r="AN26" s="69">
        <v>63000</v>
      </c>
      <c r="AO26" s="68">
        <v>60000</v>
      </c>
      <c r="AP26" s="69">
        <v>60000</v>
      </c>
      <c r="AQ26" s="68">
        <v>56000</v>
      </c>
      <c r="AR26" s="69">
        <v>56000</v>
      </c>
      <c r="AS26" s="68">
        <v>58000</v>
      </c>
      <c r="AT26" s="69">
        <v>58000</v>
      </c>
      <c r="AU26" s="68">
        <v>55000</v>
      </c>
      <c r="AV26" s="69">
        <v>55000</v>
      </c>
      <c r="AW26" s="68">
        <v>56000</v>
      </c>
      <c r="AX26" s="69">
        <v>56000</v>
      </c>
      <c r="AY26" s="68">
        <v>59000</v>
      </c>
      <c r="AZ26" s="69">
        <v>59000</v>
      </c>
      <c r="BA26" s="68">
        <v>52000</v>
      </c>
      <c r="BB26" s="69">
        <v>52000</v>
      </c>
      <c r="BC26" s="68">
        <v>50000</v>
      </c>
      <c r="BD26" s="69">
        <v>50000</v>
      </c>
      <c r="BE26" s="68">
        <v>52000</v>
      </c>
      <c r="BF26" s="69">
        <v>52000</v>
      </c>
      <c r="BG26" s="68">
        <v>58000</v>
      </c>
      <c r="BH26" s="69">
        <v>58000</v>
      </c>
      <c r="BI26" s="68">
        <v>45000</v>
      </c>
      <c r="BJ26" s="69">
        <v>45000</v>
      </c>
      <c r="BK26" s="68">
        <v>48000</v>
      </c>
      <c r="BL26" s="69">
        <v>48000</v>
      </c>
      <c r="BM26" s="68">
        <v>55000</v>
      </c>
      <c r="BN26" s="69">
        <v>55000</v>
      </c>
      <c r="BO26" s="68">
        <v>45000</v>
      </c>
      <c r="BP26" s="69">
        <v>45000</v>
      </c>
      <c r="BQ26" s="68">
        <v>45000</v>
      </c>
      <c r="BR26" s="69">
        <v>45000</v>
      </c>
      <c r="BS26" s="68">
        <v>55000</v>
      </c>
      <c r="BT26" s="69">
        <v>55000</v>
      </c>
      <c r="BU26" s="68">
        <v>45000</v>
      </c>
      <c r="BV26" s="69">
        <v>45000</v>
      </c>
      <c r="BW26" s="68">
        <v>48000</v>
      </c>
      <c r="BX26" s="69">
        <v>48000</v>
      </c>
      <c r="BY26" s="68">
        <v>55000</v>
      </c>
      <c r="BZ26" s="69">
        <v>55000</v>
      </c>
      <c r="CA26" s="68">
        <v>55000</v>
      </c>
      <c r="CB26" s="69">
        <v>55000</v>
      </c>
      <c r="CC26" s="68">
        <v>58000</v>
      </c>
      <c r="CD26" s="69">
        <v>58000</v>
      </c>
      <c r="CE26" s="68">
        <v>48000</v>
      </c>
      <c r="CF26" s="69">
        <v>48000</v>
      </c>
      <c r="CG26" s="68">
        <v>45000</v>
      </c>
      <c r="CH26" s="69">
        <v>45000</v>
      </c>
      <c r="CI26" s="68">
        <v>40000</v>
      </c>
      <c r="CJ26" s="69">
        <v>40000</v>
      </c>
      <c r="CK26" s="68">
        <v>46000</v>
      </c>
      <c r="CL26" s="69">
        <v>46000</v>
      </c>
      <c r="CM26" s="68">
        <v>50000</v>
      </c>
      <c r="CN26" s="69">
        <v>50000</v>
      </c>
      <c r="CO26" s="68">
        <v>58000</v>
      </c>
      <c r="CP26" s="69">
        <v>58000</v>
      </c>
      <c r="CQ26" s="68">
        <v>58000</v>
      </c>
      <c r="CR26" s="69">
        <v>58000</v>
      </c>
      <c r="CS26" s="68">
        <v>60000</v>
      </c>
      <c r="CT26" s="69">
        <v>60000</v>
      </c>
      <c r="CU26" s="68">
        <v>62000</v>
      </c>
      <c r="CV26" s="69">
        <v>62000</v>
      </c>
      <c r="CW26" s="68">
        <v>70000</v>
      </c>
      <c r="CX26" s="69">
        <v>70000</v>
      </c>
      <c r="CY26" s="68">
        <v>63000</v>
      </c>
      <c r="CZ26" s="69">
        <v>62000</v>
      </c>
      <c r="DA26" s="68">
        <v>60000</v>
      </c>
      <c r="DB26" s="69">
        <v>60000</v>
      </c>
      <c r="DC26" s="68">
        <v>60000</v>
      </c>
      <c r="DD26" s="69">
        <v>60000</v>
      </c>
      <c r="DE26" s="68">
        <v>60000</v>
      </c>
      <c r="DF26" s="69">
        <v>60000</v>
      </c>
      <c r="DG26" s="68">
        <v>60000</v>
      </c>
      <c r="DH26" s="69">
        <v>60000</v>
      </c>
      <c r="DI26" s="68">
        <v>60000</v>
      </c>
      <c r="DJ26" s="69">
        <v>60000</v>
      </c>
      <c r="DK26" s="68">
        <v>60000</v>
      </c>
      <c r="DL26" s="69">
        <v>60000</v>
      </c>
      <c r="DM26" s="68">
        <v>60000</v>
      </c>
      <c r="DN26" s="69">
        <v>60000</v>
      </c>
      <c r="DO26" s="68">
        <v>60000</v>
      </c>
      <c r="DP26" s="69">
        <v>60000</v>
      </c>
      <c r="DQ26" s="68">
        <v>70000</v>
      </c>
      <c r="DR26" s="69">
        <v>70000</v>
      </c>
      <c r="DS26" s="68">
        <v>80000</v>
      </c>
      <c r="DT26" s="69">
        <v>80000</v>
      </c>
      <c r="DU26" s="68">
        <v>95000</v>
      </c>
      <c r="DV26" s="69">
        <v>95000</v>
      </c>
      <c r="DW26" s="68">
        <v>102000</v>
      </c>
      <c r="DX26" s="69">
        <v>102000</v>
      </c>
      <c r="DY26" s="68">
        <v>105500</v>
      </c>
      <c r="DZ26" s="69">
        <v>105500</v>
      </c>
      <c r="EA26" s="68">
        <v>106000</v>
      </c>
      <c r="EB26" s="69">
        <v>106000</v>
      </c>
      <c r="EC26" s="68">
        <v>100000</v>
      </c>
      <c r="ED26" s="69">
        <v>100000</v>
      </c>
      <c r="EE26" s="68">
        <v>104000</v>
      </c>
      <c r="EF26" s="69">
        <v>104000</v>
      </c>
      <c r="EG26" s="68">
        <v>106000</v>
      </c>
      <c r="EH26" s="69">
        <v>106000</v>
      </c>
      <c r="EI26" s="68">
        <v>104000</v>
      </c>
      <c r="EJ26" s="69">
        <v>104000</v>
      </c>
      <c r="EK26" s="68">
        <v>100000</v>
      </c>
      <c r="EL26" s="69">
        <v>100000</v>
      </c>
      <c r="EM26" s="68">
        <v>100000</v>
      </c>
      <c r="EN26" s="69">
        <v>100000</v>
      </c>
      <c r="EO26" s="68">
        <v>100000</v>
      </c>
      <c r="EP26" s="69">
        <v>100000</v>
      </c>
      <c r="EQ26" s="68">
        <v>90000</v>
      </c>
      <c r="ER26" s="69">
        <v>90000</v>
      </c>
      <c r="ES26" s="68">
        <v>80000</v>
      </c>
      <c r="ET26" s="69">
        <v>80000</v>
      </c>
      <c r="EU26" s="68">
        <v>70000</v>
      </c>
      <c r="EV26" s="69">
        <v>70000</v>
      </c>
      <c r="EW26" s="68">
        <v>70000</v>
      </c>
      <c r="EX26" s="69">
        <v>70000</v>
      </c>
      <c r="EY26" s="68">
        <v>70000</v>
      </c>
      <c r="EZ26" s="69">
        <v>70000</v>
      </c>
      <c r="FA26" s="68">
        <v>65000</v>
      </c>
      <c r="FB26" s="69">
        <v>65000</v>
      </c>
      <c r="FC26" s="68">
        <v>70000</v>
      </c>
      <c r="FD26" s="69">
        <v>70000</v>
      </c>
      <c r="FE26" s="68">
        <v>70000</v>
      </c>
      <c r="FF26" s="69">
        <v>70000</v>
      </c>
      <c r="FG26" s="68">
        <v>70000</v>
      </c>
      <c r="FH26" s="69">
        <v>70000</v>
      </c>
      <c r="FI26" s="68">
        <v>70000</v>
      </c>
      <c r="FJ26" s="69">
        <v>70000</v>
      </c>
      <c r="FK26" s="68">
        <v>70000</v>
      </c>
      <c r="FL26" s="69">
        <v>70000</v>
      </c>
      <c r="FM26" s="68">
        <v>70000</v>
      </c>
      <c r="FN26" s="69">
        <v>70000</v>
      </c>
      <c r="FO26" s="68">
        <v>60000</v>
      </c>
      <c r="FP26" s="69">
        <v>60000</v>
      </c>
      <c r="FQ26" s="68">
        <v>60000</v>
      </c>
      <c r="FR26" s="69">
        <v>60000</v>
      </c>
      <c r="FS26" s="68">
        <v>60000</v>
      </c>
      <c r="FT26" s="69">
        <v>60000</v>
      </c>
      <c r="FU26" s="68">
        <v>60000</v>
      </c>
      <c r="FV26" s="69">
        <v>60000</v>
      </c>
      <c r="FW26" s="68">
        <v>60000</v>
      </c>
      <c r="FX26" s="69">
        <v>60000</v>
      </c>
      <c r="FY26" s="68">
        <v>60000</v>
      </c>
      <c r="FZ26" s="69">
        <v>60000</v>
      </c>
      <c r="GA26" s="68">
        <v>60000</v>
      </c>
      <c r="GB26" s="69">
        <v>60000</v>
      </c>
      <c r="GC26" s="68">
        <v>60000</v>
      </c>
      <c r="GD26" s="69">
        <v>60000</v>
      </c>
      <c r="GE26" s="70">
        <v>60000</v>
      </c>
      <c r="GF26" s="71">
        <v>60000</v>
      </c>
      <c r="GG26" s="70">
        <v>60000</v>
      </c>
      <c r="GH26" s="71">
        <v>60000</v>
      </c>
      <c r="GI26" s="70">
        <v>60000</v>
      </c>
      <c r="GJ26" s="71">
        <v>60000</v>
      </c>
      <c r="GK26" s="70">
        <v>60000</v>
      </c>
      <c r="GL26" s="1">
        <v>60000</v>
      </c>
      <c r="GM26" s="70">
        <v>60000</v>
      </c>
      <c r="GN26" s="1">
        <v>60000</v>
      </c>
      <c r="GO26" s="70">
        <v>60000</v>
      </c>
      <c r="GP26" s="1">
        <v>60000</v>
      </c>
      <c r="GQ26" s="70">
        <v>60000</v>
      </c>
      <c r="GR26" s="1">
        <v>60000</v>
      </c>
      <c r="GS26" s="70">
        <v>60000</v>
      </c>
      <c r="GT26" s="1">
        <v>60000</v>
      </c>
      <c r="GU26" s="70">
        <v>60000</v>
      </c>
      <c r="GV26" s="1">
        <v>60000</v>
      </c>
      <c r="GW26" s="70">
        <v>60000</v>
      </c>
      <c r="GX26" s="1">
        <v>60000</v>
      </c>
      <c r="GY26" s="70">
        <v>60000</v>
      </c>
      <c r="GZ26" s="1">
        <v>60000</v>
      </c>
      <c r="HA26" s="70">
        <v>60000</v>
      </c>
      <c r="HB26" s="1">
        <v>60000</v>
      </c>
      <c r="HC26" s="70">
        <v>60000</v>
      </c>
      <c r="HD26" s="1">
        <v>60000</v>
      </c>
      <c r="HE26" s="70" t="s">
        <v>121</v>
      </c>
      <c r="HF26" s="1" t="s">
        <v>121</v>
      </c>
      <c r="HG26" s="70" t="s">
        <v>121</v>
      </c>
      <c r="HH26" s="1" t="s">
        <v>121</v>
      </c>
      <c r="HI26" s="70" t="s">
        <v>121</v>
      </c>
      <c r="HJ26" s="1" t="s">
        <v>121</v>
      </c>
      <c r="HK26" s="70">
        <v>80000</v>
      </c>
      <c r="HL26" s="1">
        <v>80000</v>
      </c>
    </row>
    <row r="27" spans="1:220" x14ac:dyDescent="0.2">
      <c r="A27" s="160">
        <v>18</v>
      </c>
      <c r="B27" s="161" t="s">
        <v>136</v>
      </c>
      <c r="C27" s="70" t="s">
        <v>121</v>
      </c>
      <c r="D27" s="71" t="s">
        <v>121</v>
      </c>
      <c r="E27" s="70" t="s">
        <v>121</v>
      </c>
      <c r="F27" s="71" t="s">
        <v>121</v>
      </c>
      <c r="G27" s="70" t="s">
        <v>121</v>
      </c>
      <c r="H27" s="71" t="s">
        <v>121</v>
      </c>
      <c r="I27" s="70" t="s">
        <v>121</v>
      </c>
      <c r="J27" s="71" t="s">
        <v>121</v>
      </c>
      <c r="K27" s="70" t="s">
        <v>121</v>
      </c>
      <c r="L27" s="71" t="s">
        <v>121</v>
      </c>
      <c r="M27" s="70" t="s">
        <v>121</v>
      </c>
      <c r="N27" s="71" t="s">
        <v>121</v>
      </c>
      <c r="O27" s="70" t="s">
        <v>121</v>
      </c>
      <c r="P27" s="71" t="s">
        <v>121</v>
      </c>
      <c r="Q27" s="70" t="s">
        <v>121</v>
      </c>
      <c r="R27" s="71" t="s">
        <v>121</v>
      </c>
      <c r="S27" s="70" t="s">
        <v>121</v>
      </c>
      <c r="T27" s="71" t="s">
        <v>121</v>
      </c>
      <c r="U27" s="70" t="s">
        <v>121</v>
      </c>
      <c r="V27" s="71">
        <v>75000</v>
      </c>
      <c r="W27" s="70" t="s">
        <v>121</v>
      </c>
      <c r="X27" s="71">
        <v>90000</v>
      </c>
      <c r="Y27" s="70" t="s">
        <v>121</v>
      </c>
      <c r="Z27" s="71">
        <v>97000</v>
      </c>
      <c r="AA27" s="70" t="s">
        <v>121</v>
      </c>
      <c r="AB27" s="71">
        <v>80000</v>
      </c>
      <c r="AC27" s="70" t="s">
        <v>121</v>
      </c>
      <c r="AD27" s="71">
        <v>75000</v>
      </c>
      <c r="AE27" s="70">
        <v>60000</v>
      </c>
      <c r="AF27" s="71">
        <v>60000</v>
      </c>
      <c r="AG27" s="68">
        <v>60000</v>
      </c>
      <c r="AH27" s="69">
        <v>60000</v>
      </c>
      <c r="AI27" s="68">
        <v>55000</v>
      </c>
      <c r="AJ27" s="69">
        <v>55000</v>
      </c>
      <c r="AK27" s="68">
        <v>50000</v>
      </c>
      <c r="AL27" s="69">
        <v>50000</v>
      </c>
      <c r="AM27" s="68">
        <v>50000</v>
      </c>
      <c r="AN27" s="69">
        <v>50000</v>
      </c>
      <c r="AO27" s="68">
        <v>40000</v>
      </c>
      <c r="AP27" s="69">
        <v>40000</v>
      </c>
      <c r="AQ27" s="68">
        <v>40000</v>
      </c>
      <c r="AR27" s="69">
        <v>40000</v>
      </c>
      <c r="AS27" s="68">
        <v>35000</v>
      </c>
      <c r="AT27" s="69">
        <v>35000</v>
      </c>
      <c r="AU27" s="68">
        <v>35000</v>
      </c>
      <c r="AV27" s="69">
        <v>35000</v>
      </c>
      <c r="AW27" s="68">
        <v>25000</v>
      </c>
      <c r="AX27" s="69">
        <v>25000</v>
      </c>
      <c r="AY27" s="68">
        <v>25000</v>
      </c>
      <c r="AZ27" s="69">
        <v>25000</v>
      </c>
      <c r="BA27" s="68">
        <v>25000</v>
      </c>
      <c r="BB27" s="69">
        <v>25000</v>
      </c>
      <c r="BC27" s="70">
        <v>25000</v>
      </c>
      <c r="BD27" s="69">
        <v>25000</v>
      </c>
      <c r="BE27" s="70">
        <v>25000</v>
      </c>
      <c r="BF27" s="69">
        <v>25000</v>
      </c>
      <c r="BG27" s="70">
        <v>25000</v>
      </c>
      <c r="BH27" s="69">
        <v>25000</v>
      </c>
      <c r="BI27" s="70">
        <v>25000</v>
      </c>
      <c r="BJ27" s="69">
        <v>25000</v>
      </c>
      <c r="BK27" s="70">
        <v>25000</v>
      </c>
      <c r="BL27" s="69">
        <v>25000</v>
      </c>
      <c r="BM27" s="70" t="s">
        <v>121</v>
      </c>
      <c r="BN27" s="71" t="s">
        <v>121</v>
      </c>
      <c r="BO27" s="70" t="s">
        <v>121</v>
      </c>
      <c r="BP27" s="71" t="s">
        <v>121</v>
      </c>
      <c r="BQ27" s="70" t="s">
        <v>121</v>
      </c>
      <c r="BR27" s="71" t="s">
        <v>121</v>
      </c>
      <c r="BS27" s="70" t="s">
        <v>121</v>
      </c>
      <c r="BT27" s="71" t="s">
        <v>121</v>
      </c>
      <c r="BU27" s="70" t="s">
        <v>121</v>
      </c>
      <c r="BV27" s="71" t="s">
        <v>121</v>
      </c>
      <c r="BW27" s="70" t="s">
        <v>121</v>
      </c>
      <c r="BX27" s="71" t="s">
        <v>121</v>
      </c>
      <c r="BY27" s="70" t="s">
        <v>121</v>
      </c>
      <c r="BZ27" s="71" t="s">
        <v>121</v>
      </c>
      <c r="CA27" s="70" t="s">
        <v>121</v>
      </c>
      <c r="CB27" s="71" t="s">
        <v>121</v>
      </c>
      <c r="CC27" s="70" t="s">
        <v>121</v>
      </c>
      <c r="CD27" s="71" t="s">
        <v>121</v>
      </c>
      <c r="CE27" s="70" t="s">
        <v>121</v>
      </c>
      <c r="CF27" s="71" t="s">
        <v>121</v>
      </c>
      <c r="CG27" s="70" t="s">
        <v>121</v>
      </c>
      <c r="CH27" s="71" t="s">
        <v>121</v>
      </c>
      <c r="CI27" s="70" t="s">
        <v>121</v>
      </c>
      <c r="CJ27" s="71" t="s">
        <v>121</v>
      </c>
      <c r="CK27" s="70" t="s">
        <v>121</v>
      </c>
      <c r="CL27" s="71" t="s">
        <v>121</v>
      </c>
      <c r="CM27" s="70" t="s">
        <v>121</v>
      </c>
      <c r="CN27" s="71" t="s">
        <v>121</v>
      </c>
      <c r="CO27" s="70" t="s">
        <v>121</v>
      </c>
      <c r="CP27" s="71" t="s">
        <v>121</v>
      </c>
      <c r="CQ27" s="70" t="s">
        <v>121</v>
      </c>
      <c r="CR27" s="71" t="s">
        <v>121</v>
      </c>
      <c r="CS27" s="70" t="s">
        <v>121</v>
      </c>
      <c r="CT27" s="71" t="s">
        <v>121</v>
      </c>
      <c r="CU27" s="70" t="s">
        <v>121</v>
      </c>
      <c r="CV27" s="71" t="s">
        <v>121</v>
      </c>
      <c r="CW27" s="70" t="s">
        <v>121</v>
      </c>
      <c r="CX27" s="71" t="s">
        <v>121</v>
      </c>
      <c r="CY27" s="70" t="s">
        <v>121</v>
      </c>
      <c r="CZ27" s="71" t="s">
        <v>121</v>
      </c>
      <c r="DA27" s="70" t="s">
        <v>121</v>
      </c>
      <c r="DB27" s="71" t="s">
        <v>121</v>
      </c>
      <c r="DC27" s="70" t="s">
        <v>121</v>
      </c>
      <c r="DD27" s="71" t="s">
        <v>121</v>
      </c>
      <c r="DE27" s="70" t="s">
        <v>121</v>
      </c>
      <c r="DF27" s="71" t="s">
        <v>121</v>
      </c>
      <c r="DG27" s="70" t="s">
        <v>121</v>
      </c>
      <c r="DH27" s="71" t="s">
        <v>121</v>
      </c>
      <c r="DI27" s="70" t="s">
        <v>121</v>
      </c>
      <c r="DJ27" s="71" t="s">
        <v>121</v>
      </c>
      <c r="DK27" s="70" t="s">
        <v>121</v>
      </c>
      <c r="DL27" s="71" t="s">
        <v>121</v>
      </c>
      <c r="DM27" s="70" t="s">
        <v>121</v>
      </c>
      <c r="DN27" s="71" t="s">
        <v>121</v>
      </c>
      <c r="DO27" s="70" t="s">
        <v>121</v>
      </c>
      <c r="DP27" s="71" t="s">
        <v>121</v>
      </c>
      <c r="DQ27" s="70" t="s">
        <v>121</v>
      </c>
      <c r="DR27" s="71">
        <v>80000</v>
      </c>
      <c r="DS27" s="70" t="s">
        <v>121</v>
      </c>
      <c r="DT27" s="71">
        <v>95000</v>
      </c>
      <c r="DU27" s="70" t="s">
        <v>121</v>
      </c>
      <c r="DV27" s="71">
        <v>103500</v>
      </c>
      <c r="DW27" s="70" t="s">
        <v>121</v>
      </c>
      <c r="DX27" s="71">
        <v>101000</v>
      </c>
      <c r="DY27" s="70" t="s">
        <v>121</v>
      </c>
      <c r="DZ27" s="71">
        <v>100000</v>
      </c>
      <c r="EA27" s="70" t="s">
        <v>121</v>
      </c>
      <c r="EB27" s="71">
        <v>90000</v>
      </c>
      <c r="EC27" s="70" t="s">
        <v>121</v>
      </c>
      <c r="ED27" s="71">
        <v>82000</v>
      </c>
      <c r="EE27" s="70" t="s">
        <v>121</v>
      </c>
      <c r="EF27" s="71">
        <v>85000</v>
      </c>
      <c r="EG27" s="70" t="s">
        <v>121</v>
      </c>
      <c r="EH27" s="71">
        <v>93000</v>
      </c>
      <c r="EI27" s="70" t="s">
        <v>121</v>
      </c>
      <c r="EJ27" s="71">
        <v>90000</v>
      </c>
      <c r="EK27" s="70" t="s">
        <v>121</v>
      </c>
      <c r="EL27" s="71">
        <v>90000</v>
      </c>
      <c r="EM27" s="70" t="s">
        <v>121</v>
      </c>
      <c r="EN27" s="71">
        <v>90000</v>
      </c>
      <c r="EO27" s="70" t="s">
        <v>121</v>
      </c>
      <c r="EP27" s="71">
        <v>90000</v>
      </c>
      <c r="EQ27" s="70" t="s">
        <v>121</v>
      </c>
      <c r="ER27" s="71">
        <v>80000</v>
      </c>
      <c r="ES27" s="70" t="s">
        <v>121</v>
      </c>
      <c r="ET27" s="71">
        <v>80000</v>
      </c>
      <c r="EU27" s="70" t="s">
        <v>121</v>
      </c>
      <c r="EV27" s="71">
        <v>65000</v>
      </c>
      <c r="EW27" s="70" t="s">
        <v>121</v>
      </c>
      <c r="EX27" s="71">
        <v>50000</v>
      </c>
      <c r="EY27" s="70" t="s">
        <v>121</v>
      </c>
      <c r="EZ27" s="71">
        <v>50000</v>
      </c>
      <c r="FA27" s="70" t="s">
        <v>121</v>
      </c>
      <c r="FB27" s="71">
        <v>50000</v>
      </c>
      <c r="FC27" s="70" t="s">
        <v>121</v>
      </c>
      <c r="FD27" s="71">
        <v>50000</v>
      </c>
      <c r="FE27" s="70" t="s">
        <v>121</v>
      </c>
      <c r="FF27" s="71">
        <v>50000</v>
      </c>
      <c r="FG27" s="70" t="s">
        <v>121</v>
      </c>
      <c r="FH27" s="71">
        <v>50000</v>
      </c>
      <c r="FI27" s="70" t="s">
        <v>121</v>
      </c>
      <c r="FJ27" s="71">
        <v>50000</v>
      </c>
      <c r="FK27" s="70" t="s">
        <v>121</v>
      </c>
      <c r="FL27" s="71">
        <v>50000</v>
      </c>
      <c r="FM27" s="70" t="s">
        <v>121</v>
      </c>
      <c r="FN27" s="71">
        <v>50000</v>
      </c>
      <c r="FO27" s="70" t="s">
        <v>121</v>
      </c>
      <c r="FP27" s="71">
        <v>50000</v>
      </c>
      <c r="FQ27" s="70" t="s">
        <v>121</v>
      </c>
      <c r="FR27" s="71">
        <v>50000</v>
      </c>
      <c r="FS27" s="70" t="s">
        <v>121</v>
      </c>
      <c r="FT27" s="71">
        <v>50000</v>
      </c>
      <c r="FU27" s="70" t="s">
        <v>121</v>
      </c>
      <c r="FV27" s="71">
        <v>50000</v>
      </c>
      <c r="FW27" s="70" t="s">
        <v>121</v>
      </c>
      <c r="FX27" s="71" t="s">
        <v>121</v>
      </c>
      <c r="FY27" s="70" t="s">
        <v>121</v>
      </c>
      <c r="FZ27" s="71" t="s">
        <v>121</v>
      </c>
      <c r="GA27" s="70" t="s">
        <v>121</v>
      </c>
      <c r="GB27" s="71" t="s">
        <v>121</v>
      </c>
      <c r="GC27" s="70" t="s">
        <v>121</v>
      </c>
      <c r="GD27" s="71" t="s">
        <v>121</v>
      </c>
      <c r="GE27" s="70" t="s">
        <v>121</v>
      </c>
      <c r="GF27" s="71" t="s">
        <v>121</v>
      </c>
      <c r="GG27" s="70" t="s">
        <v>121</v>
      </c>
      <c r="GH27" s="71" t="s">
        <v>121</v>
      </c>
      <c r="GI27" s="70" t="s">
        <v>121</v>
      </c>
      <c r="GJ27" s="71" t="s">
        <v>121</v>
      </c>
      <c r="GK27" s="70" t="s">
        <v>121</v>
      </c>
      <c r="GL27" s="1" t="s">
        <v>121</v>
      </c>
      <c r="GM27" s="70" t="s">
        <v>121</v>
      </c>
      <c r="GN27" s="1" t="s">
        <v>121</v>
      </c>
      <c r="GO27" s="70" t="s">
        <v>121</v>
      </c>
      <c r="GP27" s="1" t="s">
        <v>121</v>
      </c>
      <c r="GQ27" s="70" t="s">
        <v>121</v>
      </c>
      <c r="GR27" s="1" t="s">
        <v>121</v>
      </c>
      <c r="GS27" s="70" t="s">
        <v>121</v>
      </c>
      <c r="GT27" s="1" t="s">
        <v>121</v>
      </c>
      <c r="GU27" s="70" t="s">
        <v>121</v>
      </c>
      <c r="GV27" s="1" t="s">
        <v>121</v>
      </c>
      <c r="GW27" s="70" t="s">
        <v>121</v>
      </c>
      <c r="GX27" s="1" t="s">
        <v>121</v>
      </c>
      <c r="GY27" s="70" t="s">
        <v>121</v>
      </c>
      <c r="GZ27" s="1" t="s">
        <v>121</v>
      </c>
      <c r="HA27" s="70" t="s">
        <v>121</v>
      </c>
      <c r="HB27" s="1" t="s">
        <v>121</v>
      </c>
      <c r="HC27" s="70" t="s">
        <v>121</v>
      </c>
      <c r="HD27" s="1" t="s">
        <v>121</v>
      </c>
      <c r="HE27" s="70" t="s">
        <v>121</v>
      </c>
      <c r="HF27" s="1" t="s">
        <v>121</v>
      </c>
      <c r="HG27" s="70" t="s">
        <v>121</v>
      </c>
      <c r="HH27" s="1" t="s">
        <v>121</v>
      </c>
      <c r="HI27" s="70" t="s">
        <v>121</v>
      </c>
      <c r="HJ27" s="1" t="s">
        <v>121</v>
      </c>
      <c r="HK27" s="70" t="s">
        <v>121</v>
      </c>
      <c r="HL27" s="1" t="s">
        <v>121</v>
      </c>
    </row>
    <row r="28" spans="1:220" x14ac:dyDescent="0.2">
      <c r="A28" s="160">
        <v>19</v>
      </c>
      <c r="B28" s="161" t="s">
        <v>127</v>
      </c>
      <c r="C28" s="70" t="s">
        <v>121</v>
      </c>
      <c r="D28" s="71" t="s">
        <v>121</v>
      </c>
      <c r="E28" s="70" t="s">
        <v>121</v>
      </c>
      <c r="F28" s="71" t="s">
        <v>121</v>
      </c>
      <c r="G28" s="70" t="s">
        <v>121</v>
      </c>
      <c r="H28" s="71" t="s">
        <v>121</v>
      </c>
      <c r="I28" s="70" t="s">
        <v>121</v>
      </c>
      <c r="J28" s="71" t="s">
        <v>121</v>
      </c>
      <c r="K28" s="70" t="s">
        <v>121</v>
      </c>
      <c r="L28" s="71" t="s">
        <v>121</v>
      </c>
      <c r="M28" s="70" t="s">
        <v>121</v>
      </c>
      <c r="N28" s="71" t="s">
        <v>121</v>
      </c>
      <c r="O28" s="70" t="s">
        <v>121</v>
      </c>
      <c r="P28" s="71" t="s">
        <v>121</v>
      </c>
      <c r="Q28" s="70" t="s">
        <v>121</v>
      </c>
      <c r="R28" s="71" t="s">
        <v>121</v>
      </c>
      <c r="S28" s="70" t="s">
        <v>121</v>
      </c>
      <c r="T28" s="71" t="s">
        <v>121</v>
      </c>
      <c r="U28" s="70" t="s">
        <v>121</v>
      </c>
      <c r="V28" s="71" t="s">
        <v>121</v>
      </c>
      <c r="W28" s="70" t="s">
        <v>121</v>
      </c>
      <c r="X28" s="71" t="s">
        <v>121</v>
      </c>
      <c r="Y28" s="70" t="s">
        <v>121</v>
      </c>
      <c r="Z28" s="71" t="s">
        <v>121</v>
      </c>
      <c r="AA28" s="70" t="s">
        <v>121</v>
      </c>
      <c r="AB28" s="71" t="s">
        <v>121</v>
      </c>
      <c r="AC28" s="70">
        <v>83000</v>
      </c>
      <c r="AD28" s="71">
        <v>83000</v>
      </c>
      <c r="AE28" s="70">
        <v>65000</v>
      </c>
      <c r="AF28" s="71">
        <v>65000</v>
      </c>
      <c r="AG28" s="70">
        <v>67000</v>
      </c>
      <c r="AH28" s="71">
        <v>67000</v>
      </c>
      <c r="AI28" s="70">
        <v>60000</v>
      </c>
      <c r="AJ28" s="71">
        <v>60000</v>
      </c>
      <c r="AK28" s="70">
        <v>60000</v>
      </c>
      <c r="AL28" s="71">
        <v>60000</v>
      </c>
      <c r="AM28" s="70">
        <v>60000</v>
      </c>
      <c r="AN28" s="71">
        <v>60000</v>
      </c>
      <c r="AO28" s="70">
        <v>55000</v>
      </c>
      <c r="AP28" s="71">
        <v>55000</v>
      </c>
      <c r="AQ28" s="70">
        <v>50000</v>
      </c>
      <c r="AR28" s="71">
        <v>50000</v>
      </c>
      <c r="AS28" s="70">
        <v>50000</v>
      </c>
      <c r="AT28" s="71">
        <v>50000</v>
      </c>
      <c r="AU28" s="70">
        <v>55000</v>
      </c>
      <c r="AV28" s="71">
        <v>55000</v>
      </c>
      <c r="AW28" s="70">
        <v>50000</v>
      </c>
      <c r="AX28" s="71">
        <v>50000</v>
      </c>
      <c r="AY28" s="70" t="s">
        <v>121</v>
      </c>
      <c r="AZ28" s="71" t="s">
        <v>121</v>
      </c>
      <c r="BA28" s="70" t="s">
        <v>121</v>
      </c>
      <c r="BB28" s="71" t="s">
        <v>121</v>
      </c>
      <c r="BC28" s="70" t="s">
        <v>121</v>
      </c>
      <c r="BD28" s="71" t="s">
        <v>121</v>
      </c>
      <c r="BE28" s="70" t="s">
        <v>121</v>
      </c>
      <c r="BF28" s="71" t="s">
        <v>121</v>
      </c>
      <c r="BG28" s="70" t="s">
        <v>121</v>
      </c>
      <c r="BH28" s="71" t="s">
        <v>121</v>
      </c>
      <c r="BI28" s="70" t="s">
        <v>121</v>
      </c>
      <c r="BJ28" s="71" t="s">
        <v>121</v>
      </c>
      <c r="BK28" s="70" t="s">
        <v>121</v>
      </c>
      <c r="BL28" s="71" t="s">
        <v>121</v>
      </c>
      <c r="BM28" s="70" t="s">
        <v>121</v>
      </c>
      <c r="BN28" s="71" t="s">
        <v>121</v>
      </c>
      <c r="BO28" s="70" t="s">
        <v>121</v>
      </c>
      <c r="BP28" s="71" t="s">
        <v>121</v>
      </c>
      <c r="BQ28" s="70" t="s">
        <v>121</v>
      </c>
      <c r="BR28" s="71" t="s">
        <v>121</v>
      </c>
      <c r="BS28" s="70" t="s">
        <v>121</v>
      </c>
      <c r="BT28" s="71" t="s">
        <v>121</v>
      </c>
      <c r="BU28" s="70" t="s">
        <v>121</v>
      </c>
      <c r="BV28" s="71" t="s">
        <v>121</v>
      </c>
      <c r="BW28" s="70" t="s">
        <v>121</v>
      </c>
      <c r="BX28" s="71" t="s">
        <v>121</v>
      </c>
      <c r="BY28" s="70" t="s">
        <v>121</v>
      </c>
      <c r="BZ28" s="71" t="s">
        <v>121</v>
      </c>
      <c r="CA28" s="70" t="s">
        <v>121</v>
      </c>
      <c r="CB28" s="71" t="s">
        <v>121</v>
      </c>
      <c r="CC28" s="70" t="s">
        <v>121</v>
      </c>
      <c r="CD28" s="71" t="s">
        <v>121</v>
      </c>
      <c r="CE28" s="70" t="s">
        <v>121</v>
      </c>
      <c r="CF28" s="71" t="s">
        <v>121</v>
      </c>
      <c r="CG28" s="70" t="s">
        <v>121</v>
      </c>
      <c r="CH28" s="71" t="s">
        <v>121</v>
      </c>
      <c r="CI28" s="70" t="s">
        <v>121</v>
      </c>
      <c r="CJ28" s="71" t="s">
        <v>121</v>
      </c>
      <c r="CK28" s="70" t="s">
        <v>121</v>
      </c>
      <c r="CL28" s="71" t="s">
        <v>121</v>
      </c>
      <c r="CM28" s="70" t="s">
        <v>121</v>
      </c>
      <c r="CN28" s="71" t="s">
        <v>121</v>
      </c>
      <c r="CO28" s="70" t="s">
        <v>121</v>
      </c>
      <c r="CP28" s="71" t="s">
        <v>121</v>
      </c>
      <c r="CQ28" s="70" t="s">
        <v>121</v>
      </c>
      <c r="CR28" s="71" t="s">
        <v>121</v>
      </c>
      <c r="CS28" s="70" t="s">
        <v>121</v>
      </c>
      <c r="CT28" s="71" t="s">
        <v>121</v>
      </c>
      <c r="CU28" s="70" t="s">
        <v>121</v>
      </c>
      <c r="CV28" s="71" t="s">
        <v>121</v>
      </c>
      <c r="CW28" s="70" t="s">
        <v>121</v>
      </c>
      <c r="CX28" s="71" t="s">
        <v>121</v>
      </c>
      <c r="CY28" s="70" t="s">
        <v>121</v>
      </c>
      <c r="CZ28" s="71" t="s">
        <v>121</v>
      </c>
      <c r="DA28" s="70" t="s">
        <v>121</v>
      </c>
      <c r="DB28" s="71" t="s">
        <v>121</v>
      </c>
      <c r="DC28" s="70" t="s">
        <v>121</v>
      </c>
      <c r="DD28" s="71" t="s">
        <v>121</v>
      </c>
      <c r="DE28" s="70" t="s">
        <v>121</v>
      </c>
      <c r="DF28" s="71" t="s">
        <v>121</v>
      </c>
      <c r="DG28" s="70" t="s">
        <v>121</v>
      </c>
      <c r="DH28" s="71" t="s">
        <v>121</v>
      </c>
      <c r="DI28" s="70" t="s">
        <v>121</v>
      </c>
      <c r="DJ28" s="71" t="s">
        <v>121</v>
      </c>
      <c r="DK28" s="70" t="s">
        <v>121</v>
      </c>
      <c r="DL28" s="71" t="s">
        <v>121</v>
      </c>
      <c r="DM28" s="70" t="s">
        <v>121</v>
      </c>
      <c r="DN28" s="71" t="s">
        <v>121</v>
      </c>
      <c r="DO28" s="70" t="s">
        <v>121</v>
      </c>
      <c r="DP28" s="71" t="s">
        <v>121</v>
      </c>
      <c r="DQ28" s="70" t="s">
        <v>121</v>
      </c>
      <c r="DR28" s="71" t="s">
        <v>121</v>
      </c>
      <c r="DS28" s="70" t="s">
        <v>121</v>
      </c>
      <c r="DT28" s="71" t="s">
        <v>121</v>
      </c>
      <c r="DU28" s="70" t="s">
        <v>121</v>
      </c>
      <c r="DV28" s="71" t="s">
        <v>121</v>
      </c>
      <c r="DW28" s="70" t="s">
        <v>121</v>
      </c>
      <c r="DX28" s="71" t="s">
        <v>121</v>
      </c>
      <c r="DY28" s="70">
        <v>102000</v>
      </c>
      <c r="DZ28" s="71">
        <v>102000</v>
      </c>
      <c r="EA28" s="70">
        <v>100000</v>
      </c>
      <c r="EB28" s="71">
        <v>100000</v>
      </c>
      <c r="EC28" s="70">
        <v>85000</v>
      </c>
      <c r="ED28" s="71">
        <v>85000</v>
      </c>
      <c r="EE28" s="70">
        <v>90000</v>
      </c>
      <c r="EF28" s="71">
        <v>90000</v>
      </c>
      <c r="EG28" s="70">
        <v>92000</v>
      </c>
      <c r="EH28" s="71">
        <v>92000</v>
      </c>
      <c r="EI28" s="70">
        <v>95000</v>
      </c>
      <c r="EJ28" s="71">
        <v>95000</v>
      </c>
      <c r="EK28" s="70">
        <v>90000</v>
      </c>
      <c r="EL28" s="71">
        <v>90000</v>
      </c>
      <c r="EM28" s="70">
        <v>90000</v>
      </c>
      <c r="EN28" s="71">
        <v>90000</v>
      </c>
      <c r="EO28" s="70">
        <v>80000</v>
      </c>
      <c r="EP28" s="71">
        <v>80000</v>
      </c>
      <c r="EQ28" s="70">
        <v>80000</v>
      </c>
      <c r="ER28" s="71">
        <v>80000</v>
      </c>
      <c r="ES28" s="70">
        <v>80000</v>
      </c>
      <c r="ET28" s="71">
        <v>80000</v>
      </c>
      <c r="EU28" s="70" t="s">
        <v>121</v>
      </c>
      <c r="EV28" s="71" t="s">
        <v>121</v>
      </c>
      <c r="EW28" s="70" t="s">
        <v>121</v>
      </c>
      <c r="EX28" s="71" t="s">
        <v>121</v>
      </c>
      <c r="EY28" s="70" t="s">
        <v>121</v>
      </c>
      <c r="EZ28" s="71" t="s">
        <v>121</v>
      </c>
      <c r="FA28" s="70" t="s">
        <v>121</v>
      </c>
      <c r="FB28" s="71" t="s">
        <v>121</v>
      </c>
      <c r="FC28" s="70" t="s">
        <v>121</v>
      </c>
      <c r="FD28" s="71" t="s">
        <v>121</v>
      </c>
      <c r="FE28" s="70" t="s">
        <v>121</v>
      </c>
      <c r="FF28" s="71" t="s">
        <v>121</v>
      </c>
      <c r="FG28" s="70" t="s">
        <v>121</v>
      </c>
      <c r="FH28" s="71" t="s">
        <v>121</v>
      </c>
      <c r="FI28" s="70" t="s">
        <v>121</v>
      </c>
      <c r="FJ28" s="71" t="s">
        <v>121</v>
      </c>
      <c r="FK28" s="70" t="s">
        <v>121</v>
      </c>
      <c r="FL28" s="71" t="s">
        <v>121</v>
      </c>
      <c r="FM28" s="70" t="s">
        <v>121</v>
      </c>
      <c r="FN28" s="71" t="s">
        <v>121</v>
      </c>
      <c r="FO28" s="70" t="s">
        <v>121</v>
      </c>
      <c r="FP28" s="71" t="s">
        <v>121</v>
      </c>
      <c r="FQ28" s="70" t="s">
        <v>121</v>
      </c>
      <c r="FR28" s="71" t="s">
        <v>121</v>
      </c>
      <c r="FS28" s="70" t="s">
        <v>121</v>
      </c>
      <c r="FT28" s="71" t="s">
        <v>121</v>
      </c>
      <c r="FU28" s="70" t="s">
        <v>121</v>
      </c>
      <c r="FV28" s="71" t="s">
        <v>121</v>
      </c>
      <c r="FW28" s="70" t="s">
        <v>121</v>
      </c>
      <c r="FX28" s="71" t="s">
        <v>121</v>
      </c>
      <c r="FY28" s="70" t="s">
        <v>121</v>
      </c>
      <c r="FZ28" s="71" t="s">
        <v>121</v>
      </c>
      <c r="GA28" s="70" t="s">
        <v>121</v>
      </c>
      <c r="GB28" s="71" t="s">
        <v>121</v>
      </c>
      <c r="GC28" s="70" t="s">
        <v>121</v>
      </c>
      <c r="GD28" s="71" t="s">
        <v>121</v>
      </c>
      <c r="GE28" s="70" t="s">
        <v>121</v>
      </c>
      <c r="GF28" s="71" t="s">
        <v>121</v>
      </c>
      <c r="GG28" s="70" t="s">
        <v>121</v>
      </c>
      <c r="GH28" s="71" t="s">
        <v>121</v>
      </c>
      <c r="GI28" s="70" t="s">
        <v>121</v>
      </c>
      <c r="GJ28" s="71" t="s">
        <v>121</v>
      </c>
      <c r="GK28" s="70" t="s">
        <v>121</v>
      </c>
      <c r="GL28" s="1" t="s">
        <v>121</v>
      </c>
      <c r="GM28" s="70" t="s">
        <v>121</v>
      </c>
      <c r="GN28" s="1" t="s">
        <v>121</v>
      </c>
      <c r="GO28" s="70" t="s">
        <v>121</v>
      </c>
      <c r="GP28" s="1" t="s">
        <v>121</v>
      </c>
      <c r="GQ28" s="70" t="s">
        <v>121</v>
      </c>
      <c r="GR28" s="1" t="s">
        <v>121</v>
      </c>
      <c r="GS28" s="70" t="s">
        <v>121</v>
      </c>
      <c r="GT28" s="1" t="s">
        <v>121</v>
      </c>
      <c r="GU28" s="70" t="s">
        <v>121</v>
      </c>
      <c r="GV28" s="1" t="s">
        <v>121</v>
      </c>
      <c r="GW28" s="70" t="s">
        <v>121</v>
      </c>
      <c r="GX28" s="1" t="s">
        <v>121</v>
      </c>
      <c r="GY28" s="70" t="s">
        <v>121</v>
      </c>
      <c r="GZ28" s="1" t="s">
        <v>121</v>
      </c>
      <c r="HA28" s="70" t="s">
        <v>121</v>
      </c>
      <c r="HB28" s="1" t="s">
        <v>121</v>
      </c>
      <c r="HC28" s="70" t="s">
        <v>121</v>
      </c>
      <c r="HD28" s="1" t="s">
        <v>121</v>
      </c>
      <c r="HE28" s="70" t="s">
        <v>121</v>
      </c>
      <c r="HF28" s="1" t="s">
        <v>121</v>
      </c>
      <c r="HG28" s="70" t="s">
        <v>121</v>
      </c>
      <c r="HH28" s="1" t="s">
        <v>121</v>
      </c>
      <c r="HI28" s="70" t="s">
        <v>121</v>
      </c>
      <c r="HJ28" s="1" t="s">
        <v>121</v>
      </c>
      <c r="HK28" s="70" t="s">
        <v>121</v>
      </c>
      <c r="HL28" s="1" t="s">
        <v>121</v>
      </c>
    </row>
    <row r="29" spans="1:220" x14ac:dyDescent="0.2">
      <c r="A29" s="160">
        <v>20</v>
      </c>
      <c r="B29" s="162" t="s">
        <v>169</v>
      </c>
      <c r="C29" s="92">
        <v>48000</v>
      </c>
      <c r="D29" s="94" t="s">
        <v>121</v>
      </c>
      <c r="E29" s="92">
        <v>48000</v>
      </c>
      <c r="F29" s="94" t="s">
        <v>121</v>
      </c>
      <c r="G29" s="92">
        <v>48000</v>
      </c>
      <c r="H29" s="94" t="s">
        <v>121</v>
      </c>
      <c r="I29" s="92">
        <v>48000</v>
      </c>
      <c r="J29" s="94">
        <v>40000</v>
      </c>
      <c r="K29" s="92" t="s">
        <v>121</v>
      </c>
      <c r="L29" s="94" t="s">
        <v>121</v>
      </c>
      <c r="M29" s="92" t="s">
        <v>121</v>
      </c>
      <c r="N29" s="94" t="s">
        <v>121</v>
      </c>
      <c r="O29" s="92" t="s">
        <v>121</v>
      </c>
      <c r="P29" s="94" t="s">
        <v>121</v>
      </c>
      <c r="Q29" s="92" t="s">
        <v>121</v>
      </c>
      <c r="R29" s="94" t="s">
        <v>121</v>
      </c>
      <c r="S29" s="92" t="s">
        <v>121</v>
      </c>
      <c r="T29" s="94" t="s">
        <v>121</v>
      </c>
      <c r="U29" s="92" t="s">
        <v>121</v>
      </c>
      <c r="V29" s="94" t="s">
        <v>121</v>
      </c>
      <c r="W29" s="92" t="s">
        <v>121</v>
      </c>
      <c r="X29" s="94" t="s">
        <v>121</v>
      </c>
      <c r="Y29" s="92" t="s">
        <v>121</v>
      </c>
      <c r="Z29" s="94" t="s">
        <v>121</v>
      </c>
      <c r="AA29" s="92">
        <v>85000</v>
      </c>
      <c r="AB29" s="94" t="s">
        <v>121</v>
      </c>
      <c r="AC29" s="92" t="s">
        <v>121</v>
      </c>
      <c r="AD29" s="94" t="s">
        <v>121</v>
      </c>
      <c r="AE29" s="92">
        <v>65000</v>
      </c>
      <c r="AF29" s="94">
        <v>65000</v>
      </c>
      <c r="AG29" s="92">
        <v>65000</v>
      </c>
      <c r="AH29" s="94">
        <v>65000</v>
      </c>
      <c r="AI29" s="92">
        <v>60000</v>
      </c>
      <c r="AJ29" s="94">
        <v>60000</v>
      </c>
      <c r="AK29" s="92">
        <v>60000</v>
      </c>
      <c r="AL29" s="94">
        <v>60000</v>
      </c>
      <c r="AM29" s="92">
        <v>58000</v>
      </c>
      <c r="AN29" s="94">
        <v>58000</v>
      </c>
      <c r="AO29" s="92">
        <v>50000</v>
      </c>
      <c r="AP29" s="94">
        <v>50000</v>
      </c>
      <c r="AQ29" s="92">
        <v>55000</v>
      </c>
      <c r="AR29" s="94">
        <v>50000</v>
      </c>
      <c r="AS29" s="92">
        <v>55000</v>
      </c>
      <c r="AT29" s="94">
        <v>55000</v>
      </c>
      <c r="AU29" s="92">
        <v>52500</v>
      </c>
      <c r="AV29" s="94">
        <v>52500</v>
      </c>
      <c r="AW29" s="92">
        <v>50000</v>
      </c>
      <c r="AX29" s="94">
        <v>50000</v>
      </c>
      <c r="AY29" s="92">
        <v>50000</v>
      </c>
      <c r="AZ29" s="94">
        <v>50000</v>
      </c>
      <c r="BA29" s="92">
        <v>55000</v>
      </c>
      <c r="BB29" s="94">
        <v>55000</v>
      </c>
      <c r="BC29" s="92">
        <v>55000</v>
      </c>
      <c r="BD29" s="94">
        <v>55000</v>
      </c>
      <c r="BE29" s="92">
        <v>50000</v>
      </c>
      <c r="BF29" s="94">
        <v>50000</v>
      </c>
      <c r="BG29" s="92">
        <v>50000</v>
      </c>
      <c r="BH29" s="94">
        <v>50000</v>
      </c>
      <c r="BI29" s="92">
        <v>50000</v>
      </c>
      <c r="BJ29" s="94">
        <v>50000</v>
      </c>
      <c r="BK29" s="92">
        <v>48000</v>
      </c>
      <c r="BL29" s="94">
        <v>48000</v>
      </c>
      <c r="BM29" s="70" t="s">
        <v>121</v>
      </c>
      <c r="BN29" s="71" t="s">
        <v>121</v>
      </c>
      <c r="BO29" s="70" t="s">
        <v>121</v>
      </c>
      <c r="BP29" s="71" t="s">
        <v>121</v>
      </c>
      <c r="BQ29" s="92">
        <v>74000</v>
      </c>
      <c r="BR29" s="94">
        <v>74000</v>
      </c>
      <c r="BS29" s="92">
        <v>74000</v>
      </c>
      <c r="BT29" s="94">
        <v>74000</v>
      </c>
      <c r="BU29" s="92">
        <v>70000</v>
      </c>
      <c r="BV29" s="94">
        <v>70000</v>
      </c>
      <c r="BW29" s="92">
        <v>75000</v>
      </c>
      <c r="BX29" s="94">
        <v>75000</v>
      </c>
      <c r="BY29" s="92">
        <v>75000</v>
      </c>
      <c r="BZ29" s="94">
        <v>75000</v>
      </c>
      <c r="CA29" s="92">
        <v>70000</v>
      </c>
      <c r="CB29" s="94">
        <v>70000</v>
      </c>
      <c r="CC29" s="92">
        <v>70000</v>
      </c>
      <c r="CD29" s="94">
        <v>70000</v>
      </c>
      <c r="CE29" s="92">
        <v>72000</v>
      </c>
      <c r="CF29" s="94">
        <v>72000</v>
      </c>
      <c r="CG29" s="92">
        <v>70000</v>
      </c>
      <c r="CH29" s="94">
        <v>70000</v>
      </c>
      <c r="CI29" s="92">
        <v>70000</v>
      </c>
      <c r="CJ29" s="94">
        <v>70000</v>
      </c>
      <c r="CK29" s="92">
        <v>70000</v>
      </c>
      <c r="CL29" s="94">
        <v>70000</v>
      </c>
      <c r="CM29" s="92">
        <v>68000</v>
      </c>
      <c r="CN29" s="94">
        <v>68000</v>
      </c>
      <c r="CO29" s="92" t="s">
        <v>121</v>
      </c>
      <c r="CP29" s="94" t="s">
        <v>121</v>
      </c>
      <c r="CQ29" s="92" t="s">
        <v>121</v>
      </c>
      <c r="CR29" s="94" t="s">
        <v>121</v>
      </c>
      <c r="CS29" s="92" t="s">
        <v>121</v>
      </c>
      <c r="CT29" s="94" t="s">
        <v>121</v>
      </c>
      <c r="CU29" s="92" t="s">
        <v>121</v>
      </c>
      <c r="CV29" s="94" t="s">
        <v>121</v>
      </c>
      <c r="CW29" s="92" t="s">
        <v>121</v>
      </c>
      <c r="CX29" s="94" t="s">
        <v>121</v>
      </c>
      <c r="CY29" s="92" t="s">
        <v>121</v>
      </c>
      <c r="CZ29" s="94" t="s">
        <v>121</v>
      </c>
      <c r="DA29" s="92" t="s">
        <v>121</v>
      </c>
      <c r="DB29" s="94" t="s">
        <v>121</v>
      </c>
      <c r="DC29" s="92" t="s">
        <v>121</v>
      </c>
      <c r="DD29" s="94" t="s">
        <v>121</v>
      </c>
      <c r="DE29" s="92" t="s">
        <v>121</v>
      </c>
      <c r="DF29" s="94" t="s">
        <v>121</v>
      </c>
      <c r="DG29" s="92" t="s">
        <v>121</v>
      </c>
      <c r="DH29" s="94" t="s">
        <v>121</v>
      </c>
      <c r="DI29" s="92" t="s">
        <v>121</v>
      </c>
      <c r="DJ29" s="94" t="s">
        <v>121</v>
      </c>
      <c r="DK29" s="92" t="s">
        <v>121</v>
      </c>
      <c r="DL29" s="94" t="s">
        <v>121</v>
      </c>
      <c r="DM29" s="92" t="s">
        <v>121</v>
      </c>
      <c r="DN29" s="94" t="s">
        <v>121</v>
      </c>
      <c r="DO29" s="92" t="s">
        <v>121</v>
      </c>
      <c r="DP29" s="94" t="s">
        <v>121</v>
      </c>
      <c r="DQ29" s="92" t="s">
        <v>121</v>
      </c>
      <c r="DR29" s="94" t="s">
        <v>121</v>
      </c>
      <c r="DS29" s="92" t="s">
        <v>121</v>
      </c>
      <c r="DT29" s="94" t="s">
        <v>121</v>
      </c>
      <c r="DU29" s="92" t="s">
        <v>121</v>
      </c>
      <c r="DV29" s="94" t="s">
        <v>121</v>
      </c>
      <c r="DW29" s="92">
        <v>97500</v>
      </c>
      <c r="DX29" s="94">
        <v>97500</v>
      </c>
      <c r="DY29" s="92">
        <v>98500</v>
      </c>
      <c r="DZ29" s="94">
        <v>98500</v>
      </c>
      <c r="EA29" s="92">
        <v>95000</v>
      </c>
      <c r="EB29" s="94">
        <v>95000</v>
      </c>
      <c r="EC29" s="92">
        <v>85000</v>
      </c>
      <c r="ED29" s="94">
        <v>85000</v>
      </c>
      <c r="EE29" s="92" t="s">
        <v>121</v>
      </c>
      <c r="EF29" s="94" t="s">
        <v>121</v>
      </c>
      <c r="EG29" s="92">
        <v>96500</v>
      </c>
      <c r="EH29" s="94">
        <v>96500</v>
      </c>
      <c r="EI29" s="92">
        <v>96500</v>
      </c>
      <c r="EJ29" s="94">
        <v>96500</v>
      </c>
      <c r="EK29" s="92">
        <v>98500</v>
      </c>
      <c r="EL29" s="94">
        <v>98500</v>
      </c>
      <c r="EM29" s="92">
        <v>97500</v>
      </c>
      <c r="EN29" s="94">
        <v>97500</v>
      </c>
      <c r="EO29" s="92">
        <v>97500</v>
      </c>
      <c r="EP29" s="94">
        <v>97500</v>
      </c>
      <c r="EQ29" s="92">
        <v>95000</v>
      </c>
      <c r="ER29" s="94">
        <v>95000</v>
      </c>
      <c r="ES29" s="92">
        <v>95000</v>
      </c>
      <c r="ET29" s="94">
        <v>95000</v>
      </c>
      <c r="EU29" s="92">
        <v>95000</v>
      </c>
      <c r="EV29" s="94">
        <v>95000</v>
      </c>
      <c r="EW29" s="92">
        <v>97000</v>
      </c>
      <c r="EX29" s="94">
        <v>97000</v>
      </c>
      <c r="EY29" s="92">
        <v>97000</v>
      </c>
      <c r="EZ29" s="94">
        <v>97000</v>
      </c>
      <c r="FA29" s="92">
        <v>95000</v>
      </c>
      <c r="FB29" s="94">
        <v>90000</v>
      </c>
      <c r="FC29" s="92">
        <v>90000</v>
      </c>
      <c r="FD29" s="94">
        <v>90000</v>
      </c>
      <c r="FE29" s="92">
        <v>90000</v>
      </c>
      <c r="FF29" s="94">
        <v>90000</v>
      </c>
      <c r="FG29" s="92">
        <v>90000</v>
      </c>
      <c r="FH29" s="94">
        <v>90000</v>
      </c>
      <c r="FI29" s="92">
        <v>85000</v>
      </c>
      <c r="FJ29" s="94">
        <v>85000</v>
      </c>
      <c r="FK29" s="92">
        <v>85000</v>
      </c>
      <c r="FL29" s="94">
        <v>85000</v>
      </c>
      <c r="FM29" s="92">
        <v>90000</v>
      </c>
      <c r="FN29" s="94">
        <v>90000</v>
      </c>
      <c r="FO29" s="92">
        <v>85000</v>
      </c>
      <c r="FP29" s="94">
        <v>85000</v>
      </c>
      <c r="FQ29" s="92">
        <v>85000</v>
      </c>
      <c r="FR29" s="94">
        <v>85000</v>
      </c>
      <c r="FS29" s="92">
        <v>90000</v>
      </c>
      <c r="FT29" s="94">
        <v>90000</v>
      </c>
      <c r="FU29" s="92">
        <v>90000</v>
      </c>
      <c r="FV29" s="94">
        <v>90000</v>
      </c>
      <c r="FW29" s="92">
        <v>85000</v>
      </c>
      <c r="FX29" s="94">
        <v>85000</v>
      </c>
      <c r="FY29" s="92">
        <v>85000</v>
      </c>
      <c r="FZ29" s="94">
        <v>85000</v>
      </c>
      <c r="GA29" s="92">
        <v>85000</v>
      </c>
      <c r="GB29" s="94">
        <v>85000</v>
      </c>
      <c r="GC29" s="92">
        <v>85000</v>
      </c>
      <c r="GD29" s="94">
        <v>85000</v>
      </c>
      <c r="GE29" s="92">
        <v>85000</v>
      </c>
      <c r="GF29" s="94">
        <v>85000</v>
      </c>
      <c r="GG29" s="92" t="s">
        <v>121</v>
      </c>
      <c r="GH29" s="94" t="s">
        <v>121</v>
      </c>
      <c r="GI29" s="92" t="s">
        <v>121</v>
      </c>
      <c r="GJ29" s="94" t="s">
        <v>121</v>
      </c>
      <c r="GK29" s="92" t="s">
        <v>121</v>
      </c>
      <c r="GL29" s="2" t="s">
        <v>121</v>
      </c>
      <c r="GM29" s="92" t="s">
        <v>121</v>
      </c>
      <c r="GN29" s="2" t="s">
        <v>121</v>
      </c>
      <c r="GO29" s="92" t="s">
        <v>121</v>
      </c>
      <c r="GP29" s="2" t="s">
        <v>121</v>
      </c>
      <c r="GQ29" s="92" t="s">
        <v>121</v>
      </c>
      <c r="GR29" s="2" t="s">
        <v>121</v>
      </c>
      <c r="GS29" s="92" t="s">
        <v>121</v>
      </c>
      <c r="GT29" s="2" t="s">
        <v>121</v>
      </c>
      <c r="GU29" s="92" t="s">
        <v>121</v>
      </c>
      <c r="GV29" s="2" t="s">
        <v>121</v>
      </c>
      <c r="GW29" s="92" t="s">
        <v>121</v>
      </c>
      <c r="GX29" s="2" t="s">
        <v>121</v>
      </c>
      <c r="GY29" s="92" t="s">
        <v>121</v>
      </c>
      <c r="GZ29" s="2" t="s">
        <v>121</v>
      </c>
      <c r="HA29" s="92" t="s">
        <v>121</v>
      </c>
      <c r="HB29" s="2" t="s">
        <v>121</v>
      </c>
      <c r="HC29" s="92" t="s">
        <v>121</v>
      </c>
      <c r="HD29" s="2" t="s">
        <v>121</v>
      </c>
      <c r="HE29" s="92" t="s">
        <v>121</v>
      </c>
      <c r="HF29" s="2" t="s">
        <v>121</v>
      </c>
      <c r="HG29" s="92" t="s">
        <v>121</v>
      </c>
      <c r="HH29" s="2" t="s">
        <v>121</v>
      </c>
      <c r="HI29" s="92" t="s">
        <v>121</v>
      </c>
      <c r="HJ29" s="2" t="s">
        <v>121</v>
      </c>
      <c r="HK29" s="92" t="s">
        <v>121</v>
      </c>
      <c r="HL29" s="2" t="s">
        <v>121</v>
      </c>
    </row>
    <row r="30" spans="1:220" x14ac:dyDescent="0.2">
      <c r="A30" s="160">
        <v>21</v>
      </c>
      <c r="B30" s="161" t="s">
        <v>122</v>
      </c>
      <c r="C30" s="68">
        <v>45000</v>
      </c>
      <c r="D30" s="69">
        <v>40000</v>
      </c>
      <c r="E30" s="68">
        <v>45000</v>
      </c>
      <c r="F30" s="69">
        <v>40000</v>
      </c>
      <c r="G30" s="68">
        <v>45000</v>
      </c>
      <c r="H30" s="69">
        <v>40000</v>
      </c>
      <c r="I30" s="68">
        <v>45000</v>
      </c>
      <c r="J30" s="69" t="s">
        <v>121</v>
      </c>
      <c r="K30" s="68">
        <v>45000</v>
      </c>
      <c r="L30" s="69">
        <v>40000</v>
      </c>
      <c r="M30" s="68">
        <v>45000</v>
      </c>
      <c r="N30" s="69">
        <v>40000</v>
      </c>
      <c r="O30" s="68">
        <v>45000</v>
      </c>
      <c r="P30" s="69">
        <v>40000</v>
      </c>
      <c r="Q30" s="68">
        <v>45000</v>
      </c>
      <c r="R30" s="69">
        <v>40000</v>
      </c>
      <c r="S30" s="68">
        <v>45000</v>
      </c>
      <c r="T30" s="69">
        <v>40000</v>
      </c>
      <c r="U30" s="68">
        <v>45000</v>
      </c>
      <c r="V30" s="69">
        <v>40000</v>
      </c>
      <c r="W30" s="68">
        <v>65000</v>
      </c>
      <c r="X30" s="69">
        <v>60000</v>
      </c>
      <c r="Y30" s="68">
        <v>90000</v>
      </c>
      <c r="Z30" s="69">
        <v>90000</v>
      </c>
      <c r="AA30" s="68">
        <v>85000</v>
      </c>
      <c r="AB30" s="69">
        <v>80000</v>
      </c>
      <c r="AC30" s="68">
        <v>83000</v>
      </c>
      <c r="AD30" s="69">
        <v>80000</v>
      </c>
      <c r="AE30" s="68">
        <v>75000</v>
      </c>
      <c r="AF30" s="69">
        <v>70000</v>
      </c>
      <c r="AG30" s="68">
        <v>65000</v>
      </c>
      <c r="AH30" s="69">
        <v>60000</v>
      </c>
      <c r="AI30" s="68">
        <v>65000</v>
      </c>
      <c r="AJ30" s="69">
        <v>60000</v>
      </c>
      <c r="AK30" s="68">
        <v>55000</v>
      </c>
      <c r="AL30" s="69">
        <v>50000</v>
      </c>
      <c r="AM30" s="68">
        <v>55000</v>
      </c>
      <c r="AN30" s="69">
        <v>50000</v>
      </c>
      <c r="AO30" s="68">
        <v>50000</v>
      </c>
      <c r="AP30" s="69">
        <v>50000</v>
      </c>
      <c r="AQ30" s="68">
        <v>50000</v>
      </c>
      <c r="AR30" s="69">
        <v>50000</v>
      </c>
      <c r="AS30" s="68">
        <v>50000</v>
      </c>
      <c r="AT30" s="69">
        <v>45000</v>
      </c>
      <c r="AU30" s="68">
        <v>50000</v>
      </c>
      <c r="AV30" s="69">
        <v>45000</v>
      </c>
      <c r="AW30" s="68">
        <v>50000</v>
      </c>
      <c r="AX30" s="69">
        <v>45000</v>
      </c>
      <c r="AY30" s="68">
        <v>45000</v>
      </c>
      <c r="AZ30" s="69">
        <v>45000</v>
      </c>
      <c r="BA30" s="68">
        <v>45000</v>
      </c>
      <c r="BB30" s="69">
        <v>45000</v>
      </c>
      <c r="BC30" s="68">
        <v>45000</v>
      </c>
      <c r="BD30" s="69">
        <v>45000</v>
      </c>
      <c r="BE30" s="68">
        <v>45000</v>
      </c>
      <c r="BF30" s="69">
        <v>45000</v>
      </c>
      <c r="BG30" s="68">
        <v>45000</v>
      </c>
      <c r="BH30" s="69">
        <v>45000</v>
      </c>
      <c r="BI30" s="68">
        <v>50000</v>
      </c>
      <c r="BJ30" s="69">
        <v>50000</v>
      </c>
      <c r="BK30" s="68">
        <v>50000</v>
      </c>
      <c r="BL30" s="69">
        <v>50000</v>
      </c>
      <c r="BM30" s="68">
        <v>50000</v>
      </c>
      <c r="BN30" s="69">
        <v>50000</v>
      </c>
      <c r="BO30" s="68">
        <v>50000</v>
      </c>
      <c r="BP30" s="69">
        <v>50000</v>
      </c>
      <c r="BQ30" s="68">
        <v>50000</v>
      </c>
      <c r="BR30" s="69">
        <v>50000</v>
      </c>
      <c r="BS30" s="68">
        <v>45000</v>
      </c>
      <c r="BT30" s="69">
        <v>45000</v>
      </c>
      <c r="BU30" s="68">
        <v>45000</v>
      </c>
      <c r="BV30" s="69">
        <v>45000</v>
      </c>
      <c r="BW30" s="68">
        <v>45000</v>
      </c>
      <c r="BX30" s="69">
        <v>45000</v>
      </c>
      <c r="BY30" s="68">
        <v>45000</v>
      </c>
      <c r="BZ30" s="69">
        <v>45000</v>
      </c>
      <c r="CA30" s="68">
        <v>45000</v>
      </c>
      <c r="CB30" s="69">
        <v>45000</v>
      </c>
      <c r="CC30" s="68">
        <v>55000</v>
      </c>
      <c r="CD30" s="69">
        <v>55000</v>
      </c>
      <c r="CE30" s="68">
        <v>60000</v>
      </c>
      <c r="CF30" s="69">
        <v>60000</v>
      </c>
      <c r="CG30" s="68">
        <v>55000</v>
      </c>
      <c r="CH30" s="69">
        <v>55000</v>
      </c>
      <c r="CI30" s="68">
        <v>55000</v>
      </c>
      <c r="CJ30" s="69">
        <v>55000</v>
      </c>
      <c r="CK30" s="68">
        <v>55000</v>
      </c>
      <c r="CL30" s="69">
        <v>55000</v>
      </c>
      <c r="CM30" s="68">
        <v>58000</v>
      </c>
      <c r="CN30" s="69">
        <v>58000</v>
      </c>
      <c r="CO30" s="68">
        <v>58000</v>
      </c>
      <c r="CP30" s="69">
        <v>58000</v>
      </c>
      <c r="CQ30" s="68">
        <v>58000</v>
      </c>
      <c r="CR30" s="69">
        <v>58000</v>
      </c>
      <c r="CS30" s="68">
        <v>58000</v>
      </c>
      <c r="CT30" s="69">
        <v>58000</v>
      </c>
      <c r="CU30" s="68">
        <v>58000</v>
      </c>
      <c r="CV30" s="69">
        <v>58000</v>
      </c>
      <c r="CW30" s="68">
        <v>58000</v>
      </c>
      <c r="CX30" s="69">
        <v>58000</v>
      </c>
      <c r="CY30" s="68">
        <v>58000</v>
      </c>
      <c r="CZ30" s="69">
        <v>58000</v>
      </c>
      <c r="DA30" s="68">
        <v>58000</v>
      </c>
      <c r="DB30" s="69">
        <v>58000</v>
      </c>
      <c r="DC30" s="68">
        <v>58000</v>
      </c>
      <c r="DD30" s="69">
        <v>58000</v>
      </c>
      <c r="DE30" s="70" t="s">
        <v>121</v>
      </c>
      <c r="DF30" s="71" t="s">
        <v>121</v>
      </c>
      <c r="DG30" s="68">
        <v>58000</v>
      </c>
      <c r="DH30" s="69">
        <v>58000</v>
      </c>
      <c r="DI30" s="68">
        <v>55000</v>
      </c>
      <c r="DJ30" s="69">
        <v>55000</v>
      </c>
      <c r="DK30" s="68">
        <v>55000</v>
      </c>
      <c r="DL30" s="69">
        <v>55000</v>
      </c>
      <c r="DM30" s="68">
        <v>55000</v>
      </c>
      <c r="DN30" s="69">
        <v>55000</v>
      </c>
      <c r="DO30" s="68">
        <v>55000</v>
      </c>
      <c r="DP30" s="69">
        <v>55000</v>
      </c>
      <c r="DQ30" s="68">
        <v>55000</v>
      </c>
      <c r="DR30" s="69">
        <v>55000</v>
      </c>
      <c r="DS30" s="68">
        <v>65000</v>
      </c>
      <c r="DT30" s="69">
        <v>65000</v>
      </c>
      <c r="DU30" s="68">
        <v>80000</v>
      </c>
      <c r="DV30" s="69">
        <v>80000</v>
      </c>
      <c r="DW30" s="68">
        <v>100000</v>
      </c>
      <c r="DX30" s="69">
        <v>100000</v>
      </c>
      <c r="DY30" s="68">
        <v>102000</v>
      </c>
      <c r="DZ30" s="69">
        <v>102000</v>
      </c>
      <c r="EA30" s="68">
        <v>100000</v>
      </c>
      <c r="EB30" s="69">
        <v>100000</v>
      </c>
      <c r="EC30" s="68">
        <v>90000</v>
      </c>
      <c r="ED30" s="69">
        <v>90000</v>
      </c>
      <c r="EE30" s="68">
        <v>95000</v>
      </c>
      <c r="EF30" s="69">
        <v>95000</v>
      </c>
      <c r="EG30" s="68">
        <v>95000</v>
      </c>
      <c r="EH30" s="69">
        <v>95000</v>
      </c>
      <c r="EI30" s="68">
        <v>95000</v>
      </c>
      <c r="EJ30" s="69">
        <v>95000</v>
      </c>
      <c r="EK30" s="68">
        <v>95000</v>
      </c>
      <c r="EL30" s="69">
        <v>95000</v>
      </c>
      <c r="EM30" s="68">
        <v>90000</v>
      </c>
      <c r="EN30" s="69">
        <v>90000</v>
      </c>
      <c r="EO30" s="68">
        <v>90000</v>
      </c>
      <c r="EP30" s="69">
        <v>90000</v>
      </c>
      <c r="EQ30" s="68">
        <v>85000</v>
      </c>
      <c r="ER30" s="69">
        <v>85000</v>
      </c>
      <c r="ES30" s="68">
        <v>85000</v>
      </c>
      <c r="ET30" s="69">
        <v>85000</v>
      </c>
      <c r="EU30" s="68">
        <v>85000</v>
      </c>
      <c r="EV30" s="69">
        <v>85000</v>
      </c>
      <c r="EW30" s="68">
        <v>85000</v>
      </c>
      <c r="EX30" s="69">
        <v>85000</v>
      </c>
      <c r="EY30" s="68">
        <v>75000</v>
      </c>
      <c r="EZ30" s="69">
        <v>75000</v>
      </c>
      <c r="FA30" s="68">
        <v>75000</v>
      </c>
      <c r="FB30" s="69">
        <v>75000</v>
      </c>
      <c r="FC30" s="68">
        <v>75000</v>
      </c>
      <c r="FD30" s="69">
        <v>75000</v>
      </c>
      <c r="FE30" s="68">
        <v>75000</v>
      </c>
      <c r="FF30" s="69">
        <v>75000</v>
      </c>
      <c r="FG30" s="68">
        <v>65000</v>
      </c>
      <c r="FH30" s="69">
        <v>65000</v>
      </c>
      <c r="FI30" s="68">
        <v>65000</v>
      </c>
      <c r="FJ30" s="69">
        <v>65000</v>
      </c>
      <c r="FK30" s="68">
        <v>65000</v>
      </c>
      <c r="FL30" s="69">
        <v>65000</v>
      </c>
      <c r="FM30" s="68">
        <v>65000</v>
      </c>
      <c r="FN30" s="69">
        <v>65000</v>
      </c>
      <c r="FO30" s="68">
        <v>65000</v>
      </c>
      <c r="FP30" s="69">
        <v>65000</v>
      </c>
      <c r="FQ30" s="70" t="s">
        <v>121</v>
      </c>
      <c r="FR30" s="71" t="s">
        <v>121</v>
      </c>
      <c r="FS30" s="68">
        <v>65000</v>
      </c>
      <c r="FT30" s="69">
        <v>65000</v>
      </c>
      <c r="FU30" s="68">
        <v>60000</v>
      </c>
      <c r="FV30" s="69">
        <v>60000</v>
      </c>
      <c r="FW30" s="68">
        <v>60000</v>
      </c>
      <c r="FX30" s="69">
        <v>60000</v>
      </c>
      <c r="FY30" s="68">
        <v>60000</v>
      </c>
      <c r="FZ30" s="69">
        <v>60000</v>
      </c>
      <c r="GA30" s="68">
        <v>60000</v>
      </c>
      <c r="GB30" s="69">
        <v>60000</v>
      </c>
      <c r="GC30" s="68">
        <v>60000</v>
      </c>
      <c r="GD30" s="69">
        <v>60000</v>
      </c>
      <c r="GE30" s="70">
        <v>60000</v>
      </c>
      <c r="GF30" s="71">
        <v>60000</v>
      </c>
      <c r="GG30" s="70">
        <v>80000</v>
      </c>
      <c r="GH30" s="71">
        <v>80000</v>
      </c>
      <c r="GI30" s="70">
        <v>80000</v>
      </c>
      <c r="GJ30" s="71">
        <v>80000</v>
      </c>
      <c r="GK30" s="70">
        <v>80000</v>
      </c>
      <c r="GL30" s="1">
        <v>80000</v>
      </c>
      <c r="GM30" s="70">
        <v>80000</v>
      </c>
      <c r="GN30" s="1">
        <v>80000</v>
      </c>
      <c r="GO30" s="70">
        <v>80000</v>
      </c>
      <c r="GP30" s="1">
        <v>80000</v>
      </c>
      <c r="GQ30" s="70">
        <v>80000</v>
      </c>
      <c r="GR30" s="1">
        <v>80000</v>
      </c>
      <c r="GS30" s="70">
        <v>80000</v>
      </c>
      <c r="GT30" s="1">
        <v>80000</v>
      </c>
      <c r="GU30" s="70">
        <v>80000</v>
      </c>
      <c r="GV30" s="1">
        <v>80000</v>
      </c>
      <c r="GW30" s="70">
        <v>80000</v>
      </c>
      <c r="GX30" s="1">
        <v>80000</v>
      </c>
      <c r="GY30" s="70">
        <v>80000</v>
      </c>
      <c r="GZ30" s="1">
        <v>80000</v>
      </c>
      <c r="HA30" s="70">
        <v>80000</v>
      </c>
      <c r="HB30" s="1">
        <v>80000</v>
      </c>
      <c r="HC30" s="70">
        <v>80000</v>
      </c>
      <c r="HD30" s="1">
        <v>80000</v>
      </c>
      <c r="HE30" s="70">
        <v>80000</v>
      </c>
      <c r="HF30" s="1">
        <v>80000</v>
      </c>
      <c r="HG30" s="70">
        <v>80000</v>
      </c>
      <c r="HH30" s="1">
        <v>80000</v>
      </c>
      <c r="HI30" s="70">
        <v>80000</v>
      </c>
      <c r="HJ30" s="1">
        <v>80000</v>
      </c>
      <c r="HK30" s="70">
        <v>80000</v>
      </c>
      <c r="HL30" s="1">
        <v>80000</v>
      </c>
    </row>
    <row r="31" spans="1:220" ht="13.5" thickBot="1" x14ac:dyDescent="0.25">
      <c r="A31" s="163">
        <v>22</v>
      </c>
      <c r="B31" s="81" t="s">
        <v>126</v>
      </c>
      <c r="C31" s="95" t="s">
        <v>121</v>
      </c>
      <c r="D31" s="96" t="s">
        <v>121</v>
      </c>
      <c r="E31" s="95" t="s">
        <v>121</v>
      </c>
      <c r="F31" s="96" t="s">
        <v>121</v>
      </c>
      <c r="G31" s="95" t="s">
        <v>121</v>
      </c>
      <c r="H31" s="96" t="s">
        <v>121</v>
      </c>
      <c r="I31" s="95" t="s">
        <v>121</v>
      </c>
      <c r="J31" s="96"/>
      <c r="K31" s="95" t="s">
        <v>121</v>
      </c>
      <c r="L31" s="96" t="s">
        <v>121</v>
      </c>
      <c r="M31" s="95" t="s">
        <v>121</v>
      </c>
      <c r="N31" s="96" t="s">
        <v>121</v>
      </c>
      <c r="O31" s="95" t="s">
        <v>121</v>
      </c>
      <c r="P31" s="96" t="s">
        <v>121</v>
      </c>
      <c r="Q31" s="95" t="s">
        <v>121</v>
      </c>
      <c r="R31" s="96" t="s">
        <v>121</v>
      </c>
      <c r="S31" s="95" t="s">
        <v>121</v>
      </c>
      <c r="T31" s="96" t="s">
        <v>121</v>
      </c>
      <c r="U31" s="95" t="s">
        <v>121</v>
      </c>
      <c r="V31" s="96" t="s">
        <v>121</v>
      </c>
      <c r="W31" s="95" t="s">
        <v>121</v>
      </c>
      <c r="X31" s="96" t="s">
        <v>121</v>
      </c>
      <c r="Y31" s="95">
        <v>90000</v>
      </c>
      <c r="Z31" s="96">
        <v>87000</v>
      </c>
      <c r="AA31" s="95">
        <v>80000</v>
      </c>
      <c r="AB31" s="96">
        <v>75000</v>
      </c>
      <c r="AC31" s="95">
        <v>75000</v>
      </c>
      <c r="AD31" s="96" t="s">
        <v>121</v>
      </c>
      <c r="AE31" s="95">
        <v>65000</v>
      </c>
      <c r="AF31" s="96">
        <v>65000</v>
      </c>
      <c r="AG31" s="95">
        <v>62000</v>
      </c>
      <c r="AH31" s="96">
        <v>62000</v>
      </c>
      <c r="AI31" s="95">
        <v>60000</v>
      </c>
      <c r="AJ31" s="96">
        <v>60000</v>
      </c>
      <c r="AK31" s="95">
        <v>50000</v>
      </c>
      <c r="AL31" s="96">
        <v>50000</v>
      </c>
      <c r="AM31" s="95">
        <v>50000</v>
      </c>
      <c r="AN31" s="96">
        <v>50000</v>
      </c>
      <c r="AO31" s="95">
        <v>50000</v>
      </c>
      <c r="AP31" s="96">
        <v>50000</v>
      </c>
      <c r="AQ31" s="95">
        <v>45000</v>
      </c>
      <c r="AR31" s="96">
        <v>45000</v>
      </c>
      <c r="AS31" s="95">
        <v>45000</v>
      </c>
      <c r="AT31" s="96">
        <v>45000</v>
      </c>
      <c r="AU31" s="95">
        <v>40000</v>
      </c>
      <c r="AV31" s="96">
        <v>40000</v>
      </c>
      <c r="AW31" s="95">
        <v>30000</v>
      </c>
      <c r="AX31" s="96">
        <v>30000</v>
      </c>
      <c r="AY31" s="95">
        <v>30000</v>
      </c>
      <c r="AZ31" s="96">
        <v>30000</v>
      </c>
      <c r="BA31" s="95" t="s">
        <v>121</v>
      </c>
      <c r="BB31" s="96" t="s">
        <v>121</v>
      </c>
      <c r="BC31" s="95" t="s">
        <v>121</v>
      </c>
      <c r="BD31" s="96" t="s">
        <v>121</v>
      </c>
      <c r="BE31" s="95" t="s">
        <v>121</v>
      </c>
      <c r="BF31" s="96" t="s">
        <v>121</v>
      </c>
      <c r="BG31" s="95" t="s">
        <v>121</v>
      </c>
      <c r="BH31" s="96" t="s">
        <v>121</v>
      </c>
      <c r="BI31" s="95" t="s">
        <v>121</v>
      </c>
      <c r="BJ31" s="96" t="s">
        <v>121</v>
      </c>
      <c r="BK31" s="95" t="s">
        <v>121</v>
      </c>
      <c r="BL31" s="96" t="s">
        <v>121</v>
      </c>
      <c r="BM31" s="95" t="s">
        <v>121</v>
      </c>
      <c r="BN31" s="96" t="s">
        <v>121</v>
      </c>
      <c r="BO31" s="95" t="s">
        <v>121</v>
      </c>
      <c r="BP31" s="96" t="s">
        <v>121</v>
      </c>
      <c r="BQ31" s="95" t="s">
        <v>121</v>
      </c>
      <c r="BR31" s="96" t="s">
        <v>121</v>
      </c>
      <c r="BS31" s="95" t="s">
        <v>121</v>
      </c>
      <c r="BT31" s="96" t="s">
        <v>121</v>
      </c>
      <c r="BU31" s="95" t="s">
        <v>121</v>
      </c>
      <c r="BV31" s="96" t="s">
        <v>121</v>
      </c>
      <c r="BW31" s="95" t="s">
        <v>121</v>
      </c>
      <c r="BX31" s="96" t="s">
        <v>121</v>
      </c>
      <c r="BY31" s="95" t="s">
        <v>121</v>
      </c>
      <c r="BZ31" s="96" t="s">
        <v>121</v>
      </c>
      <c r="CA31" s="95" t="s">
        <v>121</v>
      </c>
      <c r="CB31" s="96" t="s">
        <v>121</v>
      </c>
      <c r="CC31" s="95" t="s">
        <v>121</v>
      </c>
      <c r="CD31" s="96" t="s">
        <v>121</v>
      </c>
      <c r="CE31" s="95" t="s">
        <v>121</v>
      </c>
      <c r="CF31" s="96" t="s">
        <v>121</v>
      </c>
      <c r="CG31" s="95" t="s">
        <v>121</v>
      </c>
      <c r="CH31" s="96" t="s">
        <v>121</v>
      </c>
      <c r="CI31" s="95" t="s">
        <v>121</v>
      </c>
      <c r="CJ31" s="96" t="s">
        <v>121</v>
      </c>
      <c r="CK31" s="95" t="s">
        <v>121</v>
      </c>
      <c r="CL31" s="96" t="s">
        <v>121</v>
      </c>
      <c r="CM31" s="95" t="s">
        <v>121</v>
      </c>
      <c r="CN31" s="96" t="s">
        <v>121</v>
      </c>
      <c r="CO31" s="95" t="s">
        <v>121</v>
      </c>
      <c r="CP31" s="96" t="s">
        <v>121</v>
      </c>
      <c r="CQ31" s="95" t="s">
        <v>121</v>
      </c>
      <c r="CR31" s="96" t="s">
        <v>121</v>
      </c>
      <c r="CS31" s="95" t="s">
        <v>121</v>
      </c>
      <c r="CT31" s="96" t="s">
        <v>121</v>
      </c>
      <c r="CU31" s="95" t="s">
        <v>121</v>
      </c>
      <c r="CV31" s="96" t="s">
        <v>121</v>
      </c>
      <c r="CW31" s="95" t="s">
        <v>121</v>
      </c>
      <c r="CX31" s="96" t="s">
        <v>121</v>
      </c>
      <c r="CY31" s="95" t="s">
        <v>121</v>
      </c>
      <c r="CZ31" s="96" t="s">
        <v>121</v>
      </c>
      <c r="DA31" s="95" t="s">
        <v>121</v>
      </c>
      <c r="DB31" s="96" t="s">
        <v>121</v>
      </c>
      <c r="DC31" s="95" t="s">
        <v>121</v>
      </c>
      <c r="DD31" s="96" t="s">
        <v>121</v>
      </c>
      <c r="DE31" s="95" t="s">
        <v>121</v>
      </c>
      <c r="DF31" s="96" t="s">
        <v>121</v>
      </c>
      <c r="DG31" s="95" t="s">
        <v>121</v>
      </c>
      <c r="DH31" s="96" t="s">
        <v>121</v>
      </c>
      <c r="DI31" s="95" t="s">
        <v>121</v>
      </c>
      <c r="DJ31" s="96" t="s">
        <v>121</v>
      </c>
      <c r="DK31" s="95" t="s">
        <v>121</v>
      </c>
      <c r="DL31" s="96" t="s">
        <v>121</v>
      </c>
      <c r="DM31" s="95" t="s">
        <v>121</v>
      </c>
      <c r="DN31" s="96" t="s">
        <v>121</v>
      </c>
      <c r="DO31" s="95" t="s">
        <v>121</v>
      </c>
      <c r="DP31" s="96" t="s">
        <v>121</v>
      </c>
      <c r="DQ31" s="95" t="s">
        <v>121</v>
      </c>
      <c r="DR31" s="96" t="s">
        <v>121</v>
      </c>
      <c r="DS31" s="95" t="s">
        <v>121</v>
      </c>
      <c r="DT31" s="96" t="s">
        <v>121</v>
      </c>
      <c r="DU31" s="95" t="s">
        <v>121</v>
      </c>
      <c r="DV31" s="96">
        <v>90000</v>
      </c>
      <c r="DW31" s="95" t="s">
        <v>121</v>
      </c>
      <c r="DX31" s="96">
        <v>97000</v>
      </c>
      <c r="DY31" s="95" t="s">
        <v>121</v>
      </c>
      <c r="DZ31" s="96">
        <v>97000</v>
      </c>
      <c r="EA31" s="95" t="s">
        <v>121</v>
      </c>
      <c r="EB31" s="96">
        <v>93000</v>
      </c>
      <c r="EC31" s="95" t="s">
        <v>121</v>
      </c>
      <c r="ED31" s="96">
        <v>90000</v>
      </c>
      <c r="EE31" s="95" t="s">
        <v>121</v>
      </c>
      <c r="EF31" s="96">
        <v>85000</v>
      </c>
      <c r="EG31" s="95" t="s">
        <v>121</v>
      </c>
      <c r="EH31" s="96">
        <v>80000</v>
      </c>
      <c r="EI31" s="95" t="s">
        <v>121</v>
      </c>
      <c r="EJ31" s="96">
        <v>85000</v>
      </c>
      <c r="EK31" s="95" t="s">
        <v>121</v>
      </c>
      <c r="EL31" s="96">
        <v>85000</v>
      </c>
      <c r="EM31" s="95" t="s">
        <v>121</v>
      </c>
      <c r="EN31" s="96">
        <v>85000</v>
      </c>
      <c r="EO31" s="95" t="s">
        <v>121</v>
      </c>
      <c r="EP31" s="96">
        <v>85000</v>
      </c>
      <c r="EQ31" s="95" t="s">
        <v>121</v>
      </c>
      <c r="ER31" s="96">
        <v>85000</v>
      </c>
      <c r="ES31" s="95" t="s">
        <v>121</v>
      </c>
      <c r="ET31" s="96">
        <v>82500</v>
      </c>
      <c r="EU31" s="95" t="s">
        <v>121</v>
      </c>
      <c r="EV31" s="96">
        <v>82500</v>
      </c>
      <c r="EW31" s="95" t="s">
        <v>121</v>
      </c>
      <c r="EX31" s="96" t="s">
        <v>121</v>
      </c>
      <c r="EY31" s="95" t="s">
        <v>121</v>
      </c>
      <c r="EZ31" s="96" t="s">
        <v>121</v>
      </c>
      <c r="FA31" s="95" t="s">
        <v>121</v>
      </c>
      <c r="FB31" s="96" t="s">
        <v>121</v>
      </c>
      <c r="FC31" s="95" t="s">
        <v>121</v>
      </c>
      <c r="FD31" s="96" t="s">
        <v>121</v>
      </c>
      <c r="FE31" s="95" t="s">
        <v>121</v>
      </c>
      <c r="FF31" s="96" t="s">
        <v>121</v>
      </c>
      <c r="FG31" s="95" t="s">
        <v>121</v>
      </c>
      <c r="FH31" s="96" t="s">
        <v>121</v>
      </c>
      <c r="FI31" s="95" t="s">
        <v>121</v>
      </c>
      <c r="FJ31" s="96" t="s">
        <v>121</v>
      </c>
      <c r="FK31" s="95" t="s">
        <v>121</v>
      </c>
      <c r="FL31" s="96" t="s">
        <v>121</v>
      </c>
      <c r="FM31" s="95" t="s">
        <v>121</v>
      </c>
      <c r="FN31" s="96" t="s">
        <v>121</v>
      </c>
      <c r="FO31" s="95" t="s">
        <v>121</v>
      </c>
      <c r="FP31" s="96" t="s">
        <v>121</v>
      </c>
      <c r="FQ31" s="95" t="s">
        <v>121</v>
      </c>
      <c r="FR31" s="96" t="s">
        <v>121</v>
      </c>
      <c r="FS31" s="95" t="s">
        <v>121</v>
      </c>
      <c r="FT31" s="96" t="s">
        <v>121</v>
      </c>
      <c r="FU31" s="82" t="s">
        <v>121</v>
      </c>
      <c r="FV31" s="83" t="s">
        <v>121</v>
      </c>
      <c r="FW31" s="82" t="s">
        <v>121</v>
      </c>
      <c r="FX31" s="83" t="s">
        <v>121</v>
      </c>
      <c r="FY31" s="82" t="s">
        <v>121</v>
      </c>
      <c r="FZ31" s="83" t="s">
        <v>121</v>
      </c>
      <c r="GA31" s="82" t="s">
        <v>121</v>
      </c>
      <c r="GB31" s="83" t="s">
        <v>121</v>
      </c>
      <c r="GC31" s="82" t="s">
        <v>121</v>
      </c>
      <c r="GD31" s="83" t="s">
        <v>121</v>
      </c>
      <c r="GE31" s="82" t="s">
        <v>121</v>
      </c>
      <c r="GF31" s="83" t="s">
        <v>121</v>
      </c>
      <c r="GG31" s="82" t="s">
        <v>121</v>
      </c>
      <c r="GH31" s="83" t="s">
        <v>121</v>
      </c>
      <c r="GI31" s="82" t="s">
        <v>121</v>
      </c>
      <c r="GJ31" s="83" t="s">
        <v>121</v>
      </c>
      <c r="GK31" s="82" t="s">
        <v>121</v>
      </c>
      <c r="GL31" s="158" t="s">
        <v>121</v>
      </c>
      <c r="GM31" s="82" t="s">
        <v>121</v>
      </c>
      <c r="GN31" s="158" t="s">
        <v>121</v>
      </c>
      <c r="GO31" s="82" t="s">
        <v>121</v>
      </c>
      <c r="GP31" s="158" t="s">
        <v>121</v>
      </c>
      <c r="GQ31" s="82" t="s">
        <v>121</v>
      </c>
      <c r="GR31" s="158" t="s">
        <v>121</v>
      </c>
      <c r="GS31" s="82" t="s">
        <v>121</v>
      </c>
      <c r="GT31" s="158" t="s">
        <v>121</v>
      </c>
      <c r="GU31" s="82" t="s">
        <v>121</v>
      </c>
      <c r="GV31" s="158" t="s">
        <v>121</v>
      </c>
      <c r="GW31" s="82" t="s">
        <v>121</v>
      </c>
      <c r="GX31" s="158" t="s">
        <v>121</v>
      </c>
      <c r="GY31" s="82" t="s">
        <v>121</v>
      </c>
      <c r="GZ31" s="158" t="s">
        <v>121</v>
      </c>
      <c r="HA31" s="82" t="s">
        <v>121</v>
      </c>
      <c r="HB31" s="158" t="s">
        <v>121</v>
      </c>
      <c r="HC31" s="82" t="s">
        <v>121</v>
      </c>
      <c r="HD31" s="158" t="s">
        <v>121</v>
      </c>
      <c r="HE31" s="82">
        <v>70000</v>
      </c>
      <c r="HF31" s="158" t="s">
        <v>121</v>
      </c>
      <c r="HG31" s="82">
        <v>70000</v>
      </c>
      <c r="HH31" s="158" t="s">
        <v>121</v>
      </c>
      <c r="HI31" s="82">
        <v>70000</v>
      </c>
      <c r="HJ31" s="158" t="s">
        <v>121</v>
      </c>
      <c r="HK31" s="82">
        <v>70000</v>
      </c>
      <c r="HL31" s="158" t="s">
        <v>121</v>
      </c>
    </row>
    <row r="32" spans="1:220" x14ac:dyDescent="0.2">
      <c r="A32" s="60"/>
    </row>
    <row r="33" spans="3:3" x14ac:dyDescent="0.2">
      <c r="C33" s="59" t="s">
        <v>170</v>
      </c>
    </row>
  </sheetData>
  <mergeCells count="220">
    <mergeCell ref="HK5:HL5"/>
    <mergeCell ref="HK7:HL7"/>
    <mergeCell ref="CQ5:CR5"/>
    <mergeCell ref="CS5:CT5"/>
    <mergeCell ref="CU5:CV5"/>
    <mergeCell ref="CW5:CX5"/>
    <mergeCell ref="DM5:DN5"/>
    <mergeCell ref="DO5:DP5"/>
    <mergeCell ref="DQ5:DR5"/>
    <mergeCell ref="DS5:DT5"/>
    <mergeCell ref="DU5:DV5"/>
    <mergeCell ref="CY5:CZ5"/>
    <mergeCell ref="DA5:DB5"/>
    <mergeCell ref="DC5:DD5"/>
    <mergeCell ref="DE5:DF5"/>
    <mergeCell ref="DG5:DH5"/>
    <mergeCell ref="DI5:DJ5"/>
    <mergeCell ref="DK5:DL5"/>
    <mergeCell ref="DK7:DL7"/>
    <mergeCell ref="DM7:DN7"/>
    <mergeCell ref="DO7:DP7"/>
    <mergeCell ref="DQ7:DR7"/>
    <mergeCell ref="DS7:DT7"/>
    <mergeCell ref="DU7:DV7"/>
    <mergeCell ref="CM7:CN7"/>
    <mergeCell ref="CO7:CP7"/>
    <mergeCell ref="CQ7:CR7"/>
    <mergeCell ref="CS7:CT7"/>
    <mergeCell ref="CU7:CV7"/>
    <mergeCell ref="CW7:CX7"/>
    <mergeCell ref="CA7:CB7"/>
    <mergeCell ref="CC7:CD7"/>
    <mergeCell ref="CE7:CF7"/>
    <mergeCell ref="CG7:CH7"/>
    <mergeCell ref="CI7:CJ7"/>
    <mergeCell ref="CK7:CL7"/>
    <mergeCell ref="BO7:BP7"/>
    <mergeCell ref="BQ7:BR7"/>
    <mergeCell ref="BS7:BT7"/>
    <mergeCell ref="BU7:BV7"/>
    <mergeCell ref="BW7:BX7"/>
    <mergeCell ref="BY7:BZ7"/>
    <mergeCell ref="BC7:BD7"/>
    <mergeCell ref="BE7:BF7"/>
    <mergeCell ref="BG7:BH7"/>
    <mergeCell ref="BI7:BJ7"/>
    <mergeCell ref="BK7:BL7"/>
    <mergeCell ref="BM7:BN7"/>
    <mergeCell ref="AQ7:AR7"/>
    <mergeCell ref="AS7:AT7"/>
    <mergeCell ref="AU7:AV7"/>
    <mergeCell ref="AW7:AX7"/>
    <mergeCell ref="AY7:AZ7"/>
    <mergeCell ref="BA7:BB7"/>
    <mergeCell ref="AE7:AF7"/>
    <mergeCell ref="AG7:AH7"/>
    <mergeCell ref="AI7:AJ7"/>
    <mergeCell ref="AK7:AL7"/>
    <mergeCell ref="AM7:AN7"/>
    <mergeCell ref="AO7:AP7"/>
    <mergeCell ref="S7:T7"/>
    <mergeCell ref="U7:V7"/>
    <mergeCell ref="W7:X7"/>
    <mergeCell ref="Y7:Z7"/>
    <mergeCell ref="AA7:AB7"/>
    <mergeCell ref="AC7:AD7"/>
    <mergeCell ref="FG5:FH5"/>
    <mergeCell ref="FI5:FJ5"/>
    <mergeCell ref="C7:D7"/>
    <mergeCell ref="E7:F7"/>
    <mergeCell ref="G7:H7"/>
    <mergeCell ref="I7:J7"/>
    <mergeCell ref="K7:L7"/>
    <mergeCell ref="M7:N7"/>
    <mergeCell ref="O7:P7"/>
    <mergeCell ref="Q7:R7"/>
    <mergeCell ref="EU5:EV5"/>
    <mergeCell ref="EW5:EX5"/>
    <mergeCell ref="EY5:EZ5"/>
    <mergeCell ref="FA5:FB5"/>
    <mergeCell ref="FC5:FD5"/>
    <mergeCell ref="FE5:FF5"/>
    <mergeCell ref="EI5:EJ5"/>
    <mergeCell ref="EK5:EL5"/>
    <mergeCell ref="A5:B6"/>
    <mergeCell ref="C5:D5"/>
    <mergeCell ref="E5:F5"/>
    <mergeCell ref="G5:H5"/>
    <mergeCell ref="I5:J5"/>
    <mergeCell ref="K5:L5"/>
    <mergeCell ref="M5:N5"/>
    <mergeCell ref="O5:P5"/>
    <mergeCell ref="Q5:R5"/>
    <mergeCell ref="DG4:DH4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  <mergeCell ref="AO5:AP5"/>
    <mergeCell ref="BO5:BP5"/>
    <mergeCell ref="BQ5:BR5"/>
    <mergeCell ref="BS5:BT5"/>
    <mergeCell ref="BU5:BV5"/>
    <mergeCell ref="BW5:BX5"/>
    <mergeCell ref="BY5:BZ5"/>
    <mergeCell ref="BC5:BD5"/>
    <mergeCell ref="BE5:BF5"/>
    <mergeCell ref="BG5:BH5"/>
    <mergeCell ref="BI5:BJ5"/>
    <mergeCell ref="BK5:BL5"/>
    <mergeCell ref="S5:T5"/>
    <mergeCell ref="U5:V5"/>
    <mergeCell ref="W5:X5"/>
    <mergeCell ref="Y5:Z5"/>
    <mergeCell ref="AA5:AB5"/>
    <mergeCell ref="AC5:AD5"/>
    <mergeCell ref="BM5:BN5"/>
    <mergeCell ref="CM5:CN5"/>
    <mergeCell ref="CO5:CP5"/>
    <mergeCell ref="CA5:CB5"/>
    <mergeCell ref="CC5:CD5"/>
    <mergeCell ref="CE5:CF5"/>
    <mergeCell ref="CG5:CH5"/>
    <mergeCell ref="CI5:CJ5"/>
    <mergeCell ref="CK5:CL5"/>
    <mergeCell ref="CY7:CZ7"/>
    <mergeCell ref="DA7:DB7"/>
    <mergeCell ref="DC7:DD7"/>
    <mergeCell ref="DE7:DF7"/>
    <mergeCell ref="DG7:DH7"/>
    <mergeCell ref="DI7:DJ7"/>
    <mergeCell ref="GU5:GV5"/>
    <mergeCell ref="GU7:GV7"/>
    <mergeCell ref="DW7:DX7"/>
    <mergeCell ref="DY7:DZ7"/>
    <mergeCell ref="EA7:EB7"/>
    <mergeCell ref="EC7:ED7"/>
    <mergeCell ref="EE7:EF7"/>
    <mergeCell ref="EG7:EH7"/>
    <mergeCell ref="EM5:EN5"/>
    <mergeCell ref="EO5:EP5"/>
    <mergeCell ref="EQ5:ER5"/>
    <mergeCell ref="DW5:DX5"/>
    <mergeCell ref="DY5:DZ5"/>
    <mergeCell ref="EA5:EB5"/>
    <mergeCell ref="EC5:ED5"/>
    <mergeCell ref="EE5:EF5"/>
    <mergeCell ref="EG5:EH5"/>
    <mergeCell ref="EI7:EJ7"/>
    <mergeCell ref="EK7:EL7"/>
    <mergeCell ref="EM7:EN7"/>
    <mergeCell ref="EO7:EP7"/>
    <mergeCell ref="EQ7:ER7"/>
    <mergeCell ref="GI5:GJ5"/>
    <mergeCell ref="GI7:GJ7"/>
    <mergeCell ref="GG5:GH5"/>
    <mergeCell ref="GG7:GH7"/>
    <mergeCell ref="GW5:GX5"/>
    <mergeCell ref="GW7:GX7"/>
    <mergeCell ref="FY5:FZ5"/>
    <mergeCell ref="FY7:FZ7"/>
    <mergeCell ref="GQ5:GR5"/>
    <mergeCell ref="GQ7:GR7"/>
    <mergeCell ref="ES7:ET7"/>
    <mergeCell ref="ES5:ET5"/>
    <mergeCell ref="EU7:EV7"/>
    <mergeCell ref="EW7:EX7"/>
    <mergeCell ref="EY7:EZ7"/>
    <mergeCell ref="FA7:FB7"/>
    <mergeCell ref="FC7:FD7"/>
    <mergeCell ref="FE7:FF7"/>
    <mergeCell ref="FO5:FP5"/>
    <mergeCell ref="FO7:FP7"/>
    <mergeCell ref="FM5:FN5"/>
    <mergeCell ref="FM7:FN7"/>
    <mergeCell ref="FG7:FH7"/>
    <mergeCell ref="FI7:FJ7"/>
    <mergeCell ref="FK5:FL5"/>
    <mergeCell ref="FK7:FL7"/>
    <mergeCell ref="GY5:GZ5"/>
    <mergeCell ref="GY7:GZ7"/>
    <mergeCell ref="FQ5:FR5"/>
    <mergeCell ref="FQ7:FR7"/>
    <mergeCell ref="FS5:FT5"/>
    <mergeCell ref="FS7:FT7"/>
    <mergeCell ref="GS5:GT5"/>
    <mergeCell ref="GS7:GT7"/>
    <mergeCell ref="FW5:FX5"/>
    <mergeCell ref="FW7:FX7"/>
    <mergeCell ref="FU5:FV5"/>
    <mergeCell ref="FU7:FV7"/>
    <mergeCell ref="GA5:GB5"/>
    <mergeCell ref="GA7:GB7"/>
    <mergeCell ref="GK5:GL5"/>
    <mergeCell ref="GK7:GL7"/>
    <mergeCell ref="GE5:GF5"/>
    <mergeCell ref="GE7:GF7"/>
    <mergeCell ref="GC5:GD5"/>
    <mergeCell ref="GC7:GD7"/>
    <mergeCell ref="GO5:GP5"/>
    <mergeCell ref="GO7:GP7"/>
    <mergeCell ref="GM5:GN5"/>
    <mergeCell ref="GM7:GN7"/>
    <mergeCell ref="HI5:HJ5"/>
    <mergeCell ref="HI7:HJ7"/>
    <mergeCell ref="HG5:HH5"/>
    <mergeCell ref="HG7:HH7"/>
    <mergeCell ref="HE5:HF5"/>
    <mergeCell ref="HE7:HF7"/>
    <mergeCell ref="HC5:HD5"/>
    <mergeCell ref="HC7:HD7"/>
    <mergeCell ref="HA5:HB5"/>
    <mergeCell ref="HA7:HB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7" t="s">
        <v>173</v>
      </c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3" t="s">
        <v>95</v>
      </c>
      <c r="B5" s="255" t="s">
        <v>13</v>
      </c>
      <c r="C5" s="256"/>
      <c r="D5" s="256"/>
      <c r="E5" s="256"/>
      <c r="F5" s="256"/>
      <c r="G5" s="256"/>
      <c r="H5" s="256"/>
      <c r="I5" s="256"/>
      <c r="J5" s="256"/>
      <c r="K5" s="255" t="s">
        <v>16</v>
      </c>
      <c r="L5" s="256"/>
      <c r="M5" s="256"/>
      <c r="N5" s="256"/>
      <c r="O5" s="256"/>
      <c r="P5" s="256"/>
      <c r="Q5" s="256"/>
      <c r="R5" s="256"/>
      <c r="S5" s="256"/>
      <c r="T5" s="255" t="s">
        <v>96</v>
      </c>
      <c r="U5" s="256"/>
      <c r="V5" s="256"/>
      <c r="W5" s="256"/>
      <c r="X5" s="256"/>
      <c r="Y5" s="256"/>
      <c r="Z5" s="256"/>
      <c r="AA5" s="256"/>
      <c r="AB5" s="256"/>
      <c r="AC5" s="255" t="s">
        <v>97</v>
      </c>
      <c r="AD5" s="256"/>
      <c r="AE5" s="256"/>
      <c r="AF5" s="256"/>
      <c r="AG5" s="256"/>
      <c r="AH5" s="256"/>
      <c r="AI5" s="256"/>
      <c r="AJ5" s="256"/>
      <c r="AK5" s="256"/>
      <c r="AL5" s="255" t="s">
        <v>3</v>
      </c>
      <c r="AM5" s="256"/>
      <c r="AN5" s="256"/>
      <c r="AO5" s="256"/>
      <c r="AP5" s="256"/>
      <c r="AQ5" s="256"/>
      <c r="AR5" s="256"/>
      <c r="AS5" s="256"/>
      <c r="AT5" s="256"/>
      <c r="AU5" s="255" t="s">
        <v>98</v>
      </c>
      <c r="AV5" s="256"/>
      <c r="AW5" s="256"/>
      <c r="AX5" s="256"/>
      <c r="AY5" s="256"/>
      <c r="AZ5" s="256"/>
      <c r="BA5" s="256"/>
      <c r="BB5" s="256"/>
      <c r="BC5" s="256"/>
      <c r="BD5" s="255" t="s">
        <v>99</v>
      </c>
      <c r="BE5" s="256"/>
      <c r="BF5" s="256"/>
      <c r="BG5" s="256"/>
      <c r="BH5" s="256"/>
      <c r="BI5" s="256"/>
      <c r="BJ5" s="256"/>
      <c r="BK5" s="256"/>
      <c r="BL5" s="256"/>
      <c r="BM5" s="255" t="s">
        <v>100</v>
      </c>
      <c r="BN5" s="256"/>
      <c r="BO5" s="256"/>
      <c r="BP5" s="256"/>
      <c r="BQ5" s="256"/>
      <c r="BR5" s="256"/>
      <c r="BS5" s="256"/>
      <c r="BT5" s="256"/>
      <c r="BU5" s="256"/>
      <c r="BV5" s="255" t="s">
        <v>101</v>
      </c>
      <c r="BW5" s="256"/>
      <c r="BX5" s="256"/>
      <c r="BY5" s="256"/>
      <c r="BZ5" s="256"/>
      <c r="CA5" s="256"/>
      <c r="CB5" s="256"/>
      <c r="CC5" s="256"/>
      <c r="CD5" s="256"/>
      <c r="CE5" s="255" t="s">
        <v>102</v>
      </c>
      <c r="CF5" s="256"/>
      <c r="CG5" s="256"/>
      <c r="CH5" s="256"/>
      <c r="CI5" s="256"/>
      <c r="CJ5" s="256"/>
      <c r="CK5" s="256"/>
      <c r="CL5" s="256"/>
      <c r="CM5" s="256"/>
    </row>
    <row r="6" spans="1:97" ht="12.75" customHeight="1" x14ac:dyDescent="0.2">
      <c r="A6" s="258"/>
      <c r="B6" s="231" t="s">
        <v>103</v>
      </c>
      <c r="C6" s="253" t="s">
        <v>104</v>
      </c>
      <c r="D6" s="253" t="s">
        <v>105</v>
      </c>
      <c r="E6" s="253" t="s">
        <v>106</v>
      </c>
      <c r="F6" s="253" t="s">
        <v>107</v>
      </c>
      <c r="G6" s="253" t="s">
        <v>108</v>
      </c>
      <c r="H6" s="253" t="s">
        <v>109</v>
      </c>
      <c r="I6" s="253" t="s">
        <v>110</v>
      </c>
      <c r="J6" s="253" t="s">
        <v>171</v>
      </c>
      <c r="K6" s="231" t="s">
        <v>103</v>
      </c>
      <c r="L6" s="253" t="s">
        <v>104</v>
      </c>
      <c r="M6" s="253" t="s">
        <v>105</v>
      </c>
      <c r="N6" s="253" t="s">
        <v>106</v>
      </c>
      <c r="O6" s="253" t="s">
        <v>107</v>
      </c>
      <c r="P6" s="253" t="s">
        <v>108</v>
      </c>
      <c r="Q6" s="253" t="s">
        <v>109</v>
      </c>
      <c r="R6" s="253" t="s">
        <v>110</v>
      </c>
      <c r="S6" s="253" t="s">
        <v>171</v>
      </c>
      <c r="T6" s="231" t="s">
        <v>103</v>
      </c>
      <c r="U6" s="253" t="s">
        <v>104</v>
      </c>
      <c r="V6" s="253" t="s">
        <v>105</v>
      </c>
      <c r="W6" s="253" t="s">
        <v>106</v>
      </c>
      <c r="X6" s="253" t="s">
        <v>107</v>
      </c>
      <c r="Y6" s="253" t="s">
        <v>108</v>
      </c>
      <c r="Z6" s="253" t="s">
        <v>109</v>
      </c>
      <c r="AA6" s="253" t="s">
        <v>110</v>
      </c>
      <c r="AB6" s="253" t="s">
        <v>171</v>
      </c>
      <c r="AC6" s="231" t="s">
        <v>103</v>
      </c>
      <c r="AD6" s="253" t="s">
        <v>104</v>
      </c>
      <c r="AE6" s="253" t="s">
        <v>105</v>
      </c>
      <c r="AF6" s="253" t="s">
        <v>106</v>
      </c>
      <c r="AG6" s="253" t="s">
        <v>107</v>
      </c>
      <c r="AH6" s="253" t="s">
        <v>108</v>
      </c>
      <c r="AI6" s="253" t="s">
        <v>109</v>
      </c>
      <c r="AJ6" s="253" t="s">
        <v>110</v>
      </c>
      <c r="AK6" s="253" t="s">
        <v>171</v>
      </c>
      <c r="AL6" s="231" t="s">
        <v>103</v>
      </c>
      <c r="AM6" s="253" t="s">
        <v>104</v>
      </c>
      <c r="AN6" s="253" t="s">
        <v>105</v>
      </c>
      <c r="AO6" s="253" t="s">
        <v>106</v>
      </c>
      <c r="AP6" s="253" t="s">
        <v>107</v>
      </c>
      <c r="AQ6" s="253" t="s">
        <v>108</v>
      </c>
      <c r="AR6" s="253" t="s">
        <v>109</v>
      </c>
      <c r="AS6" s="253" t="s">
        <v>110</v>
      </c>
      <c r="AT6" s="253" t="s">
        <v>171</v>
      </c>
      <c r="AU6" s="231" t="s">
        <v>103</v>
      </c>
      <c r="AV6" s="253" t="s">
        <v>104</v>
      </c>
      <c r="AW6" s="253" t="s">
        <v>105</v>
      </c>
      <c r="AX6" s="253" t="s">
        <v>106</v>
      </c>
      <c r="AY6" s="253" t="s">
        <v>107</v>
      </c>
      <c r="AZ6" s="253" t="s">
        <v>108</v>
      </c>
      <c r="BA6" s="253" t="s">
        <v>109</v>
      </c>
      <c r="BB6" s="253" t="s">
        <v>110</v>
      </c>
      <c r="BC6" s="253" t="s">
        <v>171</v>
      </c>
      <c r="BD6" s="231" t="s">
        <v>103</v>
      </c>
      <c r="BE6" s="253" t="s">
        <v>104</v>
      </c>
      <c r="BF6" s="253" t="s">
        <v>105</v>
      </c>
      <c r="BG6" s="253" t="s">
        <v>106</v>
      </c>
      <c r="BH6" s="253" t="s">
        <v>107</v>
      </c>
      <c r="BI6" s="253" t="s">
        <v>108</v>
      </c>
      <c r="BJ6" s="253" t="s">
        <v>109</v>
      </c>
      <c r="BK6" s="253" t="s">
        <v>110</v>
      </c>
      <c r="BL6" s="253" t="s">
        <v>171</v>
      </c>
      <c r="BM6" s="231" t="s">
        <v>103</v>
      </c>
      <c r="BN6" s="253" t="s">
        <v>104</v>
      </c>
      <c r="BO6" s="253" t="s">
        <v>105</v>
      </c>
      <c r="BP6" s="253" t="s">
        <v>106</v>
      </c>
      <c r="BQ6" s="253" t="s">
        <v>107</v>
      </c>
      <c r="BR6" s="253" t="s">
        <v>108</v>
      </c>
      <c r="BS6" s="253" t="s">
        <v>109</v>
      </c>
      <c r="BT6" s="253" t="s">
        <v>110</v>
      </c>
      <c r="BU6" s="253" t="s">
        <v>171</v>
      </c>
      <c r="BV6" s="231" t="s">
        <v>103</v>
      </c>
      <c r="BW6" s="253" t="s">
        <v>104</v>
      </c>
      <c r="BX6" s="253" t="s">
        <v>105</v>
      </c>
      <c r="BY6" s="253" t="s">
        <v>106</v>
      </c>
      <c r="BZ6" s="253" t="s">
        <v>107</v>
      </c>
      <c r="CA6" s="253" t="s">
        <v>108</v>
      </c>
      <c r="CB6" s="253" t="s">
        <v>109</v>
      </c>
      <c r="CC6" s="253" t="s">
        <v>110</v>
      </c>
      <c r="CD6" s="253" t="s">
        <v>171</v>
      </c>
      <c r="CE6" s="231" t="s">
        <v>103</v>
      </c>
      <c r="CF6" s="253" t="s">
        <v>104</v>
      </c>
      <c r="CG6" s="253" t="s">
        <v>105</v>
      </c>
      <c r="CH6" s="253" t="s">
        <v>106</v>
      </c>
      <c r="CI6" s="253" t="s">
        <v>107</v>
      </c>
      <c r="CJ6" s="253" t="s">
        <v>108</v>
      </c>
      <c r="CK6" s="253" t="s">
        <v>109</v>
      </c>
      <c r="CL6" s="253" t="s">
        <v>110</v>
      </c>
      <c r="CM6" s="253" t="s">
        <v>171</v>
      </c>
    </row>
    <row r="7" spans="1:97" x14ac:dyDescent="0.2">
      <c r="A7" s="254"/>
      <c r="B7" s="232"/>
      <c r="C7" s="254"/>
      <c r="D7" s="254"/>
      <c r="E7" s="254"/>
      <c r="F7" s="254"/>
      <c r="G7" s="254"/>
      <c r="H7" s="254"/>
      <c r="I7" s="254"/>
      <c r="J7" s="254"/>
      <c r="K7" s="232"/>
      <c r="L7" s="254"/>
      <c r="M7" s="254"/>
      <c r="N7" s="254"/>
      <c r="O7" s="254"/>
      <c r="P7" s="254"/>
      <c r="Q7" s="254"/>
      <c r="R7" s="254"/>
      <c r="S7" s="254"/>
      <c r="T7" s="232"/>
      <c r="U7" s="254"/>
      <c r="V7" s="254"/>
      <c r="W7" s="254"/>
      <c r="X7" s="254"/>
      <c r="Y7" s="254"/>
      <c r="Z7" s="254"/>
      <c r="AA7" s="254"/>
      <c r="AB7" s="254"/>
      <c r="AC7" s="232"/>
      <c r="AD7" s="254"/>
      <c r="AE7" s="254"/>
      <c r="AF7" s="254"/>
      <c r="AG7" s="254"/>
      <c r="AH7" s="254"/>
      <c r="AI7" s="254"/>
      <c r="AJ7" s="254"/>
      <c r="AK7" s="254"/>
      <c r="AL7" s="232"/>
      <c r="AM7" s="254"/>
      <c r="AN7" s="254"/>
      <c r="AO7" s="254"/>
      <c r="AP7" s="254"/>
      <c r="AQ7" s="254"/>
      <c r="AR7" s="254"/>
      <c r="AS7" s="254"/>
      <c r="AT7" s="254"/>
      <c r="AU7" s="232"/>
      <c r="AV7" s="254"/>
      <c r="AW7" s="254"/>
      <c r="AX7" s="254"/>
      <c r="AY7" s="254"/>
      <c r="AZ7" s="254"/>
      <c r="BA7" s="254"/>
      <c r="BB7" s="254"/>
      <c r="BC7" s="254"/>
      <c r="BD7" s="232"/>
      <c r="BE7" s="254"/>
      <c r="BF7" s="254"/>
      <c r="BG7" s="254"/>
      <c r="BH7" s="254"/>
      <c r="BI7" s="254"/>
      <c r="BJ7" s="254"/>
      <c r="BK7" s="254"/>
      <c r="BL7" s="254"/>
      <c r="BM7" s="232"/>
      <c r="BN7" s="254"/>
      <c r="BO7" s="254"/>
      <c r="BP7" s="254"/>
      <c r="BQ7" s="254"/>
      <c r="BR7" s="254"/>
      <c r="BS7" s="254"/>
      <c r="BT7" s="254"/>
      <c r="BU7" s="254"/>
      <c r="BV7" s="232"/>
      <c r="BW7" s="254"/>
      <c r="BX7" s="254"/>
      <c r="BY7" s="254"/>
      <c r="BZ7" s="254"/>
      <c r="CA7" s="254"/>
      <c r="CB7" s="254"/>
      <c r="CC7" s="254"/>
      <c r="CD7" s="254"/>
      <c r="CE7" s="232"/>
      <c r="CF7" s="254"/>
      <c r="CG7" s="254"/>
      <c r="CH7" s="254"/>
      <c r="CI7" s="254"/>
      <c r="CJ7" s="254"/>
      <c r="CK7" s="254"/>
      <c r="CL7" s="254"/>
      <c r="CM7" s="254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2" t="s">
        <v>95</v>
      </c>
      <c r="C5" s="248"/>
      <c r="D5" s="238" t="s">
        <v>150</v>
      </c>
      <c r="E5" s="239"/>
      <c r="F5" s="238" t="s">
        <v>150</v>
      </c>
      <c r="G5" s="239"/>
      <c r="H5" s="259" t="s">
        <v>150</v>
      </c>
      <c r="I5" s="260"/>
      <c r="J5" s="259" t="s">
        <v>150</v>
      </c>
      <c r="K5" s="260"/>
      <c r="L5" s="259" t="s">
        <v>150</v>
      </c>
      <c r="M5" s="260"/>
      <c r="N5" s="259" t="s">
        <v>150</v>
      </c>
      <c r="O5" s="260"/>
      <c r="P5" s="259" t="s">
        <v>150</v>
      </c>
      <c r="Q5" s="260"/>
      <c r="R5" s="259" t="s">
        <v>150</v>
      </c>
      <c r="S5" s="260"/>
      <c r="T5" s="259" t="s">
        <v>150</v>
      </c>
      <c r="U5" s="260"/>
      <c r="V5" s="259" t="s">
        <v>150</v>
      </c>
      <c r="W5" s="260"/>
      <c r="X5" s="259" t="s">
        <v>150</v>
      </c>
      <c r="Y5" s="260"/>
      <c r="Z5" s="259" t="s">
        <v>150</v>
      </c>
      <c r="AA5" s="260"/>
      <c r="AB5" s="259" t="s">
        <v>150</v>
      </c>
      <c r="AC5" s="260"/>
      <c r="AD5" s="259" t="s">
        <v>150</v>
      </c>
      <c r="AE5" s="260"/>
      <c r="AF5" s="259" t="s">
        <v>150</v>
      </c>
      <c r="AG5" s="260"/>
    </row>
    <row r="6" spans="2:33" x14ac:dyDescent="0.2">
      <c r="B6" s="263"/>
      <c r="C6" s="250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61" t="s">
        <v>155</v>
      </c>
      <c r="E7" s="252"/>
      <c r="F7" s="261" t="s">
        <v>156</v>
      </c>
      <c r="G7" s="252"/>
      <c r="H7" s="261" t="s">
        <v>157</v>
      </c>
      <c r="I7" s="252"/>
      <c r="J7" s="261" t="s">
        <v>158</v>
      </c>
      <c r="K7" s="252"/>
      <c r="L7" s="261" t="s">
        <v>159</v>
      </c>
      <c r="M7" s="252"/>
      <c r="N7" s="261" t="s">
        <v>160</v>
      </c>
      <c r="O7" s="252"/>
      <c r="P7" s="261" t="s">
        <v>161</v>
      </c>
      <c r="Q7" s="252"/>
      <c r="R7" s="261" t="s">
        <v>162</v>
      </c>
      <c r="S7" s="252"/>
      <c r="T7" s="261" t="s">
        <v>163</v>
      </c>
      <c r="U7" s="252"/>
      <c r="V7" s="261" t="s">
        <v>164</v>
      </c>
      <c r="W7" s="252"/>
      <c r="X7" s="261" t="s">
        <v>165</v>
      </c>
      <c r="Y7" s="252"/>
      <c r="Z7" s="261" t="s">
        <v>166</v>
      </c>
      <c r="AA7" s="252"/>
      <c r="AB7" s="261" t="s">
        <v>167</v>
      </c>
      <c r="AC7" s="252"/>
      <c r="AD7" s="261" t="s">
        <v>168</v>
      </c>
      <c r="AE7" s="252"/>
      <c r="AF7" s="261" t="s">
        <v>172</v>
      </c>
      <c r="AG7" s="252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78" t="s">
        <v>72</v>
      </c>
      <c r="B3" s="179"/>
      <c r="C3" s="176" t="s">
        <v>73</v>
      </c>
      <c r="D3" s="177" t="s">
        <v>74</v>
      </c>
      <c r="F3" s="178" t="s">
        <v>72</v>
      </c>
      <c r="G3" s="179"/>
      <c r="H3" s="176" t="s">
        <v>73</v>
      </c>
      <c r="I3" s="177" t="s">
        <v>74</v>
      </c>
      <c r="N3" s="178" t="s">
        <v>72</v>
      </c>
      <c r="O3" s="179"/>
      <c r="P3" s="176" t="s">
        <v>73</v>
      </c>
      <c r="Q3" s="177" t="s">
        <v>74</v>
      </c>
      <c r="S3" s="178" t="s">
        <v>72</v>
      </c>
      <c r="T3" s="179"/>
      <c r="U3" s="176" t="s">
        <v>73</v>
      </c>
      <c r="V3" s="177" t="s">
        <v>74</v>
      </c>
      <c r="X3" s="178" t="s">
        <v>72</v>
      </c>
      <c r="Y3" s="179"/>
      <c r="Z3" s="176" t="s">
        <v>73</v>
      </c>
      <c r="AA3" s="177" t="s">
        <v>74</v>
      </c>
      <c r="AC3" s="178" t="s">
        <v>72</v>
      </c>
      <c r="AD3" s="179"/>
      <c r="AE3" s="177" t="s">
        <v>74</v>
      </c>
    </row>
    <row r="4" spans="1:31" ht="14.25" x14ac:dyDescent="0.2">
      <c r="A4" s="9"/>
      <c r="B4" s="10" t="s">
        <v>75</v>
      </c>
      <c r="C4" s="176"/>
      <c r="D4" s="177"/>
      <c r="F4" s="9"/>
      <c r="G4" s="10" t="s">
        <v>75</v>
      </c>
      <c r="H4" s="176"/>
      <c r="I4" s="177"/>
      <c r="N4" s="9"/>
      <c r="O4" s="10" t="s">
        <v>75</v>
      </c>
      <c r="P4" s="176"/>
      <c r="Q4" s="177"/>
      <c r="S4" s="9"/>
      <c r="T4" s="10" t="s">
        <v>75</v>
      </c>
      <c r="U4" s="176"/>
      <c r="V4" s="177"/>
      <c r="X4" s="9"/>
      <c r="Y4" s="10" t="s">
        <v>75</v>
      </c>
      <c r="Z4" s="176"/>
      <c r="AA4" s="177"/>
      <c r="AC4" s="9"/>
      <c r="AD4" s="10" t="s">
        <v>75</v>
      </c>
      <c r="AE4" s="177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0" t="s">
        <v>85</v>
      </c>
      <c r="B15" s="180"/>
      <c r="C15" s="176" t="s">
        <v>73</v>
      </c>
      <c r="D15" s="177" t="s">
        <v>74</v>
      </c>
      <c r="F15" s="180" t="s">
        <v>85</v>
      </c>
      <c r="G15" s="180"/>
      <c r="H15" s="176" t="s">
        <v>73</v>
      </c>
      <c r="I15" s="177" t="s">
        <v>74</v>
      </c>
      <c r="N15" s="180" t="s">
        <v>85</v>
      </c>
      <c r="O15" s="180"/>
      <c r="P15" s="176" t="s">
        <v>73</v>
      </c>
      <c r="Q15" s="177" t="s">
        <v>74</v>
      </c>
      <c r="S15" s="180" t="s">
        <v>85</v>
      </c>
      <c r="T15" s="180"/>
      <c r="U15" s="176" t="s">
        <v>73</v>
      </c>
      <c r="V15" s="177" t="s">
        <v>74</v>
      </c>
      <c r="X15" s="180" t="s">
        <v>85</v>
      </c>
      <c r="Y15" s="180"/>
      <c r="Z15" s="176" t="s">
        <v>73</v>
      </c>
      <c r="AA15" s="177" t="s">
        <v>74</v>
      </c>
      <c r="AC15" s="180" t="s">
        <v>85</v>
      </c>
      <c r="AD15" s="180"/>
      <c r="AE15" s="177" t="s">
        <v>74</v>
      </c>
    </row>
    <row r="16" spans="1:31" ht="14.25" x14ac:dyDescent="0.2">
      <c r="A16" s="20"/>
      <c r="B16" s="10" t="s">
        <v>75</v>
      </c>
      <c r="C16" s="176"/>
      <c r="D16" s="177"/>
      <c r="F16" s="20"/>
      <c r="G16" s="10" t="s">
        <v>75</v>
      </c>
      <c r="H16" s="176"/>
      <c r="I16" s="177"/>
      <c r="N16" s="20"/>
      <c r="O16" s="10" t="s">
        <v>75</v>
      </c>
      <c r="P16" s="176"/>
      <c r="Q16" s="177"/>
      <c r="S16" s="20"/>
      <c r="T16" s="10" t="s">
        <v>75</v>
      </c>
      <c r="U16" s="176"/>
      <c r="V16" s="177"/>
      <c r="X16" s="20"/>
      <c r="Y16" s="10" t="s">
        <v>75</v>
      </c>
      <c r="Z16" s="176"/>
      <c r="AA16" s="177"/>
      <c r="AC16" s="20"/>
      <c r="AD16" s="10" t="s">
        <v>75</v>
      </c>
      <c r="AE16" s="177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5" t="s">
        <v>86</v>
      </c>
      <c r="B27" s="175"/>
      <c r="C27" s="176" t="s">
        <v>73</v>
      </c>
      <c r="D27" s="177" t="s">
        <v>74</v>
      </c>
      <c r="F27" s="175" t="s">
        <v>86</v>
      </c>
      <c r="G27" s="175"/>
      <c r="H27" s="176" t="s">
        <v>73</v>
      </c>
      <c r="I27" s="177" t="s">
        <v>74</v>
      </c>
      <c r="N27" s="175" t="s">
        <v>86</v>
      </c>
      <c r="O27" s="175"/>
      <c r="P27" s="176" t="s">
        <v>73</v>
      </c>
      <c r="Q27" s="177" t="s">
        <v>74</v>
      </c>
      <c r="S27" s="175" t="s">
        <v>86</v>
      </c>
      <c r="T27" s="175"/>
      <c r="U27" s="176" t="s">
        <v>73</v>
      </c>
      <c r="V27" s="177" t="s">
        <v>74</v>
      </c>
      <c r="X27" s="175" t="s">
        <v>86</v>
      </c>
      <c r="Y27" s="175"/>
      <c r="Z27" s="176" t="s">
        <v>73</v>
      </c>
      <c r="AA27" s="177" t="s">
        <v>74</v>
      </c>
      <c r="AC27" s="175" t="s">
        <v>86</v>
      </c>
      <c r="AD27" s="175"/>
      <c r="AE27" s="177" t="s">
        <v>74</v>
      </c>
    </row>
    <row r="28" spans="1:31" ht="14.25" x14ac:dyDescent="0.2">
      <c r="B28" s="10" t="s">
        <v>75</v>
      </c>
      <c r="C28" s="176"/>
      <c r="D28" s="177"/>
      <c r="G28" s="10" t="s">
        <v>75</v>
      </c>
      <c r="H28" s="176"/>
      <c r="I28" s="177"/>
      <c r="O28" s="10" t="s">
        <v>75</v>
      </c>
      <c r="P28" s="176"/>
      <c r="Q28" s="177"/>
      <c r="T28" s="10" t="s">
        <v>75</v>
      </c>
      <c r="U28" s="176"/>
      <c r="V28" s="177"/>
      <c r="Y28" s="10" t="s">
        <v>75</v>
      </c>
      <c r="Z28" s="176"/>
      <c r="AA28" s="177"/>
      <c r="AD28" s="10" t="s">
        <v>75</v>
      </c>
      <c r="AE28" s="177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5" t="s">
        <v>87</v>
      </c>
      <c r="B39" s="175"/>
      <c r="C39" s="176" t="s">
        <v>73</v>
      </c>
      <c r="D39" s="177" t="s">
        <v>74</v>
      </c>
      <c r="F39" s="175" t="s">
        <v>87</v>
      </c>
      <c r="G39" s="175"/>
      <c r="H39" s="176" t="s">
        <v>73</v>
      </c>
      <c r="I39" s="177" t="s">
        <v>74</v>
      </c>
      <c r="N39" s="175" t="s">
        <v>87</v>
      </c>
      <c r="O39" s="175"/>
      <c r="P39" s="176" t="s">
        <v>73</v>
      </c>
      <c r="Q39" s="177" t="s">
        <v>74</v>
      </c>
      <c r="S39" s="175" t="s">
        <v>87</v>
      </c>
      <c r="T39" s="175"/>
      <c r="U39" s="176" t="s">
        <v>73</v>
      </c>
      <c r="V39" s="177" t="s">
        <v>74</v>
      </c>
      <c r="X39" s="175" t="s">
        <v>87</v>
      </c>
      <c r="Y39" s="175"/>
      <c r="Z39" s="176" t="s">
        <v>73</v>
      </c>
      <c r="AA39" s="177" t="s">
        <v>74</v>
      </c>
      <c r="AC39" s="175" t="s">
        <v>87</v>
      </c>
      <c r="AD39" s="175"/>
      <c r="AE39" s="177" t="s">
        <v>74</v>
      </c>
    </row>
    <row r="40" spans="1:31" ht="14.25" x14ac:dyDescent="0.2">
      <c r="A40" s="11"/>
      <c r="B40" s="10" t="s">
        <v>75</v>
      </c>
      <c r="C40" s="176"/>
      <c r="D40" s="177"/>
      <c r="F40" s="11"/>
      <c r="G40" s="10" t="s">
        <v>75</v>
      </c>
      <c r="H40" s="176"/>
      <c r="I40" s="177"/>
      <c r="N40" s="11"/>
      <c r="O40" s="10" t="s">
        <v>75</v>
      </c>
      <c r="P40" s="176"/>
      <c r="Q40" s="177"/>
      <c r="S40" s="11"/>
      <c r="T40" s="10" t="s">
        <v>75</v>
      </c>
      <c r="U40" s="176"/>
      <c r="V40" s="177"/>
      <c r="X40" s="11"/>
      <c r="Y40" s="10" t="s">
        <v>75</v>
      </c>
      <c r="Z40" s="176"/>
      <c r="AA40" s="177"/>
      <c r="AC40" s="11"/>
      <c r="AD40" s="10" t="s">
        <v>75</v>
      </c>
      <c r="AE40" s="177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5" t="s">
        <v>88</v>
      </c>
      <c r="B51" s="175"/>
      <c r="C51" s="176" t="s">
        <v>73</v>
      </c>
      <c r="D51" s="177" t="s">
        <v>74</v>
      </c>
      <c r="F51" s="175" t="s">
        <v>88</v>
      </c>
      <c r="G51" s="175"/>
      <c r="H51" s="176" t="s">
        <v>73</v>
      </c>
      <c r="I51" s="177" t="s">
        <v>74</v>
      </c>
      <c r="N51" s="175" t="s">
        <v>88</v>
      </c>
      <c r="O51" s="175"/>
      <c r="P51" s="176" t="s">
        <v>73</v>
      </c>
      <c r="Q51" s="177" t="s">
        <v>74</v>
      </c>
      <c r="S51" s="175" t="s">
        <v>88</v>
      </c>
      <c r="T51" s="175"/>
      <c r="U51" s="176" t="s">
        <v>73</v>
      </c>
      <c r="V51" s="177" t="s">
        <v>74</v>
      </c>
      <c r="X51" s="175" t="s">
        <v>88</v>
      </c>
      <c r="Y51" s="175"/>
      <c r="Z51" s="176" t="s">
        <v>73</v>
      </c>
      <c r="AA51" s="177" t="s">
        <v>74</v>
      </c>
      <c r="AC51" s="175" t="s">
        <v>88</v>
      </c>
      <c r="AD51" s="175"/>
      <c r="AE51" s="177" t="s">
        <v>74</v>
      </c>
    </row>
    <row r="52" spans="1:31" ht="14.25" x14ac:dyDescent="0.2">
      <c r="A52" s="11"/>
      <c r="B52" s="10" t="s">
        <v>75</v>
      </c>
      <c r="C52" s="176"/>
      <c r="D52" s="177"/>
      <c r="F52" s="11"/>
      <c r="G52" s="10" t="s">
        <v>75</v>
      </c>
      <c r="H52" s="176"/>
      <c r="I52" s="177"/>
      <c r="N52" s="11"/>
      <c r="O52" s="10" t="s">
        <v>75</v>
      </c>
      <c r="P52" s="176"/>
      <c r="Q52" s="177"/>
      <c r="S52" s="11"/>
      <c r="T52" s="10" t="s">
        <v>75</v>
      </c>
      <c r="U52" s="176"/>
      <c r="V52" s="177"/>
      <c r="X52" s="11"/>
      <c r="Y52" s="10" t="s">
        <v>75</v>
      </c>
      <c r="Z52" s="176"/>
      <c r="AA52" s="177"/>
      <c r="AC52" s="11"/>
      <c r="AD52" s="10" t="s">
        <v>75</v>
      </c>
      <c r="AE52" s="177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2019-02-28T03:39:38Z</cp:lastPrinted>
  <dcterms:created xsi:type="dcterms:W3CDTF">2009-01-29T01:46:07Z</dcterms:created>
  <dcterms:modified xsi:type="dcterms:W3CDTF">2019-02-28T03:41:17Z</dcterms:modified>
</cp:coreProperties>
</file>