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3\03.31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<sst xmlns="http://schemas.openxmlformats.org/spreadsheetml/2006/main" count="1985" uniqueCount="246">
  <si>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</si>
  <si>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</si>
  <si>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</si>
  <si>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</si>
  <si>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</si>
  <si>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</si>
  <si>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</si>
  <si>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</si>
  <si>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</si>
  <si>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</si>
  <si>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</si>
  <si>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</si>
  <si>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</si>
  <si>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</si>
  <si>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</si>
  <si>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</si>
  <si>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</si>
  <si>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</si>
  <si>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</si>
  <si>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</si>
  <si>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</si>
  <si>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</si>
  <si>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</si>
  <si>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</si>
  <si>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</si>
  <si>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</si>
  <si>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>2 сарын дундаж үнэ</t>
  </si>
  <si>
    <t>2021.II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</si>
  <si>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</si>
  <si>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</si>
  <si>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</si>
  <si>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</si>
  <si>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</si>
  <si>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</si>
  <si>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</si>
  <si>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</si>
  <si>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</si>
  <si>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</si>
  <si>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</si>
  <si>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</si>
  <si>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</si>
  <si>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</si>
  <si>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</si>
  <si>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</si>
  <si>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</si>
  <si>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</si>
  <si>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</si>
  <si>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</si>
  <si>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</si>
  <si>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</si>
  <si>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</si>
  <si>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</si>
  <si>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</si>
  <si>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</si>
  <si>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</si>
  <si>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</si>
  <si>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</si>
  <si>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</si>
  <si>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</si>
  <si>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</si>
  <si>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</si>
  <si>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</si>
  <si>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</si>
  <si>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</si>
  <si>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</si>
  <si>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</si>
  <si>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</si>
  <si>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</si>
  <si>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</si>
  <si>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</si>
  <si>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</si>
  <si>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</si>
  <si>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</si>
  <si>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</si>
  <si>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</si>
  <si>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</si>
  <si>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</si>
  <si>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</si>
  <si>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</si>
  <si>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</si>
  <si>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</si>
  <si>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</si>
  <si>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</si>
  <si>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</si>
  <si>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</si>
  <si>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</si>
  <si>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</si>
  <si>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</si>
  <si>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</si>
  <si>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</si>
  <si>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</si>
  <si>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</si>
  <si>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</si>
  <si>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</si>
  <si>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</si>
  <si>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</si>
  <si>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</si>
  <si>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</si>
  <si>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</si>
  <si>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</si>
  <si>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</si>
  <si>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</si>
  <si>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</si>
  <si>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</si>
  <si>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</si>
  <si>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</si>
  <si>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</si>
  <si>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</si>
  <si>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</si>
  <si>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</si>
  <si>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</si>
  <si>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</si>
  <si>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</si>
  <si>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</si>
  <si>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</si>
  <si>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</si>
  <si>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</si>
  <si>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</si>
  <si>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</si>
  <si>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</si>
  <si>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</si>
  <si>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</si>
  <si>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</si>
  <si>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</si>
  <si>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</si>
  <si>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</si>
  <si>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</si>
  <si>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</si>
  <si>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</si>
  <si>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</si>
  <si>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</si>
  <si>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2-р сарын дундаж үнэ</t>
  </si>
  <si>
    <t>2 сарын 03</t>
  </si>
  <si>
    <t>2 сарын 10</t>
  </si>
  <si>
    <t>2 сарын 17</t>
  </si>
  <si>
    <t>2 сарын 24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</si>
  <si>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</si>
  <si>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</si>
  <si>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</si>
  <si>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</si>
  <si>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</si>
  <si>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</si>
  <si>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</si>
  <si>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</si>
  <si>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</si>
  <si>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</si>
  <si>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</si>
  <si>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</si>
  <si>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</si>
  <si>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</si>
  <si>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</si>
  <si>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</si>
  <si>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</si>
  <si>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</si>
  <si>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</si>
  <si>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</si>
  <si>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</si>
  <si>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</si>
  <si>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</si>
  <si>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</si>
  <si>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</si>
  <si>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</si>
  <si>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</si>
  <si>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</si>
  <si>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</si>
  <si>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</si>
  <si>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</si>
  <si>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</si>
  <si>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</si>
  <si>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</si>
  <si>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</si>
  <si>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</si>
  <si>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</si>
  <si>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</si>
  <si>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</si>
  <si>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</si>
  <si>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</si>
  <si>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</si>
  <si>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</si>
  <si>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</si>
  <si>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</si>
  <si>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</si>
  <si>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</si>
  <si>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</si>
  <si>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</si>
  <si>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</si>
  <si>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</si>
  <si>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</si>
  <si>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</si>
  <si>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</si>
  <si>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</si>
  <si>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</si>
  <si>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</si>
  <si>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</si>
  <si>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</si>
  <si>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</si>
  <si>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</si>
  <si>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</si>
  <si>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</si>
  <si>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</si>
  <si>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</si>
  <si>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</si>
  <si>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</si>
  <si>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</si>
  <si>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</si>
  <si>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</si>
  <si>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</si>
  <si>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</si>
  <si>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</si>
  <si>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</si>
  <si>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</si>
  <si>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</si>
  <si>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</si>
  <si>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</si>
  <si>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</si>
  <si>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</si>
  <si>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</si>
  <si>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</si>
  <si>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</si>
  <si>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</si>
  <si>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</si>
  <si>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</si>
  <si>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</si>
  <si>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</si>
  <si>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</si>
  <si>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</si>
  <si>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</si>
  <si>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</si>
  <si>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</si>
  <si>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</si>
  <si>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</si>
  <si>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</si>
  <si>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3 сарын 24-ний үнэ</t>
  </si>
  <si>
    <t>2021.III - 24</t>
  </si>
  <si>
    <t>III.24</t>
  </si>
  <si>
    <t>3 сарын 24</t>
  </si>
  <si>
    <t>2021.III - 31</t>
  </si>
  <si>
    <t>3 сарын 31-ний үнэ</t>
  </si>
  <si>
    <t>(2021 оны 3-р сарын 31-ний байдлаар өмнөх сар болон 7 хоногийн дундаж үнэтэй харьцуулснаар)</t>
  </si>
  <si>
    <t>(2021 оны 3-р сарын 31-ний байдлаар)</t>
  </si>
  <si>
    <t>2021 оны 3-р сарын 31-ний байдлаар гол нэрийн барааны үнэ өмнөх сараас 12.0 хувь, өмнөх 7 хоногоос 1.0 хувиар өссөн байна.</t>
  </si>
  <si>
    <t>Аймгийн төвүүдэд зарагдаж байгаа хүнсний гол нэрийн барааны үнэ, 2021 оны 3-р сарын 31-ний байдлаар</t>
  </si>
  <si>
    <t xml:space="preserve">          (2021 оны 3-р сарын 31-ний байдлаар)</t>
  </si>
  <si>
    <t>Ноолуурын үнэ, 2021 оны 3-р сарын 31-ний байдлаар, аймгаар</t>
  </si>
  <si>
    <t>III.31</t>
  </si>
  <si>
    <t>3 сарын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</si>
</sst>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6" t="s">
        <v>4</v>
      </c>
      <c r="B3" s="177"/>
      <c r="C3" s="174" t="s">
        <v>5</v>
      </c>
      <c r="D3" s="175" t="s">
        <v>6</v>
      </c>
      <c r="F3" s="176" t="s">
        <v>4</v>
      </c>
      <c r="G3" s="177"/>
      <c r="H3" s="174" t="s">
        <v>5</v>
      </c>
      <c r="I3" s="175" t="s">
        <v>6</v>
      </c>
      <c r="K3" s="176" t="s">
        <v>4</v>
      </c>
      <c r="L3" s="177"/>
      <c r="M3" s="174" t="s">
        <v>5</v>
      </c>
      <c r="N3" s="175" t="s">
        <v>6</v>
      </c>
      <c r="P3" s="176" t="s">
        <v>4</v>
      </c>
      <c r="Q3" s="177"/>
      <c r="R3" s="174" t="s">
        <v>5</v>
      </c>
      <c r="S3" s="175" t="s">
        <v>6</v>
      </c>
    </row>
    <row r="4" spans="1:21" ht="21" customHeight="1" x14ac:dyDescent="0.2">
      <c r="A4" s="9"/>
      <c r="B4" s="10" t="s">
        <v>7</v>
      </c>
      <c r="C4" s="174"/>
      <c r="D4" s="175"/>
      <c r="F4" s="9"/>
      <c r="G4" s="10" t="s">
        <v>7</v>
      </c>
      <c r="H4" s="174"/>
      <c r="I4" s="175"/>
      <c r="K4" s="9"/>
      <c r="L4" s="10" t="s">
        <v>7</v>
      </c>
      <c r="M4" s="174"/>
      <c r="N4" s="175"/>
      <c r="P4" s="9"/>
      <c r="Q4" s="10" t="s">
        <v>7</v>
      </c>
      <c r="R4" s="174"/>
      <c r="S4" s="175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17</v>
      </c>
      <c r="B15" s="178"/>
      <c r="C15" s="174" t="s">
        <v>5</v>
      </c>
      <c r="D15" s="175" t="s">
        <v>6</v>
      </c>
      <c r="F15" s="178" t="s">
        <v>17</v>
      </c>
      <c r="G15" s="178"/>
      <c r="H15" s="174" t="s">
        <v>5</v>
      </c>
      <c r="I15" s="175" t="s">
        <v>6</v>
      </c>
      <c r="K15" s="178" t="s">
        <v>17</v>
      </c>
      <c r="L15" s="178"/>
      <c r="M15" s="174" t="s">
        <v>5</v>
      </c>
      <c r="N15" s="175" t="s">
        <v>6</v>
      </c>
      <c r="P15" s="178" t="s">
        <v>17</v>
      </c>
      <c r="Q15" s="178"/>
      <c r="R15" s="174" t="s">
        <v>5</v>
      </c>
      <c r="S15" s="175" t="s">
        <v>6</v>
      </c>
    </row>
    <row r="16" spans="1:21" ht="14.25" x14ac:dyDescent="0.2">
      <c r="A16" s="20"/>
      <c r="B16" s="10" t="s">
        <v>7</v>
      </c>
      <c r="C16" s="174"/>
      <c r="D16" s="175"/>
      <c r="F16" s="20"/>
      <c r="G16" s="10" t="s">
        <v>7</v>
      </c>
      <c r="H16" s="174"/>
      <c r="I16" s="175"/>
      <c r="K16" s="20"/>
      <c r="L16" s="10" t="s">
        <v>7</v>
      </c>
      <c r="M16" s="174"/>
      <c r="N16" s="175"/>
      <c r="P16" s="20"/>
      <c r="Q16" s="10" t="s">
        <v>7</v>
      </c>
      <c r="R16" s="174"/>
      <c r="S16" s="175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18</v>
      </c>
      <c r="B27" s="173"/>
      <c r="C27" s="174" t="s">
        <v>5</v>
      </c>
      <c r="D27" s="175" t="s">
        <v>6</v>
      </c>
      <c r="F27" s="173" t="s">
        <v>18</v>
      </c>
      <c r="G27" s="173"/>
      <c r="H27" s="174" t="s">
        <v>5</v>
      </c>
      <c r="I27" s="175" t="s">
        <v>6</v>
      </c>
      <c r="K27" s="173" t="s">
        <v>18</v>
      </c>
      <c r="L27" s="173"/>
      <c r="M27" s="174" t="s">
        <v>5</v>
      </c>
      <c r="N27" s="175" t="s">
        <v>6</v>
      </c>
      <c r="P27" s="173" t="s">
        <v>18</v>
      </c>
      <c r="Q27" s="173"/>
      <c r="R27" s="174" t="s">
        <v>5</v>
      </c>
      <c r="S27" s="175" t="s">
        <v>6</v>
      </c>
    </row>
    <row r="28" spans="1:21" ht="14.25" x14ac:dyDescent="0.2">
      <c r="B28" s="10" t="s">
        <v>7</v>
      </c>
      <c r="C28" s="174"/>
      <c r="D28" s="175"/>
      <c r="G28" s="10" t="s">
        <v>7</v>
      </c>
      <c r="H28" s="174"/>
      <c r="I28" s="175"/>
      <c r="L28" s="10" t="s">
        <v>7</v>
      </c>
      <c r="M28" s="174"/>
      <c r="N28" s="175"/>
      <c r="Q28" s="10" t="s">
        <v>7</v>
      </c>
      <c r="R28" s="174"/>
      <c r="S28" s="175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19</v>
      </c>
      <c r="B39" s="173"/>
      <c r="C39" s="174" t="s">
        <v>5</v>
      </c>
      <c r="D39" s="175" t="s">
        <v>6</v>
      </c>
      <c r="F39" s="173" t="s">
        <v>19</v>
      </c>
      <c r="G39" s="173"/>
      <c r="H39" s="174" t="s">
        <v>5</v>
      </c>
      <c r="I39" s="175" t="s">
        <v>6</v>
      </c>
      <c r="K39" s="173" t="s">
        <v>19</v>
      </c>
      <c r="L39" s="173"/>
      <c r="M39" s="174" t="s">
        <v>5</v>
      </c>
      <c r="N39" s="175" t="s">
        <v>6</v>
      </c>
      <c r="P39" s="173" t="s">
        <v>19</v>
      </c>
      <c r="Q39" s="173"/>
      <c r="R39" s="174" t="s">
        <v>5</v>
      </c>
      <c r="S39" s="175" t="s">
        <v>6</v>
      </c>
    </row>
    <row r="40" spans="1:23" ht="14.25" x14ac:dyDescent="0.2">
      <c r="A40" s="11"/>
      <c r="B40" s="10" t="s">
        <v>7</v>
      </c>
      <c r="C40" s="174"/>
      <c r="D40" s="175"/>
      <c r="F40" s="11"/>
      <c r="G40" s="10" t="s">
        <v>7</v>
      </c>
      <c r="H40" s="174"/>
      <c r="I40" s="175"/>
      <c r="K40" s="11"/>
      <c r="L40" s="10" t="s">
        <v>7</v>
      </c>
      <c r="M40" s="174"/>
      <c r="N40" s="175"/>
      <c r="P40" s="11"/>
      <c r="Q40" s="10" t="s">
        <v>7</v>
      </c>
      <c r="R40" s="174"/>
      <c r="S40" s="175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20</v>
      </c>
      <c r="B51" s="173"/>
      <c r="C51" s="174" t="s">
        <v>5</v>
      </c>
      <c r="D51" s="175" t="s">
        <v>6</v>
      </c>
      <c r="F51" s="173" t="s">
        <v>20</v>
      </c>
      <c r="G51" s="173"/>
      <c r="H51" s="174" t="s">
        <v>5</v>
      </c>
      <c r="I51" s="175" t="s">
        <v>6</v>
      </c>
      <c r="K51" s="173" t="s">
        <v>20</v>
      </c>
      <c r="L51" s="173"/>
      <c r="M51" s="174" t="s">
        <v>5</v>
      </c>
      <c r="N51" s="175" t="s">
        <v>6</v>
      </c>
      <c r="P51" s="173" t="s">
        <v>20</v>
      </c>
      <c r="Q51" s="173"/>
      <c r="R51" s="174" t="s">
        <v>5</v>
      </c>
      <c r="S51" s="175" t="s">
        <v>6</v>
      </c>
    </row>
    <row r="52" spans="1:21" ht="14.25" x14ac:dyDescent="0.2">
      <c r="A52" s="11"/>
      <c r="B52" s="10" t="s">
        <v>7</v>
      </c>
      <c r="C52" s="174"/>
      <c r="D52" s="175"/>
      <c r="F52" s="11"/>
      <c r="G52" s="10" t="s">
        <v>7</v>
      </c>
      <c r="H52" s="174"/>
      <c r="I52" s="175"/>
      <c r="K52" s="11"/>
      <c r="L52" s="10" t="s">
        <v>7</v>
      </c>
      <c r="M52" s="174"/>
      <c r="N52" s="175"/>
      <c r="P52" s="11"/>
      <c r="Q52" s="10" t="s">
        <v>7</v>
      </c>
      <c r="R52" s="174"/>
      <c r="S52" s="175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L35" sqref="L35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79" t="s">
        <v>21</v>
      </c>
      <c r="B2" s="179"/>
      <c r="C2" s="179"/>
      <c r="D2" s="179"/>
      <c r="E2" s="179"/>
      <c r="F2" s="179"/>
      <c r="G2" s="179"/>
      <c r="H2" s="179"/>
    </row>
    <row r="3" spans="1:19" ht="14.25" customHeight="1" x14ac:dyDescent="0.2">
      <c r="A3" s="180" t="s">
        <v>238</v>
      </c>
      <c r="B3" s="180"/>
      <c r="C3" s="180"/>
      <c r="D3" s="180"/>
      <c r="E3" s="180"/>
      <c r="F3" s="180"/>
      <c r="G3" s="180"/>
      <c r="H3" s="180"/>
    </row>
    <row r="4" spans="1:19" ht="14.25" customHeight="1" x14ac:dyDescent="0.2">
      <c r="A4" s="167"/>
      <c r="B4" s="167"/>
      <c r="C4" s="167"/>
      <c r="D4" s="167"/>
      <c r="E4" s="167"/>
      <c r="F4" s="167"/>
      <c r="G4" s="167"/>
      <c r="H4" s="167"/>
    </row>
    <row r="5" spans="1:19" ht="12.75" customHeight="1" x14ac:dyDescent="0.2">
      <c r="A5" s="167"/>
      <c r="B5" s="167"/>
      <c r="C5" s="167"/>
      <c r="D5" s="167"/>
      <c r="H5" s="2" t="s">
        <v>22</v>
      </c>
      <c r="K5" s="122"/>
    </row>
    <row r="6" spans="1:19" ht="15" customHeight="1" x14ac:dyDescent="0.2">
      <c r="A6" s="181" t="s">
        <v>23</v>
      </c>
      <c r="B6" s="182" t="s">
        <v>24</v>
      </c>
      <c r="C6" s="182"/>
      <c r="D6" s="192" t="s">
        <v>25</v>
      </c>
      <c r="E6" s="193"/>
      <c r="F6" s="194"/>
      <c r="G6" s="183" t="s">
        <v>236</v>
      </c>
      <c r="H6" s="183" t="s">
        <v>236</v>
      </c>
      <c r="K6" s="122"/>
    </row>
    <row r="7" spans="1:19" ht="14.25" customHeight="1" x14ac:dyDescent="0.2">
      <c r="A7" s="181"/>
      <c r="B7" s="182"/>
      <c r="C7" s="182"/>
      <c r="D7" s="185" t="s">
        <v>26</v>
      </c>
      <c r="E7" s="185" t="s">
        <v>232</v>
      </c>
      <c r="F7" s="185" t="s">
        <v>237</v>
      </c>
      <c r="G7" s="184"/>
      <c r="H7" s="184"/>
      <c r="K7" s="122"/>
    </row>
    <row r="8" spans="1:19" ht="12.75" customHeight="1" x14ac:dyDescent="0.2">
      <c r="A8" s="181"/>
      <c r="B8" s="182"/>
      <c r="C8" s="182"/>
      <c r="D8" s="186"/>
      <c r="E8" s="186"/>
      <c r="F8" s="186"/>
      <c r="G8" s="188" t="s">
        <v>27</v>
      </c>
      <c r="H8" s="190" t="s">
        <v>233</v>
      </c>
      <c r="K8" s="122"/>
      <c r="S8" s="122"/>
    </row>
    <row r="9" spans="1:19" ht="13.5" customHeight="1" x14ac:dyDescent="0.2">
      <c r="A9" s="181"/>
      <c r="B9" s="182"/>
      <c r="C9" s="182"/>
      <c r="D9" s="187"/>
      <c r="E9" s="187"/>
      <c r="F9" s="187"/>
      <c r="G9" s="189"/>
      <c r="H9" s="191"/>
      <c r="K9" s="122"/>
      <c r="S9" s="122"/>
    </row>
    <row r="10" spans="1:19" ht="13.5" customHeight="1" x14ac:dyDescent="0.2">
      <c r="A10" s="202">
        <v>1</v>
      </c>
      <c r="B10" s="195" t="s">
        <v>28</v>
      </c>
      <c r="C10" s="108" t="s">
        <v>29</v>
      </c>
      <c r="D10" s="146">
        <v>2184.8902790403922</v>
      </c>
      <c r="E10" s="146">
        <v>2229.1949216963212</v>
      </c>
      <c r="F10" s="146">
        <v>2229.1949216963212</v>
      </c>
      <c r="G10" s="96">
        <v>102.02777425854939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203"/>
      <c r="B11" s="196"/>
      <c r="C11" s="97" t="s">
        <v>30</v>
      </c>
      <c r="D11" s="146">
        <v>1567.2412462433867</v>
      </c>
      <c r="E11" s="146">
        <v>1606.0029063181537</v>
      </c>
      <c r="F11" s="146">
        <v>1614.0843276132568</v>
      </c>
      <c r="G11" s="96">
        <v>102.98888773391788</v>
      </c>
      <c r="H11" s="118">
        <v>100.50320091347969</v>
      </c>
      <c r="I11" s="126"/>
      <c r="J11" s="122"/>
      <c r="K11" s="124"/>
      <c r="L11" s="126"/>
      <c r="S11" s="122"/>
    </row>
    <row r="12" spans="1:19" ht="13.5" customHeight="1" x14ac:dyDescent="0.2">
      <c r="A12" s="203"/>
      <c r="B12" s="196"/>
      <c r="C12" s="97" t="s">
        <v>31</v>
      </c>
      <c r="D12" s="146">
        <v>1303.9428340393483</v>
      </c>
      <c r="E12" s="147">
        <v>1334.7047980650318</v>
      </c>
      <c r="F12" s="147">
        <v>1376.12260681466</v>
      </c>
      <c r="G12" s="96">
        <v>105.53550131885103</v>
      </c>
      <c r="H12" s="118">
        <v>103.1031437670467</v>
      </c>
      <c r="I12" s="126"/>
      <c r="J12" s="122"/>
      <c r="K12" s="124"/>
      <c r="L12" s="126"/>
      <c r="S12" s="122"/>
    </row>
    <row r="13" spans="1:19" ht="13.5" customHeight="1" x14ac:dyDescent="0.2">
      <c r="A13" s="204"/>
      <c r="B13" s="197"/>
      <c r="C13" s="97" t="s">
        <v>32</v>
      </c>
      <c r="D13" s="146">
        <v>991.72735166481186</v>
      </c>
      <c r="E13" s="147">
        <v>991.72735166481186</v>
      </c>
      <c r="F13" s="147">
        <v>991.72735166481186</v>
      </c>
      <c r="G13" s="96">
        <v>100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202">
        <v>2</v>
      </c>
      <c r="B14" s="211" t="s">
        <v>33</v>
      </c>
      <c r="C14" s="97" t="s">
        <v>34</v>
      </c>
      <c r="D14" s="146">
        <v>1280.0051464005912</v>
      </c>
      <c r="E14" s="147">
        <v>1280.0051464005912</v>
      </c>
      <c r="F14" s="147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203"/>
      <c r="B15" s="212"/>
      <c r="C15" s="109" t="s">
        <v>35</v>
      </c>
      <c r="D15" s="146">
        <v>1699.0068538978239</v>
      </c>
      <c r="E15" s="147">
        <v>1699.0068538978239</v>
      </c>
      <c r="F15" s="147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204"/>
      <c r="B16" s="213"/>
      <c r="C16" s="109" t="s">
        <v>36</v>
      </c>
      <c r="D16" s="146">
        <v>1216.6042916831009</v>
      </c>
      <c r="E16" s="147">
        <v>1216.6042916831009</v>
      </c>
      <c r="F16" s="147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8">
        <v>3</v>
      </c>
      <c r="B17" s="198" t="s">
        <v>37</v>
      </c>
      <c r="C17" s="199"/>
      <c r="D17" s="146">
        <v>3668.5378510469218</v>
      </c>
      <c r="E17" s="147">
        <v>3671.1973614944482</v>
      </c>
      <c r="F17" s="147">
        <v>3671.1973614944482</v>
      </c>
      <c r="G17" s="96">
        <v>100.07249510719285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5" t="s">
        <v>38</v>
      </c>
      <c r="C18" s="166"/>
      <c r="D18" s="146">
        <v>9034.0241884799088</v>
      </c>
      <c r="E18" s="147">
        <v>11197.159054710046</v>
      </c>
      <c r="F18" s="147">
        <v>11414.248506718432</v>
      </c>
      <c r="G18" s="96">
        <v>126.34733169381769</v>
      </c>
      <c r="H18" s="118">
        <v>101.93879046414965</v>
      </c>
      <c r="I18" s="145"/>
      <c r="J18" s="122"/>
      <c r="K18" s="124"/>
      <c r="L18" s="126"/>
      <c r="S18" s="122"/>
    </row>
    <row r="19" spans="1:19" ht="13.5" customHeight="1" x14ac:dyDescent="0.2">
      <c r="A19" s="120">
        <v>5</v>
      </c>
      <c r="B19" s="165" t="s">
        <v>39</v>
      </c>
      <c r="C19" s="166"/>
      <c r="D19" s="146">
        <v>11613.685050032454</v>
      </c>
      <c r="E19" s="147">
        <v>12983.415989347359</v>
      </c>
      <c r="F19" s="147">
        <v>13208.332835359784</v>
      </c>
      <c r="G19" s="96">
        <v>113.73076485592206</v>
      </c>
      <c r="H19" s="118">
        <v>101.73233951832835</v>
      </c>
      <c r="I19" s="145"/>
      <c r="J19" s="122"/>
      <c r="K19" s="124"/>
      <c r="L19" s="126"/>
      <c r="S19" s="122"/>
    </row>
    <row r="20" spans="1:19" ht="13.5" customHeight="1" x14ac:dyDescent="0.2">
      <c r="A20" s="99">
        <v>6</v>
      </c>
      <c r="B20" s="165" t="s">
        <v>40</v>
      </c>
      <c r="C20" s="166"/>
      <c r="D20" s="146">
        <v>12916.536117382151</v>
      </c>
      <c r="E20" s="147">
        <v>14945.124918260068</v>
      </c>
      <c r="F20" s="147">
        <v>15196.000899690842</v>
      </c>
      <c r="G20" s="96">
        <v>117.64764764789493</v>
      </c>
      <c r="H20" s="118">
        <v>101.67864760450583</v>
      </c>
      <c r="I20" s="145"/>
      <c r="J20" s="122"/>
      <c r="K20" s="124"/>
      <c r="L20" s="126"/>
      <c r="S20" s="122"/>
    </row>
    <row r="21" spans="1:19" ht="13.5" customHeight="1" x14ac:dyDescent="0.2">
      <c r="A21" s="99">
        <v>7</v>
      </c>
      <c r="B21" s="200" t="s">
        <v>41</v>
      </c>
      <c r="C21" s="201"/>
      <c r="D21" s="146">
        <v>9043.5510040934951</v>
      </c>
      <c r="E21" s="147">
        <v>11099.871289798433</v>
      </c>
      <c r="F21" s="147">
        <v>11929.060931505759</v>
      </c>
      <c r="G21" s="96">
        <v>131.90682427849592</v>
      </c>
      <c r="H21" s="118">
        <v>107.47026357386153</v>
      </c>
      <c r="I21" s="145"/>
      <c r="J21" s="122"/>
      <c r="K21" s="124"/>
      <c r="L21" s="126"/>
      <c r="S21" s="122"/>
    </row>
    <row r="22" spans="1:19" ht="13.5" customHeight="1" x14ac:dyDescent="0.2">
      <c r="A22" s="99">
        <v>8</v>
      </c>
      <c r="B22" s="165" t="s">
        <v>42</v>
      </c>
      <c r="C22" s="166"/>
      <c r="D22" s="146">
        <v>7748.3760649734959</v>
      </c>
      <c r="E22" s="147">
        <v>9143.3035605299683</v>
      </c>
      <c r="F22" s="147">
        <v>9143.3035605299683</v>
      </c>
      <c r="G22" s="96">
        <v>118.00283677327224</v>
      </c>
      <c r="H22" s="118">
        <v>100</v>
      </c>
      <c r="I22" s="127"/>
      <c r="J22" s="122"/>
      <c r="K22" s="124"/>
      <c r="L22" s="126"/>
      <c r="S22" s="122"/>
    </row>
    <row r="23" spans="1:19" ht="13.5" customHeight="1" x14ac:dyDescent="0.2">
      <c r="A23" s="202">
        <v>9</v>
      </c>
      <c r="B23" s="205" t="s">
        <v>43</v>
      </c>
      <c r="C23" s="97" t="s">
        <v>44</v>
      </c>
      <c r="D23" s="146">
        <v>2039.6386282732749</v>
      </c>
      <c r="E23" s="147">
        <v>2449.4897427831779</v>
      </c>
      <c r="F23" s="147">
        <v>2449.4897427831779</v>
      </c>
      <c r="G23" s="96">
        <v>120.09430047208296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203"/>
      <c r="B24" s="206"/>
      <c r="C24" s="98" t="s">
        <v>45</v>
      </c>
      <c r="D24" s="146">
        <v>1317.3305343116708</v>
      </c>
      <c r="E24" s="147">
        <v>1324.8615715711471</v>
      </c>
      <c r="F24" s="147">
        <v>1324.8615715711471</v>
      </c>
      <c r="G24" s="96">
        <v>100.57168926577805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204"/>
      <c r="B25" s="207"/>
      <c r="C25" s="98" t="s">
        <v>46</v>
      </c>
      <c r="D25" s="146">
        <v>2841.1652558464057</v>
      </c>
      <c r="E25" s="147">
        <v>2841.1652558464057</v>
      </c>
      <c r="F25" s="147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8">
        <v>10</v>
      </c>
      <c r="B26" s="208" t="s">
        <v>47</v>
      </c>
      <c r="C26" s="209"/>
      <c r="D26" s="146">
        <v>2645.4166212484879</v>
      </c>
      <c r="E26" s="147">
        <v>2731.4633194730236</v>
      </c>
      <c r="F26" s="147">
        <v>2731.4633194730236</v>
      </c>
      <c r="G26" s="96">
        <v>103.25267096053577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8">
        <v>11</v>
      </c>
      <c r="B27" s="198" t="s">
        <v>48</v>
      </c>
      <c r="C27" s="199"/>
      <c r="D27" s="146">
        <v>4273.3266378584613</v>
      </c>
      <c r="E27" s="147">
        <v>4273.3266378584613</v>
      </c>
      <c r="F27" s="147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8">
        <v>12</v>
      </c>
      <c r="B28" s="198" t="s">
        <v>49</v>
      </c>
      <c r="C28" s="199"/>
      <c r="D28" s="146">
        <v>4272.0940015247716</v>
      </c>
      <c r="E28" s="147">
        <v>4287.7795794429876</v>
      </c>
      <c r="F28" s="147">
        <v>4287.7795794429876</v>
      </c>
      <c r="G28" s="96">
        <v>100.36716368864116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8">
        <v>13</v>
      </c>
      <c r="B29" s="198" t="s">
        <v>50</v>
      </c>
      <c r="C29" s="199"/>
      <c r="D29" s="146">
        <v>2644.5489406297879</v>
      </c>
      <c r="E29" s="147">
        <v>2751.057745900292</v>
      </c>
      <c r="F29" s="147">
        <v>2751.057745900292</v>
      </c>
      <c r="G29" s="96">
        <v>104.02748474925707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8">
        <v>14</v>
      </c>
      <c r="B30" s="208" t="s">
        <v>51</v>
      </c>
      <c r="C30" s="210"/>
      <c r="D30" s="146">
        <v>1572.1706884967705</v>
      </c>
      <c r="E30" s="147">
        <v>1572.1706884967705</v>
      </c>
      <c r="F30" s="147">
        <v>1572.1706884967705</v>
      </c>
      <c r="G30" s="96">
        <v>100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8">
        <v>15</v>
      </c>
      <c r="B31" s="198" t="s">
        <v>52</v>
      </c>
      <c r="C31" s="199"/>
      <c r="D31" s="146">
        <v>376.00624973854235</v>
      </c>
      <c r="E31" s="147">
        <v>452.52532962849438</v>
      </c>
      <c r="F31" s="147">
        <v>452.52532962849438</v>
      </c>
      <c r="G31" s="96">
        <v>120.35048086119842</v>
      </c>
      <c r="H31" s="118">
        <v>100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208" t="s">
        <v>53</v>
      </c>
      <c r="C32" s="210"/>
      <c r="D32" s="146">
        <v>5005.4686287045142</v>
      </c>
      <c r="E32" s="147">
        <v>5058.6158787197992</v>
      </c>
      <c r="F32" s="147">
        <v>5058.6158787197992</v>
      </c>
      <c r="G32" s="96">
        <v>101.06178370014159</v>
      </c>
      <c r="H32" s="118">
        <v>100</v>
      </c>
      <c r="I32" s="126"/>
      <c r="J32" s="142"/>
      <c r="K32" s="125"/>
      <c r="L32" s="126"/>
      <c r="S32" s="122"/>
    </row>
    <row r="33" spans="1:19" ht="13.5" customHeight="1" x14ac:dyDescent="0.2">
      <c r="A33" s="168">
        <v>17</v>
      </c>
      <c r="B33" s="198" t="s">
        <v>54</v>
      </c>
      <c r="C33" s="199"/>
      <c r="D33" s="146">
        <v>947.6206694035177</v>
      </c>
      <c r="E33" s="147">
        <v>967.75354684544322</v>
      </c>
      <c r="F33" s="147">
        <v>967.75354684544322</v>
      </c>
      <c r="G33" s="96">
        <v>102.12457137037738</v>
      </c>
      <c r="H33" s="118">
        <v>100</v>
      </c>
      <c r="I33" s="126"/>
      <c r="J33" s="126"/>
      <c r="K33" s="126"/>
      <c r="L33" s="126"/>
      <c r="S33" s="122"/>
    </row>
    <row r="34" spans="1:19" ht="13.5" customHeight="1" x14ac:dyDescent="0.2">
      <c r="A34" s="168">
        <v>18</v>
      </c>
      <c r="B34" s="198" t="s">
        <v>55</v>
      </c>
      <c r="C34" s="199"/>
      <c r="D34" s="146">
        <v>1556.0239233060006</v>
      </c>
      <c r="E34" s="147">
        <v>1549.7311635047402</v>
      </c>
      <c r="F34" s="147">
        <v>1549.7311635047402</v>
      </c>
      <c r="G34" s="96">
        <v>99.595587207432473</v>
      </c>
      <c r="H34" s="118">
        <v>100</v>
      </c>
      <c r="I34" s="126"/>
      <c r="J34" s="122"/>
      <c r="K34" s="126"/>
      <c r="L34" s="126"/>
      <c r="S34" s="122"/>
    </row>
    <row r="35" spans="1:19" ht="13.5" customHeight="1" x14ac:dyDescent="0.2">
      <c r="A35" s="168">
        <v>19</v>
      </c>
      <c r="B35" s="198" t="s">
        <v>56</v>
      </c>
      <c r="C35" s="199"/>
      <c r="D35" s="146">
        <v>1754.615112120817</v>
      </c>
      <c r="E35" s="147">
        <v>1932.4358173968362</v>
      </c>
      <c r="F35" s="147">
        <v>1932.4358173968362</v>
      </c>
      <c r="G35" s="96">
        <v>110.13445649975544</v>
      </c>
      <c r="H35" s="118">
        <v>100</v>
      </c>
      <c r="I35" s="126"/>
      <c r="J35" s="122"/>
      <c r="K35" s="124"/>
      <c r="L35" s="126"/>
      <c r="S35" s="122"/>
    </row>
    <row r="36" spans="1:19" ht="13.5" customHeight="1" x14ac:dyDescent="0.2">
      <c r="A36" s="168">
        <v>20</v>
      </c>
      <c r="B36" s="217" t="s">
        <v>57</v>
      </c>
      <c r="C36" s="218"/>
      <c r="D36" s="146">
        <v>2335.8088942438521</v>
      </c>
      <c r="E36" s="147">
        <v>2501.0983097173967</v>
      </c>
      <c r="F36" s="147">
        <v>2501.0983097173967</v>
      </c>
      <c r="G36" s="96">
        <v>107.07632443222852</v>
      </c>
      <c r="H36" s="118">
        <v>100</v>
      </c>
      <c r="I36" s="126"/>
      <c r="J36" s="122"/>
      <c r="K36" s="124"/>
      <c r="L36" s="126"/>
      <c r="S36" s="122"/>
    </row>
    <row r="37" spans="1:19" ht="13.5" customHeight="1" x14ac:dyDescent="0.2">
      <c r="A37" s="168">
        <v>21</v>
      </c>
      <c r="B37" s="163" t="s">
        <v>58</v>
      </c>
      <c r="C37" s="164"/>
      <c r="D37" s="146">
        <v>1691.1638380861191</v>
      </c>
      <c r="E37" s="147">
        <v>1878.3602070886247</v>
      </c>
      <c r="F37" s="147">
        <v>1878.3602070886247</v>
      </c>
      <c r="G37" s="96">
        <v>111.06908537107527</v>
      </c>
      <c r="H37" s="118">
        <v>100</v>
      </c>
      <c r="I37" s="126"/>
      <c r="J37" s="122"/>
      <c r="K37" s="124"/>
      <c r="L37" s="126"/>
      <c r="S37" s="122"/>
    </row>
    <row r="38" spans="1:19" ht="13.5" customHeight="1" x14ac:dyDescent="0.2">
      <c r="A38" s="202">
        <v>22</v>
      </c>
      <c r="B38" s="205" t="s">
        <v>59</v>
      </c>
      <c r="C38" s="110" t="s">
        <v>60</v>
      </c>
      <c r="D38" s="146">
        <v>1349.0737563232042</v>
      </c>
      <c r="E38" s="147">
        <v>1349.0737563232042</v>
      </c>
      <c r="F38" s="147">
        <v>1349.0737563232042</v>
      </c>
      <c r="G38" s="96">
        <v>100</v>
      </c>
      <c r="H38" s="118">
        <v>100</v>
      </c>
      <c r="I38" s="144"/>
      <c r="J38" s="122"/>
      <c r="K38" s="124"/>
      <c r="L38" s="126"/>
      <c r="S38" s="122"/>
    </row>
    <row r="39" spans="1:19" ht="13.5" customHeight="1" x14ac:dyDescent="0.2">
      <c r="A39" s="203"/>
      <c r="B39" s="206"/>
      <c r="C39" s="110" t="s">
        <v>61</v>
      </c>
      <c r="D39" s="146">
        <v>1424.6711108348632</v>
      </c>
      <c r="E39" s="147">
        <v>1433.6347363702928</v>
      </c>
      <c r="F39" s="147">
        <v>1433.6347363702928</v>
      </c>
      <c r="G39" s="96">
        <v>100.62917156579225</v>
      </c>
      <c r="H39" s="118">
        <v>100</v>
      </c>
      <c r="I39" s="144"/>
      <c r="J39" s="122"/>
      <c r="K39" s="124"/>
      <c r="L39" s="126"/>
    </row>
    <row r="40" spans="1:19" ht="13.5" customHeight="1" x14ac:dyDescent="0.2">
      <c r="A40" s="204"/>
      <c r="B40" s="207"/>
      <c r="C40" s="110" t="s">
        <v>62</v>
      </c>
      <c r="D40" s="146">
        <v>2039.6299219684629</v>
      </c>
      <c r="E40" s="147">
        <v>2141.9360787164587</v>
      </c>
      <c r="F40" s="147">
        <v>2141.9360787164587</v>
      </c>
      <c r="G40" s="96">
        <v>105.0159176253533</v>
      </c>
      <c r="H40" s="118">
        <v>100</v>
      </c>
      <c r="I40" s="144"/>
      <c r="J40" s="122"/>
      <c r="K40" s="124"/>
      <c r="L40" s="126"/>
    </row>
    <row r="41" spans="1:19" ht="13.5" customHeight="1" x14ac:dyDescent="0.2">
      <c r="A41" s="219" t="s">
        <v>63</v>
      </c>
      <c r="B41" s="219"/>
      <c r="C41" s="219"/>
      <c r="D41" s="99"/>
      <c r="E41" s="214"/>
      <c r="F41" s="214"/>
      <c r="G41" s="6">
        <v>111.99830240274405</v>
      </c>
      <c r="H41" s="119">
        <v>100.98886151059894</v>
      </c>
      <c r="I41" s="127"/>
      <c r="J41" s="127"/>
    </row>
    <row r="42" spans="1:19" ht="12.75" customHeight="1" x14ac:dyDescent="0.2">
      <c r="A42" s="167"/>
      <c r="C42" s="102"/>
      <c r="D42" s="103"/>
      <c r="F42" s="103"/>
    </row>
    <row r="43" spans="1:19" ht="12.75" customHeight="1" x14ac:dyDescent="0.2">
      <c r="A43" s="215" t="s">
        <v>240</v>
      </c>
      <c r="B43" s="215"/>
      <c r="C43" s="215"/>
      <c r="D43" s="215"/>
      <c r="E43" s="215"/>
      <c r="F43" s="215"/>
      <c r="G43" s="215"/>
      <c r="H43" s="215"/>
    </row>
    <row r="44" spans="1:19" ht="12.75" customHeight="1" x14ac:dyDescent="0.2">
      <c r="A44" s="215"/>
      <c r="B44" s="215"/>
      <c r="C44" s="215"/>
      <c r="D44" s="215"/>
      <c r="E44" s="215"/>
      <c r="F44" s="215"/>
      <c r="G44" s="215"/>
      <c r="H44" s="215"/>
    </row>
    <row r="45" spans="1:19" ht="12" customHeight="1" x14ac:dyDescent="0.2">
      <c r="A45" s="215"/>
      <c r="B45" s="215"/>
      <c r="C45" s="215"/>
      <c r="D45" s="215"/>
      <c r="E45" s="215"/>
      <c r="F45" s="215"/>
      <c r="G45" s="215"/>
      <c r="H45" s="215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6"/>
      <c r="B47" s="216"/>
      <c r="C47" s="216"/>
      <c r="D47" s="216"/>
      <c r="E47" s="216"/>
      <c r="F47" s="216"/>
      <c r="G47" s="216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Normal="100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5" t="s">
        <v>64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</row>
    <row r="3" spans="1:21" ht="17.25" customHeight="1" x14ac:dyDescent="0.2">
      <c r="A3" s="215" t="s">
        <v>239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4" spans="1:21" ht="16.5" customHeight="1" x14ac:dyDescent="0.2">
      <c r="A4" s="92"/>
      <c r="B4" s="93"/>
      <c r="O4" s="226" t="s">
        <v>65</v>
      </c>
      <c r="P4" s="226"/>
      <c r="Q4" s="226"/>
      <c r="R4" s="226"/>
    </row>
    <row r="5" spans="1:21" ht="38.25" x14ac:dyDescent="0.2">
      <c r="A5" s="150" t="s">
        <v>23</v>
      </c>
      <c r="B5" s="227" t="s">
        <v>24</v>
      </c>
      <c r="C5" s="227"/>
      <c r="D5" s="171" t="s">
        <v>66</v>
      </c>
      <c r="E5" s="171" t="s">
        <v>67</v>
      </c>
      <c r="F5" s="171" t="s">
        <v>68</v>
      </c>
      <c r="G5" s="171" t="s">
        <v>69</v>
      </c>
      <c r="H5" s="171" t="s">
        <v>70</v>
      </c>
      <c r="I5" s="171" t="s">
        <v>71</v>
      </c>
      <c r="J5" s="171" t="s">
        <v>72</v>
      </c>
      <c r="K5" s="171" t="s">
        <v>73</v>
      </c>
      <c r="L5" s="171" t="s">
        <v>74</v>
      </c>
      <c r="M5" s="171" t="s">
        <v>75</v>
      </c>
      <c r="N5" s="171" t="s">
        <v>76</v>
      </c>
      <c r="O5" s="171" t="s">
        <v>77</v>
      </c>
      <c r="P5" s="171" t="s">
        <v>78</v>
      </c>
      <c r="Q5" s="134" t="s">
        <v>79</v>
      </c>
      <c r="R5" s="134" t="s">
        <v>80</v>
      </c>
    </row>
    <row r="6" spans="1:21" ht="13.5" customHeight="1" x14ac:dyDescent="0.2">
      <c r="A6" s="222">
        <v>1</v>
      </c>
      <c r="B6" s="223" t="s">
        <v>81</v>
      </c>
      <c r="C6" s="170" t="s">
        <v>82</v>
      </c>
      <c r="D6" s="114" t="s">
        <v>83</v>
      </c>
      <c r="E6" s="128">
        <v>1600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1577.0498547307659</v>
      </c>
      <c r="U6" s="16"/>
    </row>
    <row r="7" spans="1:21" ht="13.5" customHeight="1" x14ac:dyDescent="0.2">
      <c r="A7" s="222"/>
      <c r="B7" s="223"/>
      <c r="C7" s="170" t="s">
        <v>84</v>
      </c>
      <c r="D7" s="114" t="s">
        <v>83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22">
        <v>2</v>
      </c>
      <c r="B8" s="223" t="s">
        <v>85</v>
      </c>
      <c r="C8" s="112" t="s">
        <v>86</v>
      </c>
      <c r="D8" s="114" t="s">
        <v>83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22"/>
      <c r="B9" s="223"/>
      <c r="C9" s="170" t="s">
        <v>82</v>
      </c>
      <c r="D9" s="114" t="s">
        <v>83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22"/>
      <c r="B10" s="223"/>
      <c r="C10" s="170" t="s">
        <v>84</v>
      </c>
      <c r="D10" s="114" t="s">
        <v>83</v>
      </c>
      <c r="E10" s="128">
        <v>1350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1411.9853702870046</v>
      </c>
      <c r="U10" s="16"/>
    </row>
    <row r="11" spans="1:21" ht="13.5" customHeight="1" x14ac:dyDescent="0.2">
      <c r="A11" s="222"/>
      <c r="B11" s="223"/>
      <c r="C11" s="170" t="s">
        <v>87</v>
      </c>
      <c r="D11" s="114" t="s">
        <v>83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989.81321622997075</v>
      </c>
      <c r="U11" s="16"/>
    </row>
    <row r="12" spans="1:21" ht="13.5" customHeight="1" x14ac:dyDescent="0.2">
      <c r="A12" s="222">
        <v>3</v>
      </c>
      <c r="B12" s="224" t="s">
        <v>88</v>
      </c>
      <c r="C12" s="170" t="s">
        <v>89</v>
      </c>
      <c r="D12" s="114" t="s">
        <v>90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2"/>
      <c r="B13" s="224"/>
      <c r="C13" s="170" t="s">
        <v>91</v>
      </c>
      <c r="D13" s="114" t="s">
        <v>90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22"/>
      <c r="B14" s="224"/>
      <c r="C14" s="170" t="s">
        <v>92</v>
      </c>
      <c r="D14" s="114" t="s">
        <v>90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9">
        <v>4</v>
      </c>
      <c r="B15" s="224" t="s">
        <v>93</v>
      </c>
      <c r="C15" s="224"/>
      <c r="D15" s="114" t="s">
        <v>90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20">
        <v>5</v>
      </c>
      <c r="B16" s="221" t="s">
        <v>33</v>
      </c>
      <c r="C16" s="172" t="s">
        <v>94</v>
      </c>
      <c r="D16" s="148" t="s">
        <v>95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20"/>
      <c r="B17" s="221"/>
      <c r="C17" s="172" t="s">
        <v>96</v>
      </c>
      <c r="D17" s="148" t="s">
        <v>95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20"/>
      <c r="B18" s="221"/>
      <c r="C18" s="172" t="s">
        <v>97</v>
      </c>
      <c r="D18" s="148" t="s">
        <v>98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22">
        <v>6</v>
      </c>
      <c r="B19" s="224" t="s">
        <v>99</v>
      </c>
      <c r="C19" s="170" t="s">
        <v>100</v>
      </c>
      <c r="D19" s="114" t="s">
        <v>83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22"/>
      <c r="B20" s="224"/>
      <c r="C20" s="170" t="s">
        <v>101</v>
      </c>
      <c r="D20" s="114" t="s">
        <v>83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9">
        <v>7</v>
      </c>
      <c r="B21" s="224" t="s">
        <v>102</v>
      </c>
      <c r="C21" s="224"/>
      <c r="D21" s="114" t="s">
        <v>83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9">
        <v>8</v>
      </c>
      <c r="B22" s="224" t="s">
        <v>103</v>
      </c>
      <c r="C22" s="224"/>
      <c r="D22" s="114" t="s">
        <v>104</v>
      </c>
      <c r="E22" s="128">
        <v>4000</v>
      </c>
      <c r="F22" s="128">
        <v>4960</v>
      </c>
      <c r="G22" s="128">
        <v>4000</v>
      </c>
      <c r="H22" s="128">
        <v>4000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4287.7795794429876</v>
      </c>
      <c r="U22" s="16"/>
    </row>
    <row r="23" spans="1:21" ht="12.75" customHeight="1" x14ac:dyDescent="0.2">
      <c r="A23" s="169">
        <v>9</v>
      </c>
      <c r="B23" s="224" t="s">
        <v>105</v>
      </c>
      <c r="C23" s="224"/>
      <c r="D23" s="114" t="s">
        <v>83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9">
        <v>10</v>
      </c>
      <c r="B24" s="224" t="s">
        <v>106</v>
      </c>
      <c r="C24" s="224"/>
      <c r="D24" s="114" t="s">
        <v>83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22">
        <v>11</v>
      </c>
      <c r="B25" s="224" t="s">
        <v>107</v>
      </c>
      <c r="C25" s="170" t="s">
        <v>108</v>
      </c>
      <c r="D25" s="114" t="s">
        <v>83</v>
      </c>
      <c r="E25" s="128">
        <v>10500</v>
      </c>
      <c r="F25" s="128"/>
      <c r="G25" s="128">
        <v>9500</v>
      </c>
      <c r="H25" s="128">
        <v>11000</v>
      </c>
      <c r="I25" s="128">
        <v>13500</v>
      </c>
      <c r="J25" s="128">
        <v>11500</v>
      </c>
      <c r="K25" s="128">
        <v>12500</v>
      </c>
      <c r="L25" s="128">
        <v>9800</v>
      </c>
      <c r="M25" s="128">
        <v>12499</v>
      </c>
      <c r="N25" s="113">
        <v>9300</v>
      </c>
      <c r="O25" s="113"/>
      <c r="P25" s="129">
        <v>12800</v>
      </c>
      <c r="Q25" s="135">
        <v>13800</v>
      </c>
      <c r="R25" s="135">
        <v>11414.248506718432</v>
      </c>
      <c r="U25" s="16"/>
    </row>
    <row r="26" spans="1:21" ht="12.75" customHeight="1" x14ac:dyDescent="0.2">
      <c r="A26" s="222"/>
      <c r="B26" s="224"/>
      <c r="C26" s="170" t="s">
        <v>109</v>
      </c>
      <c r="D26" s="114" t="s">
        <v>83</v>
      </c>
      <c r="E26" s="128">
        <v>12000</v>
      </c>
      <c r="F26" s="128"/>
      <c r="G26" s="128">
        <v>10000</v>
      </c>
      <c r="H26" s="128">
        <v>12000</v>
      </c>
      <c r="I26" s="128"/>
      <c r="J26" s="128"/>
      <c r="K26" s="128"/>
      <c r="L26" s="128">
        <v>11000</v>
      </c>
      <c r="M26" s="128"/>
      <c r="N26" s="113"/>
      <c r="O26" s="113"/>
      <c r="P26" s="129"/>
      <c r="Q26" s="135">
        <v>13800</v>
      </c>
      <c r="R26" s="135">
        <v>11693.024313843007</v>
      </c>
      <c r="U26" s="16"/>
    </row>
    <row r="27" spans="1:21" ht="12.75" customHeight="1" x14ac:dyDescent="0.2">
      <c r="A27" s="222">
        <v>12</v>
      </c>
      <c r="B27" s="224" t="s">
        <v>110</v>
      </c>
      <c r="C27" s="170" t="s">
        <v>108</v>
      </c>
      <c r="D27" s="114" t="s">
        <v>83</v>
      </c>
      <c r="E27" s="128">
        <v>13000</v>
      </c>
      <c r="F27" s="128"/>
      <c r="G27" s="128">
        <v>12000</v>
      </c>
      <c r="H27" s="128">
        <v>13500</v>
      </c>
      <c r="I27" s="128">
        <v>14500</v>
      </c>
      <c r="J27" s="128">
        <v>12000</v>
      </c>
      <c r="K27" s="128">
        <v>14000</v>
      </c>
      <c r="L27" s="128">
        <v>11500</v>
      </c>
      <c r="M27" s="128">
        <v>13999</v>
      </c>
      <c r="N27" s="113">
        <v>11500</v>
      </c>
      <c r="O27" s="113"/>
      <c r="P27" s="129">
        <v>14500</v>
      </c>
      <c r="Q27" s="135">
        <v>15500</v>
      </c>
      <c r="R27" s="135">
        <v>13208.332835359784</v>
      </c>
      <c r="U27" s="16"/>
    </row>
    <row r="28" spans="1:21" ht="12.75" customHeight="1" x14ac:dyDescent="0.2">
      <c r="A28" s="222"/>
      <c r="B28" s="224"/>
      <c r="C28" s="170" t="s">
        <v>109</v>
      </c>
      <c r="D28" s="114" t="s">
        <v>83</v>
      </c>
      <c r="E28" s="128">
        <v>14800</v>
      </c>
      <c r="F28" s="128"/>
      <c r="G28" s="128">
        <v>13000</v>
      </c>
      <c r="H28" s="128">
        <v>15000</v>
      </c>
      <c r="I28" s="128">
        <v>15500</v>
      </c>
      <c r="J28" s="128">
        <v>14000</v>
      </c>
      <c r="K28" s="128">
        <v>16000</v>
      </c>
      <c r="L28" s="128">
        <v>13500</v>
      </c>
      <c r="M28" s="128">
        <v>15999</v>
      </c>
      <c r="N28" s="113">
        <v>14800</v>
      </c>
      <c r="O28" s="113"/>
      <c r="P28" s="129">
        <v>17800</v>
      </c>
      <c r="Q28" s="135">
        <v>17500</v>
      </c>
      <c r="R28" s="135">
        <v>15196.000899690842</v>
      </c>
      <c r="U28" s="16"/>
    </row>
    <row r="29" spans="1:21" ht="12.75" customHeight="1" x14ac:dyDescent="0.2">
      <c r="A29" s="169">
        <v>13</v>
      </c>
      <c r="B29" s="224" t="s">
        <v>111</v>
      </c>
      <c r="C29" s="224"/>
      <c r="D29" s="114" t="s">
        <v>83</v>
      </c>
      <c r="E29" s="128">
        <v>12000</v>
      </c>
      <c r="F29" s="128"/>
      <c r="G29" s="128">
        <v>12500</v>
      </c>
      <c r="H29" s="128">
        <v>10000</v>
      </c>
      <c r="I29" s="128"/>
      <c r="J29" s="128"/>
      <c r="K29" s="128"/>
      <c r="L29" s="128">
        <v>13500</v>
      </c>
      <c r="M29" s="128"/>
      <c r="N29" s="113"/>
      <c r="O29" s="113"/>
      <c r="P29" s="129"/>
      <c r="Q29" s="135"/>
      <c r="R29" s="135">
        <v>11929.060931505759</v>
      </c>
      <c r="U29" s="16"/>
    </row>
    <row r="30" spans="1:21" ht="12.75" customHeight="1" x14ac:dyDescent="0.2">
      <c r="A30" s="169">
        <v>14</v>
      </c>
      <c r="B30" s="224" t="s">
        <v>112</v>
      </c>
      <c r="C30" s="224"/>
      <c r="D30" s="114" t="s">
        <v>83</v>
      </c>
      <c r="E30" s="128"/>
      <c r="F30" s="128"/>
      <c r="G30" s="128">
        <v>8800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9143.3035605299683</v>
      </c>
      <c r="U30" s="16"/>
    </row>
    <row r="31" spans="1:21" ht="12.75" customHeight="1" x14ac:dyDescent="0.2">
      <c r="A31" s="169">
        <v>16</v>
      </c>
      <c r="B31" s="224" t="s">
        <v>113</v>
      </c>
      <c r="C31" s="224"/>
      <c r="D31" s="114" t="s">
        <v>83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967.75354684544322</v>
      </c>
      <c r="T31" s="160"/>
      <c r="U31" s="16"/>
    </row>
    <row r="32" spans="1:21" ht="12.75" customHeight="1" x14ac:dyDescent="0.2">
      <c r="A32" s="169">
        <v>17</v>
      </c>
      <c r="B32" s="224" t="s">
        <v>114</v>
      </c>
      <c r="C32" s="224"/>
      <c r="D32" s="114" t="s">
        <v>83</v>
      </c>
      <c r="E32" s="128">
        <v>1500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1549.7311635047402</v>
      </c>
      <c r="U32" s="16"/>
    </row>
    <row r="33" spans="1:21" ht="12.75" customHeight="1" x14ac:dyDescent="0.2">
      <c r="A33" s="169">
        <v>18</v>
      </c>
      <c r="B33" s="224" t="s">
        <v>115</v>
      </c>
      <c r="C33" s="224"/>
      <c r="D33" s="114" t="s">
        <v>83</v>
      </c>
      <c r="E33" s="128">
        <v>2500</v>
      </c>
      <c r="F33" s="128">
        <v>1880</v>
      </c>
      <c r="G33" s="128">
        <v>1800</v>
      </c>
      <c r="H33" s="128">
        <v>1800</v>
      </c>
      <c r="I33" s="128">
        <v>2500</v>
      </c>
      <c r="J33" s="128">
        <v>2000</v>
      </c>
      <c r="K33" s="128">
        <v>2500</v>
      </c>
      <c r="L33" s="128">
        <v>2200</v>
      </c>
      <c r="M33" s="128">
        <v>1499</v>
      </c>
      <c r="N33" s="113"/>
      <c r="O33" s="113">
        <v>1500</v>
      </c>
      <c r="P33" s="129">
        <v>1440</v>
      </c>
      <c r="Q33" s="135">
        <v>2000</v>
      </c>
      <c r="R33" s="135">
        <v>1932.4358173968362</v>
      </c>
      <c r="U33" s="16"/>
    </row>
    <row r="34" spans="1:21" ht="12.75" customHeight="1" x14ac:dyDescent="0.2">
      <c r="A34" s="169">
        <v>19</v>
      </c>
      <c r="B34" s="224" t="s">
        <v>116</v>
      </c>
      <c r="C34" s="224"/>
      <c r="D34" s="114" t="s">
        <v>83</v>
      </c>
      <c r="E34" s="128">
        <v>2800</v>
      </c>
      <c r="F34" s="128"/>
      <c r="G34" s="128">
        <v>2000</v>
      </c>
      <c r="H34" s="128">
        <v>2000</v>
      </c>
      <c r="I34" s="128">
        <v>3500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2500</v>
      </c>
      <c r="R34" s="135">
        <v>2501.0983097173967</v>
      </c>
      <c r="U34" s="16"/>
    </row>
    <row r="35" spans="1:21" ht="12.75" customHeight="1" x14ac:dyDescent="0.2">
      <c r="A35" s="169">
        <v>20</v>
      </c>
      <c r="B35" s="224" t="s">
        <v>117</v>
      </c>
      <c r="C35" s="224"/>
      <c r="D35" s="114" t="s">
        <v>83</v>
      </c>
      <c r="E35" s="128">
        <v>1500</v>
      </c>
      <c r="F35" s="128">
        <v>2000</v>
      </c>
      <c r="G35" s="128">
        <v>1800</v>
      </c>
      <c r="H35" s="128">
        <v>1800</v>
      </c>
      <c r="I35" s="128">
        <v>2500</v>
      </c>
      <c r="J35" s="128">
        <v>2500</v>
      </c>
      <c r="K35" s="128">
        <v>2000</v>
      </c>
      <c r="L35" s="128">
        <v>1500</v>
      </c>
      <c r="M35" s="128"/>
      <c r="N35" s="113">
        <v>2000</v>
      </c>
      <c r="O35" s="113"/>
      <c r="P35" s="129"/>
      <c r="Q35" s="135">
        <v>1500</v>
      </c>
      <c r="R35" s="135">
        <v>1878.3602070886247</v>
      </c>
      <c r="U35" s="16"/>
    </row>
    <row r="36" spans="1:21" ht="12.75" customHeight="1" x14ac:dyDescent="0.2">
      <c r="A36" s="169">
        <v>21</v>
      </c>
      <c r="B36" s="224" t="s">
        <v>118</v>
      </c>
      <c r="C36" s="224"/>
      <c r="D36" s="114" t="s">
        <v>83</v>
      </c>
      <c r="E36" s="128">
        <v>4500</v>
      </c>
      <c r="F36" s="128">
        <v>6300</v>
      </c>
      <c r="G36" s="128">
        <v>4800</v>
      </c>
      <c r="H36" s="128">
        <v>5000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5058.6158787197992</v>
      </c>
      <c r="U36" s="16"/>
    </row>
    <row r="37" spans="1:21" x14ac:dyDescent="0.2">
      <c r="A37" s="169">
        <v>22</v>
      </c>
      <c r="B37" s="224" t="s">
        <v>119</v>
      </c>
      <c r="C37" s="224"/>
      <c r="D37" s="114" t="s">
        <v>95</v>
      </c>
      <c r="E37" s="128">
        <v>420</v>
      </c>
      <c r="F37" s="128">
        <v>500</v>
      </c>
      <c r="G37" s="128">
        <v>410</v>
      </c>
      <c r="H37" s="128">
        <v>450</v>
      </c>
      <c r="I37" s="128">
        <v>450</v>
      </c>
      <c r="J37" s="128">
        <v>400</v>
      </c>
      <c r="K37" s="128">
        <v>500</v>
      </c>
      <c r="L37" s="128">
        <v>480</v>
      </c>
      <c r="M37" s="128">
        <v>499</v>
      </c>
      <c r="N37" s="113">
        <v>470</v>
      </c>
      <c r="O37" s="113">
        <v>420</v>
      </c>
      <c r="P37" s="129">
        <v>440</v>
      </c>
      <c r="Q37" s="135">
        <v>460</v>
      </c>
      <c r="R37" s="135">
        <v>452.52532962849438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CM10" sqref="CM10:CM3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241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120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121</v>
      </c>
    </row>
    <row r="5" spans="1:111" s="38" customFormat="1" ht="18" customHeight="1" x14ac:dyDescent="0.2">
      <c r="A5" s="235" t="s">
        <v>122</v>
      </c>
      <c r="B5" s="228" t="s">
        <v>107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110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123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124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106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125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126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127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128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129</v>
      </c>
      <c r="CO5" s="229"/>
      <c r="CP5" s="229"/>
      <c r="CQ5" s="229"/>
      <c r="CR5" s="229"/>
      <c r="CS5" s="229"/>
      <c r="CT5" s="229"/>
      <c r="CU5" s="229"/>
      <c r="CV5" s="229"/>
      <c r="CW5" s="230"/>
      <c r="CX5" s="228" t="s">
        <v>130</v>
      </c>
      <c r="CY5" s="229"/>
      <c r="CZ5" s="229"/>
      <c r="DA5" s="229"/>
      <c r="DB5" s="229"/>
      <c r="DC5" s="229"/>
      <c r="DD5" s="229"/>
      <c r="DE5" s="229"/>
      <c r="DF5" s="229"/>
      <c r="DG5" s="229"/>
    </row>
    <row r="6" spans="1:111" ht="19.5" customHeight="1" x14ac:dyDescent="0.2">
      <c r="A6" s="236"/>
      <c r="B6" s="233" t="s">
        <v>131</v>
      </c>
      <c r="C6" s="238" t="s">
        <v>132</v>
      </c>
      <c r="D6" s="238" t="s">
        <v>133</v>
      </c>
      <c r="E6" s="238" t="s">
        <v>134</v>
      </c>
      <c r="F6" s="238" t="s">
        <v>135</v>
      </c>
      <c r="G6" s="238" t="s">
        <v>136</v>
      </c>
      <c r="H6" s="238" t="s">
        <v>137</v>
      </c>
      <c r="I6" s="238" t="s">
        <v>231</v>
      </c>
      <c r="J6" s="231" t="s">
        <v>235</v>
      </c>
      <c r="K6" s="231" t="s">
        <v>245</v>
      </c>
      <c r="L6" s="233" t="s">
        <v>131</v>
      </c>
      <c r="M6" s="231" t="s">
        <v>132</v>
      </c>
      <c r="N6" s="231" t="s">
        <v>133</v>
      </c>
      <c r="O6" s="231" t="s">
        <v>134</v>
      </c>
      <c r="P6" s="231" t="s">
        <v>135</v>
      </c>
      <c r="Q6" s="231" t="s">
        <v>136</v>
      </c>
      <c r="R6" s="231" t="s">
        <v>137</v>
      </c>
      <c r="S6" s="231" t="s">
        <v>231</v>
      </c>
      <c r="T6" s="231" t="s">
        <v>235</v>
      </c>
      <c r="U6" s="231" t="s">
        <v>245</v>
      </c>
      <c r="V6" s="233" t="s">
        <v>131</v>
      </c>
      <c r="W6" s="231" t="s">
        <v>132</v>
      </c>
      <c r="X6" s="231" t="s">
        <v>133</v>
      </c>
      <c r="Y6" s="231" t="s">
        <v>134</v>
      </c>
      <c r="Z6" s="231" t="s">
        <v>135</v>
      </c>
      <c r="AA6" s="231" t="s">
        <v>136</v>
      </c>
      <c r="AB6" s="231" t="s">
        <v>137</v>
      </c>
      <c r="AC6" s="231" t="s">
        <v>231</v>
      </c>
      <c r="AD6" s="231" t="s">
        <v>235</v>
      </c>
      <c r="AE6" s="231" t="s">
        <v>245</v>
      </c>
      <c r="AF6" s="233" t="s">
        <v>131</v>
      </c>
      <c r="AG6" s="231" t="s">
        <v>132</v>
      </c>
      <c r="AH6" s="231" t="s">
        <v>133</v>
      </c>
      <c r="AI6" s="231" t="s">
        <v>134</v>
      </c>
      <c r="AJ6" s="231" t="s">
        <v>135</v>
      </c>
      <c r="AK6" s="231" t="s">
        <v>136</v>
      </c>
      <c r="AL6" s="231" t="s">
        <v>137</v>
      </c>
      <c r="AM6" s="231" t="s">
        <v>231</v>
      </c>
      <c r="AN6" s="231" t="s">
        <v>235</v>
      </c>
      <c r="AO6" s="231" t="s">
        <v>245</v>
      </c>
      <c r="AP6" s="233" t="s">
        <v>131</v>
      </c>
      <c r="AQ6" s="231" t="s">
        <v>132</v>
      </c>
      <c r="AR6" s="231" t="s">
        <v>133</v>
      </c>
      <c r="AS6" s="231" t="s">
        <v>134</v>
      </c>
      <c r="AT6" s="231" t="s">
        <v>135</v>
      </c>
      <c r="AU6" s="231" t="s">
        <v>136</v>
      </c>
      <c r="AV6" s="231" t="s">
        <v>137</v>
      </c>
      <c r="AW6" s="231" t="s">
        <v>231</v>
      </c>
      <c r="AX6" s="231" t="s">
        <v>235</v>
      </c>
      <c r="AY6" s="231" t="s">
        <v>245</v>
      </c>
      <c r="AZ6" s="233" t="s">
        <v>131</v>
      </c>
      <c r="BA6" s="231" t="s">
        <v>132</v>
      </c>
      <c r="BB6" s="231" t="s">
        <v>133</v>
      </c>
      <c r="BC6" s="231" t="s">
        <v>134</v>
      </c>
      <c r="BD6" s="231" t="s">
        <v>135</v>
      </c>
      <c r="BE6" s="231" t="s">
        <v>136</v>
      </c>
      <c r="BF6" s="231" t="s">
        <v>137</v>
      </c>
      <c r="BG6" s="231" t="s">
        <v>231</v>
      </c>
      <c r="BH6" s="231" t="s">
        <v>235</v>
      </c>
      <c r="BI6" s="231" t="s">
        <v>245</v>
      </c>
      <c r="BJ6" s="233" t="s">
        <v>131</v>
      </c>
      <c r="BK6" s="231" t="s">
        <v>132</v>
      </c>
      <c r="BL6" s="231" t="s">
        <v>133</v>
      </c>
      <c r="BM6" s="231" t="s">
        <v>134</v>
      </c>
      <c r="BN6" s="231" t="s">
        <v>135</v>
      </c>
      <c r="BO6" s="231" t="s">
        <v>136</v>
      </c>
      <c r="BP6" s="231" t="s">
        <v>137</v>
      </c>
      <c r="BQ6" s="231" t="s">
        <v>231</v>
      </c>
      <c r="BR6" s="231" t="s">
        <v>235</v>
      </c>
      <c r="BS6" s="231" t="s">
        <v>245</v>
      </c>
      <c r="BT6" s="233" t="s">
        <v>131</v>
      </c>
      <c r="BU6" s="231" t="s">
        <v>132</v>
      </c>
      <c r="BV6" s="231" t="s">
        <v>133</v>
      </c>
      <c r="BW6" s="231" t="s">
        <v>134</v>
      </c>
      <c r="BX6" s="231" t="s">
        <v>135</v>
      </c>
      <c r="BY6" s="231" t="s">
        <v>136</v>
      </c>
      <c r="BZ6" s="231" t="s">
        <v>137</v>
      </c>
      <c r="CA6" s="231" t="s">
        <v>231</v>
      </c>
      <c r="CB6" s="231" t="s">
        <v>235</v>
      </c>
      <c r="CC6" s="231" t="s">
        <v>245</v>
      </c>
      <c r="CD6" s="233" t="s">
        <v>131</v>
      </c>
      <c r="CE6" s="231" t="s">
        <v>132</v>
      </c>
      <c r="CF6" s="231" t="s">
        <v>133</v>
      </c>
      <c r="CG6" s="231" t="s">
        <v>134</v>
      </c>
      <c r="CH6" s="231" t="s">
        <v>135</v>
      </c>
      <c r="CI6" s="231" t="s">
        <v>136</v>
      </c>
      <c r="CJ6" s="231" t="s">
        <v>137</v>
      </c>
      <c r="CK6" s="231" t="s">
        <v>231</v>
      </c>
      <c r="CL6" s="231" t="s">
        <v>235</v>
      </c>
      <c r="CM6" s="231" t="s">
        <v>245</v>
      </c>
      <c r="CN6" s="233" t="s">
        <v>131</v>
      </c>
      <c r="CO6" s="231" t="s">
        <v>132</v>
      </c>
      <c r="CP6" s="231" t="s">
        <v>133</v>
      </c>
      <c r="CQ6" s="231" t="s">
        <v>134</v>
      </c>
      <c r="CR6" s="231" t="s">
        <v>135</v>
      </c>
      <c r="CS6" s="231" t="s">
        <v>136</v>
      </c>
      <c r="CT6" s="231" t="s">
        <v>137</v>
      </c>
      <c r="CU6" s="231" t="s">
        <v>231</v>
      </c>
      <c r="CV6" s="231" t="s">
        <v>235</v>
      </c>
      <c r="CW6" s="231" t="s">
        <v>245</v>
      </c>
      <c r="CX6" s="233" t="s">
        <v>131</v>
      </c>
      <c r="CY6" s="231" t="s">
        <v>132</v>
      </c>
      <c r="CZ6" s="231" t="s">
        <v>133</v>
      </c>
      <c r="DA6" s="231" t="s">
        <v>134</v>
      </c>
      <c r="DB6" s="231" t="s">
        <v>135</v>
      </c>
      <c r="DC6" s="231" t="s">
        <v>136</v>
      </c>
      <c r="DD6" s="231" t="s">
        <v>137</v>
      </c>
      <c r="DE6" s="231" t="s">
        <v>231</v>
      </c>
      <c r="DF6" s="231" t="s">
        <v>235</v>
      </c>
      <c r="DG6" s="231" t="s">
        <v>245</v>
      </c>
    </row>
    <row r="7" spans="1:111" ht="19.5" customHeight="1" x14ac:dyDescent="0.2">
      <c r="A7" s="237"/>
      <c r="B7" s="234"/>
      <c r="C7" s="239"/>
      <c r="D7" s="239"/>
      <c r="E7" s="239"/>
      <c r="F7" s="239"/>
      <c r="G7" s="239"/>
      <c r="H7" s="239"/>
      <c r="I7" s="239"/>
      <c r="J7" s="232"/>
      <c r="K7" s="232"/>
      <c r="L7" s="234"/>
      <c r="M7" s="232"/>
      <c r="N7" s="232"/>
      <c r="O7" s="232"/>
      <c r="P7" s="232"/>
      <c r="Q7" s="232"/>
      <c r="R7" s="232"/>
      <c r="S7" s="232"/>
      <c r="T7" s="232"/>
      <c r="U7" s="232"/>
      <c r="V7" s="234"/>
      <c r="W7" s="232"/>
      <c r="X7" s="232"/>
      <c r="Y7" s="232"/>
      <c r="Z7" s="232"/>
      <c r="AA7" s="232"/>
      <c r="AB7" s="232"/>
      <c r="AC7" s="232"/>
      <c r="AD7" s="232"/>
      <c r="AE7" s="232"/>
      <c r="AF7" s="234"/>
      <c r="AG7" s="232"/>
      <c r="AH7" s="232"/>
      <c r="AI7" s="232"/>
      <c r="AJ7" s="232"/>
      <c r="AK7" s="232"/>
      <c r="AL7" s="232"/>
      <c r="AM7" s="232"/>
      <c r="AN7" s="232"/>
      <c r="AO7" s="232"/>
      <c r="AP7" s="234"/>
      <c r="AQ7" s="232"/>
      <c r="AR7" s="232"/>
      <c r="AS7" s="232"/>
      <c r="AT7" s="232"/>
      <c r="AU7" s="232"/>
      <c r="AV7" s="232"/>
      <c r="AW7" s="232"/>
      <c r="AX7" s="232"/>
      <c r="AY7" s="232"/>
      <c r="AZ7" s="234"/>
      <c r="BA7" s="232"/>
      <c r="BB7" s="232"/>
      <c r="BC7" s="232"/>
      <c r="BD7" s="232"/>
      <c r="BE7" s="232"/>
      <c r="BF7" s="232"/>
      <c r="BG7" s="232"/>
      <c r="BH7" s="232"/>
      <c r="BI7" s="232"/>
      <c r="BJ7" s="234"/>
      <c r="BK7" s="232"/>
      <c r="BL7" s="232"/>
      <c r="BM7" s="232"/>
      <c r="BN7" s="232"/>
      <c r="BO7" s="232"/>
      <c r="BP7" s="232"/>
      <c r="BQ7" s="232"/>
      <c r="BR7" s="232"/>
      <c r="BS7" s="232"/>
      <c r="BT7" s="234"/>
      <c r="BU7" s="232"/>
      <c r="BV7" s="232"/>
      <c r="BW7" s="232"/>
      <c r="BX7" s="232"/>
      <c r="BY7" s="232"/>
      <c r="BZ7" s="232"/>
      <c r="CA7" s="232"/>
      <c r="CB7" s="232"/>
      <c r="CC7" s="232"/>
      <c r="CD7" s="234"/>
      <c r="CE7" s="232"/>
      <c r="CF7" s="232"/>
      <c r="CG7" s="232"/>
      <c r="CH7" s="232"/>
      <c r="CI7" s="232"/>
      <c r="CJ7" s="232"/>
      <c r="CK7" s="232"/>
      <c r="CL7" s="232"/>
      <c r="CM7" s="232"/>
      <c r="CN7" s="234"/>
      <c r="CO7" s="232"/>
      <c r="CP7" s="232"/>
      <c r="CQ7" s="232"/>
      <c r="CR7" s="232"/>
      <c r="CS7" s="232"/>
      <c r="CT7" s="232"/>
      <c r="CU7" s="232"/>
      <c r="CV7" s="232"/>
      <c r="CW7" s="232"/>
      <c r="CX7" s="234"/>
      <c r="CY7" s="232"/>
      <c r="CZ7" s="232"/>
      <c r="DA7" s="232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138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139</v>
      </c>
      <c r="B10" s="161">
        <v>8124.6275292237196</v>
      </c>
      <c r="C10" s="23">
        <v>8000</v>
      </c>
      <c r="D10" s="23">
        <v>8166.6</v>
      </c>
      <c r="E10" s="23">
        <v>8166.6</v>
      </c>
      <c r="F10" s="23">
        <v>8166.6</v>
      </c>
      <c r="G10" s="23">
        <v>8333.2999999999993</v>
      </c>
      <c r="H10" s="23">
        <v>8333.2999999999993</v>
      </c>
      <c r="I10" s="23">
        <v>8333.2999999999993</v>
      </c>
      <c r="J10" s="23">
        <v>8500</v>
      </c>
      <c r="K10" s="23">
        <v>8833.2999999999993</v>
      </c>
      <c r="L10" s="161">
        <v>8061.7806492788977</v>
      </c>
      <c r="M10" s="23">
        <v>8000</v>
      </c>
      <c r="N10" s="23">
        <v>8000</v>
      </c>
      <c r="O10" s="23">
        <v>8000</v>
      </c>
      <c r="P10" s="23">
        <v>8250</v>
      </c>
      <c r="Q10" s="23">
        <v>8000</v>
      </c>
      <c r="R10" s="23">
        <v>8000</v>
      </c>
      <c r="S10" s="23">
        <v>8000</v>
      </c>
      <c r="T10" s="23">
        <v>8000</v>
      </c>
      <c r="U10" s="29" t="s">
        <v>143</v>
      </c>
      <c r="V10" s="161">
        <v>7369.6990467123915</v>
      </c>
      <c r="W10" s="23">
        <v>7250</v>
      </c>
      <c r="X10" s="23">
        <v>7500</v>
      </c>
      <c r="Y10" s="23">
        <v>7000</v>
      </c>
      <c r="Z10" s="23">
        <v>7750</v>
      </c>
      <c r="AA10" s="23">
        <v>7500</v>
      </c>
      <c r="AB10" s="23">
        <v>7500</v>
      </c>
      <c r="AC10" s="23">
        <v>7500</v>
      </c>
      <c r="AD10" s="23">
        <v>7500</v>
      </c>
      <c r="AE10" s="23">
        <v>7500</v>
      </c>
      <c r="AF10" s="161">
        <v>1200</v>
      </c>
      <c r="AG10" s="23">
        <v>1200</v>
      </c>
      <c r="AH10" s="23">
        <v>1200</v>
      </c>
      <c r="AI10" s="23">
        <v>1200</v>
      </c>
      <c r="AJ10" s="23">
        <v>1200</v>
      </c>
      <c r="AK10" s="23">
        <v>1193.3</v>
      </c>
      <c r="AL10" s="23">
        <v>1193.3</v>
      </c>
      <c r="AM10" s="23">
        <v>1193.3</v>
      </c>
      <c r="AN10" s="23">
        <v>1220</v>
      </c>
      <c r="AO10" s="23">
        <v>1200</v>
      </c>
      <c r="AP10" s="161">
        <v>2491.6078374527483</v>
      </c>
      <c r="AQ10" s="23">
        <v>2500</v>
      </c>
      <c r="AR10" s="23">
        <v>2500</v>
      </c>
      <c r="AS10" s="23">
        <v>2500</v>
      </c>
      <c r="AT10" s="23">
        <v>2466.6</v>
      </c>
      <c r="AU10" s="23">
        <v>2466.6</v>
      </c>
      <c r="AV10" s="23">
        <v>2466.6</v>
      </c>
      <c r="AW10" s="23">
        <v>2566.6</v>
      </c>
      <c r="AX10" s="23">
        <v>2700</v>
      </c>
      <c r="AY10" s="23">
        <v>2700</v>
      </c>
      <c r="AZ10" s="16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2600</v>
      </c>
      <c r="BH10" s="23">
        <v>2600</v>
      </c>
      <c r="BI10" s="23">
        <v>2600</v>
      </c>
      <c r="BJ10" s="161">
        <v>2832.9073646552047</v>
      </c>
      <c r="BK10" s="23">
        <v>2766.6</v>
      </c>
      <c r="BL10" s="23">
        <v>2833.3</v>
      </c>
      <c r="BM10" s="23">
        <v>2833.3</v>
      </c>
      <c r="BN10" s="23">
        <v>2900</v>
      </c>
      <c r="BO10" s="23">
        <v>2900</v>
      </c>
      <c r="BP10" s="23">
        <v>3100</v>
      </c>
      <c r="BQ10" s="23">
        <v>3250</v>
      </c>
      <c r="BR10" s="23">
        <v>3250</v>
      </c>
      <c r="BS10" s="23">
        <v>3100</v>
      </c>
      <c r="BT10" s="161">
        <v>1438.2524117831333</v>
      </c>
      <c r="BU10" s="23">
        <v>1426.6</v>
      </c>
      <c r="BV10" s="23">
        <v>1426.6</v>
      </c>
      <c r="BW10" s="23">
        <v>1450</v>
      </c>
      <c r="BX10" s="23">
        <v>1450</v>
      </c>
      <c r="BY10" s="23">
        <v>1450</v>
      </c>
      <c r="BZ10" s="23">
        <v>1450</v>
      </c>
      <c r="CA10" s="23">
        <v>1530</v>
      </c>
      <c r="CB10" s="23">
        <v>1530</v>
      </c>
      <c r="CC10" s="23">
        <v>1530</v>
      </c>
      <c r="CD10" s="161">
        <v>1513.2851681028264</v>
      </c>
      <c r="CE10" s="23">
        <v>1506.6</v>
      </c>
      <c r="CF10" s="23">
        <v>1506.6</v>
      </c>
      <c r="CG10" s="23">
        <v>1520</v>
      </c>
      <c r="CH10" s="23">
        <v>1520</v>
      </c>
      <c r="CI10" s="23">
        <v>1520</v>
      </c>
      <c r="CJ10" s="23">
        <v>1520</v>
      </c>
      <c r="CK10" s="23">
        <v>1600</v>
      </c>
      <c r="CL10" s="23">
        <v>1600</v>
      </c>
      <c r="CM10" s="23">
        <v>1600</v>
      </c>
      <c r="CN10" s="161">
        <v>1616.3962393747938</v>
      </c>
      <c r="CO10" s="23">
        <v>1600</v>
      </c>
      <c r="CP10" s="23">
        <v>1600</v>
      </c>
      <c r="CQ10" s="23">
        <v>1600</v>
      </c>
      <c r="CR10" s="23">
        <v>1666.6</v>
      </c>
      <c r="CS10" s="23">
        <v>1700</v>
      </c>
      <c r="CT10" s="23">
        <v>1700</v>
      </c>
      <c r="CU10" s="23">
        <v>1700</v>
      </c>
      <c r="CV10" s="23">
        <v>1700</v>
      </c>
      <c r="CX10" s="161">
        <v>6831.2663540517879</v>
      </c>
      <c r="CY10" s="29">
        <v>7000</v>
      </c>
      <c r="CZ10" s="23">
        <v>7000</v>
      </c>
      <c r="DA10" s="23">
        <v>6666.6</v>
      </c>
      <c r="DB10" s="23">
        <v>6666.6</v>
      </c>
      <c r="DC10" s="23">
        <v>6666.6</v>
      </c>
      <c r="DD10" s="23">
        <v>7500</v>
      </c>
      <c r="DE10" s="23">
        <v>7500</v>
      </c>
      <c r="DF10" s="23">
        <v>7500</v>
      </c>
      <c r="DG10" s="23">
        <v>7250</v>
      </c>
    </row>
    <row r="11" spans="1:111" x14ac:dyDescent="0.2">
      <c r="A11" s="36" t="s">
        <v>140</v>
      </c>
      <c r="B11" s="161">
        <v>7949.5242943223211</v>
      </c>
      <c r="C11" s="23">
        <v>8000</v>
      </c>
      <c r="D11" s="23">
        <v>8000</v>
      </c>
      <c r="E11" s="23">
        <v>8000</v>
      </c>
      <c r="F11" s="23">
        <v>7800</v>
      </c>
      <c r="G11" s="23">
        <v>7800</v>
      </c>
      <c r="H11" s="23">
        <v>8200</v>
      </c>
      <c r="I11" s="23">
        <v>8500</v>
      </c>
      <c r="J11" s="23">
        <v>10000</v>
      </c>
      <c r="K11" s="23">
        <v>10000</v>
      </c>
      <c r="L11" s="161">
        <v>13000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61">
        <v>6500</v>
      </c>
      <c r="W11" s="23">
        <v>6500</v>
      </c>
      <c r="X11" s="23">
        <v>6500</v>
      </c>
      <c r="Y11" s="23">
        <v>6500</v>
      </c>
      <c r="Z11" s="23">
        <v>6500</v>
      </c>
      <c r="AA11" s="23">
        <v>6500</v>
      </c>
      <c r="AB11" s="23">
        <v>6800</v>
      </c>
      <c r="AC11" s="23">
        <v>6800</v>
      </c>
      <c r="AD11" s="23">
        <v>8500</v>
      </c>
      <c r="AE11" s="23">
        <v>8500</v>
      </c>
      <c r="AF11" s="161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6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6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6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61">
        <v>1520</v>
      </c>
      <c r="BU11" s="23">
        <v>1520</v>
      </c>
      <c r="BV11" s="23">
        <v>1520</v>
      </c>
      <c r="BW11" s="23">
        <v>1520</v>
      </c>
      <c r="BX11" s="23">
        <v>1520</v>
      </c>
      <c r="BY11" s="23">
        <v>1520</v>
      </c>
      <c r="BZ11" s="23">
        <v>1520</v>
      </c>
      <c r="CA11" s="23">
        <v>1520</v>
      </c>
      <c r="CB11" s="23">
        <v>1560</v>
      </c>
      <c r="CC11" s="23">
        <v>1560</v>
      </c>
      <c r="CD11" s="161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61">
        <v>2010</v>
      </c>
      <c r="CO11" s="23">
        <v>2010</v>
      </c>
      <c r="CP11" s="23">
        <v>2010</v>
      </c>
      <c r="CQ11" s="23">
        <v>2010</v>
      </c>
      <c r="CR11" s="23">
        <v>2010</v>
      </c>
      <c r="CS11" s="23">
        <v>2010</v>
      </c>
      <c r="CT11" s="23">
        <v>2010</v>
      </c>
      <c r="CU11" s="23">
        <v>2010</v>
      </c>
      <c r="CV11" s="23">
        <v>2080</v>
      </c>
      <c r="CX11" s="161">
        <v>14186.124135047638</v>
      </c>
      <c r="CY11" s="29">
        <v>15000</v>
      </c>
      <c r="CZ11" s="23">
        <v>15000</v>
      </c>
      <c r="DA11" s="23">
        <v>15000</v>
      </c>
      <c r="DB11" s="23">
        <v>12000</v>
      </c>
      <c r="DC11" s="23">
        <v>12000</v>
      </c>
      <c r="DD11" s="23">
        <v>12000</v>
      </c>
      <c r="DE11" s="23">
        <v>12000</v>
      </c>
      <c r="DF11" s="23">
        <v>12000</v>
      </c>
      <c r="DG11" s="23">
        <v>10000</v>
      </c>
    </row>
    <row r="12" spans="1:111" ht="12.75" customHeight="1" x14ac:dyDescent="0.2">
      <c r="A12" s="36" t="s">
        <v>141</v>
      </c>
      <c r="B12" s="161">
        <v>8122.1727394757227</v>
      </c>
      <c r="C12" s="23">
        <v>8000</v>
      </c>
      <c r="D12" s="23">
        <v>8000</v>
      </c>
      <c r="E12" s="23">
        <v>8000</v>
      </c>
      <c r="F12" s="23">
        <v>8500</v>
      </c>
      <c r="G12" s="23">
        <v>8500</v>
      </c>
      <c r="H12" s="23">
        <v>8000</v>
      </c>
      <c r="I12" s="23">
        <v>8000</v>
      </c>
      <c r="J12" s="23">
        <v>8500</v>
      </c>
      <c r="K12" s="23">
        <v>8500</v>
      </c>
      <c r="L12" s="161">
        <v>9000</v>
      </c>
      <c r="M12" s="23">
        <v>9000</v>
      </c>
      <c r="N12" s="23">
        <v>9000</v>
      </c>
      <c r="O12" s="23">
        <v>9000</v>
      </c>
      <c r="P12" s="23">
        <v>9000</v>
      </c>
      <c r="Q12" s="23">
        <v>8500</v>
      </c>
      <c r="R12" s="23">
        <v>8500</v>
      </c>
      <c r="S12" s="23">
        <v>8500</v>
      </c>
      <c r="T12" s="23">
        <v>8500</v>
      </c>
      <c r="U12" s="23">
        <v>8500</v>
      </c>
      <c r="V12" s="161">
        <v>6000</v>
      </c>
      <c r="W12" s="23">
        <v>6000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7000</v>
      </c>
      <c r="AC12" s="23">
        <v>7000</v>
      </c>
      <c r="AD12" s="23">
        <v>7000</v>
      </c>
      <c r="AE12" s="23">
        <v>6000</v>
      </c>
      <c r="AF12" s="16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6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2500</v>
      </c>
      <c r="AW12" s="23">
        <v>2500</v>
      </c>
      <c r="AX12" s="23">
        <v>2500</v>
      </c>
      <c r="AY12" s="23">
        <v>2500</v>
      </c>
      <c r="AZ12" s="16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6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61">
        <v>1620</v>
      </c>
      <c r="BU12" s="23">
        <v>1620</v>
      </c>
      <c r="BV12" s="23">
        <v>1620</v>
      </c>
      <c r="BW12" s="23">
        <v>1620</v>
      </c>
      <c r="BX12" s="23">
        <v>1620</v>
      </c>
      <c r="BY12" s="23">
        <v>1620</v>
      </c>
      <c r="BZ12" s="23">
        <v>1620</v>
      </c>
      <c r="CA12" s="23">
        <v>1690</v>
      </c>
      <c r="CB12" s="23">
        <v>1690</v>
      </c>
      <c r="CC12" s="23">
        <v>1690</v>
      </c>
      <c r="CD12" s="161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61">
        <v>2050</v>
      </c>
      <c r="CO12" s="23">
        <v>2050</v>
      </c>
      <c r="CP12" s="23">
        <v>2050</v>
      </c>
      <c r="CQ12" s="23">
        <v>2050</v>
      </c>
      <c r="CR12" s="23">
        <v>2050</v>
      </c>
      <c r="CS12" s="23">
        <v>2150</v>
      </c>
      <c r="CT12" s="23">
        <v>2150</v>
      </c>
      <c r="CU12" s="23">
        <v>2150</v>
      </c>
      <c r="CV12" s="23">
        <v>2150</v>
      </c>
      <c r="CX12" s="161">
        <v>14000</v>
      </c>
      <c r="CY12" s="29">
        <v>14000</v>
      </c>
      <c r="CZ12" s="23">
        <v>14000</v>
      </c>
      <c r="DA12" s="23">
        <v>14000</v>
      </c>
      <c r="DB12" s="23">
        <v>14000</v>
      </c>
      <c r="DC12" s="23">
        <v>13000</v>
      </c>
      <c r="DD12" s="23">
        <v>12000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142</v>
      </c>
      <c r="B13" s="161">
        <v>8915.3121420489169</v>
      </c>
      <c r="C13" s="23">
        <v>8666</v>
      </c>
      <c r="D13" s="23">
        <v>9000</v>
      </c>
      <c r="E13" s="23">
        <v>9000</v>
      </c>
      <c r="F13" s="23">
        <v>9000</v>
      </c>
      <c r="G13" s="23">
        <v>9000</v>
      </c>
      <c r="H13" s="23">
        <v>9000</v>
      </c>
      <c r="I13" s="23">
        <v>9000</v>
      </c>
      <c r="J13" s="23">
        <v>9333</v>
      </c>
      <c r="K13" s="23">
        <v>9500</v>
      </c>
      <c r="L13" s="161">
        <v>9000</v>
      </c>
      <c r="M13" s="23">
        <v>9000</v>
      </c>
      <c r="N13" s="23">
        <v>9000</v>
      </c>
      <c r="O13" s="23">
        <v>9000</v>
      </c>
      <c r="P13" s="23">
        <v>9000</v>
      </c>
      <c r="Q13" s="23">
        <v>9000</v>
      </c>
      <c r="R13" s="23">
        <v>9000</v>
      </c>
      <c r="S13" s="23">
        <v>9000</v>
      </c>
      <c r="T13" s="23">
        <v>9500</v>
      </c>
      <c r="U13" s="23">
        <v>9500</v>
      </c>
      <c r="V13" s="161">
        <v>7871.9586850617216</v>
      </c>
      <c r="W13" s="23">
        <v>7500</v>
      </c>
      <c r="X13" s="23">
        <v>8000</v>
      </c>
      <c r="Y13" s="23">
        <v>8000</v>
      </c>
      <c r="Z13" s="23">
        <v>8000</v>
      </c>
      <c r="AA13" s="23">
        <v>8000</v>
      </c>
      <c r="AB13" s="23">
        <v>8000</v>
      </c>
      <c r="AC13" s="23">
        <v>8000</v>
      </c>
      <c r="AD13" s="23">
        <v>8000</v>
      </c>
      <c r="AE13" s="23">
        <v>8000</v>
      </c>
      <c r="AF13" s="161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61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61">
        <v>2548.1322571640585</v>
      </c>
      <c r="BA13" s="23">
        <v>2633</v>
      </c>
      <c r="BB13" s="23">
        <v>2633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61">
        <v>2466.2724910277047</v>
      </c>
      <c r="BK13" s="23">
        <v>2500</v>
      </c>
      <c r="BL13" s="23">
        <v>2500</v>
      </c>
      <c r="BM13" s="23">
        <v>2433</v>
      </c>
      <c r="BN13" s="23">
        <v>2433</v>
      </c>
      <c r="BO13" s="23">
        <v>2200</v>
      </c>
      <c r="BP13" s="23">
        <v>2200</v>
      </c>
      <c r="BQ13" s="23">
        <v>2000</v>
      </c>
      <c r="BR13" s="23">
        <v>2000</v>
      </c>
      <c r="BS13" s="23">
        <v>2000</v>
      </c>
      <c r="BT13" s="16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1520</v>
      </c>
      <c r="BZ13" s="23">
        <v>1520</v>
      </c>
      <c r="CA13" s="23">
        <v>1573</v>
      </c>
      <c r="CB13" s="23">
        <v>1600</v>
      </c>
      <c r="CC13" s="23">
        <v>1600</v>
      </c>
      <c r="CD13" s="16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61">
        <v>1966.29461785228</v>
      </c>
      <c r="CO13" s="23">
        <v>1950</v>
      </c>
      <c r="CP13" s="23">
        <v>1950</v>
      </c>
      <c r="CQ13" s="23">
        <v>1950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X13" s="161">
        <v>9740.0374642529678</v>
      </c>
      <c r="CY13" s="29">
        <v>10000</v>
      </c>
      <c r="CZ13" s="23">
        <v>10000</v>
      </c>
      <c r="DA13" s="23">
        <v>10000</v>
      </c>
      <c r="DB13" s="23">
        <v>9000</v>
      </c>
      <c r="DC13" s="23">
        <v>9000</v>
      </c>
      <c r="DD13" s="29" t="s">
        <v>143</v>
      </c>
      <c r="DE13" s="23">
        <v>8500</v>
      </c>
      <c r="DF13" s="23">
        <v>8500</v>
      </c>
      <c r="DG13" s="23" t="s">
        <v>146</v>
      </c>
    </row>
    <row r="14" spans="1:111" ht="12.75" customHeight="1" x14ac:dyDescent="0.2">
      <c r="A14" s="36" t="s">
        <v>144</v>
      </c>
      <c r="B14" s="161">
        <v>9365.9569240564342</v>
      </c>
      <c r="C14" s="23">
        <v>9000</v>
      </c>
      <c r="D14" s="23">
        <v>9000</v>
      </c>
      <c r="E14" s="23">
        <v>9500</v>
      </c>
      <c r="F14" s="23">
        <v>10000</v>
      </c>
      <c r="G14" s="23">
        <v>10000</v>
      </c>
      <c r="H14" s="23">
        <v>10000</v>
      </c>
      <c r="I14" s="23">
        <v>9500</v>
      </c>
      <c r="J14" s="23">
        <v>9500</v>
      </c>
      <c r="K14" s="23">
        <v>9500</v>
      </c>
      <c r="L14" s="161">
        <v>9622.6060023096215</v>
      </c>
      <c r="M14" s="23">
        <v>9500</v>
      </c>
      <c r="N14" s="23">
        <v>9500</v>
      </c>
      <c r="O14" s="23">
        <v>9500</v>
      </c>
      <c r="P14" s="23">
        <v>10000</v>
      </c>
      <c r="Q14" s="23">
        <v>10000</v>
      </c>
      <c r="R14" s="23">
        <v>10000</v>
      </c>
      <c r="S14" s="23">
        <v>9500</v>
      </c>
      <c r="T14" s="23">
        <v>9500</v>
      </c>
      <c r="U14" s="23">
        <v>9500</v>
      </c>
      <c r="V14" s="161">
        <v>7371.7476081462801</v>
      </c>
      <c r="W14" s="23">
        <v>7500</v>
      </c>
      <c r="X14" s="23">
        <v>7500</v>
      </c>
      <c r="Y14" s="23">
        <v>7500</v>
      </c>
      <c r="Z14" s="23">
        <v>7000</v>
      </c>
      <c r="AA14" s="23">
        <v>7000</v>
      </c>
      <c r="AB14" s="23">
        <v>7000</v>
      </c>
      <c r="AC14" s="23">
        <v>7500</v>
      </c>
      <c r="AD14" s="23">
        <v>7500</v>
      </c>
      <c r="AE14" s="23">
        <v>7500</v>
      </c>
      <c r="AF14" s="16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6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6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61">
        <v>2712.0100111311667</v>
      </c>
      <c r="BK14" s="23">
        <v>2800</v>
      </c>
      <c r="BL14" s="23">
        <v>3000</v>
      </c>
      <c r="BM14" s="23">
        <v>2800</v>
      </c>
      <c r="BN14" s="23">
        <v>2300</v>
      </c>
      <c r="BO14" s="23">
        <v>2300</v>
      </c>
      <c r="BP14" s="23">
        <v>2300</v>
      </c>
      <c r="BQ14" s="23">
        <v>2600</v>
      </c>
      <c r="BR14" s="23">
        <v>2800</v>
      </c>
      <c r="BS14" s="23">
        <v>2800</v>
      </c>
      <c r="BT14" s="16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6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6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X14" s="161">
        <v>9486.832980505138</v>
      </c>
      <c r="CY14" s="29">
        <v>10000</v>
      </c>
      <c r="CZ14" s="23">
        <v>9000</v>
      </c>
      <c r="DA14" s="23">
        <v>9000</v>
      </c>
      <c r="DB14" s="23">
        <v>10000</v>
      </c>
      <c r="DC14" s="23">
        <v>9000</v>
      </c>
      <c r="DD14" s="23">
        <v>10000</v>
      </c>
      <c r="DE14" s="23">
        <v>11000</v>
      </c>
      <c r="DF14" s="23">
        <v>10000</v>
      </c>
      <c r="DG14" s="23">
        <v>8000</v>
      </c>
    </row>
    <row r="15" spans="1:111" ht="12.75" customHeight="1" x14ac:dyDescent="0.2">
      <c r="A15" s="37" t="s">
        <v>145</v>
      </c>
      <c r="B15" s="161"/>
      <c r="C15" s="23" t="s">
        <v>146</v>
      </c>
      <c r="D15" s="23" t="s">
        <v>146</v>
      </c>
      <c r="E15" s="23" t="s">
        <v>146</v>
      </c>
      <c r="F15" s="23" t="s">
        <v>146</v>
      </c>
      <c r="G15" s="23" t="s">
        <v>146</v>
      </c>
      <c r="H15" s="23" t="s">
        <v>146</v>
      </c>
      <c r="I15" s="23" t="s">
        <v>146</v>
      </c>
      <c r="J15" s="23" t="s">
        <v>146</v>
      </c>
      <c r="K15" s="23" t="s">
        <v>146</v>
      </c>
      <c r="L15" s="161"/>
      <c r="M15" s="23" t="s">
        <v>146</v>
      </c>
      <c r="N15" s="23" t="s">
        <v>146</v>
      </c>
      <c r="O15" s="23" t="s">
        <v>146</v>
      </c>
      <c r="P15" s="23" t="s">
        <v>146</v>
      </c>
      <c r="Q15" s="23" t="s">
        <v>146</v>
      </c>
      <c r="R15" s="23" t="s">
        <v>146</v>
      </c>
      <c r="S15" s="23" t="s">
        <v>146</v>
      </c>
      <c r="T15" s="23" t="s">
        <v>146</v>
      </c>
      <c r="U15" s="23" t="s">
        <v>146</v>
      </c>
      <c r="V15" s="161"/>
      <c r="W15" s="23" t="s">
        <v>146</v>
      </c>
      <c r="X15" s="23" t="s">
        <v>146</v>
      </c>
      <c r="Y15" s="23" t="s">
        <v>146</v>
      </c>
      <c r="Z15" s="23" t="s">
        <v>146</v>
      </c>
      <c r="AA15" s="23" t="s">
        <v>146</v>
      </c>
      <c r="AB15" s="23" t="s">
        <v>146</v>
      </c>
      <c r="AC15" s="23" t="s">
        <v>146</v>
      </c>
      <c r="AD15" s="23" t="s">
        <v>146</v>
      </c>
      <c r="AE15" s="23" t="s">
        <v>146</v>
      </c>
      <c r="AF15" s="161"/>
      <c r="AG15" s="23" t="s">
        <v>146</v>
      </c>
      <c r="AH15" s="23" t="s">
        <v>146</v>
      </c>
      <c r="AI15" s="23" t="s">
        <v>146</v>
      </c>
      <c r="AJ15" s="23" t="s">
        <v>146</v>
      </c>
      <c r="AK15" s="23" t="s">
        <v>146</v>
      </c>
      <c r="AL15" s="23" t="s">
        <v>146</v>
      </c>
      <c r="AM15" s="23" t="s">
        <v>146</v>
      </c>
      <c r="AN15" s="23" t="s">
        <v>146</v>
      </c>
      <c r="AO15" s="23" t="s">
        <v>146</v>
      </c>
      <c r="AP15" s="161"/>
      <c r="AQ15" s="23" t="s">
        <v>146</v>
      </c>
      <c r="AR15" s="23" t="s">
        <v>146</v>
      </c>
      <c r="AS15" s="23" t="s">
        <v>146</v>
      </c>
      <c r="AT15" s="23" t="s">
        <v>146</v>
      </c>
      <c r="AU15" s="23" t="s">
        <v>146</v>
      </c>
      <c r="AV15" s="23" t="s">
        <v>146</v>
      </c>
      <c r="AW15" s="23" t="s">
        <v>146</v>
      </c>
      <c r="AX15" s="23" t="s">
        <v>146</v>
      </c>
      <c r="AY15" s="23" t="s">
        <v>146</v>
      </c>
      <c r="AZ15" s="161"/>
      <c r="BA15" s="23" t="s">
        <v>146</v>
      </c>
      <c r="BB15" s="23" t="s">
        <v>146</v>
      </c>
      <c r="BC15" s="23" t="s">
        <v>146</v>
      </c>
      <c r="BD15" s="23" t="s">
        <v>146</v>
      </c>
      <c r="BE15" s="23" t="s">
        <v>146</v>
      </c>
      <c r="BF15" s="23" t="s">
        <v>146</v>
      </c>
      <c r="BG15" s="23" t="s">
        <v>146</v>
      </c>
      <c r="BH15" s="23" t="s">
        <v>146</v>
      </c>
      <c r="BI15" s="23" t="s">
        <v>146</v>
      </c>
      <c r="BJ15" s="161"/>
      <c r="BK15" s="23" t="s">
        <v>146</v>
      </c>
      <c r="BL15" s="23" t="s">
        <v>146</v>
      </c>
      <c r="BM15" s="23" t="s">
        <v>146</v>
      </c>
      <c r="BN15" s="23" t="s">
        <v>146</v>
      </c>
      <c r="BO15" s="23" t="s">
        <v>146</v>
      </c>
      <c r="BP15" s="23" t="s">
        <v>146</v>
      </c>
      <c r="BQ15" s="23" t="s">
        <v>146</v>
      </c>
      <c r="BR15" s="23" t="s">
        <v>146</v>
      </c>
      <c r="BS15" s="23" t="s">
        <v>146</v>
      </c>
      <c r="BT15" s="161"/>
      <c r="BU15" s="23" t="s">
        <v>146</v>
      </c>
      <c r="BV15" s="23" t="s">
        <v>146</v>
      </c>
      <c r="BW15" s="23" t="s">
        <v>146</v>
      </c>
      <c r="BX15" s="23" t="s">
        <v>146</v>
      </c>
      <c r="BY15" s="23" t="s">
        <v>146</v>
      </c>
      <c r="BZ15" s="23" t="s">
        <v>146</v>
      </c>
      <c r="CA15" s="23" t="s">
        <v>146</v>
      </c>
      <c r="CB15" s="23" t="s">
        <v>146</v>
      </c>
      <c r="CC15" s="23" t="s">
        <v>146</v>
      </c>
      <c r="CD15" s="161"/>
      <c r="CE15" s="23" t="s">
        <v>146</v>
      </c>
      <c r="CF15" s="23" t="s">
        <v>146</v>
      </c>
      <c r="CG15" s="23" t="s">
        <v>146</v>
      </c>
      <c r="CH15" s="23" t="s">
        <v>146</v>
      </c>
      <c r="CI15" s="23" t="s">
        <v>146</v>
      </c>
      <c r="CJ15" s="23" t="s">
        <v>146</v>
      </c>
      <c r="CK15" s="23" t="s">
        <v>146</v>
      </c>
      <c r="CL15" s="23" t="s">
        <v>146</v>
      </c>
      <c r="CM15" s="23" t="s">
        <v>146</v>
      </c>
      <c r="CN15" s="161"/>
      <c r="CO15" s="23" t="s">
        <v>146</v>
      </c>
      <c r="CP15" s="23" t="s">
        <v>146</v>
      </c>
      <c r="CQ15" s="23" t="s">
        <v>146</v>
      </c>
      <c r="CR15" s="23" t="s">
        <v>146</v>
      </c>
      <c r="CS15" s="23" t="s">
        <v>146</v>
      </c>
      <c r="CT15" s="23" t="s">
        <v>146</v>
      </c>
      <c r="CU15" s="23" t="s">
        <v>146</v>
      </c>
      <c r="CV15" s="23" t="s">
        <v>146</v>
      </c>
      <c r="CX15" s="161"/>
      <c r="CY15" s="29" t="s">
        <v>146</v>
      </c>
      <c r="CZ15" s="23" t="s">
        <v>146</v>
      </c>
      <c r="DA15" s="23" t="s">
        <v>146</v>
      </c>
      <c r="DB15" s="23" t="s">
        <v>146</v>
      </c>
      <c r="DC15" s="23" t="s">
        <v>146</v>
      </c>
      <c r="DD15" s="23" t="s">
        <v>146</v>
      </c>
      <c r="DE15" s="23" t="s">
        <v>146</v>
      </c>
      <c r="DF15" s="23" t="s">
        <v>146</v>
      </c>
      <c r="DG15" s="23" t="s">
        <v>146</v>
      </c>
    </row>
    <row r="16" spans="1:111" x14ac:dyDescent="0.2">
      <c r="A16" s="36" t="s">
        <v>147</v>
      </c>
      <c r="B16" s="161">
        <v>7949.697210090555</v>
      </c>
      <c r="C16" s="23">
        <v>7933</v>
      </c>
      <c r="D16" s="23">
        <v>7933</v>
      </c>
      <c r="E16" s="23">
        <v>7933</v>
      </c>
      <c r="F16" s="23">
        <v>8000</v>
      </c>
      <c r="G16" s="23">
        <v>8000</v>
      </c>
      <c r="H16" s="23">
        <v>8000</v>
      </c>
      <c r="I16" s="23">
        <v>8833</v>
      </c>
      <c r="J16" s="23">
        <v>9000</v>
      </c>
      <c r="K16" s="23">
        <v>9166</v>
      </c>
      <c r="L16" s="161">
        <v>9624.2300264196256</v>
      </c>
      <c r="M16" s="23">
        <v>9500</v>
      </c>
      <c r="N16" s="23">
        <v>9666</v>
      </c>
      <c r="O16" s="23">
        <v>9666</v>
      </c>
      <c r="P16" s="23">
        <v>9666</v>
      </c>
      <c r="Q16" s="23">
        <v>9833</v>
      </c>
      <c r="R16" s="23">
        <v>9833</v>
      </c>
      <c r="S16" s="23">
        <v>10666</v>
      </c>
      <c r="T16" s="23">
        <v>11333</v>
      </c>
      <c r="U16" s="23">
        <v>11333</v>
      </c>
      <c r="V16" s="161">
        <v>7915.1599215508613</v>
      </c>
      <c r="W16" s="23">
        <v>8000</v>
      </c>
      <c r="X16" s="23">
        <v>8000</v>
      </c>
      <c r="Y16" s="23">
        <v>8000</v>
      </c>
      <c r="Z16" s="23">
        <v>7666</v>
      </c>
      <c r="AA16" s="23">
        <v>7766</v>
      </c>
      <c r="AB16" s="23">
        <v>7766</v>
      </c>
      <c r="AC16" s="23">
        <v>8333</v>
      </c>
      <c r="AD16" s="23">
        <v>8500</v>
      </c>
      <c r="AE16" s="23">
        <v>8833</v>
      </c>
      <c r="AF16" s="161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61">
        <v>2435.9348431504723</v>
      </c>
      <c r="AQ16" s="23">
        <v>2400</v>
      </c>
      <c r="AR16" s="23">
        <v>2400</v>
      </c>
      <c r="AS16" s="23">
        <v>2400</v>
      </c>
      <c r="AT16" s="23">
        <v>2547</v>
      </c>
      <c r="AU16" s="23">
        <v>2547</v>
      </c>
      <c r="AV16" s="23">
        <v>2547</v>
      </c>
      <c r="AW16" s="23">
        <v>2547</v>
      </c>
      <c r="AX16" s="23">
        <v>2547</v>
      </c>
      <c r="AY16" s="23">
        <v>2547</v>
      </c>
      <c r="AZ16" s="16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61">
        <v>4425.4662716694484</v>
      </c>
      <c r="BK16" s="23">
        <v>4250</v>
      </c>
      <c r="BL16" s="23">
        <v>4750</v>
      </c>
      <c r="BM16" s="23">
        <v>4750</v>
      </c>
      <c r="BN16" s="23">
        <v>4000</v>
      </c>
      <c r="BO16" s="23">
        <v>4250</v>
      </c>
      <c r="BP16" s="23">
        <v>4250</v>
      </c>
      <c r="BQ16" s="23">
        <v>4250</v>
      </c>
      <c r="BR16" s="23">
        <v>4500</v>
      </c>
      <c r="BS16" s="23">
        <v>4500</v>
      </c>
      <c r="BT16" s="161">
        <v>1408.4933596775402</v>
      </c>
      <c r="BU16" s="23">
        <v>1406</v>
      </c>
      <c r="BV16" s="23">
        <v>1406</v>
      </c>
      <c r="BW16" s="23">
        <v>1406</v>
      </c>
      <c r="BX16" s="23">
        <v>1416</v>
      </c>
      <c r="BY16" s="23">
        <v>1416</v>
      </c>
      <c r="BZ16" s="23">
        <v>1416</v>
      </c>
      <c r="CA16" s="23">
        <v>1500</v>
      </c>
      <c r="CB16" s="23">
        <v>1473</v>
      </c>
      <c r="CC16" s="23">
        <v>1473</v>
      </c>
      <c r="CD16" s="161">
        <v>1492.2494341993579</v>
      </c>
      <c r="CE16" s="23">
        <v>1493</v>
      </c>
      <c r="CF16" s="23">
        <v>1493</v>
      </c>
      <c r="CG16" s="23">
        <v>1493</v>
      </c>
      <c r="CH16" s="23">
        <v>1490</v>
      </c>
      <c r="CI16" s="23">
        <v>1490</v>
      </c>
      <c r="CJ16" s="23">
        <v>1490</v>
      </c>
      <c r="CK16" s="23">
        <v>1493</v>
      </c>
      <c r="CL16" s="23">
        <v>1520</v>
      </c>
      <c r="CM16" s="23">
        <v>1520</v>
      </c>
      <c r="CN16" s="161">
        <v>2056.303512111383</v>
      </c>
      <c r="CO16" s="23">
        <v>2040</v>
      </c>
      <c r="CP16" s="23">
        <v>2040</v>
      </c>
      <c r="CQ16" s="23">
        <v>2040</v>
      </c>
      <c r="CR16" s="23">
        <v>2106</v>
      </c>
      <c r="CS16" s="23">
        <v>2106</v>
      </c>
      <c r="CT16" s="23">
        <v>2106</v>
      </c>
      <c r="CU16" s="23">
        <v>2016</v>
      </c>
      <c r="CV16" s="23">
        <v>2126</v>
      </c>
      <c r="CX16" s="161">
        <v>15000</v>
      </c>
      <c r="CY16" s="29">
        <v>15000</v>
      </c>
      <c r="CZ16" s="23">
        <v>15000</v>
      </c>
      <c r="DA16" s="23">
        <v>15000</v>
      </c>
      <c r="DB16" s="23">
        <v>15000</v>
      </c>
      <c r="DC16" s="23">
        <v>15000</v>
      </c>
      <c r="DD16" s="23">
        <v>15000</v>
      </c>
      <c r="DE16" s="23">
        <v>13000</v>
      </c>
      <c r="DF16" s="23">
        <v>13000</v>
      </c>
      <c r="DG16" s="23">
        <v>13000</v>
      </c>
    </row>
    <row r="17" spans="1:111" ht="12.75" customHeight="1" x14ac:dyDescent="0.2">
      <c r="A17" s="36" t="s">
        <v>148</v>
      </c>
      <c r="B17" s="161">
        <v>9000</v>
      </c>
      <c r="C17" s="23">
        <v>9000</v>
      </c>
      <c r="D17" s="23">
        <v>9000</v>
      </c>
      <c r="E17" s="23">
        <v>9000</v>
      </c>
      <c r="F17" s="23">
        <v>9000</v>
      </c>
      <c r="G17" s="23">
        <v>9000</v>
      </c>
      <c r="H17" s="23">
        <v>9000</v>
      </c>
      <c r="I17" s="23">
        <v>9000</v>
      </c>
      <c r="J17" s="23">
        <v>9500</v>
      </c>
      <c r="K17" s="23">
        <v>9500</v>
      </c>
      <c r="L17" s="161">
        <v>10000</v>
      </c>
      <c r="M17" s="23">
        <v>10000</v>
      </c>
      <c r="N17" s="23">
        <v>10000</v>
      </c>
      <c r="O17" s="23">
        <v>10000</v>
      </c>
      <c r="P17" s="23">
        <v>10000</v>
      </c>
      <c r="Q17" s="23">
        <v>11000</v>
      </c>
      <c r="R17" s="23">
        <v>11000</v>
      </c>
      <c r="S17" s="23">
        <v>11000</v>
      </c>
      <c r="T17" s="23">
        <v>12000</v>
      </c>
      <c r="U17" s="23">
        <v>12000</v>
      </c>
      <c r="V17" s="161">
        <v>7371.7476081462801</v>
      </c>
      <c r="W17" s="23">
        <v>7000</v>
      </c>
      <c r="X17" s="23">
        <v>7500</v>
      </c>
      <c r="Y17" s="23">
        <v>7500</v>
      </c>
      <c r="Z17" s="23">
        <v>7500</v>
      </c>
      <c r="AA17" s="23">
        <v>7500</v>
      </c>
      <c r="AB17" s="23">
        <v>7500</v>
      </c>
      <c r="AC17" s="23">
        <v>7500</v>
      </c>
      <c r="AD17" s="23">
        <v>7500</v>
      </c>
      <c r="AE17" s="23">
        <v>7500</v>
      </c>
      <c r="AF17" s="161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6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6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61">
        <v>4500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4500</v>
      </c>
      <c r="BT17" s="161">
        <v>1460</v>
      </c>
      <c r="BU17" s="23">
        <v>1460</v>
      </c>
      <c r="BV17" s="23">
        <v>1460</v>
      </c>
      <c r="BW17" s="23">
        <v>1460</v>
      </c>
      <c r="BX17" s="23">
        <v>1460</v>
      </c>
      <c r="BY17" s="23">
        <v>1460</v>
      </c>
      <c r="BZ17" s="23">
        <v>1460</v>
      </c>
      <c r="CA17" s="23">
        <v>1530</v>
      </c>
      <c r="CB17" s="23">
        <v>1530</v>
      </c>
      <c r="CC17" s="23">
        <v>1530</v>
      </c>
      <c r="CD17" s="161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61">
        <v>2024.5444688580785</v>
      </c>
      <c r="CO17" s="23">
        <v>2000</v>
      </c>
      <c r="CP17" s="23">
        <v>2000</v>
      </c>
      <c r="CQ17" s="23">
        <v>2000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2100</v>
      </c>
      <c r="CX17" s="29" t="s">
        <v>143</v>
      </c>
      <c r="CY17" s="29" t="s">
        <v>143</v>
      </c>
      <c r="CZ17" s="29" t="s">
        <v>143</v>
      </c>
      <c r="DA17" s="29" t="s">
        <v>143</v>
      </c>
      <c r="DB17" s="29" t="s">
        <v>143</v>
      </c>
      <c r="DC17" s="29" t="s">
        <v>143</v>
      </c>
      <c r="DD17" s="29" t="s">
        <v>143</v>
      </c>
      <c r="DE17" s="29" t="s">
        <v>143</v>
      </c>
      <c r="DF17" s="29" t="s">
        <v>143</v>
      </c>
      <c r="DG17" s="29" t="s">
        <v>143</v>
      </c>
    </row>
    <row r="18" spans="1:111" x14ac:dyDescent="0.2">
      <c r="A18" s="36" t="s">
        <v>149</v>
      </c>
      <c r="B18" s="161">
        <v>8114.2292847519466</v>
      </c>
      <c r="C18" s="23">
        <v>7500</v>
      </c>
      <c r="D18" s="23">
        <v>8500</v>
      </c>
      <c r="E18" s="23">
        <v>8500</v>
      </c>
      <c r="F18" s="23">
        <v>8000</v>
      </c>
      <c r="G18" s="23">
        <v>8000</v>
      </c>
      <c r="H18" s="23">
        <v>8000</v>
      </c>
      <c r="I18" s="23">
        <v>8000</v>
      </c>
      <c r="J18" s="23">
        <v>8000</v>
      </c>
      <c r="K18" s="23">
        <v>8500</v>
      </c>
      <c r="L18" s="161">
        <v>9872.5854490143374</v>
      </c>
      <c r="M18" s="23">
        <v>9500</v>
      </c>
      <c r="N18" s="23">
        <v>10000</v>
      </c>
      <c r="O18" s="23">
        <v>10000</v>
      </c>
      <c r="P18" s="23">
        <v>10000</v>
      </c>
      <c r="Q18" s="23">
        <v>10000</v>
      </c>
      <c r="R18" s="23">
        <v>10000</v>
      </c>
      <c r="S18" s="23">
        <v>10000</v>
      </c>
      <c r="T18" s="23">
        <v>10000</v>
      </c>
      <c r="U18" s="23">
        <v>10000</v>
      </c>
      <c r="V18" s="161">
        <v>6490.3632055264125</v>
      </c>
      <c r="W18" s="23">
        <v>6000</v>
      </c>
      <c r="X18" s="23">
        <v>6500</v>
      </c>
      <c r="Y18" s="23">
        <v>6500</v>
      </c>
      <c r="Z18" s="23">
        <v>7000</v>
      </c>
      <c r="AA18" s="23">
        <v>7000</v>
      </c>
      <c r="AB18" s="23">
        <v>7000</v>
      </c>
      <c r="AC18" s="23">
        <v>7000</v>
      </c>
      <c r="AD18" s="23">
        <v>7000</v>
      </c>
      <c r="AE18" s="23">
        <v>7000</v>
      </c>
      <c r="AF18" s="161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6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2600</v>
      </c>
      <c r="AZ18" s="16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61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61">
        <v>1440</v>
      </c>
      <c r="BU18" s="23">
        <v>1440</v>
      </c>
      <c r="BV18" s="23">
        <v>1440</v>
      </c>
      <c r="BW18" s="23">
        <v>1440</v>
      </c>
      <c r="BX18" s="23">
        <v>1440</v>
      </c>
      <c r="BY18" s="23">
        <v>1440</v>
      </c>
      <c r="BZ18" s="23">
        <v>1440</v>
      </c>
      <c r="CA18" s="23">
        <v>1460</v>
      </c>
      <c r="CB18" s="23">
        <v>1460</v>
      </c>
      <c r="CC18" s="23">
        <v>1460</v>
      </c>
      <c r="CD18" s="161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61">
        <v>2099.6813268867099</v>
      </c>
      <c r="CO18" s="23">
        <v>2090</v>
      </c>
      <c r="CP18" s="23">
        <v>2090</v>
      </c>
      <c r="CQ18" s="23">
        <v>2060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X18" s="29" t="s">
        <v>143</v>
      </c>
      <c r="CY18" s="29" t="s">
        <v>143</v>
      </c>
      <c r="CZ18" s="29" t="s">
        <v>143</v>
      </c>
      <c r="DA18" s="29" t="s">
        <v>143</v>
      </c>
      <c r="DB18" s="29" t="s">
        <v>143</v>
      </c>
      <c r="DC18" s="29" t="s">
        <v>143</v>
      </c>
      <c r="DD18" s="29" t="s">
        <v>143</v>
      </c>
      <c r="DE18" s="29" t="s">
        <v>143</v>
      </c>
      <c r="DF18" s="29" t="s">
        <v>143</v>
      </c>
      <c r="DG18" s="29" t="s">
        <v>143</v>
      </c>
    </row>
    <row r="19" spans="1:111" ht="12" customHeight="1" x14ac:dyDescent="0.2">
      <c r="A19" s="36" t="s">
        <v>150</v>
      </c>
      <c r="B19" s="161">
        <v>8975.9022836413005</v>
      </c>
      <c r="C19" s="23">
        <v>8500</v>
      </c>
      <c r="D19" s="23">
        <v>8767</v>
      </c>
      <c r="E19" s="23">
        <v>9333</v>
      </c>
      <c r="F19" s="23">
        <v>9333</v>
      </c>
      <c r="G19" s="23">
        <v>9333</v>
      </c>
      <c r="H19" s="23">
        <v>9833</v>
      </c>
      <c r="I19" s="23">
        <v>9833</v>
      </c>
      <c r="J19" s="23">
        <v>10000</v>
      </c>
      <c r="K19" s="23">
        <v>10000</v>
      </c>
      <c r="L19" s="161">
        <v>10790.871095590184</v>
      </c>
      <c r="M19" s="23">
        <v>10833</v>
      </c>
      <c r="N19" s="23">
        <v>11000</v>
      </c>
      <c r="O19" s="23">
        <v>10667</v>
      </c>
      <c r="P19" s="23">
        <v>10667</v>
      </c>
      <c r="Q19" s="23">
        <v>11000</v>
      </c>
      <c r="R19" s="23">
        <v>11833</v>
      </c>
      <c r="S19" s="23">
        <v>12000</v>
      </c>
      <c r="T19" s="23">
        <v>12167</v>
      </c>
      <c r="U19" s="23">
        <v>12433</v>
      </c>
      <c r="V19" s="161">
        <v>7500</v>
      </c>
      <c r="W19" s="23">
        <v>7500</v>
      </c>
      <c r="X19" s="23">
        <v>7500</v>
      </c>
      <c r="Y19" s="23">
        <v>7500</v>
      </c>
      <c r="Z19" s="23">
        <v>7500</v>
      </c>
      <c r="AA19" s="23">
        <v>8000</v>
      </c>
      <c r="AB19" s="23">
        <v>8000</v>
      </c>
      <c r="AC19" s="23">
        <v>8000</v>
      </c>
      <c r="AD19" s="23">
        <v>9000</v>
      </c>
      <c r="AE19" s="23">
        <v>9000</v>
      </c>
      <c r="AF19" s="16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61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6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6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3000</v>
      </c>
      <c r="BT19" s="161">
        <v>1458.1597991989768</v>
      </c>
      <c r="BU19" s="23">
        <v>1490</v>
      </c>
      <c r="BV19" s="23">
        <v>1490</v>
      </c>
      <c r="BW19" s="23">
        <v>1427</v>
      </c>
      <c r="BX19" s="23">
        <v>1427</v>
      </c>
      <c r="BY19" s="23">
        <v>1427</v>
      </c>
      <c r="BZ19" s="23">
        <v>1427</v>
      </c>
      <c r="CA19" s="23">
        <v>1433</v>
      </c>
      <c r="CB19" s="23">
        <v>1433</v>
      </c>
      <c r="CC19" s="23">
        <v>1433</v>
      </c>
      <c r="CD19" s="161">
        <v>1458.1597991989768</v>
      </c>
      <c r="CE19" s="23">
        <v>1427</v>
      </c>
      <c r="CF19" s="23">
        <v>1427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61">
        <v>2060</v>
      </c>
      <c r="CO19" s="23">
        <v>2060</v>
      </c>
      <c r="CP19" s="23">
        <v>2060</v>
      </c>
      <c r="CQ19" s="23">
        <v>2060</v>
      </c>
      <c r="CR19" s="23">
        <v>2060</v>
      </c>
      <c r="CS19" s="23">
        <v>2160</v>
      </c>
      <c r="CT19" s="23">
        <v>2160</v>
      </c>
      <c r="CU19" s="23">
        <v>2160</v>
      </c>
      <c r="CV19" s="23">
        <v>2160</v>
      </c>
      <c r="CX19" s="161">
        <v>9457.4160900317584</v>
      </c>
      <c r="CY19" s="29">
        <v>10000</v>
      </c>
      <c r="CZ19" s="23">
        <v>10000</v>
      </c>
      <c r="DA19" s="23">
        <v>10000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151</v>
      </c>
      <c r="B20" s="161">
        <v>8412.7238009388038</v>
      </c>
      <c r="C20" s="23">
        <v>8000</v>
      </c>
      <c r="D20" s="23">
        <v>8500</v>
      </c>
      <c r="E20" s="23">
        <v>8500</v>
      </c>
      <c r="F20" s="23">
        <v>8666</v>
      </c>
      <c r="G20" s="23">
        <v>8666</v>
      </c>
      <c r="H20" s="23">
        <v>8666</v>
      </c>
      <c r="I20" s="23">
        <v>8500</v>
      </c>
      <c r="J20" s="23">
        <v>8500</v>
      </c>
      <c r="K20" s="23">
        <v>8500</v>
      </c>
      <c r="L20" s="161">
        <v>10082.230158486798</v>
      </c>
      <c r="M20" s="23">
        <v>10000</v>
      </c>
      <c r="N20" s="23">
        <v>10000</v>
      </c>
      <c r="O20" s="23">
        <v>10000</v>
      </c>
      <c r="P20" s="23">
        <v>10333</v>
      </c>
      <c r="Q20" s="23">
        <v>10333</v>
      </c>
      <c r="R20" s="23">
        <v>10333</v>
      </c>
      <c r="S20" s="23">
        <v>11000</v>
      </c>
      <c r="T20" s="23">
        <v>11000</v>
      </c>
      <c r="U20" s="23">
        <v>11000</v>
      </c>
      <c r="V20" s="161">
        <v>7371.7476081462801</v>
      </c>
      <c r="W20" s="23">
        <v>7000</v>
      </c>
      <c r="X20" s="23">
        <v>7500</v>
      </c>
      <c r="Y20" s="23">
        <v>7500</v>
      </c>
      <c r="Z20" s="23">
        <v>7500</v>
      </c>
      <c r="AA20" s="23">
        <v>7500</v>
      </c>
      <c r="AB20" s="23">
        <v>7500</v>
      </c>
      <c r="AC20" s="23">
        <v>7000</v>
      </c>
      <c r="AD20" s="23">
        <v>7000</v>
      </c>
      <c r="AE20" s="23">
        <v>7000</v>
      </c>
      <c r="AF20" s="16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6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2433</v>
      </c>
      <c r="AX20" s="23">
        <v>2433</v>
      </c>
      <c r="AY20" s="23">
        <v>2433</v>
      </c>
      <c r="AZ20" s="161">
        <v>2449.3317638263129</v>
      </c>
      <c r="BA20" s="23">
        <v>2466</v>
      </c>
      <c r="BB20" s="23">
        <v>2466</v>
      </c>
      <c r="BC20" s="23">
        <v>2466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6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3500</v>
      </c>
      <c r="BR20" s="23">
        <v>3500</v>
      </c>
      <c r="BS20" s="23">
        <v>3500</v>
      </c>
      <c r="BT20" s="161">
        <v>1437.445651146505</v>
      </c>
      <c r="BU20" s="23">
        <v>1425</v>
      </c>
      <c r="BV20" s="23">
        <v>1425</v>
      </c>
      <c r="BW20" s="23">
        <v>1450</v>
      </c>
      <c r="BX20" s="23">
        <v>1450</v>
      </c>
      <c r="BY20" s="23">
        <v>1450</v>
      </c>
      <c r="BZ20" s="23">
        <v>1450</v>
      </c>
      <c r="CA20" s="23">
        <v>1450</v>
      </c>
      <c r="CB20" s="23">
        <v>1470</v>
      </c>
      <c r="CC20" s="23">
        <v>1470</v>
      </c>
      <c r="CD20" s="161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61">
        <v>2000</v>
      </c>
      <c r="CO20" s="23">
        <v>2000</v>
      </c>
      <c r="CP20" s="23">
        <v>2000</v>
      </c>
      <c r="CQ20" s="23">
        <v>2000</v>
      </c>
      <c r="CR20" s="23">
        <v>2000</v>
      </c>
      <c r="CS20" s="23">
        <v>2100</v>
      </c>
      <c r="CT20" s="23">
        <v>2100</v>
      </c>
      <c r="CU20" s="23">
        <v>2100</v>
      </c>
      <c r="CV20" s="23">
        <v>2100</v>
      </c>
      <c r="CX20" s="161">
        <v>14915.793577830176</v>
      </c>
      <c r="CY20" s="29">
        <v>15000</v>
      </c>
      <c r="CZ20" s="23">
        <v>15000</v>
      </c>
      <c r="DA20" s="23">
        <v>15000</v>
      </c>
      <c r="DB20" s="23">
        <v>14666</v>
      </c>
      <c r="DC20" s="23">
        <v>14666</v>
      </c>
      <c r="DD20" s="23">
        <v>14666</v>
      </c>
      <c r="DE20" s="23">
        <v>13000</v>
      </c>
      <c r="DF20" s="23">
        <v>13000</v>
      </c>
      <c r="DG20" s="23">
        <v>13000</v>
      </c>
    </row>
    <row r="21" spans="1:111" ht="12.75" customHeight="1" x14ac:dyDescent="0.2">
      <c r="A21" s="36" t="s">
        <v>152</v>
      </c>
      <c r="B21" s="16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11000</v>
      </c>
      <c r="I21" s="23">
        <v>11000</v>
      </c>
      <c r="J21" s="23">
        <v>11000</v>
      </c>
      <c r="K21" s="23">
        <v>11000</v>
      </c>
      <c r="L21" s="161">
        <v>12000</v>
      </c>
      <c r="M21" s="23">
        <v>12000</v>
      </c>
      <c r="N21" s="23">
        <v>12000</v>
      </c>
      <c r="O21" s="23">
        <v>12000</v>
      </c>
      <c r="P21" s="23">
        <v>12000</v>
      </c>
      <c r="Q21" s="23">
        <v>13000</v>
      </c>
      <c r="R21" s="23">
        <v>13000</v>
      </c>
      <c r="S21" s="23">
        <v>13000</v>
      </c>
      <c r="T21" s="23">
        <v>13000</v>
      </c>
      <c r="U21" s="23">
        <v>13000</v>
      </c>
      <c r="V21" s="16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8500</v>
      </c>
      <c r="AE21" s="23">
        <v>8500</v>
      </c>
      <c r="AF21" s="16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61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61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6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61">
        <v>1450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61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61">
        <v>2000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X21" s="161">
        <v>12000</v>
      </c>
      <c r="CY21" s="29">
        <v>12000</v>
      </c>
      <c r="CZ21" s="23">
        <v>12000</v>
      </c>
      <c r="DA21" s="23">
        <v>12000</v>
      </c>
      <c r="DB21" s="23">
        <v>12000</v>
      </c>
      <c r="DC21" s="23">
        <v>12000</v>
      </c>
      <c r="DD21" s="23">
        <v>12000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153</v>
      </c>
      <c r="B22" s="161"/>
      <c r="C22" s="23" t="s">
        <v>146</v>
      </c>
      <c r="D22" s="23" t="s">
        <v>146</v>
      </c>
      <c r="E22" s="23" t="s">
        <v>146</v>
      </c>
      <c r="F22" s="23" t="s">
        <v>146</v>
      </c>
      <c r="G22" s="23" t="s">
        <v>146</v>
      </c>
      <c r="H22" s="23" t="s">
        <v>146</v>
      </c>
      <c r="I22" s="23" t="s">
        <v>146</v>
      </c>
      <c r="J22" s="23" t="s">
        <v>146</v>
      </c>
      <c r="K22" s="23" t="s">
        <v>146</v>
      </c>
      <c r="L22" s="161"/>
      <c r="M22" s="23" t="s">
        <v>146</v>
      </c>
      <c r="N22" s="23" t="s">
        <v>146</v>
      </c>
      <c r="O22" s="23" t="s">
        <v>146</v>
      </c>
      <c r="P22" s="23" t="s">
        <v>146</v>
      </c>
      <c r="Q22" s="23" t="s">
        <v>146</v>
      </c>
      <c r="R22" s="23" t="s">
        <v>146</v>
      </c>
      <c r="S22" s="23" t="s">
        <v>146</v>
      </c>
      <c r="T22" s="23" t="s">
        <v>146</v>
      </c>
      <c r="U22" s="23" t="s">
        <v>146</v>
      </c>
      <c r="V22" s="161"/>
      <c r="W22" s="23" t="s">
        <v>146</v>
      </c>
      <c r="X22" s="23" t="s">
        <v>146</v>
      </c>
      <c r="Y22" s="23" t="s">
        <v>146</v>
      </c>
      <c r="Z22" s="23" t="s">
        <v>146</v>
      </c>
      <c r="AA22" s="23" t="s">
        <v>146</v>
      </c>
      <c r="AB22" s="23" t="s">
        <v>146</v>
      </c>
      <c r="AC22" s="23" t="s">
        <v>146</v>
      </c>
      <c r="AD22" s="23" t="s">
        <v>146</v>
      </c>
      <c r="AE22" s="23" t="s">
        <v>146</v>
      </c>
      <c r="AF22" s="161"/>
      <c r="AG22" s="23" t="s">
        <v>146</v>
      </c>
      <c r="AH22" s="23" t="s">
        <v>146</v>
      </c>
      <c r="AI22" s="23" t="s">
        <v>146</v>
      </c>
      <c r="AJ22" s="23" t="s">
        <v>146</v>
      </c>
      <c r="AK22" s="23" t="s">
        <v>146</v>
      </c>
      <c r="AL22" s="23" t="s">
        <v>146</v>
      </c>
      <c r="AM22" s="23" t="s">
        <v>146</v>
      </c>
      <c r="AN22" s="23" t="s">
        <v>146</v>
      </c>
      <c r="AO22" s="23" t="s">
        <v>146</v>
      </c>
      <c r="AP22" s="161"/>
      <c r="AQ22" s="23" t="s">
        <v>146</v>
      </c>
      <c r="AR22" s="23" t="s">
        <v>146</v>
      </c>
      <c r="AS22" s="23" t="s">
        <v>146</v>
      </c>
      <c r="AT22" s="23" t="s">
        <v>146</v>
      </c>
      <c r="AU22" s="23" t="s">
        <v>146</v>
      </c>
      <c r="AV22" s="23" t="s">
        <v>146</v>
      </c>
      <c r="AW22" s="23" t="s">
        <v>146</v>
      </c>
      <c r="AX22" s="23" t="s">
        <v>146</v>
      </c>
      <c r="AY22" s="23" t="s">
        <v>146</v>
      </c>
      <c r="AZ22" s="161"/>
      <c r="BA22" s="23" t="s">
        <v>146</v>
      </c>
      <c r="BB22" s="23" t="s">
        <v>146</v>
      </c>
      <c r="BC22" s="23" t="s">
        <v>146</v>
      </c>
      <c r="BD22" s="23" t="s">
        <v>146</v>
      </c>
      <c r="BE22" s="23" t="s">
        <v>146</v>
      </c>
      <c r="BF22" s="23" t="s">
        <v>146</v>
      </c>
      <c r="BG22" s="23" t="s">
        <v>146</v>
      </c>
      <c r="BH22" s="23" t="s">
        <v>146</v>
      </c>
      <c r="BI22" s="23" t="s">
        <v>146</v>
      </c>
      <c r="BJ22" s="161"/>
      <c r="BK22" s="23" t="s">
        <v>146</v>
      </c>
      <c r="BL22" s="23" t="s">
        <v>146</v>
      </c>
      <c r="BM22" s="23" t="s">
        <v>146</v>
      </c>
      <c r="BN22" s="23" t="s">
        <v>146</v>
      </c>
      <c r="BO22" s="23" t="s">
        <v>146</v>
      </c>
      <c r="BP22" s="23" t="s">
        <v>146</v>
      </c>
      <c r="BQ22" s="23" t="s">
        <v>146</v>
      </c>
      <c r="BR22" s="23" t="s">
        <v>146</v>
      </c>
      <c r="BS22" s="23" t="s">
        <v>146</v>
      </c>
      <c r="BT22" s="161"/>
      <c r="BU22" s="23" t="s">
        <v>146</v>
      </c>
      <c r="BV22" s="23" t="s">
        <v>146</v>
      </c>
      <c r="BW22" s="23" t="s">
        <v>146</v>
      </c>
      <c r="BX22" s="23" t="s">
        <v>146</v>
      </c>
      <c r="BY22" s="23" t="s">
        <v>146</v>
      </c>
      <c r="BZ22" s="23" t="s">
        <v>146</v>
      </c>
      <c r="CA22" s="23" t="s">
        <v>146</v>
      </c>
      <c r="CB22" s="23" t="s">
        <v>146</v>
      </c>
      <c r="CC22" s="23" t="s">
        <v>146</v>
      </c>
      <c r="CD22" s="161"/>
      <c r="CE22" s="23" t="s">
        <v>146</v>
      </c>
      <c r="CF22" s="23" t="s">
        <v>146</v>
      </c>
      <c r="CG22" s="23" t="s">
        <v>146</v>
      </c>
      <c r="CH22" s="23" t="s">
        <v>146</v>
      </c>
      <c r="CI22" s="23" t="s">
        <v>146</v>
      </c>
      <c r="CJ22" s="23" t="s">
        <v>146</v>
      </c>
      <c r="CK22" s="23" t="s">
        <v>146</v>
      </c>
      <c r="CL22" s="23" t="s">
        <v>146</v>
      </c>
      <c r="CM22" s="23" t="s">
        <v>146</v>
      </c>
      <c r="CN22" s="161"/>
      <c r="CO22" s="23" t="s">
        <v>146</v>
      </c>
      <c r="CP22" s="23" t="s">
        <v>146</v>
      </c>
      <c r="CQ22" s="23" t="s">
        <v>146</v>
      </c>
      <c r="CR22" s="23" t="s">
        <v>146</v>
      </c>
      <c r="CS22" s="23" t="s">
        <v>146</v>
      </c>
      <c r="CT22" s="23" t="s">
        <v>146</v>
      </c>
      <c r="CU22" s="23" t="s">
        <v>146</v>
      </c>
      <c r="CV22" s="23" t="s">
        <v>146</v>
      </c>
      <c r="CX22" s="161"/>
      <c r="CY22" s="29" t="s">
        <v>146</v>
      </c>
      <c r="CZ22" s="23" t="s">
        <v>146</v>
      </c>
      <c r="DA22" s="23" t="s">
        <v>146</v>
      </c>
      <c r="DB22" s="23" t="s">
        <v>146</v>
      </c>
      <c r="DC22" s="23" t="s">
        <v>146</v>
      </c>
      <c r="DD22" s="23" t="s">
        <v>146</v>
      </c>
      <c r="DE22" s="23" t="s">
        <v>146</v>
      </c>
      <c r="DF22" s="23" t="s">
        <v>146</v>
      </c>
      <c r="DG22" s="23" t="s">
        <v>146</v>
      </c>
    </row>
    <row r="23" spans="1:111" x14ac:dyDescent="0.2">
      <c r="A23" s="36" t="s">
        <v>154</v>
      </c>
      <c r="B23" s="161">
        <v>7500</v>
      </c>
      <c r="C23" s="23">
        <v>7500</v>
      </c>
      <c r="D23" s="23">
        <v>7500</v>
      </c>
      <c r="E23" s="23">
        <v>7500</v>
      </c>
      <c r="F23" s="23">
        <v>7500</v>
      </c>
      <c r="G23" s="23">
        <v>8500</v>
      </c>
      <c r="H23" s="23">
        <v>8500</v>
      </c>
      <c r="I23" s="23">
        <v>8500</v>
      </c>
      <c r="J23" s="23">
        <v>8500</v>
      </c>
      <c r="K23" s="23">
        <v>8500</v>
      </c>
      <c r="L23" s="161">
        <v>11241.902784841925</v>
      </c>
      <c r="M23" s="23">
        <v>11000</v>
      </c>
      <c r="N23" s="23">
        <v>12000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11000</v>
      </c>
      <c r="V23" s="161">
        <v>6871.5050368396114</v>
      </c>
      <c r="W23" s="23">
        <v>6500</v>
      </c>
      <c r="X23" s="23">
        <v>7000</v>
      </c>
      <c r="Y23" s="23">
        <v>7000</v>
      </c>
      <c r="Z23" s="23">
        <v>7000</v>
      </c>
      <c r="AA23" s="23">
        <v>7500</v>
      </c>
      <c r="AB23" s="23">
        <v>7500</v>
      </c>
      <c r="AC23" s="23">
        <v>7500</v>
      </c>
      <c r="AD23" s="23">
        <v>7500</v>
      </c>
      <c r="AE23" s="23">
        <v>7500</v>
      </c>
      <c r="AF23" s="161">
        <v>1364.9723922747053</v>
      </c>
      <c r="AG23" s="23">
        <v>1350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6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61">
        <v>2487.4051409817203</v>
      </c>
      <c r="BA23" s="23">
        <v>2450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61">
        <v>2500</v>
      </c>
      <c r="BK23" s="23">
        <v>2500</v>
      </c>
      <c r="BL23" s="23">
        <v>2500</v>
      </c>
      <c r="BM23" s="23">
        <v>2500</v>
      </c>
      <c r="BN23" s="23">
        <v>2500</v>
      </c>
      <c r="BO23" s="23">
        <v>2500</v>
      </c>
      <c r="BP23" s="23">
        <v>2500</v>
      </c>
      <c r="BQ23" s="23">
        <v>2500</v>
      </c>
      <c r="BR23" s="23">
        <v>3000</v>
      </c>
      <c r="BS23" s="23">
        <v>3000</v>
      </c>
      <c r="BT23" s="161">
        <v>1430</v>
      </c>
      <c r="BU23" s="23">
        <v>1430</v>
      </c>
      <c r="BV23" s="23">
        <v>1430</v>
      </c>
      <c r="BW23" s="23">
        <v>1430</v>
      </c>
      <c r="BX23" s="23">
        <v>1430</v>
      </c>
      <c r="BY23" s="23">
        <v>1430</v>
      </c>
      <c r="BZ23" s="23">
        <v>1430</v>
      </c>
      <c r="CA23" s="23">
        <v>1430</v>
      </c>
      <c r="CB23" s="23">
        <v>1463</v>
      </c>
      <c r="CC23" s="23">
        <v>1463</v>
      </c>
      <c r="CD23" s="161">
        <v>1497</v>
      </c>
      <c r="CE23" s="23">
        <v>1497</v>
      </c>
      <c r="CF23" s="23">
        <v>1497</v>
      </c>
      <c r="CG23" s="23">
        <v>1497</v>
      </c>
      <c r="CH23" s="23">
        <v>1497</v>
      </c>
      <c r="CI23" s="23">
        <v>1497</v>
      </c>
      <c r="CJ23" s="23">
        <v>1497</v>
      </c>
      <c r="CK23" s="23">
        <v>1497</v>
      </c>
      <c r="CL23" s="23">
        <v>1510</v>
      </c>
      <c r="CM23" s="23">
        <v>1510</v>
      </c>
      <c r="CN23" s="161">
        <v>2057</v>
      </c>
      <c r="CO23" s="23">
        <v>2057</v>
      </c>
      <c r="CP23" s="23">
        <v>2057</v>
      </c>
      <c r="CQ23" s="23">
        <v>2057</v>
      </c>
      <c r="CR23" s="23">
        <v>2057</v>
      </c>
      <c r="CS23" s="23">
        <v>2057</v>
      </c>
      <c r="CT23" s="23">
        <v>2057</v>
      </c>
      <c r="CU23" s="23">
        <v>2057</v>
      </c>
      <c r="CV23" s="23">
        <v>2190</v>
      </c>
      <c r="CX23" s="161">
        <v>15000</v>
      </c>
      <c r="CY23" s="29">
        <v>15000</v>
      </c>
      <c r="CZ23" s="23">
        <v>15000</v>
      </c>
      <c r="DA23" s="23">
        <v>15000</v>
      </c>
      <c r="DB23" s="23">
        <v>15000</v>
      </c>
      <c r="DC23" s="23">
        <v>15000</v>
      </c>
      <c r="DD23" s="23">
        <v>16000</v>
      </c>
      <c r="DE23" s="23">
        <v>16000</v>
      </c>
      <c r="DF23" s="23">
        <v>12000</v>
      </c>
      <c r="DG23" s="23">
        <v>10000</v>
      </c>
    </row>
    <row r="24" spans="1:111" ht="12.75" customHeight="1" x14ac:dyDescent="0.2">
      <c r="A24" s="36" t="s">
        <v>155</v>
      </c>
      <c r="B24" s="161">
        <v>9679.4042869947552</v>
      </c>
      <c r="C24" s="23">
        <v>9500</v>
      </c>
      <c r="D24" s="23">
        <v>9700</v>
      </c>
      <c r="E24" s="23">
        <v>9750</v>
      </c>
      <c r="F24" s="23">
        <v>9770</v>
      </c>
      <c r="G24" s="23">
        <v>9770</v>
      </c>
      <c r="H24" s="23">
        <v>10000</v>
      </c>
      <c r="I24" s="23">
        <v>10000</v>
      </c>
      <c r="J24" s="23">
        <v>10000</v>
      </c>
      <c r="K24" s="23">
        <v>11000</v>
      </c>
      <c r="L24" s="161">
        <v>10733.703410285705</v>
      </c>
      <c r="M24" s="23">
        <v>10333</v>
      </c>
      <c r="N24" s="23">
        <v>10600</v>
      </c>
      <c r="O24" s="23">
        <v>10600</v>
      </c>
      <c r="P24" s="23">
        <v>11433</v>
      </c>
      <c r="Q24" s="23">
        <v>11333</v>
      </c>
      <c r="R24" s="23">
        <v>11667</v>
      </c>
      <c r="S24" s="23">
        <v>11667</v>
      </c>
      <c r="T24" s="23">
        <v>11833</v>
      </c>
      <c r="U24" s="23">
        <v>12333</v>
      </c>
      <c r="V24" s="161">
        <v>8000</v>
      </c>
      <c r="W24" s="23">
        <v>8000</v>
      </c>
      <c r="X24" s="23">
        <v>8000</v>
      </c>
      <c r="Y24" s="23">
        <v>8000</v>
      </c>
      <c r="Z24" s="23">
        <v>8000</v>
      </c>
      <c r="AA24" s="23">
        <v>8000</v>
      </c>
      <c r="AB24" s="23">
        <v>8000</v>
      </c>
      <c r="AC24" s="23">
        <v>9000</v>
      </c>
      <c r="AD24" s="23">
        <v>9000</v>
      </c>
      <c r="AE24" s="23">
        <v>9500</v>
      </c>
      <c r="AF24" s="161">
        <v>1330</v>
      </c>
      <c r="AG24" s="23">
        <v>1330</v>
      </c>
      <c r="AH24" s="23">
        <v>1330</v>
      </c>
      <c r="AI24" s="23">
        <v>1330</v>
      </c>
      <c r="AJ24" s="23">
        <v>1330</v>
      </c>
      <c r="AK24" s="23">
        <v>1330</v>
      </c>
      <c r="AL24" s="23">
        <v>1330</v>
      </c>
      <c r="AM24" s="23">
        <v>1330</v>
      </c>
      <c r="AN24" s="23">
        <v>1403</v>
      </c>
      <c r="AO24" s="23">
        <v>1403</v>
      </c>
      <c r="AP24" s="16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6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61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6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1420</v>
      </c>
      <c r="CB24" s="23">
        <v>1420</v>
      </c>
      <c r="CC24" s="23">
        <v>1420</v>
      </c>
      <c r="CD24" s="161">
        <v>1467.983591494271</v>
      </c>
      <c r="CE24" s="23">
        <v>1456</v>
      </c>
      <c r="CF24" s="23">
        <v>1472</v>
      </c>
      <c r="CG24" s="23">
        <v>1472</v>
      </c>
      <c r="CH24" s="23">
        <v>1472</v>
      </c>
      <c r="CI24" s="23">
        <v>1472</v>
      </c>
      <c r="CJ24" s="23">
        <v>1476</v>
      </c>
      <c r="CK24" s="23">
        <v>1476</v>
      </c>
      <c r="CL24" s="23">
        <v>1476</v>
      </c>
      <c r="CM24" s="23">
        <v>1476</v>
      </c>
      <c r="CN24" s="161">
        <v>2028.7303710272074</v>
      </c>
      <c r="CO24" s="23">
        <v>2018</v>
      </c>
      <c r="CP24" s="23">
        <v>2006</v>
      </c>
      <c r="CQ24" s="23">
        <v>2006</v>
      </c>
      <c r="CR24" s="23">
        <v>2086</v>
      </c>
      <c r="CS24" s="23">
        <v>2106</v>
      </c>
      <c r="CT24" s="23">
        <v>2138</v>
      </c>
      <c r="CU24" s="23">
        <v>2138</v>
      </c>
      <c r="CV24" s="23">
        <v>2138</v>
      </c>
      <c r="CX24" s="154" t="s">
        <v>143</v>
      </c>
      <c r="CY24" s="29" t="s">
        <v>143</v>
      </c>
      <c r="CZ24" s="29" t="s">
        <v>143</v>
      </c>
      <c r="DA24" s="29" t="s">
        <v>143</v>
      </c>
      <c r="DB24" s="29" t="s">
        <v>143</v>
      </c>
      <c r="DC24" s="29" t="s">
        <v>143</v>
      </c>
      <c r="DD24" s="29" t="s">
        <v>143</v>
      </c>
      <c r="DE24" s="29" t="s">
        <v>143</v>
      </c>
      <c r="DF24" s="29" t="s">
        <v>143</v>
      </c>
      <c r="DG24" s="23" t="s">
        <v>146</v>
      </c>
    </row>
    <row r="25" spans="1:111" x14ac:dyDescent="0.2">
      <c r="A25" s="36" t="s">
        <v>156</v>
      </c>
      <c r="B25" s="161">
        <v>8398.1852264814079</v>
      </c>
      <c r="C25" s="23">
        <v>8100</v>
      </c>
      <c r="D25" s="23">
        <v>8500</v>
      </c>
      <c r="E25" s="23">
        <v>8500</v>
      </c>
      <c r="F25" s="23">
        <v>8500</v>
      </c>
      <c r="G25" s="23">
        <v>8500</v>
      </c>
      <c r="H25" s="23">
        <v>8500</v>
      </c>
      <c r="I25" s="23">
        <v>9000</v>
      </c>
      <c r="J25" s="23">
        <v>9500</v>
      </c>
      <c r="K25" s="23">
        <v>9650</v>
      </c>
      <c r="L25" s="161">
        <v>12246.90216677667</v>
      </c>
      <c r="M25" s="23">
        <v>12000</v>
      </c>
      <c r="N25" s="23">
        <v>12333</v>
      </c>
      <c r="O25" s="23">
        <v>12000</v>
      </c>
      <c r="P25" s="23">
        <v>12667</v>
      </c>
      <c r="Q25" s="23">
        <v>12333</v>
      </c>
      <c r="R25" s="23">
        <v>12000</v>
      </c>
      <c r="S25" s="23">
        <v>13000</v>
      </c>
      <c r="T25" s="29" t="s">
        <v>143</v>
      </c>
      <c r="U25" s="23">
        <v>14500</v>
      </c>
      <c r="V25" s="161">
        <v>7268.4992296096425</v>
      </c>
      <c r="W25" s="23">
        <v>7000</v>
      </c>
      <c r="X25" s="23">
        <v>7333</v>
      </c>
      <c r="Y25" s="23">
        <v>7250</v>
      </c>
      <c r="Z25" s="23">
        <v>7500</v>
      </c>
      <c r="AA25" s="23">
        <v>7333</v>
      </c>
      <c r="AB25" s="23">
        <v>7500</v>
      </c>
      <c r="AC25" s="23">
        <v>8000</v>
      </c>
      <c r="AD25" s="23">
        <v>8500</v>
      </c>
      <c r="AE25" s="23">
        <v>8750</v>
      </c>
      <c r="AF25" s="161">
        <v>1422.5366900311592</v>
      </c>
      <c r="AG25" s="23">
        <v>1300</v>
      </c>
      <c r="AH25" s="23">
        <v>1500</v>
      </c>
      <c r="AI25" s="23">
        <v>1500</v>
      </c>
      <c r="AJ25" s="23">
        <v>1400</v>
      </c>
      <c r="AK25" s="23">
        <v>1400</v>
      </c>
      <c r="AL25" s="23">
        <v>1400</v>
      </c>
      <c r="AM25" s="23">
        <v>1400</v>
      </c>
      <c r="AN25" s="23">
        <v>1400</v>
      </c>
      <c r="AO25" s="23">
        <v>1400</v>
      </c>
      <c r="AP25" s="161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6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6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2800</v>
      </c>
      <c r="BR25" s="23">
        <v>2800</v>
      </c>
      <c r="BS25" s="23">
        <v>2800</v>
      </c>
      <c r="BT25" s="161">
        <v>1430</v>
      </c>
      <c r="BU25" s="23">
        <v>1430</v>
      </c>
      <c r="BV25" s="23">
        <v>1430</v>
      </c>
      <c r="BW25" s="23">
        <v>1430</v>
      </c>
      <c r="BX25" s="23">
        <v>1430</v>
      </c>
      <c r="BY25" s="23">
        <v>1430</v>
      </c>
      <c r="BZ25" s="23">
        <v>1430</v>
      </c>
      <c r="CA25" s="23">
        <v>1520</v>
      </c>
      <c r="CB25" s="23">
        <v>1520</v>
      </c>
      <c r="CC25" s="23">
        <v>1520</v>
      </c>
      <c r="CD25" s="161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61">
        <v>2124.5655802170436</v>
      </c>
      <c r="CO25" s="23">
        <v>2100</v>
      </c>
      <c r="CP25" s="23">
        <v>2100</v>
      </c>
      <c r="CQ25" s="23">
        <v>2100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2200</v>
      </c>
      <c r="CX25" s="161">
        <v>12000</v>
      </c>
      <c r="CY25" s="29" t="s">
        <v>143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157</v>
      </c>
      <c r="B26" s="161">
        <v>8614.8651330777011</v>
      </c>
      <c r="C26" s="23">
        <v>8500</v>
      </c>
      <c r="D26" s="23">
        <v>9000</v>
      </c>
      <c r="E26" s="23">
        <v>9000</v>
      </c>
      <c r="F26" s="23">
        <v>8000</v>
      </c>
      <c r="G26" s="23">
        <v>8500</v>
      </c>
      <c r="H26" s="23">
        <v>8500</v>
      </c>
      <c r="I26" s="23">
        <v>9000</v>
      </c>
      <c r="J26" s="23">
        <v>10000</v>
      </c>
      <c r="K26" s="23">
        <v>10000</v>
      </c>
      <c r="L26" s="29" t="s">
        <v>143</v>
      </c>
      <c r="M26" s="29" t="s">
        <v>143</v>
      </c>
      <c r="N26" s="29" t="s">
        <v>143</v>
      </c>
      <c r="O26" s="29" t="s">
        <v>143</v>
      </c>
      <c r="P26" s="29" t="s">
        <v>143</v>
      </c>
      <c r="Q26" s="29" t="s">
        <v>143</v>
      </c>
      <c r="R26" s="29" t="s">
        <v>143</v>
      </c>
      <c r="S26" s="29" t="s">
        <v>143</v>
      </c>
      <c r="T26" s="29" t="s">
        <v>143</v>
      </c>
      <c r="U26" s="29" t="s">
        <v>143</v>
      </c>
      <c r="V26" s="161">
        <v>7000</v>
      </c>
      <c r="W26" s="23">
        <v>7000</v>
      </c>
      <c r="X26" s="23">
        <v>7000</v>
      </c>
      <c r="Y26" s="23">
        <v>7000</v>
      </c>
      <c r="Z26" s="23">
        <v>7000</v>
      </c>
      <c r="AA26" s="23">
        <v>7500</v>
      </c>
      <c r="AB26" s="23">
        <v>7500</v>
      </c>
      <c r="AC26" s="23">
        <v>7500</v>
      </c>
      <c r="AD26" s="23">
        <v>8000</v>
      </c>
      <c r="AE26" s="23">
        <v>8000</v>
      </c>
      <c r="AF26" s="161">
        <v>1617.02156043733</v>
      </c>
      <c r="AG26" s="23">
        <v>1640</v>
      </c>
      <c r="AH26" s="23">
        <v>1640</v>
      </c>
      <c r="AI26" s="23">
        <v>1640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61">
        <v>2522.4664176197475</v>
      </c>
      <c r="AQ26" s="23">
        <v>2530</v>
      </c>
      <c r="AR26" s="23">
        <v>2530</v>
      </c>
      <c r="AS26" s="23">
        <v>2530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61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6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4000</v>
      </c>
      <c r="BR26" s="23">
        <v>3500</v>
      </c>
      <c r="BS26" s="23">
        <v>3500</v>
      </c>
      <c r="BT26" s="161">
        <v>1494.974803755134</v>
      </c>
      <c r="BU26" s="23">
        <v>1480</v>
      </c>
      <c r="BV26" s="23">
        <v>1500</v>
      </c>
      <c r="BW26" s="23">
        <v>1500</v>
      </c>
      <c r="BX26" s="23">
        <v>1500</v>
      </c>
      <c r="BY26" s="23">
        <v>1500</v>
      </c>
      <c r="BZ26" s="23">
        <v>1500</v>
      </c>
      <c r="CA26" s="23">
        <v>1500</v>
      </c>
      <c r="CB26" s="23">
        <v>1510</v>
      </c>
      <c r="CC26" s="23">
        <v>1530</v>
      </c>
      <c r="CD26" s="161">
        <v>1554.9757801636963</v>
      </c>
      <c r="CE26" s="23">
        <v>1540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61">
        <v>2154.5715372347963</v>
      </c>
      <c r="CO26" s="23">
        <v>2130</v>
      </c>
      <c r="CP26" s="23">
        <v>2130</v>
      </c>
      <c r="CQ26" s="23">
        <v>2130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X26" s="161">
        <v>14743.49521629256</v>
      </c>
      <c r="CY26" s="29">
        <v>15000</v>
      </c>
      <c r="CZ26" s="23">
        <v>15000</v>
      </c>
      <c r="DA26" s="23">
        <v>15000</v>
      </c>
      <c r="DB26" s="23">
        <v>14000</v>
      </c>
      <c r="DC26" s="23">
        <v>14000</v>
      </c>
      <c r="DD26" s="23">
        <v>14000</v>
      </c>
      <c r="DE26" s="23">
        <v>14000</v>
      </c>
      <c r="DF26" s="23">
        <v>14000</v>
      </c>
      <c r="DG26" s="23">
        <v>10000</v>
      </c>
    </row>
    <row r="27" spans="1:111" x14ac:dyDescent="0.2">
      <c r="A27" s="36" t="s">
        <v>158</v>
      </c>
      <c r="B27" s="161">
        <v>8746.4278422679508</v>
      </c>
      <c r="C27" s="23">
        <v>9000</v>
      </c>
      <c r="D27" s="23">
        <v>9000</v>
      </c>
      <c r="E27" s="23">
        <v>8500</v>
      </c>
      <c r="F27" s="23">
        <v>8500</v>
      </c>
      <c r="G27" s="23">
        <v>9000</v>
      </c>
      <c r="H27" s="23">
        <v>9500</v>
      </c>
      <c r="I27" s="23">
        <v>10000</v>
      </c>
      <c r="J27" s="23">
        <v>12000</v>
      </c>
      <c r="K27" s="23">
        <v>12000</v>
      </c>
      <c r="L27" s="29" t="s">
        <v>143</v>
      </c>
      <c r="M27" s="29" t="s">
        <v>143</v>
      </c>
      <c r="N27" s="29" t="s">
        <v>143</v>
      </c>
      <c r="O27" s="29" t="s">
        <v>143</v>
      </c>
      <c r="P27" s="29" t="s">
        <v>143</v>
      </c>
      <c r="Q27" s="29" t="s">
        <v>143</v>
      </c>
      <c r="R27" s="29" t="s">
        <v>143</v>
      </c>
      <c r="S27" s="29" t="s">
        <v>143</v>
      </c>
      <c r="T27" s="29" t="s">
        <v>143</v>
      </c>
      <c r="U27" s="29" t="s">
        <v>143</v>
      </c>
      <c r="V27" s="161">
        <v>7500</v>
      </c>
      <c r="W27" s="23">
        <v>7500</v>
      </c>
      <c r="X27" s="23">
        <v>7500</v>
      </c>
      <c r="Y27" s="23">
        <v>7500</v>
      </c>
      <c r="Z27" s="23">
        <v>7500</v>
      </c>
      <c r="AA27" s="23">
        <v>8000</v>
      </c>
      <c r="AB27" s="23">
        <v>8500</v>
      </c>
      <c r="AC27" s="23">
        <v>9000</v>
      </c>
      <c r="AD27" s="29" t="s">
        <v>143</v>
      </c>
      <c r="AE27" s="23">
        <v>9500</v>
      </c>
      <c r="AF27" s="161">
        <v>1604.4992988468396</v>
      </c>
      <c r="AG27" s="23">
        <v>1606</v>
      </c>
      <c r="AH27" s="23">
        <v>1606</v>
      </c>
      <c r="AI27" s="23">
        <v>1603</v>
      </c>
      <c r="AJ27" s="23">
        <v>1603</v>
      </c>
      <c r="AK27" s="23">
        <v>1603</v>
      </c>
      <c r="AL27" s="23">
        <v>1670</v>
      </c>
      <c r="AM27" s="23">
        <v>1670</v>
      </c>
      <c r="AN27" s="23">
        <v>1670</v>
      </c>
      <c r="AO27" s="23">
        <v>1670</v>
      </c>
      <c r="AP27" s="161">
        <v>2424.8711305964284</v>
      </c>
      <c r="AQ27" s="23">
        <v>2450</v>
      </c>
      <c r="AR27" s="23">
        <v>2450</v>
      </c>
      <c r="AS27" s="23">
        <v>2400</v>
      </c>
      <c r="AT27" s="23">
        <v>2400</v>
      </c>
      <c r="AU27" s="23">
        <v>2500</v>
      </c>
      <c r="AV27" s="23">
        <v>2500</v>
      </c>
      <c r="AW27" s="23">
        <v>2500</v>
      </c>
      <c r="AX27" s="23">
        <v>2500</v>
      </c>
      <c r="AY27" s="23">
        <v>2500</v>
      </c>
      <c r="AZ27" s="161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61">
        <v>3500</v>
      </c>
      <c r="BK27" s="23">
        <v>3500</v>
      </c>
      <c r="BL27" s="23">
        <v>3500</v>
      </c>
      <c r="BM27" s="29" t="s">
        <v>143</v>
      </c>
      <c r="BN27" s="29" t="s">
        <v>143</v>
      </c>
      <c r="BO27" s="29" t="s">
        <v>143</v>
      </c>
      <c r="BP27" s="29" t="s">
        <v>143</v>
      </c>
      <c r="BQ27" s="29" t="s">
        <v>143</v>
      </c>
      <c r="BR27" s="29" t="s">
        <v>143</v>
      </c>
      <c r="BS27" s="23">
        <v>4000</v>
      </c>
      <c r="BT27" s="161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61">
        <v>1580.4997628333278</v>
      </c>
      <c r="CE27" s="23">
        <v>1580</v>
      </c>
      <c r="CF27" s="23">
        <v>1580</v>
      </c>
      <c r="CG27" s="23">
        <v>1580</v>
      </c>
      <c r="CH27" s="23">
        <v>1582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61">
        <v>2112.4630174277609</v>
      </c>
      <c r="CO27" s="23">
        <v>2125</v>
      </c>
      <c r="CP27" s="23">
        <v>2125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X27" s="161">
        <v>8500</v>
      </c>
      <c r="CY27" s="29">
        <v>8500</v>
      </c>
      <c r="CZ27" s="23">
        <v>8500</v>
      </c>
      <c r="DA27" s="23">
        <v>8500</v>
      </c>
      <c r="DB27" s="29" t="s">
        <v>143</v>
      </c>
      <c r="DC27" s="29" t="s">
        <v>143</v>
      </c>
      <c r="DD27" s="29" t="s">
        <v>143</v>
      </c>
      <c r="DE27" s="29" t="s">
        <v>143</v>
      </c>
      <c r="DF27" s="29" t="s">
        <v>143</v>
      </c>
      <c r="DG27" s="29" t="s">
        <v>143</v>
      </c>
    </row>
    <row r="28" spans="1:111" ht="12.75" customHeight="1" x14ac:dyDescent="0.2">
      <c r="A28" s="36" t="s">
        <v>159</v>
      </c>
      <c r="B28" s="161">
        <v>8372.1440285926892</v>
      </c>
      <c r="C28" s="23">
        <v>8000</v>
      </c>
      <c r="D28" s="23">
        <v>8500</v>
      </c>
      <c r="E28" s="23">
        <v>8500</v>
      </c>
      <c r="F28" s="23">
        <v>8500</v>
      </c>
      <c r="G28" s="23">
        <v>9150</v>
      </c>
      <c r="H28" s="23">
        <v>9150</v>
      </c>
      <c r="I28" s="23">
        <v>9150</v>
      </c>
      <c r="J28" s="23">
        <v>9500</v>
      </c>
      <c r="K28" s="23">
        <v>9500</v>
      </c>
      <c r="L28" s="161">
        <v>9495.1703961957173</v>
      </c>
      <c r="M28" s="23">
        <v>9000</v>
      </c>
      <c r="N28" s="23">
        <v>9600</v>
      </c>
      <c r="O28" s="23">
        <v>9600</v>
      </c>
      <c r="P28" s="23">
        <v>9800</v>
      </c>
      <c r="Q28" s="23">
        <v>9800</v>
      </c>
      <c r="R28" s="23">
        <v>9800</v>
      </c>
      <c r="S28" s="23">
        <v>9800</v>
      </c>
      <c r="T28" s="23">
        <v>10500</v>
      </c>
      <c r="U28" s="23">
        <v>10500</v>
      </c>
      <c r="V28" s="161">
        <v>7097.9258803717039</v>
      </c>
      <c r="W28" s="23">
        <v>7000</v>
      </c>
      <c r="X28" s="23">
        <v>7000</v>
      </c>
      <c r="Y28" s="23">
        <v>7000</v>
      </c>
      <c r="Z28" s="23">
        <v>7400</v>
      </c>
      <c r="AA28" s="23">
        <v>7750</v>
      </c>
      <c r="AB28" s="23">
        <v>7650</v>
      </c>
      <c r="AC28" s="23">
        <v>7650</v>
      </c>
      <c r="AD28" s="23">
        <v>7800</v>
      </c>
      <c r="AE28" s="23">
        <v>7800</v>
      </c>
      <c r="AF28" s="161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61">
        <v>2466.6999999999998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61">
        <v>2633.3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61">
        <v>1848.0421729446136</v>
      </c>
      <c r="BK28" s="23">
        <v>1800</v>
      </c>
      <c r="BL28" s="23">
        <v>1800</v>
      </c>
      <c r="BM28" s="23">
        <v>1800</v>
      </c>
      <c r="BN28" s="23">
        <v>2000</v>
      </c>
      <c r="BO28" s="23">
        <v>2000</v>
      </c>
      <c r="BP28" s="23">
        <v>1800</v>
      </c>
      <c r="BQ28" s="23">
        <v>1800</v>
      </c>
      <c r="BR28" s="23">
        <v>1800</v>
      </c>
      <c r="BS28" s="23">
        <v>1800</v>
      </c>
      <c r="BT28" s="16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1440</v>
      </c>
      <c r="CC28" s="23">
        <v>1440</v>
      </c>
      <c r="CD28" s="16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61">
        <v>2090</v>
      </c>
      <c r="CO28" s="23">
        <v>2090</v>
      </c>
      <c r="CP28" s="23">
        <v>2090</v>
      </c>
      <c r="CQ28" s="23">
        <v>2090</v>
      </c>
      <c r="CR28" s="23">
        <v>2090</v>
      </c>
      <c r="CS28" s="23">
        <v>2190</v>
      </c>
      <c r="CT28" s="23">
        <v>2190</v>
      </c>
      <c r="CU28" s="23">
        <v>2190</v>
      </c>
      <c r="CV28" s="23">
        <v>2190</v>
      </c>
      <c r="CX28" s="161">
        <v>7500</v>
      </c>
      <c r="CY28" s="29">
        <v>7500</v>
      </c>
      <c r="CZ28" s="23">
        <v>7500</v>
      </c>
      <c r="DA28" s="23">
        <v>7500</v>
      </c>
      <c r="DB28" s="23">
        <v>7500</v>
      </c>
      <c r="DC28" s="23">
        <v>7500</v>
      </c>
      <c r="DD28" s="29" t="s">
        <v>143</v>
      </c>
      <c r="DE28" s="29" t="s">
        <v>143</v>
      </c>
      <c r="DF28" s="29" t="s">
        <v>143</v>
      </c>
      <c r="DG28" s="23">
        <v>3000</v>
      </c>
    </row>
    <row r="29" spans="1:111" s="29" customFormat="1" x14ac:dyDescent="0.2">
      <c r="A29" s="36" t="s">
        <v>160</v>
      </c>
      <c r="B29" s="161">
        <v>8872.3080751522357</v>
      </c>
      <c r="C29" s="29">
        <v>8500</v>
      </c>
      <c r="D29" s="29">
        <v>9000</v>
      </c>
      <c r="E29" s="29">
        <v>9000</v>
      </c>
      <c r="F29" s="29">
        <v>9000</v>
      </c>
      <c r="G29" s="29">
        <v>9000</v>
      </c>
      <c r="H29" s="29">
        <v>9000</v>
      </c>
      <c r="I29" s="29">
        <v>9000</v>
      </c>
      <c r="J29" s="29">
        <v>10000</v>
      </c>
      <c r="K29" s="29">
        <v>11000</v>
      </c>
      <c r="L29" s="161">
        <v>11000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13000</v>
      </c>
      <c r="V29" s="161">
        <v>6500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8500</v>
      </c>
      <c r="AE29" s="29">
        <v>8500</v>
      </c>
      <c r="AF29" s="161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1300</v>
      </c>
      <c r="AO29" s="29">
        <v>1300</v>
      </c>
      <c r="AP29" s="16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6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6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61">
        <v>1430</v>
      </c>
      <c r="BU29" s="29">
        <v>1430</v>
      </c>
      <c r="BV29" s="29">
        <v>1430</v>
      </c>
      <c r="BW29" s="29">
        <v>1430</v>
      </c>
      <c r="BX29" s="29">
        <v>1430</v>
      </c>
      <c r="BY29" s="29">
        <v>1430</v>
      </c>
      <c r="BZ29" s="29">
        <v>1430</v>
      </c>
      <c r="CA29" s="29">
        <v>1440</v>
      </c>
      <c r="CB29" s="29">
        <v>1440</v>
      </c>
      <c r="CC29" s="29">
        <v>1440</v>
      </c>
      <c r="CD29" s="161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61">
        <v>1990</v>
      </c>
      <c r="CO29" s="29">
        <v>1990</v>
      </c>
      <c r="CP29" s="29">
        <v>1990</v>
      </c>
      <c r="CQ29" s="29">
        <v>1990</v>
      </c>
      <c r="CR29" s="29">
        <v>1990</v>
      </c>
      <c r="CS29" s="29">
        <v>2090</v>
      </c>
      <c r="CT29" s="29">
        <v>2090</v>
      </c>
      <c r="CU29" s="29">
        <v>2090</v>
      </c>
      <c r="CV29" s="29">
        <v>2090</v>
      </c>
      <c r="CX29" s="161">
        <v>11218.603379227656</v>
      </c>
      <c r="CY29" s="29">
        <v>12000</v>
      </c>
      <c r="CZ29" s="29">
        <v>12000</v>
      </c>
      <c r="DA29" s="29">
        <v>11000</v>
      </c>
      <c r="DB29" s="29">
        <v>10000</v>
      </c>
      <c r="DC29" s="29">
        <v>12000</v>
      </c>
      <c r="DD29" s="29">
        <v>12000</v>
      </c>
      <c r="DE29" s="29">
        <v>10000</v>
      </c>
      <c r="DF29" s="29">
        <v>90000</v>
      </c>
      <c r="DG29" s="29">
        <v>8000</v>
      </c>
    </row>
    <row r="30" spans="1:111" s="35" customFormat="1" x14ac:dyDescent="0.2">
      <c r="A30" s="37" t="s">
        <v>161</v>
      </c>
      <c r="B30" s="161"/>
      <c r="C30" s="35" t="s">
        <v>146</v>
      </c>
      <c r="D30" s="35" t="s">
        <v>146</v>
      </c>
      <c r="E30" s="35" t="s">
        <v>146</v>
      </c>
      <c r="F30" s="35" t="s">
        <v>146</v>
      </c>
      <c r="G30" s="35" t="s">
        <v>146</v>
      </c>
      <c r="H30" s="35" t="s">
        <v>146</v>
      </c>
      <c r="I30" s="35" t="s">
        <v>146</v>
      </c>
      <c r="J30" s="35" t="s">
        <v>146</v>
      </c>
      <c r="K30" s="35" t="s">
        <v>146</v>
      </c>
      <c r="L30" s="161"/>
      <c r="M30" s="35" t="s">
        <v>146</v>
      </c>
      <c r="N30" s="35" t="s">
        <v>146</v>
      </c>
      <c r="O30" s="35" t="s">
        <v>146</v>
      </c>
      <c r="P30" s="35" t="s">
        <v>146</v>
      </c>
      <c r="Q30" s="35" t="s">
        <v>146</v>
      </c>
      <c r="R30" s="35" t="s">
        <v>146</v>
      </c>
      <c r="S30" s="35" t="s">
        <v>146</v>
      </c>
      <c r="T30" s="35" t="s">
        <v>146</v>
      </c>
      <c r="U30" s="35" t="s">
        <v>146</v>
      </c>
      <c r="V30" s="161"/>
      <c r="W30" s="35" t="s">
        <v>146</v>
      </c>
      <c r="X30" s="35" t="s">
        <v>146</v>
      </c>
      <c r="Y30" s="35" t="s">
        <v>146</v>
      </c>
      <c r="Z30" s="35" t="s">
        <v>146</v>
      </c>
      <c r="AA30" s="35" t="s">
        <v>146</v>
      </c>
      <c r="AB30" s="35" t="s">
        <v>146</v>
      </c>
      <c r="AC30" s="35" t="s">
        <v>146</v>
      </c>
      <c r="AD30" s="35" t="s">
        <v>146</v>
      </c>
      <c r="AE30" s="35" t="s">
        <v>146</v>
      </c>
      <c r="AF30" s="161"/>
      <c r="AG30" s="35" t="s">
        <v>146</v>
      </c>
      <c r="AH30" s="35" t="s">
        <v>146</v>
      </c>
      <c r="AI30" s="35" t="s">
        <v>146</v>
      </c>
      <c r="AJ30" s="35" t="s">
        <v>146</v>
      </c>
      <c r="AK30" s="35" t="s">
        <v>146</v>
      </c>
      <c r="AL30" s="35" t="s">
        <v>146</v>
      </c>
      <c r="AM30" s="35" t="s">
        <v>146</v>
      </c>
      <c r="AN30" s="35" t="s">
        <v>146</v>
      </c>
      <c r="AO30" s="35" t="s">
        <v>146</v>
      </c>
      <c r="AP30" s="161"/>
      <c r="AQ30" s="35" t="s">
        <v>146</v>
      </c>
      <c r="AR30" s="35" t="s">
        <v>146</v>
      </c>
      <c r="AS30" s="35" t="s">
        <v>146</v>
      </c>
      <c r="AT30" s="35" t="s">
        <v>146</v>
      </c>
      <c r="AU30" s="35" t="s">
        <v>146</v>
      </c>
      <c r="AV30" s="35" t="s">
        <v>146</v>
      </c>
      <c r="AW30" s="35" t="s">
        <v>146</v>
      </c>
      <c r="AX30" s="35" t="s">
        <v>146</v>
      </c>
      <c r="AY30" s="35" t="s">
        <v>146</v>
      </c>
      <c r="AZ30" s="161"/>
      <c r="BA30" s="35" t="s">
        <v>146</v>
      </c>
      <c r="BB30" s="35" t="s">
        <v>146</v>
      </c>
      <c r="BC30" s="35" t="s">
        <v>146</v>
      </c>
      <c r="BD30" s="35" t="s">
        <v>146</v>
      </c>
      <c r="BE30" s="35" t="s">
        <v>146</v>
      </c>
      <c r="BF30" s="35" t="s">
        <v>146</v>
      </c>
      <c r="BG30" s="35" t="s">
        <v>146</v>
      </c>
      <c r="BH30" s="35" t="s">
        <v>146</v>
      </c>
      <c r="BI30" s="35" t="s">
        <v>146</v>
      </c>
      <c r="BJ30" s="161"/>
      <c r="BK30" s="35" t="s">
        <v>146</v>
      </c>
      <c r="BL30" s="35" t="s">
        <v>146</v>
      </c>
      <c r="BM30" s="35" t="s">
        <v>146</v>
      </c>
      <c r="BN30" s="35" t="s">
        <v>146</v>
      </c>
      <c r="BO30" s="35" t="s">
        <v>146</v>
      </c>
      <c r="BP30" s="35" t="s">
        <v>146</v>
      </c>
      <c r="BQ30" s="35" t="s">
        <v>146</v>
      </c>
      <c r="BR30" s="35" t="s">
        <v>146</v>
      </c>
      <c r="BS30" s="35" t="s">
        <v>146</v>
      </c>
      <c r="BT30" s="161"/>
      <c r="BU30" s="35" t="s">
        <v>146</v>
      </c>
      <c r="BV30" s="35" t="s">
        <v>146</v>
      </c>
      <c r="BW30" s="35" t="s">
        <v>146</v>
      </c>
      <c r="BX30" s="35" t="s">
        <v>146</v>
      </c>
      <c r="BY30" s="35" t="s">
        <v>146</v>
      </c>
      <c r="BZ30" s="35" t="s">
        <v>146</v>
      </c>
      <c r="CA30" s="35" t="s">
        <v>146</v>
      </c>
      <c r="CB30" s="35" t="s">
        <v>146</v>
      </c>
      <c r="CC30" s="35" t="s">
        <v>146</v>
      </c>
      <c r="CD30" s="161"/>
      <c r="CE30" s="35" t="s">
        <v>146</v>
      </c>
      <c r="CF30" s="35" t="s">
        <v>146</v>
      </c>
      <c r="CG30" s="35" t="s">
        <v>146</v>
      </c>
      <c r="CH30" s="35" t="s">
        <v>146</v>
      </c>
      <c r="CI30" s="35" t="s">
        <v>146</v>
      </c>
      <c r="CJ30" s="35" t="s">
        <v>146</v>
      </c>
      <c r="CK30" s="35" t="s">
        <v>146</v>
      </c>
      <c r="CL30" s="35" t="s">
        <v>146</v>
      </c>
      <c r="CM30" s="35" t="s">
        <v>146</v>
      </c>
      <c r="CN30" s="161"/>
      <c r="CO30" s="35" t="s">
        <v>146</v>
      </c>
      <c r="CP30" s="35" t="s">
        <v>146</v>
      </c>
      <c r="CQ30" s="35" t="s">
        <v>146</v>
      </c>
      <c r="CR30" s="35" t="s">
        <v>146</v>
      </c>
      <c r="CS30" s="35" t="s">
        <v>146</v>
      </c>
      <c r="CT30" s="35" t="s">
        <v>146</v>
      </c>
      <c r="CU30" s="35" t="s">
        <v>146</v>
      </c>
      <c r="CV30" s="35" t="s">
        <v>146</v>
      </c>
      <c r="CX30" s="161"/>
      <c r="CY30" s="31" t="s">
        <v>146</v>
      </c>
      <c r="CZ30" s="35" t="s">
        <v>146</v>
      </c>
      <c r="DA30" s="35" t="s">
        <v>146</v>
      </c>
      <c r="DB30" s="35" t="s">
        <v>146</v>
      </c>
      <c r="DC30" s="35" t="s">
        <v>146</v>
      </c>
      <c r="DD30" s="35" t="s">
        <v>146</v>
      </c>
      <c r="DE30" s="35" t="s">
        <v>146</v>
      </c>
      <c r="DF30" s="35" t="s">
        <v>146</v>
      </c>
      <c r="DG30" s="35" t="s">
        <v>146</v>
      </c>
    </row>
    <row r="31" spans="1:111" ht="12.75" customHeight="1" x14ac:dyDescent="0.2">
      <c r="A31" s="149" t="s">
        <v>162</v>
      </c>
      <c r="B31" s="161">
        <v>9311.8763589323717</v>
      </c>
      <c r="C31" s="23">
        <v>9250</v>
      </c>
      <c r="D31" s="23">
        <v>9250</v>
      </c>
      <c r="E31" s="23">
        <v>9250</v>
      </c>
      <c r="F31" s="23">
        <v>9500</v>
      </c>
      <c r="G31" s="23">
        <v>9500</v>
      </c>
      <c r="H31" s="23">
        <v>9500</v>
      </c>
      <c r="I31" s="23">
        <v>10000</v>
      </c>
      <c r="J31" s="23">
        <v>10000</v>
      </c>
      <c r="K31" s="23">
        <v>12000</v>
      </c>
      <c r="L31" s="161">
        <v>11372.908669765309</v>
      </c>
      <c r="M31" s="23">
        <v>11000</v>
      </c>
      <c r="N31" s="23">
        <v>11500</v>
      </c>
      <c r="O31" s="23">
        <v>11500</v>
      </c>
      <c r="P31" s="23">
        <v>11500</v>
      </c>
      <c r="Q31" s="23">
        <v>12500</v>
      </c>
      <c r="R31" s="23">
        <v>12500</v>
      </c>
      <c r="S31" s="23">
        <v>12500</v>
      </c>
      <c r="T31" s="23">
        <v>12500</v>
      </c>
      <c r="U31" s="23">
        <v>14500</v>
      </c>
      <c r="V31" s="161">
        <v>8527.0584345160387</v>
      </c>
      <c r="W31" s="23">
        <v>8375</v>
      </c>
      <c r="X31" s="23">
        <v>8375</v>
      </c>
      <c r="Y31" s="23">
        <v>8375</v>
      </c>
      <c r="Z31" s="23">
        <v>9000</v>
      </c>
      <c r="AA31" s="23">
        <v>9000</v>
      </c>
      <c r="AB31" s="23">
        <v>9000</v>
      </c>
      <c r="AC31" s="23">
        <v>9000</v>
      </c>
      <c r="AD31" s="23">
        <v>10000</v>
      </c>
      <c r="AE31" s="23">
        <v>11000</v>
      </c>
      <c r="AF31" s="161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61">
        <v>2333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2337</v>
      </c>
      <c r="AZ31" s="161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61">
        <v>2466.0652926443513</v>
      </c>
      <c r="BK31" s="23">
        <v>2367</v>
      </c>
      <c r="BL31" s="23">
        <v>2500</v>
      </c>
      <c r="BM31" s="23">
        <v>2500</v>
      </c>
      <c r="BN31" s="23">
        <v>2500</v>
      </c>
      <c r="BO31" s="23">
        <v>2450</v>
      </c>
      <c r="BP31" s="23">
        <v>2450</v>
      </c>
      <c r="BQ31" s="23">
        <v>2450</v>
      </c>
      <c r="BR31" s="23">
        <v>2423</v>
      </c>
      <c r="BS31" s="23">
        <v>2400</v>
      </c>
      <c r="BT31" s="161">
        <v>1439.1615801187893</v>
      </c>
      <c r="BU31" s="23">
        <v>1430</v>
      </c>
      <c r="BV31" s="23">
        <v>1430</v>
      </c>
      <c r="BW31" s="23">
        <v>1430</v>
      </c>
      <c r="BX31" s="23">
        <v>1467</v>
      </c>
      <c r="BY31" s="23">
        <v>1467</v>
      </c>
      <c r="BZ31" s="23">
        <v>1467</v>
      </c>
      <c r="CA31" s="23">
        <v>1467</v>
      </c>
      <c r="CB31" s="23">
        <v>1470</v>
      </c>
      <c r="CC31" s="23">
        <v>1487</v>
      </c>
      <c r="CD31" s="161">
        <v>1504.7469518898376</v>
      </c>
      <c r="CE31" s="23">
        <v>1503</v>
      </c>
      <c r="CF31" s="23">
        <v>1503</v>
      </c>
      <c r="CG31" s="23">
        <v>1503</v>
      </c>
      <c r="CH31" s="23">
        <v>1510</v>
      </c>
      <c r="CI31" s="23">
        <v>1510</v>
      </c>
      <c r="CJ31" s="23">
        <v>1510</v>
      </c>
      <c r="CK31" s="23">
        <v>1510</v>
      </c>
      <c r="CL31" s="23">
        <v>1510</v>
      </c>
      <c r="CM31" s="23">
        <v>1530</v>
      </c>
      <c r="CN31" s="161">
        <v>1999.5418622423222</v>
      </c>
      <c r="CO31" s="23">
        <v>1983</v>
      </c>
      <c r="CP31" s="23">
        <v>1983</v>
      </c>
      <c r="CQ31" s="23">
        <v>1983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X31" s="161">
        <v>6341.2883963565482</v>
      </c>
      <c r="CY31" s="29">
        <v>7000</v>
      </c>
      <c r="CZ31" s="23">
        <v>7000</v>
      </c>
      <c r="DA31" s="23">
        <v>6000</v>
      </c>
      <c r="DB31" s="23">
        <v>5500</v>
      </c>
      <c r="DC31" s="23">
        <v>5000</v>
      </c>
      <c r="DD31" s="23">
        <v>4500</v>
      </c>
      <c r="DE31" s="23">
        <v>4000</v>
      </c>
      <c r="DF31" s="23">
        <v>4000</v>
      </c>
      <c r="DG31" s="23">
        <v>4000</v>
      </c>
    </row>
    <row r="32" spans="1:111" x14ac:dyDescent="0.2">
      <c r="A32" s="149" t="s">
        <v>163</v>
      </c>
      <c r="B32" s="161">
        <v>9000</v>
      </c>
      <c r="C32" s="23">
        <v>9000</v>
      </c>
      <c r="D32" s="23">
        <v>9000</v>
      </c>
      <c r="E32" s="23">
        <v>9000</v>
      </c>
      <c r="F32" s="23">
        <v>9000</v>
      </c>
      <c r="G32" s="23">
        <v>9500</v>
      </c>
      <c r="H32" s="23">
        <v>10000</v>
      </c>
      <c r="I32" s="23">
        <v>9500</v>
      </c>
      <c r="J32" s="23">
        <v>10000</v>
      </c>
      <c r="K32" s="23">
        <v>10000</v>
      </c>
      <c r="L32" s="161">
        <v>10500</v>
      </c>
      <c r="M32" s="23">
        <v>10500</v>
      </c>
      <c r="N32" s="23">
        <v>10500</v>
      </c>
      <c r="O32" s="23">
        <v>10500</v>
      </c>
      <c r="P32" s="23">
        <v>10500</v>
      </c>
      <c r="Q32" s="23">
        <v>10000</v>
      </c>
      <c r="R32" s="23">
        <v>11000</v>
      </c>
      <c r="S32" s="23">
        <v>11000</v>
      </c>
      <c r="T32" s="23">
        <v>11000</v>
      </c>
      <c r="U32" s="23">
        <v>11000</v>
      </c>
      <c r="V32" s="161">
        <v>8239.0685756284711</v>
      </c>
      <c r="W32" s="23">
        <v>9000</v>
      </c>
      <c r="X32" s="23">
        <v>8000</v>
      </c>
      <c r="Y32" s="23">
        <v>8000</v>
      </c>
      <c r="Z32" s="23">
        <v>8000</v>
      </c>
      <c r="AA32" s="23">
        <v>9000</v>
      </c>
      <c r="AB32" s="23">
        <v>9000</v>
      </c>
      <c r="AC32" s="23">
        <v>8500</v>
      </c>
      <c r="AD32" s="23">
        <v>9000</v>
      </c>
      <c r="AE32" s="23">
        <v>9000</v>
      </c>
      <c r="AF32" s="161">
        <v>1439.440974288201</v>
      </c>
      <c r="AG32" s="23">
        <v>1447</v>
      </c>
      <c r="AH32" s="23">
        <v>1447</v>
      </c>
      <c r="AI32" s="23">
        <v>1447</v>
      </c>
      <c r="AJ32" s="23">
        <v>1417</v>
      </c>
      <c r="AK32" s="23">
        <v>1417</v>
      </c>
      <c r="AL32" s="23">
        <v>1417</v>
      </c>
      <c r="AM32" s="23">
        <v>1500</v>
      </c>
      <c r="AN32" s="23">
        <v>1513</v>
      </c>
      <c r="AO32" s="23">
        <v>1513</v>
      </c>
      <c r="AP32" s="161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61">
        <v>2383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2383</v>
      </c>
      <c r="BJ32" s="161">
        <v>3200</v>
      </c>
      <c r="BK32" s="23">
        <v>3200</v>
      </c>
      <c r="BL32" s="23">
        <v>3200</v>
      </c>
      <c r="BM32" s="23">
        <v>3200</v>
      </c>
      <c r="BN32" s="23">
        <v>3200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3000</v>
      </c>
      <c r="BT32" s="16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1500</v>
      </c>
      <c r="BZ32" s="23">
        <v>1500</v>
      </c>
      <c r="CA32" s="23">
        <v>1500</v>
      </c>
      <c r="CB32" s="23">
        <v>1537</v>
      </c>
      <c r="CC32" s="23">
        <v>1537</v>
      </c>
      <c r="CD32" s="16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1573</v>
      </c>
      <c r="CM32" s="23">
        <v>1573</v>
      </c>
      <c r="CN32" s="16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2237</v>
      </c>
      <c r="CT32" s="23">
        <v>2237</v>
      </c>
      <c r="CU32" s="23">
        <v>2237</v>
      </c>
      <c r="CV32" s="23">
        <v>2280</v>
      </c>
      <c r="CX32" s="161">
        <v>10000</v>
      </c>
      <c r="CY32" s="29">
        <v>10000</v>
      </c>
      <c r="CZ32" s="23">
        <v>10000</v>
      </c>
      <c r="DA32" s="23">
        <v>10000</v>
      </c>
      <c r="DB32" s="23">
        <v>10000</v>
      </c>
      <c r="DC32" s="23">
        <v>10000</v>
      </c>
      <c r="DD32" s="23">
        <v>10000</v>
      </c>
      <c r="DE32" s="23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164</v>
      </c>
      <c r="B33" s="159">
        <v>9746.7943448089645</v>
      </c>
      <c r="C33" s="40">
        <v>9500</v>
      </c>
      <c r="D33" s="40">
        <v>9500</v>
      </c>
      <c r="E33" s="40">
        <v>10000</v>
      </c>
      <c r="F33" s="40">
        <v>10000</v>
      </c>
      <c r="G33" s="40">
        <v>9500</v>
      </c>
      <c r="H33" s="40">
        <v>9500</v>
      </c>
      <c r="I33" s="40">
        <v>11000</v>
      </c>
      <c r="J33" s="40">
        <v>12000</v>
      </c>
      <c r="K33" s="40">
        <v>12000</v>
      </c>
      <c r="L33" s="159">
        <v>12489.995996796795</v>
      </c>
      <c r="M33" s="40">
        <v>12000</v>
      </c>
      <c r="N33" s="40">
        <v>12000</v>
      </c>
      <c r="O33" s="40">
        <v>13000</v>
      </c>
      <c r="P33" s="40">
        <v>13000</v>
      </c>
      <c r="Q33" s="40">
        <v>13000</v>
      </c>
      <c r="R33" s="40">
        <v>13000</v>
      </c>
      <c r="S33" s="40">
        <v>13000</v>
      </c>
      <c r="T33" s="40">
        <v>14000</v>
      </c>
      <c r="U33" s="40">
        <v>14000</v>
      </c>
      <c r="V33" s="159">
        <v>8246.2112512353215</v>
      </c>
      <c r="W33" s="40">
        <v>8000</v>
      </c>
      <c r="X33" s="40">
        <v>8000</v>
      </c>
      <c r="Y33" s="40">
        <v>8500</v>
      </c>
      <c r="Z33" s="40">
        <v>8500</v>
      </c>
      <c r="AA33" s="40">
        <v>8500</v>
      </c>
      <c r="AB33" s="40">
        <v>8500</v>
      </c>
      <c r="AC33" s="40">
        <v>10000</v>
      </c>
      <c r="AD33" s="40">
        <v>11000</v>
      </c>
      <c r="AE33" s="40">
        <v>11000</v>
      </c>
      <c r="AF33" s="15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59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59">
        <v>1470</v>
      </c>
      <c r="BU33" s="40">
        <v>1470</v>
      </c>
      <c r="BV33" s="40">
        <v>1470</v>
      </c>
      <c r="BW33" s="40">
        <v>1470</v>
      </c>
      <c r="BX33" s="40">
        <v>1470</v>
      </c>
      <c r="BY33" s="40">
        <v>1470</v>
      </c>
      <c r="BZ33" s="40">
        <v>1470</v>
      </c>
      <c r="CA33" s="40">
        <v>1470</v>
      </c>
      <c r="CB33" s="40">
        <v>1520</v>
      </c>
      <c r="CC33" s="40">
        <v>1520</v>
      </c>
      <c r="CD33" s="15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9">
        <v>2000</v>
      </c>
      <c r="CO33" s="40">
        <v>2000</v>
      </c>
      <c r="CP33" s="40">
        <v>2000</v>
      </c>
      <c r="CQ33" s="40">
        <v>2000</v>
      </c>
      <c r="CR33" s="40">
        <v>2000</v>
      </c>
      <c r="CS33" s="40">
        <v>2100</v>
      </c>
      <c r="CT33" s="40">
        <v>2100</v>
      </c>
      <c r="CU33" s="40">
        <v>2100</v>
      </c>
      <c r="CV33" s="40">
        <v>2100</v>
      </c>
      <c r="CX33" s="159">
        <v>10954.451150103321</v>
      </c>
      <c r="CY33" s="162">
        <v>12000</v>
      </c>
      <c r="CZ33" s="40">
        <v>12000</v>
      </c>
      <c r="DA33" s="40">
        <v>10000</v>
      </c>
      <c r="DB33" s="40">
        <v>10000</v>
      </c>
      <c r="DC33" s="162" t="s">
        <v>143</v>
      </c>
      <c r="DD33" s="162" t="s">
        <v>143</v>
      </c>
      <c r="DE33" s="162" t="s">
        <v>143</v>
      </c>
      <c r="DF33" s="162" t="s">
        <v>143</v>
      </c>
      <c r="DG33" s="162" t="s">
        <v>143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146</v>
      </c>
    </row>
    <row r="35" spans="1:111" ht="5.25" customHeight="1" x14ac:dyDescent="0.2"/>
    <row r="36" spans="1:111" ht="15" customHeight="1" x14ac:dyDescent="0.2">
      <c r="C36" s="46" t="s">
        <v>165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242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166</v>
      </c>
    </row>
    <row r="39" spans="1:111" ht="25.5" x14ac:dyDescent="0.2">
      <c r="C39" s="117"/>
      <c r="D39" s="54"/>
      <c r="E39" s="53" t="s">
        <v>167</v>
      </c>
      <c r="F39" s="53" t="s">
        <v>168</v>
      </c>
      <c r="G39" s="53" t="s">
        <v>169</v>
      </c>
      <c r="H39" s="53" t="s">
        <v>170</v>
      </c>
      <c r="I39" s="115" t="s">
        <v>171</v>
      </c>
    </row>
    <row r="40" spans="1:111" x14ac:dyDescent="0.2">
      <c r="C40" s="117">
        <v>1</v>
      </c>
      <c r="D40" s="3" t="s">
        <v>172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173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128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174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D14" sqref="AD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" width="0" style="7" hidden="1" customWidth="1"/>
    <col min="17" max="16384" width="9.140625" style="7"/>
  </cols>
  <sheetData>
    <row r="2" spans="1:28" x14ac:dyDescent="0.2">
      <c r="A2" s="59"/>
      <c r="B2" s="59" t="s">
        <v>243</v>
      </c>
    </row>
    <row r="3" spans="1:28" x14ac:dyDescent="0.2">
      <c r="A3" s="59"/>
      <c r="B3" s="59"/>
    </row>
    <row r="4" spans="1:28" ht="13.5" thickBot="1" x14ac:dyDescent="0.25">
      <c r="A4" s="60"/>
      <c r="B4" s="60"/>
    </row>
    <row r="5" spans="1:28" ht="20.25" customHeight="1" x14ac:dyDescent="0.2">
      <c r="A5" s="244" t="s">
        <v>122</v>
      </c>
      <c r="B5" s="245"/>
      <c r="C5" s="240" t="s">
        <v>175</v>
      </c>
      <c r="D5" s="241"/>
      <c r="E5" s="240" t="s">
        <v>175</v>
      </c>
      <c r="F5" s="241"/>
      <c r="G5" s="240" t="s">
        <v>175</v>
      </c>
      <c r="H5" s="241"/>
      <c r="I5" s="240" t="s">
        <v>175</v>
      </c>
      <c r="J5" s="241"/>
      <c r="K5" s="240" t="s">
        <v>175</v>
      </c>
      <c r="L5" s="241"/>
      <c r="M5" s="240" t="s">
        <v>175</v>
      </c>
      <c r="N5" s="241"/>
      <c r="O5" s="240" t="s">
        <v>175</v>
      </c>
      <c r="P5" s="241"/>
      <c r="Q5" s="240" t="s">
        <v>175</v>
      </c>
      <c r="R5" s="241"/>
      <c r="S5" s="240" t="s">
        <v>175</v>
      </c>
      <c r="T5" s="241"/>
      <c r="U5" s="240" t="s">
        <v>175</v>
      </c>
      <c r="V5" s="241"/>
      <c r="W5" s="240" t="s">
        <v>175</v>
      </c>
      <c r="X5" s="241"/>
      <c r="Y5" s="240" t="s">
        <v>175</v>
      </c>
      <c r="Z5" s="241"/>
      <c r="AA5" s="240" t="s">
        <v>175</v>
      </c>
      <c r="AB5" s="241"/>
    </row>
    <row r="6" spans="1:28" ht="12.75" customHeight="1" x14ac:dyDescent="0.2">
      <c r="A6" s="246"/>
      <c r="B6" s="247"/>
      <c r="C6" s="62" t="s">
        <v>176</v>
      </c>
      <c r="D6" s="136" t="s">
        <v>177</v>
      </c>
      <c r="E6" s="62" t="s">
        <v>176</v>
      </c>
      <c r="F6" s="136" t="s">
        <v>177</v>
      </c>
      <c r="G6" s="62" t="s">
        <v>176</v>
      </c>
      <c r="H6" s="136" t="s">
        <v>177</v>
      </c>
      <c r="I6" s="62" t="s">
        <v>176</v>
      </c>
      <c r="J6" s="136" t="s">
        <v>177</v>
      </c>
      <c r="K6" s="62" t="s">
        <v>176</v>
      </c>
      <c r="L6" s="136" t="s">
        <v>177</v>
      </c>
      <c r="M6" s="62" t="s">
        <v>176</v>
      </c>
      <c r="N6" s="136" t="s">
        <v>177</v>
      </c>
      <c r="O6" s="62" t="s">
        <v>176</v>
      </c>
      <c r="P6" s="136" t="s">
        <v>177</v>
      </c>
      <c r="Q6" s="62" t="s">
        <v>176</v>
      </c>
      <c r="R6" s="136" t="s">
        <v>177</v>
      </c>
      <c r="S6" s="62" t="s">
        <v>176</v>
      </c>
      <c r="T6" s="136" t="s">
        <v>177</v>
      </c>
      <c r="U6" s="62" t="s">
        <v>176</v>
      </c>
      <c r="V6" s="136" t="s">
        <v>177</v>
      </c>
      <c r="W6" s="62" t="s">
        <v>176</v>
      </c>
      <c r="X6" s="136" t="s">
        <v>177</v>
      </c>
      <c r="Y6" s="62" t="s">
        <v>176</v>
      </c>
      <c r="Z6" s="136" t="s">
        <v>177</v>
      </c>
      <c r="AA6" s="62" t="s">
        <v>176</v>
      </c>
      <c r="AB6" s="136" t="s">
        <v>177</v>
      </c>
    </row>
    <row r="7" spans="1:28" x14ac:dyDescent="0.2">
      <c r="A7" s="137" t="s">
        <v>178</v>
      </c>
      <c r="B7" s="65" t="s">
        <v>179</v>
      </c>
      <c r="C7" s="242" t="s">
        <v>180</v>
      </c>
      <c r="D7" s="243"/>
      <c r="E7" s="242" t="s">
        <v>181</v>
      </c>
      <c r="F7" s="243"/>
      <c r="G7" s="242" t="s">
        <v>182</v>
      </c>
      <c r="H7" s="243"/>
      <c r="I7" s="242" t="s">
        <v>183</v>
      </c>
      <c r="J7" s="243"/>
      <c r="K7" s="242" t="s">
        <v>184</v>
      </c>
      <c r="L7" s="243"/>
      <c r="M7" s="242" t="s">
        <v>185</v>
      </c>
      <c r="N7" s="243"/>
      <c r="O7" s="242" t="s">
        <v>186</v>
      </c>
      <c r="P7" s="243"/>
      <c r="Q7" s="242" t="s">
        <v>187</v>
      </c>
      <c r="R7" s="243"/>
      <c r="S7" s="242" t="s">
        <v>188</v>
      </c>
      <c r="T7" s="243"/>
      <c r="U7" s="242" t="s">
        <v>189</v>
      </c>
      <c r="V7" s="243"/>
      <c r="W7" s="242" t="s">
        <v>230</v>
      </c>
      <c r="X7" s="243"/>
      <c r="Y7" s="242" t="s">
        <v>234</v>
      </c>
      <c r="Z7" s="243"/>
      <c r="AA7" s="242" t="s">
        <v>244</v>
      </c>
      <c r="AB7" s="243"/>
    </row>
    <row r="8" spans="1:28" x14ac:dyDescent="0.2">
      <c r="A8" s="138">
        <v>1</v>
      </c>
      <c r="B8" s="94" t="s">
        <v>147</v>
      </c>
      <c r="C8" s="70" t="s">
        <v>143</v>
      </c>
      <c r="D8" s="1" t="s">
        <v>143</v>
      </c>
      <c r="E8" s="70" t="s">
        <v>143</v>
      </c>
      <c r="F8" s="1" t="s">
        <v>143</v>
      </c>
      <c r="G8" s="70" t="s">
        <v>143</v>
      </c>
      <c r="H8" s="1" t="s">
        <v>143</v>
      </c>
      <c r="I8" s="70" t="s">
        <v>143</v>
      </c>
      <c r="J8" s="1" t="s">
        <v>143</v>
      </c>
      <c r="K8" s="70" t="s">
        <v>143</v>
      </c>
      <c r="L8" s="1" t="s">
        <v>143</v>
      </c>
      <c r="M8" s="70" t="s">
        <v>143</v>
      </c>
      <c r="N8" s="1" t="s">
        <v>143</v>
      </c>
      <c r="O8" s="70" t="s">
        <v>143</v>
      </c>
      <c r="P8" s="1" t="s">
        <v>143</v>
      </c>
      <c r="Q8" s="70" t="s">
        <v>143</v>
      </c>
      <c r="R8" s="1" t="s">
        <v>143</v>
      </c>
      <c r="S8" s="70" t="s">
        <v>143</v>
      </c>
      <c r="T8" s="1" t="s">
        <v>143</v>
      </c>
      <c r="U8" s="70" t="s">
        <v>143</v>
      </c>
      <c r="V8" s="1" t="s">
        <v>143</v>
      </c>
      <c r="W8" s="70" t="s">
        <v>143</v>
      </c>
      <c r="X8" s="1" t="s">
        <v>143</v>
      </c>
      <c r="Y8" s="70" t="s">
        <v>143</v>
      </c>
      <c r="Z8" s="1" t="s">
        <v>143</v>
      </c>
      <c r="AA8" s="70" t="s">
        <v>143</v>
      </c>
      <c r="AB8" s="1" t="s">
        <v>143</v>
      </c>
    </row>
    <row r="9" spans="1:28" x14ac:dyDescent="0.2">
      <c r="A9" s="138">
        <v>2</v>
      </c>
      <c r="B9" s="94" t="s">
        <v>139</v>
      </c>
      <c r="C9" s="155">
        <v>72333.3</v>
      </c>
      <c r="D9" s="156">
        <v>72333.3</v>
      </c>
      <c r="E9" s="155">
        <v>74000</v>
      </c>
      <c r="F9" s="156">
        <v>74000</v>
      </c>
      <c r="G9" s="155">
        <v>75000</v>
      </c>
      <c r="H9" s="156">
        <v>75000</v>
      </c>
      <c r="I9" s="155">
        <v>76000</v>
      </c>
      <c r="J9" s="156">
        <v>76000</v>
      </c>
      <c r="K9" s="155">
        <v>79333.3</v>
      </c>
      <c r="L9" s="156">
        <v>79333.3</v>
      </c>
      <c r="M9" s="155">
        <v>80666.600000000006</v>
      </c>
      <c r="N9" s="156">
        <v>80666.600000000006</v>
      </c>
      <c r="O9" s="155">
        <v>81000</v>
      </c>
      <c r="P9" s="156">
        <v>81000</v>
      </c>
      <c r="Q9" s="155">
        <v>82000</v>
      </c>
      <c r="R9" s="156">
        <v>82000</v>
      </c>
      <c r="S9" s="155">
        <v>85000</v>
      </c>
      <c r="T9" s="156">
        <v>85000</v>
      </c>
      <c r="U9" s="155">
        <v>85333.3</v>
      </c>
      <c r="V9" s="156">
        <v>85333.3</v>
      </c>
      <c r="W9" s="155">
        <v>85000</v>
      </c>
      <c r="X9" s="156">
        <v>85000</v>
      </c>
      <c r="Y9" s="155">
        <v>90666.6</v>
      </c>
      <c r="Z9" s="156">
        <v>90666.6</v>
      </c>
      <c r="AA9" s="155">
        <v>89000</v>
      </c>
      <c r="AB9" s="156">
        <v>89000</v>
      </c>
    </row>
    <row r="10" spans="1:28" x14ac:dyDescent="0.2">
      <c r="A10" s="138">
        <v>3</v>
      </c>
      <c r="B10" s="94" t="s">
        <v>148</v>
      </c>
      <c r="C10" s="70" t="s">
        <v>143</v>
      </c>
      <c r="D10" s="1" t="s">
        <v>143</v>
      </c>
      <c r="E10" s="70" t="s">
        <v>143</v>
      </c>
      <c r="F10" s="1" t="s">
        <v>143</v>
      </c>
      <c r="G10" s="70" t="s">
        <v>143</v>
      </c>
      <c r="H10" s="1" t="s">
        <v>143</v>
      </c>
      <c r="I10" s="70" t="s">
        <v>143</v>
      </c>
      <c r="J10" s="1" t="s">
        <v>143</v>
      </c>
      <c r="K10" s="70" t="s">
        <v>143</v>
      </c>
      <c r="L10" s="1" t="s">
        <v>143</v>
      </c>
      <c r="M10" s="70" t="s">
        <v>143</v>
      </c>
      <c r="N10" s="1" t="s">
        <v>143</v>
      </c>
      <c r="O10" s="70" t="s">
        <v>143</v>
      </c>
      <c r="P10" s="1" t="s">
        <v>143</v>
      </c>
      <c r="Q10" s="70" t="s">
        <v>143</v>
      </c>
      <c r="R10" s="1" t="s">
        <v>143</v>
      </c>
      <c r="S10" s="70" t="s">
        <v>143</v>
      </c>
      <c r="T10" s="1" t="s">
        <v>143</v>
      </c>
      <c r="U10" s="70" t="s">
        <v>143</v>
      </c>
      <c r="V10" s="1" t="s">
        <v>143</v>
      </c>
      <c r="W10" s="70" t="s">
        <v>143</v>
      </c>
      <c r="X10" s="1" t="s">
        <v>143</v>
      </c>
      <c r="Y10" s="70" t="s">
        <v>143</v>
      </c>
      <c r="Z10" s="1" t="s">
        <v>143</v>
      </c>
      <c r="AA10" s="70" t="s">
        <v>143</v>
      </c>
      <c r="AB10" s="1" t="s">
        <v>143</v>
      </c>
    </row>
    <row r="11" spans="1:28" x14ac:dyDescent="0.2">
      <c r="A11" s="138">
        <v>4</v>
      </c>
      <c r="B11" s="94" t="s">
        <v>149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</row>
    <row r="12" spans="1:28" x14ac:dyDescent="0.2">
      <c r="A12" s="138">
        <v>5</v>
      </c>
      <c r="B12" s="94" t="s">
        <v>140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</row>
    <row r="13" spans="1:28" x14ac:dyDescent="0.2">
      <c r="A13" s="138">
        <v>6</v>
      </c>
      <c r="B13" s="94" t="s">
        <v>156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</row>
    <row r="14" spans="1:28" x14ac:dyDescent="0.2">
      <c r="A14" s="138"/>
      <c r="B14" s="95"/>
    </row>
    <row r="15" spans="1:28" x14ac:dyDescent="0.2">
      <c r="A15" s="138">
        <v>7</v>
      </c>
      <c r="B15" s="94" t="s">
        <v>162</v>
      </c>
      <c r="C15" s="151">
        <v>20000</v>
      </c>
      <c r="D15" s="152">
        <v>20000</v>
      </c>
      <c r="E15" s="151">
        <v>20000</v>
      </c>
      <c r="F15" s="152">
        <v>20000</v>
      </c>
      <c r="G15" s="151">
        <v>20000</v>
      </c>
      <c r="H15" s="152">
        <v>20000</v>
      </c>
      <c r="I15" s="151">
        <v>20000</v>
      </c>
      <c r="J15" s="152">
        <v>20000</v>
      </c>
      <c r="K15" s="151">
        <v>20000</v>
      </c>
      <c r="L15" s="152">
        <v>20000</v>
      </c>
      <c r="M15" s="151">
        <v>20000</v>
      </c>
      <c r="N15" s="152">
        <v>20000</v>
      </c>
      <c r="O15" s="151">
        <v>20000</v>
      </c>
      <c r="P15" s="152">
        <v>20000</v>
      </c>
      <c r="Q15" s="151">
        <v>20000</v>
      </c>
      <c r="R15" s="152">
        <v>20000</v>
      </c>
      <c r="S15" s="151">
        <v>20000</v>
      </c>
      <c r="T15" s="152">
        <v>20000</v>
      </c>
      <c r="U15" s="151">
        <v>20000</v>
      </c>
      <c r="V15" s="152">
        <v>20000</v>
      </c>
      <c r="W15" s="151">
        <v>120000</v>
      </c>
      <c r="X15" s="152">
        <v>120000</v>
      </c>
      <c r="Y15" s="151">
        <v>150000</v>
      </c>
      <c r="Z15" s="152">
        <v>150000</v>
      </c>
      <c r="AA15" s="151">
        <v>155000</v>
      </c>
      <c r="AB15" s="152">
        <v>155000</v>
      </c>
    </row>
    <row r="16" spans="1:28" x14ac:dyDescent="0.2">
      <c r="A16" s="138">
        <v>8</v>
      </c>
      <c r="B16" s="94" t="s">
        <v>157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</row>
    <row r="17" spans="1:28" x14ac:dyDescent="0.2">
      <c r="A17" s="138">
        <v>9</v>
      </c>
      <c r="B17" s="94" t="s">
        <v>141</v>
      </c>
      <c r="C17" s="70" t="s">
        <v>143</v>
      </c>
      <c r="D17" s="1" t="s">
        <v>143</v>
      </c>
      <c r="E17" s="70" t="s">
        <v>143</v>
      </c>
      <c r="F17" s="1" t="s">
        <v>143</v>
      </c>
      <c r="G17" s="70" t="s">
        <v>143</v>
      </c>
      <c r="H17" s="1" t="s">
        <v>143</v>
      </c>
      <c r="I17" s="70" t="s">
        <v>143</v>
      </c>
      <c r="J17" s="1" t="s">
        <v>143</v>
      </c>
      <c r="K17" s="70" t="s">
        <v>143</v>
      </c>
      <c r="L17" s="1" t="s">
        <v>143</v>
      </c>
      <c r="M17" s="70" t="s">
        <v>143</v>
      </c>
      <c r="N17" s="1" t="s">
        <v>143</v>
      </c>
      <c r="O17" s="70" t="s">
        <v>143</v>
      </c>
      <c r="P17" s="1" t="s">
        <v>143</v>
      </c>
      <c r="Q17" s="70" t="s">
        <v>143</v>
      </c>
      <c r="R17" s="1" t="s">
        <v>143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</row>
    <row r="18" spans="1:28" x14ac:dyDescent="0.2">
      <c r="A18" s="138">
        <v>10</v>
      </c>
      <c r="B18" s="94" t="s">
        <v>151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</row>
    <row r="19" spans="1:28" ht="13.5" customHeight="1" x14ac:dyDescent="0.2">
      <c r="A19" s="138">
        <v>11</v>
      </c>
      <c r="B19" s="94" t="s">
        <v>158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143</v>
      </c>
      <c r="N19" s="1" t="s">
        <v>143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</row>
    <row r="20" spans="1:28" x14ac:dyDescent="0.2">
      <c r="A20" s="138">
        <v>12</v>
      </c>
      <c r="B20" s="94" t="s">
        <v>163</v>
      </c>
      <c r="C20" s="70" t="s">
        <v>143</v>
      </c>
      <c r="D20" s="1" t="s">
        <v>143</v>
      </c>
      <c r="E20" s="70" t="s">
        <v>143</v>
      </c>
      <c r="F20" s="1" t="s">
        <v>143</v>
      </c>
      <c r="G20" s="70" t="s">
        <v>143</v>
      </c>
      <c r="H20" s="1" t="s">
        <v>143</v>
      </c>
      <c r="I20" s="70" t="s">
        <v>143</v>
      </c>
      <c r="J20" s="1" t="s">
        <v>143</v>
      </c>
      <c r="K20" s="70" t="s">
        <v>143</v>
      </c>
      <c r="L20" s="1" t="s">
        <v>143</v>
      </c>
      <c r="M20" s="70" t="s">
        <v>143</v>
      </c>
      <c r="N20" s="1" t="s">
        <v>143</v>
      </c>
      <c r="O20" s="70" t="s">
        <v>143</v>
      </c>
      <c r="P20" s="1" t="s">
        <v>143</v>
      </c>
      <c r="Q20" s="70" t="s">
        <v>143</v>
      </c>
      <c r="R20" s="1" t="s">
        <v>143</v>
      </c>
      <c r="S20" s="70" t="s">
        <v>143</v>
      </c>
      <c r="T20" s="1" t="s">
        <v>143</v>
      </c>
      <c r="U20" s="70" t="s">
        <v>143</v>
      </c>
      <c r="V20" s="1" t="s">
        <v>143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</row>
    <row r="21" spans="1:28" x14ac:dyDescent="0.2">
      <c r="A21" s="138">
        <v>13</v>
      </c>
      <c r="B21" s="94" t="s">
        <v>159</v>
      </c>
      <c r="C21" s="70" t="s">
        <v>143</v>
      </c>
      <c r="D21" s="1" t="s">
        <v>143</v>
      </c>
      <c r="E21" s="70" t="s">
        <v>143</v>
      </c>
      <c r="F21" s="1" t="s">
        <v>143</v>
      </c>
      <c r="G21" s="70" t="s">
        <v>143</v>
      </c>
      <c r="H21" s="1" t="s">
        <v>143</v>
      </c>
      <c r="I21" s="70" t="s">
        <v>143</v>
      </c>
      <c r="J21" s="1" t="s">
        <v>143</v>
      </c>
      <c r="K21" s="70" t="s">
        <v>143</v>
      </c>
      <c r="L21" s="1" t="s">
        <v>143</v>
      </c>
      <c r="M21" s="70" t="s">
        <v>143</v>
      </c>
      <c r="N21" s="1" t="s">
        <v>143</v>
      </c>
      <c r="O21" s="70" t="s">
        <v>143</v>
      </c>
      <c r="P21" s="1" t="s">
        <v>143</v>
      </c>
      <c r="Q21" s="70" t="s">
        <v>143</v>
      </c>
      <c r="R21" s="1" t="s">
        <v>143</v>
      </c>
      <c r="S21" s="70" t="s">
        <v>143</v>
      </c>
      <c r="T21" s="1" t="s">
        <v>143</v>
      </c>
      <c r="U21" s="70" t="s">
        <v>143</v>
      </c>
      <c r="V21" s="1" t="s">
        <v>143</v>
      </c>
      <c r="W21" s="70" t="s">
        <v>143</v>
      </c>
      <c r="X21" s="1" t="s">
        <v>143</v>
      </c>
      <c r="Y21" s="70" t="s">
        <v>143</v>
      </c>
      <c r="Z21" s="1" t="s">
        <v>143</v>
      </c>
      <c r="AA21" s="70" t="s">
        <v>143</v>
      </c>
      <c r="AB21" s="1">
        <v>128000</v>
      </c>
    </row>
    <row r="22" spans="1:28" x14ac:dyDescent="0.2">
      <c r="A22" s="138">
        <v>14</v>
      </c>
      <c r="B22" s="139" t="s">
        <v>160</v>
      </c>
      <c r="C22" s="70" t="s">
        <v>143</v>
      </c>
      <c r="D22" s="1" t="s">
        <v>143</v>
      </c>
      <c r="E22" s="70" t="s">
        <v>143</v>
      </c>
      <c r="F22" s="1" t="s">
        <v>143</v>
      </c>
      <c r="G22" s="70" t="s">
        <v>143</v>
      </c>
      <c r="H22" s="1" t="s">
        <v>143</v>
      </c>
      <c r="I22" s="70" t="s">
        <v>143</v>
      </c>
      <c r="J22" s="1" t="s">
        <v>143</v>
      </c>
      <c r="K22" s="70" t="s">
        <v>143</v>
      </c>
      <c r="L22" s="1" t="s">
        <v>143</v>
      </c>
      <c r="M22" s="70" t="s">
        <v>143</v>
      </c>
      <c r="N22" s="1" t="s">
        <v>143</v>
      </c>
      <c r="O22" s="70" t="s">
        <v>143</v>
      </c>
      <c r="P22" s="1" t="s">
        <v>143</v>
      </c>
      <c r="Q22" s="70" t="s">
        <v>143</v>
      </c>
      <c r="R22" s="1" t="s">
        <v>143</v>
      </c>
      <c r="S22" s="70" t="s">
        <v>143</v>
      </c>
      <c r="T22" s="1" t="s">
        <v>143</v>
      </c>
      <c r="U22" s="70" t="s">
        <v>143</v>
      </c>
      <c r="V22" s="1" t="s">
        <v>143</v>
      </c>
      <c r="W22" s="70" t="s">
        <v>143</v>
      </c>
      <c r="X22" s="1" t="s">
        <v>143</v>
      </c>
      <c r="Y22" s="70">
        <v>120000</v>
      </c>
      <c r="Z22" s="1">
        <v>120000</v>
      </c>
      <c r="AA22" s="70">
        <v>130000</v>
      </c>
      <c r="AB22" s="1">
        <v>130000</v>
      </c>
    </row>
    <row r="23" spans="1:28" x14ac:dyDescent="0.2">
      <c r="A23" s="138"/>
      <c r="B23" s="72"/>
    </row>
    <row r="24" spans="1:28" x14ac:dyDescent="0.2">
      <c r="A24" s="138">
        <v>15</v>
      </c>
      <c r="B24" s="94" t="s">
        <v>142</v>
      </c>
      <c r="C24" s="70" t="s">
        <v>143</v>
      </c>
      <c r="D24" s="1" t="s">
        <v>143</v>
      </c>
      <c r="E24" s="70" t="s">
        <v>143</v>
      </c>
      <c r="F24" s="1" t="s">
        <v>143</v>
      </c>
      <c r="G24" s="70" t="s">
        <v>143</v>
      </c>
      <c r="H24" s="1" t="s">
        <v>143</v>
      </c>
      <c r="I24" s="70" t="s">
        <v>143</v>
      </c>
      <c r="J24" s="1" t="s">
        <v>143</v>
      </c>
      <c r="K24" s="70" t="s">
        <v>143</v>
      </c>
      <c r="L24" s="1" t="s">
        <v>143</v>
      </c>
      <c r="M24" s="70" t="s">
        <v>143</v>
      </c>
      <c r="N24" s="1" t="s">
        <v>143</v>
      </c>
      <c r="O24" s="70" t="s">
        <v>143</v>
      </c>
      <c r="P24" s="1" t="s">
        <v>143</v>
      </c>
      <c r="Q24" s="70" t="s">
        <v>143</v>
      </c>
      <c r="R24" s="1" t="s">
        <v>143</v>
      </c>
      <c r="S24" s="70" t="s">
        <v>143</v>
      </c>
      <c r="T24" s="1" t="s">
        <v>143</v>
      </c>
      <c r="U24" s="70" t="s">
        <v>143</v>
      </c>
      <c r="V24" s="1" t="s">
        <v>143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</row>
    <row r="25" spans="1:28" x14ac:dyDescent="0.2">
      <c r="A25" s="138">
        <v>16</v>
      </c>
      <c r="B25" s="139" t="s">
        <v>144</v>
      </c>
      <c r="C25" s="153">
        <v>50000</v>
      </c>
      <c r="D25" s="152">
        <v>45000</v>
      </c>
      <c r="E25" s="153">
        <v>50000</v>
      </c>
      <c r="F25" s="152">
        <v>45000</v>
      </c>
      <c r="G25" s="153">
        <v>50000</v>
      </c>
      <c r="H25" s="152">
        <v>45000</v>
      </c>
      <c r="I25" s="153">
        <v>50000</v>
      </c>
      <c r="J25" s="152">
        <v>45000</v>
      </c>
      <c r="K25" s="153">
        <v>50000</v>
      </c>
      <c r="L25" s="152">
        <v>45000</v>
      </c>
      <c r="M25" s="153">
        <v>50000</v>
      </c>
      <c r="N25" s="152">
        <v>45000</v>
      </c>
      <c r="O25" s="153">
        <v>50000</v>
      </c>
      <c r="P25" s="152">
        <v>45000</v>
      </c>
      <c r="Q25" s="153">
        <v>50000</v>
      </c>
      <c r="R25" s="152">
        <v>45000</v>
      </c>
      <c r="S25" s="153">
        <v>50000</v>
      </c>
      <c r="T25" s="152">
        <v>45000</v>
      </c>
      <c r="U25" s="153">
        <v>50000</v>
      </c>
      <c r="V25" s="152">
        <v>45000</v>
      </c>
      <c r="W25" s="153">
        <v>50000</v>
      </c>
      <c r="X25" s="152">
        <v>45000</v>
      </c>
      <c r="Y25" s="153">
        <v>50000</v>
      </c>
      <c r="Z25" s="152">
        <v>45000</v>
      </c>
      <c r="AA25" s="153">
        <v>50000</v>
      </c>
      <c r="AB25" s="152">
        <v>45000</v>
      </c>
    </row>
    <row r="26" spans="1:28" x14ac:dyDescent="0.2">
      <c r="A26" s="138">
        <v>17</v>
      </c>
      <c r="B26" s="139" t="s">
        <v>152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</row>
    <row r="27" spans="1:28" x14ac:dyDescent="0.2">
      <c r="A27" s="138">
        <v>18</v>
      </c>
      <c r="B27" s="139" t="s">
        <v>164</v>
      </c>
      <c r="C27" s="70" t="s">
        <v>143</v>
      </c>
      <c r="D27" s="1" t="s">
        <v>143</v>
      </c>
      <c r="E27" s="70" t="s">
        <v>143</v>
      </c>
      <c r="F27" s="1" t="s">
        <v>143</v>
      </c>
      <c r="G27" s="70" t="s">
        <v>143</v>
      </c>
      <c r="H27" s="1" t="s">
        <v>143</v>
      </c>
      <c r="I27" s="70" t="s">
        <v>143</v>
      </c>
      <c r="J27" s="1" t="s">
        <v>143</v>
      </c>
      <c r="K27" s="70" t="s">
        <v>143</v>
      </c>
      <c r="L27" s="1" t="s">
        <v>143</v>
      </c>
      <c r="M27" s="70" t="s">
        <v>143</v>
      </c>
      <c r="N27" s="1" t="s">
        <v>143</v>
      </c>
      <c r="O27" s="70" t="s">
        <v>143</v>
      </c>
      <c r="P27" s="1" t="s">
        <v>143</v>
      </c>
      <c r="Q27" s="70" t="s">
        <v>143</v>
      </c>
      <c r="R27" s="1" t="s">
        <v>143</v>
      </c>
      <c r="S27" s="70" t="s">
        <v>143</v>
      </c>
      <c r="T27" s="1" t="s">
        <v>143</v>
      </c>
      <c r="U27" s="70" t="s">
        <v>143</v>
      </c>
      <c r="V27" s="1" t="s">
        <v>143</v>
      </c>
      <c r="W27" s="70">
        <v>130000</v>
      </c>
      <c r="X27" s="1" t="s">
        <v>143</v>
      </c>
      <c r="Y27" s="70">
        <v>150000</v>
      </c>
      <c r="Z27" s="1" t="s">
        <v>143</v>
      </c>
      <c r="AA27" s="70" t="s">
        <v>143</v>
      </c>
      <c r="AB27" s="1" t="s">
        <v>143</v>
      </c>
    </row>
    <row r="28" spans="1:28" x14ac:dyDescent="0.2">
      <c r="A28" s="138">
        <v>19</v>
      </c>
      <c r="B28" s="139" t="s">
        <v>155</v>
      </c>
      <c r="C28" s="70" t="s">
        <v>143</v>
      </c>
      <c r="D28" s="1" t="s">
        <v>143</v>
      </c>
      <c r="E28" s="70" t="s">
        <v>143</v>
      </c>
      <c r="F28" s="1" t="s">
        <v>143</v>
      </c>
      <c r="G28" s="70" t="s">
        <v>143</v>
      </c>
      <c r="H28" s="1" t="s">
        <v>143</v>
      </c>
      <c r="I28" s="70" t="s">
        <v>143</v>
      </c>
      <c r="J28" s="1" t="s">
        <v>143</v>
      </c>
      <c r="K28" s="70" t="s">
        <v>143</v>
      </c>
      <c r="L28" s="1" t="s">
        <v>143</v>
      </c>
      <c r="M28" s="70" t="s">
        <v>143</v>
      </c>
      <c r="N28" s="1" t="s">
        <v>143</v>
      </c>
      <c r="O28" s="70" t="s">
        <v>143</v>
      </c>
      <c r="P28" s="1" t="s">
        <v>143</v>
      </c>
      <c r="Q28" s="70" t="s">
        <v>143</v>
      </c>
      <c r="R28" s="1" t="s">
        <v>143</v>
      </c>
      <c r="S28" s="70" t="s">
        <v>143</v>
      </c>
      <c r="T28" s="1" t="s">
        <v>143</v>
      </c>
      <c r="U28" s="70" t="s">
        <v>143</v>
      </c>
      <c r="V28" s="1" t="s">
        <v>143</v>
      </c>
      <c r="W28" s="70" t="s">
        <v>143</v>
      </c>
      <c r="X28" s="1" t="s">
        <v>143</v>
      </c>
      <c r="Y28" s="70" t="s">
        <v>143</v>
      </c>
      <c r="Z28" s="1" t="s">
        <v>143</v>
      </c>
      <c r="AA28" s="70" t="s">
        <v>143</v>
      </c>
      <c r="AB28" s="1" t="s">
        <v>143</v>
      </c>
    </row>
    <row r="29" spans="1:28" x14ac:dyDescent="0.2">
      <c r="A29" s="138">
        <v>20</v>
      </c>
      <c r="B29" s="140" t="s">
        <v>190</v>
      </c>
      <c r="C29" s="70" t="s">
        <v>143</v>
      </c>
      <c r="D29" s="1" t="s">
        <v>143</v>
      </c>
      <c r="E29" s="70" t="s">
        <v>143</v>
      </c>
      <c r="F29" s="1" t="s">
        <v>143</v>
      </c>
      <c r="G29" s="70" t="s">
        <v>143</v>
      </c>
      <c r="H29" s="1" t="s">
        <v>143</v>
      </c>
      <c r="I29" s="70" t="s">
        <v>143</v>
      </c>
      <c r="J29" s="1" t="s">
        <v>143</v>
      </c>
      <c r="K29" s="70" t="s">
        <v>143</v>
      </c>
      <c r="L29" s="1" t="s">
        <v>143</v>
      </c>
      <c r="M29" s="70" t="s">
        <v>143</v>
      </c>
      <c r="N29" s="1" t="s">
        <v>143</v>
      </c>
      <c r="O29" s="70" t="s">
        <v>143</v>
      </c>
      <c r="P29" s="1" t="s">
        <v>143</v>
      </c>
      <c r="Q29" s="70" t="s">
        <v>143</v>
      </c>
      <c r="R29" s="1" t="s">
        <v>143</v>
      </c>
      <c r="S29" s="70" t="s">
        <v>143</v>
      </c>
      <c r="T29" s="1" t="s">
        <v>143</v>
      </c>
      <c r="U29" s="70" t="s">
        <v>143</v>
      </c>
      <c r="V29" s="1" t="s">
        <v>143</v>
      </c>
      <c r="W29" s="70" t="s">
        <v>143</v>
      </c>
      <c r="X29" s="1" t="s">
        <v>143</v>
      </c>
      <c r="Y29" s="70" t="s">
        <v>143</v>
      </c>
      <c r="Z29" s="1" t="s">
        <v>143</v>
      </c>
      <c r="AA29" s="70" t="s">
        <v>143</v>
      </c>
      <c r="AB29" s="1" t="s">
        <v>143</v>
      </c>
    </row>
    <row r="30" spans="1:28" x14ac:dyDescent="0.2">
      <c r="A30" s="138">
        <v>21</v>
      </c>
      <c r="B30" s="139" t="s">
        <v>150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</row>
    <row r="31" spans="1:28" ht="13.5" thickBot="1" x14ac:dyDescent="0.25">
      <c r="A31" s="141">
        <v>22</v>
      </c>
      <c r="B31" s="81" t="s">
        <v>154</v>
      </c>
      <c r="C31" s="157" t="s">
        <v>143</v>
      </c>
      <c r="D31" s="158" t="s">
        <v>143</v>
      </c>
      <c r="E31" s="157" t="s">
        <v>143</v>
      </c>
      <c r="F31" s="158" t="s">
        <v>143</v>
      </c>
      <c r="G31" s="157" t="s">
        <v>143</v>
      </c>
      <c r="H31" s="158" t="s">
        <v>143</v>
      </c>
      <c r="I31" s="157" t="s">
        <v>143</v>
      </c>
      <c r="J31" s="158" t="s">
        <v>143</v>
      </c>
      <c r="K31" s="157" t="s">
        <v>143</v>
      </c>
      <c r="L31" s="158" t="s">
        <v>143</v>
      </c>
      <c r="M31" s="157" t="s">
        <v>143</v>
      </c>
      <c r="N31" s="158" t="s">
        <v>143</v>
      </c>
      <c r="O31" s="157" t="s">
        <v>143</v>
      </c>
      <c r="P31" s="158" t="s">
        <v>143</v>
      </c>
      <c r="Q31" s="157" t="s">
        <v>143</v>
      </c>
      <c r="R31" s="158" t="s">
        <v>143</v>
      </c>
      <c r="S31" s="157" t="s">
        <v>143</v>
      </c>
      <c r="T31" s="158" t="s">
        <v>143</v>
      </c>
      <c r="U31" s="157" t="s">
        <v>143</v>
      </c>
      <c r="V31" s="158" t="s">
        <v>143</v>
      </c>
      <c r="W31" s="157" t="s">
        <v>143</v>
      </c>
      <c r="X31" s="158" t="s">
        <v>143</v>
      </c>
      <c r="Y31" s="157">
        <v>135000</v>
      </c>
      <c r="Z31" s="158" t="s">
        <v>143</v>
      </c>
      <c r="AA31" s="157">
        <v>140000</v>
      </c>
      <c r="AB31" s="158" t="s">
        <v>143</v>
      </c>
    </row>
    <row r="32" spans="1:28" x14ac:dyDescent="0.2">
      <c r="A32" s="60"/>
    </row>
  </sheetData>
  <mergeCells count="27">
    <mergeCell ref="K7:L7"/>
    <mergeCell ref="S5:T5"/>
    <mergeCell ref="S7:T7"/>
    <mergeCell ref="O5:P5"/>
    <mergeCell ref="O7:P7"/>
    <mergeCell ref="M5:N5"/>
    <mergeCell ref="M7:N7"/>
    <mergeCell ref="W5:X5"/>
    <mergeCell ref="W7:X7"/>
    <mergeCell ref="U5:V5"/>
    <mergeCell ref="U7:V7"/>
    <mergeCell ref="AA5:AB5"/>
    <mergeCell ref="AA7:AB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5:L5"/>
    <mergeCell ref="Y5:Z5"/>
    <mergeCell ref="Y7:Z7"/>
    <mergeCell ref="Q5:R5"/>
    <mergeCell ref="Q7:R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191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120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121</v>
      </c>
      <c r="CP4" s="29"/>
      <c r="CQ4" s="29"/>
      <c r="CR4" s="29"/>
    </row>
    <row r="5" spans="1:97" x14ac:dyDescent="0.2">
      <c r="A5" s="248" t="s">
        <v>122</v>
      </c>
      <c r="B5" s="250" t="s">
        <v>107</v>
      </c>
      <c r="C5" s="251"/>
      <c r="D5" s="251"/>
      <c r="E5" s="251"/>
      <c r="F5" s="251"/>
      <c r="G5" s="251"/>
      <c r="H5" s="251"/>
      <c r="I5" s="251"/>
      <c r="J5" s="251"/>
      <c r="K5" s="250" t="s">
        <v>110</v>
      </c>
      <c r="L5" s="251"/>
      <c r="M5" s="251"/>
      <c r="N5" s="251"/>
      <c r="O5" s="251"/>
      <c r="P5" s="251"/>
      <c r="Q5" s="251"/>
      <c r="R5" s="251"/>
      <c r="S5" s="251"/>
      <c r="T5" s="250" t="s">
        <v>123</v>
      </c>
      <c r="U5" s="251"/>
      <c r="V5" s="251"/>
      <c r="W5" s="251"/>
      <c r="X5" s="251"/>
      <c r="Y5" s="251"/>
      <c r="Z5" s="251"/>
      <c r="AA5" s="251"/>
      <c r="AB5" s="251"/>
      <c r="AC5" s="250" t="s">
        <v>124</v>
      </c>
      <c r="AD5" s="251"/>
      <c r="AE5" s="251"/>
      <c r="AF5" s="251"/>
      <c r="AG5" s="251"/>
      <c r="AH5" s="251"/>
      <c r="AI5" s="251"/>
      <c r="AJ5" s="251"/>
      <c r="AK5" s="251"/>
      <c r="AL5" s="250" t="s">
        <v>106</v>
      </c>
      <c r="AM5" s="251"/>
      <c r="AN5" s="251"/>
      <c r="AO5" s="251"/>
      <c r="AP5" s="251"/>
      <c r="AQ5" s="251"/>
      <c r="AR5" s="251"/>
      <c r="AS5" s="251"/>
      <c r="AT5" s="251"/>
      <c r="AU5" s="250" t="s">
        <v>125</v>
      </c>
      <c r="AV5" s="251"/>
      <c r="AW5" s="251"/>
      <c r="AX5" s="251"/>
      <c r="AY5" s="251"/>
      <c r="AZ5" s="251"/>
      <c r="BA5" s="251"/>
      <c r="BB5" s="251"/>
      <c r="BC5" s="251"/>
      <c r="BD5" s="250" t="s">
        <v>126</v>
      </c>
      <c r="BE5" s="251"/>
      <c r="BF5" s="251"/>
      <c r="BG5" s="251"/>
      <c r="BH5" s="251"/>
      <c r="BI5" s="251"/>
      <c r="BJ5" s="251"/>
      <c r="BK5" s="251"/>
      <c r="BL5" s="251"/>
      <c r="BM5" s="250" t="s">
        <v>127</v>
      </c>
      <c r="BN5" s="251"/>
      <c r="BO5" s="251"/>
      <c r="BP5" s="251"/>
      <c r="BQ5" s="251"/>
      <c r="BR5" s="251"/>
      <c r="BS5" s="251"/>
      <c r="BT5" s="251"/>
      <c r="BU5" s="251"/>
      <c r="BV5" s="250" t="s">
        <v>128</v>
      </c>
      <c r="BW5" s="251"/>
      <c r="BX5" s="251"/>
      <c r="BY5" s="251"/>
      <c r="BZ5" s="251"/>
      <c r="CA5" s="251"/>
      <c r="CB5" s="251"/>
      <c r="CC5" s="251"/>
      <c r="CD5" s="251"/>
      <c r="CE5" s="250" t="s">
        <v>129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3"/>
      <c r="B6" s="233" t="s">
        <v>192</v>
      </c>
      <c r="C6" s="248" t="s">
        <v>193</v>
      </c>
      <c r="D6" s="248" t="s">
        <v>194</v>
      </c>
      <c r="E6" s="248" t="s">
        <v>195</v>
      </c>
      <c r="F6" s="248" t="s">
        <v>196</v>
      </c>
      <c r="G6" s="248" t="s">
        <v>197</v>
      </c>
      <c r="H6" s="248" t="s">
        <v>198</v>
      </c>
      <c r="I6" s="248" t="s">
        <v>199</v>
      </c>
      <c r="J6" s="248" t="s">
        <v>200</v>
      </c>
      <c r="K6" s="233" t="s">
        <v>192</v>
      </c>
      <c r="L6" s="248" t="s">
        <v>193</v>
      </c>
      <c r="M6" s="248" t="s">
        <v>194</v>
      </c>
      <c r="N6" s="248" t="s">
        <v>195</v>
      </c>
      <c r="O6" s="248" t="s">
        <v>196</v>
      </c>
      <c r="P6" s="248" t="s">
        <v>197</v>
      </c>
      <c r="Q6" s="248" t="s">
        <v>198</v>
      </c>
      <c r="R6" s="248" t="s">
        <v>199</v>
      </c>
      <c r="S6" s="248" t="s">
        <v>200</v>
      </c>
      <c r="T6" s="233" t="s">
        <v>192</v>
      </c>
      <c r="U6" s="248" t="s">
        <v>193</v>
      </c>
      <c r="V6" s="248" t="s">
        <v>194</v>
      </c>
      <c r="W6" s="248" t="s">
        <v>195</v>
      </c>
      <c r="X6" s="248" t="s">
        <v>196</v>
      </c>
      <c r="Y6" s="248" t="s">
        <v>197</v>
      </c>
      <c r="Z6" s="248" t="s">
        <v>198</v>
      </c>
      <c r="AA6" s="248" t="s">
        <v>199</v>
      </c>
      <c r="AB6" s="248" t="s">
        <v>200</v>
      </c>
      <c r="AC6" s="233" t="s">
        <v>192</v>
      </c>
      <c r="AD6" s="248" t="s">
        <v>193</v>
      </c>
      <c r="AE6" s="248" t="s">
        <v>194</v>
      </c>
      <c r="AF6" s="248" t="s">
        <v>195</v>
      </c>
      <c r="AG6" s="248" t="s">
        <v>196</v>
      </c>
      <c r="AH6" s="248" t="s">
        <v>197</v>
      </c>
      <c r="AI6" s="248" t="s">
        <v>198</v>
      </c>
      <c r="AJ6" s="248" t="s">
        <v>199</v>
      </c>
      <c r="AK6" s="248" t="s">
        <v>200</v>
      </c>
      <c r="AL6" s="233" t="s">
        <v>192</v>
      </c>
      <c r="AM6" s="248" t="s">
        <v>193</v>
      </c>
      <c r="AN6" s="248" t="s">
        <v>194</v>
      </c>
      <c r="AO6" s="248" t="s">
        <v>195</v>
      </c>
      <c r="AP6" s="248" t="s">
        <v>196</v>
      </c>
      <c r="AQ6" s="248" t="s">
        <v>197</v>
      </c>
      <c r="AR6" s="248" t="s">
        <v>198</v>
      </c>
      <c r="AS6" s="248" t="s">
        <v>199</v>
      </c>
      <c r="AT6" s="248" t="s">
        <v>200</v>
      </c>
      <c r="AU6" s="233" t="s">
        <v>192</v>
      </c>
      <c r="AV6" s="248" t="s">
        <v>193</v>
      </c>
      <c r="AW6" s="248" t="s">
        <v>194</v>
      </c>
      <c r="AX6" s="248" t="s">
        <v>195</v>
      </c>
      <c r="AY6" s="248" t="s">
        <v>196</v>
      </c>
      <c r="AZ6" s="248" t="s">
        <v>197</v>
      </c>
      <c r="BA6" s="248" t="s">
        <v>198</v>
      </c>
      <c r="BB6" s="248" t="s">
        <v>199</v>
      </c>
      <c r="BC6" s="248" t="s">
        <v>200</v>
      </c>
      <c r="BD6" s="233" t="s">
        <v>192</v>
      </c>
      <c r="BE6" s="248" t="s">
        <v>193</v>
      </c>
      <c r="BF6" s="248" t="s">
        <v>194</v>
      </c>
      <c r="BG6" s="248" t="s">
        <v>195</v>
      </c>
      <c r="BH6" s="248" t="s">
        <v>196</v>
      </c>
      <c r="BI6" s="248" t="s">
        <v>197</v>
      </c>
      <c r="BJ6" s="248" t="s">
        <v>198</v>
      </c>
      <c r="BK6" s="248" t="s">
        <v>199</v>
      </c>
      <c r="BL6" s="248" t="s">
        <v>200</v>
      </c>
      <c r="BM6" s="233" t="s">
        <v>192</v>
      </c>
      <c r="BN6" s="248" t="s">
        <v>193</v>
      </c>
      <c r="BO6" s="248" t="s">
        <v>194</v>
      </c>
      <c r="BP6" s="248" t="s">
        <v>195</v>
      </c>
      <c r="BQ6" s="248" t="s">
        <v>196</v>
      </c>
      <c r="BR6" s="248" t="s">
        <v>197</v>
      </c>
      <c r="BS6" s="248" t="s">
        <v>198</v>
      </c>
      <c r="BT6" s="248" t="s">
        <v>199</v>
      </c>
      <c r="BU6" s="248" t="s">
        <v>200</v>
      </c>
      <c r="BV6" s="233" t="s">
        <v>192</v>
      </c>
      <c r="BW6" s="248" t="s">
        <v>193</v>
      </c>
      <c r="BX6" s="248" t="s">
        <v>194</v>
      </c>
      <c r="BY6" s="248" t="s">
        <v>195</v>
      </c>
      <c r="BZ6" s="248" t="s">
        <v>196</v>
      </c>
      <c r="CA6" s="248" t="s">
        <v>197</v>
      </c>
      <c r="CB6" s="248" t="s">
        <v>198</v>
      </c>
      <c r="CC6" s="248" t="s">
        <v>199</v>
      </c>
      <c r="CD6" s="248" t="s">
        <v>200</v>
      </c>
      <c r="CE6" s="233" t="s">
        <v>192</v>
      </c>
      <c r="CF6" s="248" t="s">
        <v>193</v>
      </c>
      <c r="CG6" s="248" t="s">
        <v>194</v>
      </c>
      <c r="CH6" s="248" t="s">
        <v>195</v>
      </c>
      <c r="CI6" s="248" t="s">
        <v>196</v>
      </c>
      <c r="CJ6" s="248" t="s">
        <v>197</v>
      </c>
      <c r="CK6" s="248" t="s">
        <v>198</v>
      </c>
      <c r="CL6" s="248" t="s">
        <v>199</v>
      </c>
      <c r="CM6" s="248" t="s">
        <v>200</v>
      </c>
    </row>
    <row r="7" spans="1:97" x14ac:dyDescent="0.2">
      <c r="A7" s="249"/>
      <c r="B7" s="234"/>
      <c r="C7" s="249"/>
      <c r="D7" s="249"/>
      <c r="E7" s="249"/>
      <c r="F7" s="249"/>
      <c r="G7" s="249"/>
      <c r="H7" s="249"/>
      <c r="I7" s="249"/>
      <c r="J7" s="249"/>
      <c r="K7" s="234"/>
      <c r="L7" s="249"/>
      <c r="M7" s="249"/>
      <c r="N7" s="249"/>
      <c r="O7" s="249"/>
      <c r="P7" s="249"/>
      <c r="Q7" s="249"/>
      <c r="R7" s="249"/>
      <c r="S7" s="249"/>
      <c r="T7" s="234"/>
      <c r="U7" s="249"/>
      <c r="V7" s="249"/>
      <c r="W7" s="249"/>
      <c r="X7" s="249"/>
      <c r="Y7" s="249"/>
      <c r="Z7" s="249"/>
      <c r="AA7" s="249"/>
      <c r="AB7" s="249"/>
      <c r="AC7" s="234"/>
      <c r="AD7" s="249"/>
      <c r="AE7" s="249"/>
      <c r="AF7" s="249"/>
      <c r="AG7" s="249"/>
      <c r="AH7" s="249"/>
      <c r="AI7" s="249"/>
      <c r="AJ7" s="249"/>
      <c r="AK7" s="249"/>
      <c r="AL7" s="234"/>
      <c r="AM7" s="249"/>
      <c r="AN7" s="249"/>
      <c r="AO7" s="249"/>
      <c r="AP7" s="249"/>
      <c r="AQ7" s="249"/>
      <c r="AR7" s="249"/>
      <c r="AS7" s="249"/>
      <c r="AT7" s="249"/>
      <c r="AU7" s="234"/>
      <c r="AV7" s="249"/>
      <c r="AW7" s="249"/>
      <c r="AX7" s="249"/>
      <c r="AY7" s="249"/>
      <c r="AZ7" s="249"/>
      <c r="BA7" s="249"/>
      <c r="BB7" s="249"/>
      <c r="BC7" s="249"/>
      <c r="BD7" s="234"/>
      <c r="BE7" s="249"/>
      <c r="BF7" s="249"/>
      <c r="BG7" s="249"/>
      <c r="BH7" s="249"/>
      <c r="BI7" s="249"/>
      <c r="BJ7" s="249"/>
      <c r="BK7" s="249"/>
      <c r="BL7" s="249"/>
      <c r="BM7" s="234"/>
      <c r="BN7" s="249"/>
      <c r="BO7" s="249"/>
      <c r="BP7" s="249"/>
      <c r="BQ7" s="249"/>
      <c r="BR7" s="249"/>
      <c r="BS7" s="249"/>
      <c r="BT7" s="249"/>
      <c r="BU7" s="249"/>
      <c r="BV7" s="234"/>
      <c r="BW7" s="249"/>
      <c r="BX7" s="249"/>
      <c r="BY7" s="249"/>
      <c r="BZ7" s="249"/>
      <c r="CA7" s="249"/>
      <c r="CB7" s="249"/>
      <c r="CC7" s="249"/>
      <c r="CD7" s="249"/>
      <c r="CE7" s="234"/>
      <c r="CF7" s="249"/>
      <c r="CG7" s="249"/>
      <c r="CH7" s="249"/>
      <c r="CI7" s="249"/>
      <c r="CJ7" s="249"/>
      <c r="CK7" s="249"/>
      <c r="CL7" s="249"/>
      <c r="CM7" s="24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138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139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140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141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142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144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145</v>
      </c>
    </row>
    <row r="17" spans="1:92" x14ac:dyDescent="0.2">
      <c r="A17" s="36" t="s">
        <v>147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143</v>
      </c>
      <c r="U19" s="29" t="s">
        <v>143</v>
      </c>
      <c r="V19" s="29" t="s">
        <v>143</v>
      </c>
      <c r="W19" s="29" t="s">
        <v>143</v>
      </c>
      <c r="X19" s="29" t="s">
        <v>143</v>
      </c>
      <c r="Y19" s="29" t="s">
        <v>143</v>
      </c>
      <c r="Z19" s="29" t="s">
        <v>143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150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151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152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153</v>
      </c>
    </row>
    <row r="25" spans="1:92" x14ac:dyDescent="0.2">
      <c r="A25" s="36" t="s">
        <v>154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155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156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143</v>
      </c>
      <c r="Q27" s="29" t="s">
        <v>143</v>
      </c>
      <c r="R27" s="29" t="s">
        <v>143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143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143</v>
      </c>
      <c r="BE27" s="29" t="s">
        <v>143</v>
      </c>
      <c r="BF27" s="29" t="s">
        <v>143</v>
      </c>
      <c r="BG27" s="29" t="s">
        <v>143</v>
      </c>
      <c r="BH27" s="29" t="s">
        <v>143</v>
      </c>
      <c r="BI27" s="29" t="s">
        <v>143</v>
      </c>
      <c r="BJ27" s="29" t="s">
        <v>143</v>
      </c>
      <c r="BK27" s="29" t="s">
        <v>143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157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143</v>
      </c>
      <c r="L28" s="29" t="s">
        <v>143</v>
      </c>
      <c r="M28" s="29" t="s">
        <v>143</v>
      </c>
      <c r="N28" s="29" t="s">
        <v>143</v>
      </c>
      <c r="O28" s="29" t="s">
        <v>143</v>
      </c>
      <c r="P28" s="29" t="s">
        <v>143</v>
      </c>
      <c r="Q28" s="29" t="s">
        <v>143</v>
      </c>
      <c r="R28" s="29" t="s">
        <v>143</v>
      </c>
      <c r="S28" s="29" t="s">
        <v>143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158</v>
      </c>
      <c r="B29" s="23">
        <v>7500</v>
      </c>
      <c r="C29" s="23">
        <v>7000</v>
      </c>
      <c r="D29" s="86">
        <v>7500</v>
      </c>
      <c r="E29" s="29" t="s">
        <v>143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143</v>
      </c>
      <c r="L29" s="29" t="s">
        <v>143</v>
      </c>
      <c r="M29" s="29" t="s">
        <v>143</v>
      </c>
      <c r="N29" s="29" t="s">
        <v>143</v>
      </c>
      <c r="O29" s="29" t="s">
        <v>143</v>
      </c>
      <c r="P29" s="29" t="s">
        <v>143</v>
      </c>
      <c r="Q29" s="29" t="s">
        <v>143</v>
      </c>
      <c r="R29" s="29" t="s">
        <v>143</v>
      </c>
      <c r="S29" s="29" t="s">
        <v>143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143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159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160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143</v>
      </c>
      <c r="M31" s="29" t="s">
        <v>143</v>
      </c>
      <c r="N31" s="29" t="s">
        <v>143</v>
      </c>
      <c r="O31" s="29">
        <v>9000</v>
      </c>
      <c r="P31" s="29" t="s">
        <v>143</v>
      </c>
      <c r="Q31" s="29" t="s">
        <v>143</v>
      </c>
      <c r="R31" s="29" t="s">
        <v>143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161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162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163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164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201</v>
      </c>
    </row>
    <row r="40" spans="1:92" x14ac:dyDescent="0.2">
      <c r="C40" s="44"/>
      <c r="D40" s="43" t="s">
        <v>202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203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204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167</v>
      </c>
      <c r="F46" s="53" t="s">
        <v>168</v>
      </c>
      <c r="G46" s="53" t="s">
        <v>169</v>
      </c>
      <c r="H46" s="53" t="s">
        <v>170</v>
      </c>
      <c r="I46" s="53" t="s">
        <v>171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172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173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128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205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174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206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207</v>
      </c>
    </row>
    <row r="5" spans="2:33" ht="25.5" customHeight="1" x14ac:dyDescent="0.2">
      <c r="B5" s="258" t="s">
        <v>122</v>
      </c>
      <c r="C5" s="245"/>
      <c r="D5" s="240" t="s">
        <v>175</v>
      </c>
      <c r="E5" s="260"/>
      <c r="F5" s="240" t="s">
        <v>175</v>
      </c>
      <c r="G5" s="260"/>
      <c r="H5" s="254" t="s">
        <v>175</v>
      </c>
      <c r="I5" s="255"/>
      <c r="J5" s="254" t="s">
        <v>175</v>
      </c>
      <c r="K5" s="255"/>
      <c r="L5" s="254" t="s">
        <v>175</v>
      </c>
      <c r="M5" s="255"/>
      <c r="N5" s="254" t="s">
        <v>175</v>
      </c>
      <c r="O5" s="255"/>
      <c r="P5" s="254" t="s">
        <v>175</v>
      </c>
      <c r="Q5" s="255"/>
      <c r="R5" s="254" t="s">
        <v>175</v>
      </c>
      <c r="S5" s="255"/>
      <c r="T5" s="254" t="s">
        <v>175</v>
      </c>
      <c r="U5" s="255"/>
      <c r="V5" s="254" t="s">
        <v>175</v>
      </c>
      <c r="W5" s="255"/>
      <c r="X5" s="254" t="s">
        <v>175</v>
      </c>
      <c r="Y5" s="255"/>
      <c r="Z5" s="254" t="s">
        <v>175</v>
      </c>
      <c r="AA5" s="255"/>
      <c r="AB5" s="254" t="s">
        <v>175</v>
      </c>
      <c r="AC5" s="255"/>
      <c r="AD5" s="254" t="s">
        <v>175</v>
      </c>
      <c r="AE5" s="255"/>
      <c r="AF5" s="254" t="s">
        <v>175</v>
      </c>
      <c r="AG5" s="255"/>
    </row>
    <row r="6" spans="2:33" x14ac:dyDescent="0.2">
      <c r="B6" s="259"/>
      <c r="C6" s="247"/>
      <c r="D6" s="62" t="s">
        <v>176</v>
      </c>
      <c r="E6" s="63" t="s">
        <v>177</v>
      </c>
      <c r="F6" s="62" t="s">
        <v>176</v>
      </c>
      <c r="G6" s="63" t="s">
        <v>177</v>
      </c>
      <c r="H6" s="62" t="s">
        <v>176</v>
      </c>
      <c r="I6" s="63" t="s">
        <v>177</v>
      </c>
      <c r="J6" s="62" t="s">
        <v>176</v>
      </c>
      <c r="K6" s="63" t="s">
        <v>177</v>
      </c>
      <c r="L6" s="62" t="s">
        <v>176</v>
      </c>
      <c r="M6" s="63" t="s">
        <v>177</v>
      </c>
      <c r="N6" s="62" t="s">
        <v>176</v>
      </c>
      <c r="O6" s="63" t="s">
        <v>177</v>
      </c>
      <c r="P6" s="62" t="s">
        <v>176</v>
      </c>
      <c r="Q6" s="63" t="s">
        <v>177</v>
      </c>
      <c r="R6" s="62" t="s">
        <v>176</v>
      </c>
      <c r="S6" s="63" t="s">
        <v>177</v>
      </c>
      <c r="T6" s="62" t="s">
        <v>176</v>
      </c>
      <c r="U6" s="63" t="s">
        <v>177</v>
      </c>
      <c r="V6" s="62" t="s">
        <v>176</v>
      </c>
      <c r="W6" s="63" t="s">
        <v>177</v>
      </c>
      <c r="X6" s="62" t="s">
        <v>176</v>
      </c>
      <c r="Y6" s="63" t="s">
        <v>177</v>
      </c>
      <c r="Z6" s="62" t="s">
        <v>176</v>
      </c>
      <c r="AA6" s="63" t="s">
        <v>177</v>
      </c>
      <c r="AB6" s="62" t="s">
        <v>176</v>
      </c>
      <c r="AC6" s="63" t="s">
        <v>177</v>
      </c>
      <c r="AD6" s="62" t="s">
        <v>176</v>
      </c>
      <c r="AE6" s="63" t="s">
        <v>177</v>
      </c>
      <c r="AF6" s="62" t="s">
        <v>176</v>
      </c>
      <c r="AG6" s="63" t="s">
        <v>177</v>
      </c>
    </row>
    <row r="7" spans="2:33" x14ac:dyDescent="0.2">
      <c r="B7" s="64" t="s">
        <v>178</v>
      </c>
      <c r="C7" s="65" t="s">
        <v>179</v>
      </c>
      <c r="D7" s="256" t="s">
        <v>208</v>
      </c>
      <c r="E7" s="257"/>
      <c r="F7" s="256" t="s">
        <v>209</v>
      </c>
      <c r="G7" s="257"/>
      <c r="H7" s="256" t="s">
        <v>210</v>
      </c>
      <c r="I7" s="257"/>
      <c r="J7" s="256" t="s">
        <v>211</v>
      </c>
      <c r="K7" s="257"/>
      <c r="L7" s="256" t="s">
        <v>212</v>
      </c>
      <c r="M7" s="257"/>
      <c r="N7" s="256" t="s">
        <v>213</v>
      </c>
      <c r="O7" s="257"/>
      <c r="P7" s="256" t="s">
        <v>214</v>
      </c>
      <c r="Q7" s="257"/>
      <c r="R7" s="256" t="s">
        <v>215</v>
      </c>
      <c r="S7" s="257"/>
      <c r="T7" s="256" t="s">
        <v>216</v>
      </c>
      <c r="U7" s="257"/>
      <c r="V7" s="256" t="s">
        <v>217</v>
      </c>
      <c r="W7" s="257"/>
      <c r="X7" s="256" t="s">
        <v>218</v>
      </c>
      <c r="Y7" s="257"/>
      <c r="Z7" s="256" t="s">
        <v>219</v>
      </c>
      <c r="AA7" s="257"/>
      <c r="AB7" s="256" t="s">
        <v>220</v>
      </c>
      <c r="AC7" s="257"/>
      <c r="AD7" s="256" t="s">
        <v>221</v>
      </c>
      <c r="AE7" s="257"/>
      <c r="AF7" s="256" t="s">
        <v>222</v>
      </c>
      <c r="AG7" s="257"/>
    </row>
    <row r="8" spans="2:33" x14ac:dyDescent="0.2">
      <c r="B8" s="66">
        <v>1</v>
      </c>
      <c r="C8" s="67" t="s">
        <v>147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139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140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156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162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157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141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151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158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163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159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160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142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144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152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143</v>
      </c>
      <c r="U26" s="76" t="s">
        <v>143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164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143</v>
      </c>
      <c r="M27" s="76" t="s">
        <v>143</v>
      </c>
      <c r="N27" s="75" t="s">
        <v>143</v>
      </c>
      <c r="O27" s="76" t="s">
        <v>143</v>
      </c>
      <c r="P27" s="75" t="s">
        <v>143</v>
      </c>
      <c r="Q27" s="76" t="s">
        <v>143</v>
      </c>
      <c r="R27" s="75" t="s">
        <v>143</v>
      </c>
      <c r="S27" s="76" t="s">
        <v>143</v>
      </c>
      <c r="T27" s="75" t="s">
        <v>143</v>
      </c>
      <c r="U27" s="76" t="s">
        <v>143</v>
      </c>
      <c r="V27" s="75" t="s">
        <v>143</v>
      </c>
      <c r="W27" s="76" t="s">
        <v>143</v>
      </c>
      <c r="X27" s="75" t="s">
        <v>143</v>
      </c>
      <c r="Y27" s="76" t="s">
        <v>143</v>
      </c>
      <c r="Z27" s="75">
        <v>87000</v>
      </c>
      <c r="AA27" s="76" t="s">
        <v>143</v>
      </c>
      <c r="AB27" s="75">
        <v>90000</v>
      </c>
      <c r="AC27" s="76" t="s">
        <v>143</v>
      </c>
      <c r="AD27" s="75">
        <v>86000</v>
      </c>
      <c r="AE27" s="76" t="s">
        <v>143</v>
      </c>
      <c r="AF27" s="75">
        <v>75000</v>
      </c>
      <c r="AG27" s="76" t="s">
        <v>143</v>
      </c>
    </row>
    <row r="28" spans="2:33" x14ac:dyDescent="0.2">
      <c r="B28" s="66">
        <v>19</v>
      </c>
      <c r="C28" s="67" t="s">
        <v>155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143</v>
      </c>
      <c r="N28" s="68">
        <v>50000</v>
      </c>
      <c r="O28" s="76" t="s">
        <v>143</v>
      </c>
      <c r="P28" s="68">
        <v>50000</v>
      </c>
      <c r="Q28" s="76" t="s">
        <v>143</v>
      </c>
      <c r="R28" s="68">
        <v>50000</v>
      </c>
      <c r="S28" s="76" t="s">
        <v>143</v>
      </c>
      <c r="T28" s="68">
        <v>50000</v>
      </c>
      <c r="U28" s="76" t="s">
        <v>143</v>
      </c>
      <c r="V28" s="68">
        <v>50000</v>
      </c>
      <c r="W28" s="76" t="s">
        <v>143</v>
      </c>
      <c r="X28" s="68">
        <v>65000</v>
      </c>
      <c r="Y28" s="76" t="s">
        <v>143</v>
      </c>
      <c r="Z28" s="68">
        <v>75000</v>
      </c>
      <c r="AA28" s="76" t="s">
        <v>143</v>
      </c>
      <c r="AB28" s="68">
        <v>85000</v>
      </c>
      <c r="AC28" s="76" t="s">
        <v>143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190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143</v>
      </c>
      <c r="I29" s="76" t="s">
        <v>143</v>
      </c>
      <c r="J29" s="75" t="s">
        <v>143</v>
      </c>
      <c r="K29" s="76" t="s">
        <v>143</v>
      </c>
      <c r="L29" s="73">
        <v>70000</v>
      </c>
      <c r="M29" s="76" t="s">
        <v>143</v>
      </c>
      <c r="N29" s="73">
        <v>57000</v>
      </c>
      <c r="O29" s="76" t="s">
        <v>143</v>
      </c>
      <c r="P29" s="73"/>
      <c r="Q29" s="76"/>
      <c r="R29" s="75" t="s">
        <v>143</v>
      </c>
      <c r="S29" s="76" t="s">
        <v>143</v>
      </c>
      <c r="T29" s="75" t="s">
        <v>143</v>
      </c>
      <c r="U29" s="76" t="s">
        <v>143</v>
      </c>
      <c r="V29" s="79">
        <v>72000</v>
      </c>
      <c r="W29" s="76" t="s">
        <v>143</v>
      </c>
      <c r="X29" s="79">
        <v>80000</v>
      </c>
      <c r="Y29" s="76" t="s">
        <v>143</v>
      </c>
      <c r="Z29" s="79">
        <v>85000</v>
      </c>
      <c r="AA29" s="76" t="s">
        <v>143</v>
      </c>
      <c r="AB29" s="75" t="s">
        <v>143</v>
      </c>
      <c r="AC29" s="76" t="s">
        <v>143</v>
      </c>
      <c r="AD29" s="79">
        <v>83000</v>
      </c>
      <c r="AE29" s="76" t="s">
        <v>143</v>
      </c>
      <c r="AF29" s="75"/>
      <c r="AG29" s="76"/>
    </row>
    <row r="30" spans="2:33" x14ac:dyDescent="0.2">
      <c r="B30" s="66">
        <v>21</v>
      </c>
      <c r="C30" s="67" t="s">
        <v>150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154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223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224</v>
      </c>
      <c r="F1" s="8" t="s">
        <v>225</v>
      </c>
      <c r="N1" s="8" t="s">
        <v>226</v>
      </c>
      <c r="S1" s="8" t="s">
        <v>227</v>
      </c>
      <c r="X1" s="8" t="s">
        <v>228</v>
      </c>
      <c r="AC1" s="8" t="s">
        <v>229</v>
      </c>
    </row>
    <row r="3" spans="1:31" ht="14.25" customHeight="1" x14ac:dyDescent="0.2">
      <c r="A3" s="176" t="s">
        <v>4</v>
      </c>
      <c r="B3" s="177"/>
      <c r="C3" s="174" t="s">
        <v>5</v>
      </c>
      <c r="D3" s="175" t="s">
        <v>6</v>
      </c>
      <c r="F3" s="176" t="s">
        <v>4</v>
      </c>
      <c r="G3" s="177"/>
      <c r="H3" s="174" t="s">
        <v>5</v>
      </c>
      <c r="I3" s="175" t="s">
        <v>6</v>
      </c>
      <c r="N3" s="176" t="s">
        <v>4</v>
      </c>
      <c r="O3" s="177"/>
      <c r="P3" s="174" t="s">
        <v>5</v>
      </c>
      <c r="Q3" s="175" t="s">
        <v>6</v>
      </c>
      <c r="S3" s="176" t="s">
        <v>4</v>
      </c>
      <c r="T3" s="177"/>
      <c r="U3" s="174" t="s">
        <v>5</v>
      </c>
      <c r="V3" s="175" t="s">
        <v>6</v>
      </c>
      <c r="X3" s="176" t="s">
        <v>4</v>
      </c>
      <c r="Y3" s="177"/>
      <c r="Z3" s="174" t="s">
        <v>5</v>
      </c>
      <c r="AA3" s="175" t="s">
        <v>6</v>
      </c>
      <c r="AC3" s="176" t="s">
        <v>4</v>
      </c>
      <c r="AD3" s="177"/>
      <c r="AE3" s="175" t="s">
        <v>6</v>
      </c>
    </row>
    <row r="4" spans="1:31" ht="14.25" x14ac:dyDescent="0.2">
      <c r="A4" s="9"/>
      <c r="B4" s="10" t="s">
        <v>7</v>
      </c>
      <c r="C4" s="174"/>
      <c r="D4" s="175"/>
      <c r="F4" s="9"/>
      <c r="G4" s="10" t="s">
        <v>7</v>
      </c>
      <c r="H4" s="174"/>
      <c r="I4" s="175"/>
      <c r="N4" s="9"/>
      <c r="O4" s="10" t="s">
        <v>7</v>
      </c>
      <c r="P4" s="174"/>
      <c r="Q4" s="175"/>
      <c r="S4" s="9"/>
      <c r="T4" s="10" t="s">
        <v>7</v>
      </c>
      <c r="U4" s="174"/>
      <c r="V4" s="175"/>
      <c r="X4" s="9"/>
      <c r="Y4" s="10" t="s">
        <v>7</v>
      </c>
      <c r="Z4" s="174"/>
      <c r="AA4" s="175"/>
      <c r="AC4" s="9"/>
      <c r="AD4" s="10" t="s">
        <v>7</v>
      </c>
      <c r="AE4" s="175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17</v>
      </c>
      <c r="B15" s="178"/>
      <c r="C15" s="174" t="s">
        <v>5</v>
      </c>
      <c r="D15" s="175" t="s">
        <v>6</v>
      </c>
      <c r="F15" s="178" t="s">
        <v>17</v>
      </c>
      <c r="G15" s="178"/>
      <c r="H15" s="174" t="s">
        <v>5</v>
      </c>
      <c r="I15" s="175" t="s">
        <v>6</v>
      </c>
      <c r="N15" s="178" t="s">
        <v>17</v>
      </c>
      <c r="O15" s="178"/>
      <c r="P15" s="174" t="s">
        <v>5</v>
      </c>
      <c r="Q15" s="175" t="s">
        <v>6</v>
      </c>
      <c r="S15" s="178" t="s">
        <v>17</v>
      </c>
      <c r="T15" s="178"/>
      <c r="U15" s="174" t="s">
        <v>5</v>
      </c>
      <c r="V15" s="175" t="s">
        <v>6</v>
      </c>
      <c r="X15" s="178" t="s">
        <v>17</v>
      </c>
      <c r="Y15" s="178"/>
      <c r="Z15" s="174" t="s">
        <v>5</v>
      </c>
      <c r="AA15" s="175" t="s">
        <v>6</v>
      </c>
      <c r="AC15" s="178" t="s">
        <v>17</v>
      </c>
      <c r="AD15" s="178"/>
      <c r="AE15" s="175" t="s">
        <v>6</v>
      </c>
    </row>
    <row r="16" spans="1:31" ht="14.25" x14ac:dyDescent="0.2">
      <c r="A16" s="20"/>
      <c r="B16" s="10" t="s">
        <v>7</v>
      </c>
      <c r="C16" s="174"/>
      <c r="D16" s="175"/>
      <c r="F16" s="20"/>
      <c r="G16" s="10" t="s">
        <v>7</v>
      </c>
      <c r="H16" s="174"/>
      <c r="I16" s="175"/>
      <c r="N16" s="20"/>
      <c r="O16" s="10" t="s">
        <v>7</v>
      </c>
      <c r="P16" s="174"/>
      <c r="Q16" s="175"/>
      <c r="S16" s="20"/>
      <c r="T16" s="10" t="s">
        <v>7</v>
      </c>
      <c r="U16" s="174"/>
      <c r="V16" s="175"/>
      <c r="X16" s="20"/>
      <c r="Y16" s="10" t="s">
        <v>7</v>
      </c>
      <c r="Z16" s="174"/>
      <c r="AA16" s="175"/>
      <c r="AC16" s="20"/>
      <c r="AD16" s="10" t="s">
        <v>7</v>
      </c>
      <c r="AE16" s="175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18</v>
      </c>
      <c r="B27" s="173"/>
      <c r="C27" s="174" t="s">
        <v>5</v>
      </c>
      <c r="D27" s="175" t="s">
        <v>6</v>
      </c>
      <c r="F27" s="173" t="s">
        <v>18</v>
      </c>
      <c r="G27" s="173"/>
      <c r="H27" s="174" t="s">
        <v>5</v>
      </c>
      <c r="I27" s="175" t="s">
        <v>6</v>
      </c>
      <c r="N27" s="173" t="s">
        <v>18</v>
      </c>
      <c r="O27" s="173"/>
      <c r="P27" s="174" t="s">
        <v>5</v>
      </c>
      <c r="Q27" s="175" t="s">
        <v>6</v>
      </c>
      <c r="S27" s="173" t="s">
        <v>18</v>
      </c>
      <c r="T27" s="173"/>
      <c r="U27" s="174" t="s">
        <v>5</v>
      </c>
      <c r="V27" s="175" t="s">
        <v>6</v>
      </c>
      <c r="X27" s="173" t="s">
        <v>18</v>
      </c>
      <c r="Y27" s="173"/>
      <c r="Z27" s="174" t="s">
        <v>5</v>
      </c>
      <c r="AA27" s="175" t="s">
        <v>6</v>
      </c>
      <c r="AC27" s="173" t="s">
        <v>18</v>
      </c>
      <c r="AD27" s="173"/>
      <c r="AE27" s="175" t="s">
        <v>6</v>
      </c>
    </row>
    <row r="28" spans="1:31" ht="14.25" x14ac:dyDescent="0.2">
      <c r="B28" s="10" t="s">
        <v>7</v>
      </c>
      <c r="C28" s="174"/>
      <c r="D28" s="175"/>
      <c r="G28" s="10" t="s">
        <v>7</v>
      </c>
      <c r="H28" s="174"/>
      <c r="I28" s="175"/>
      <c r="O28" s="10" t="s">
        <v>7</v>
      </c>
      <c r="P28" s="174"/>
      <c r="Q28" s="175"/>
      <c r="T28" s="10" t="s">
        <v>7</v>
      </c>
      <c r="U28" s="174"/>
      <c r="V28" s="175"/>
      <c r="Y28" s="10" t="s">
        <v>7</v>
      </c>
      <c r="Z28" s="174"/>
      <c r="AA28" s="175"/>
      <c r="AD28" s="10" t="s">
        <v>7</v>
      </c>
      <c r="AE28" s="175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19</v>
      </c>
      <c r="B39" s="173"/>
      <c r="C39" s="174" t="s">
        <v>5</v>
      </c>
      <c r="D39" s="175" t="s">
        <v>6</v>
      </c>
      <c r="F39" s="173" t="s">
        <v>19</v>
      </c>
      <c r="G39" s="173"/>
      <c r="H39" s="174" t="s">
        <v>5</v>
      </c>
      <c r="I39" s="175" t="s">
        <v>6</v>
      </c>
      <c r="N39" s="173" t="s">
        <v>19</v>
      </c>
      <c r="O39" s="173"/>
      <c r="P39" s="174" t="s">
        <v>5</v>
      </c>
      <c r="Q39" s="175" t="s">
        <v>6</v>
      </c>
      <c r="S39" s="173" t="s">
        <v>19</v>
      </c>
      <c r="T39" s="173"/>
      <c r="U39" s="174" t="s">
        <v>5</v>
      </c>
      <c r="V39" s="175" t="s">
        <v>6</v>
      </c>
      <c r="X39" s="173" t="s">
        <v>19</v>
      </c>
      <c r="Y39" s="173"/>
      <c r="Z39" s="174" t="s">
        <v>5</v>
      </c>
      <c r="AA39" s="175" t="s">
        <v>6</v>
      </c>
      <c r="AC39" s="173" t="s">
        <v>19</v>
      </c>
      <c r="AD39" s="173"/>
      <c r="AE39" s="175" t="s">
        <v>6</v>
      </c>
    </row>
    <row r="40" spans="1:31" ht="14.25" x14ac:dyDescent="0.2">
      <c r="A40" s="11"/>
      <c r="B40" s="10" t="s">
        <v>7</v>
      </c>
      <c r="C40" s="174"/>
      <c r="D40" s="175"/>
      <c r="F40" s="11"/>
      <c r="G40" s="10" t="s">
        <v>7</v>
      </c>
      <c r="H40" s="174"/>
      <c r="I40" s="175"/>
      <c r="N40" s="11"/>
      <c r="O40" s="10" t="s">
        <v>7</v>
      </c>
      <c r="P40" s="174"/>
      <c r="Q40" s="175"/>
      <c r="S40" s="11"/>
      <c r="T40" s="10" t="s">
        <v>7</v>
      </c>
      <c r="U40" s="174"/>
      <c r="V40" s="175"/>
      <c r="X40" s="11"/>
      <c r="Y40" s="10" t="s">
        <v>7</v>
      </c>
      <c r="Z40" s="174"/>
      <c r="AA40" s="175"/>
      <c r="AC40" s="11"/>
      <c r="AD40" s="10" t="s">
        <v>7</v>
      </c>
      <c r="AE40" s="175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20</v>
      </c>
      <c r="B51" s="173"/>
      <c r="C51" s="174" t="s">
        <v>5</v>
      </c>
      <c r="D51" s="175" t="s">
        <v>6</v>
      </c>
      <c r="F51" s="173" t="s">
        <v>20</v>
      </c>
      <c r="G51" s="173"/>
      <c r="H51" s="174" t="s">
        <v>5</v>
      </c>
      <c r="I51" s="175" t="s">
        <v>6</v>
      </c>
      <c r="N51" s="173" t="s">
        <v>20</v>
      </c>
      <c r="O51" s="173"/>
      <c r="P51" s="174" t="s">
        <v>5</v>
      </c>
      <c r="Q51" s="175" t="s">
        <v>6</v>
      </c>
      <c r="S51" s="173" t="s">
        <v>20</v>
      </c>
      <c r="T51" s="173"/>
      <c r="U51" s="174" t="s">
        <v>5</v>
      </c>
      <c r="V51" s="175" t="s">
        <v>6</v>
      </c>
      <c r="X51" s="173" t="s">
        <v>20</v>
      </c>
      <c r="Y51" s="173"/>
      <c r="Z51" s="174" t="s">
        <v>5</v>
      </c>
      <c r="AA51" s="175" t="s">
        <v>6</v>
      </c>
      <c r="AC51" s="173" t="s">
        <v>20</v>
      </c>
      <c r="AD51" s="173"/>
      <c r="AE51" s="175" t="s">
        <v>6</v>
      </c>
    </row>
    <row r="52" spans="1:31" ht="14.25" x14ac:dyDescent="0.2">
      <c r="A52" s="11"/>
      <c r="B52" s="10" t="s">
        <v>7</v>
      </c>
      <c r="C52" s="174"/>
      <c r="D52" s="175"/>
      <c r="F52" s="11"/>
      <c r="G52" s="10" t="s">
        <v>7</v>
      </c>
      <c r="H52" s="174"/>
      <c r="I52" s="175"/>
      <c r="N52" s="11"/>
      <c r="O52" s="10" t="s">
        <v>7</v>
      </c>
      <c r="P52" s="174"/>
      <c r="Q52" s="175"/>
      <c r="S52" s="11"/>
      <c r="T52" s="10" t="s">
        <v>7</v>
      </c>
      <c r="U52" s="174"/>
      <c r="V52" s="175"/>
      <c r="X52" s="11"/>
      <c r="Y52" s="10" t="s">
        <v>7</v>
      </c>
      <c r="Z52" s="174"/>
      <c r="AA52" s="175"/>
      <c r="AC52" s="11"/>
      <c r="AD52" s="10" t="s">
        <v>7</v>
      </c>
      <c r="AE52" s="175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2021-03-18T08:30:12Z</cp:lastPrinted>
  <dcterms:created xsi:type="dcterms:W3CDTF">2009-01-29T01:46:07Z</dcterms:created>
  <dcterms:modified xsi:type="dcterms:W3CDTF">2021-04-01T05:24:48Z</dcterms:modified>
  <cp:category/>
  <cp:contentStatus/>
</cp:coreProperties>
</file>