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a6a62784b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1105900969d4142"/>
    <x:sheet xmlns:r="http://schemas.openxmlformats.org/officeDocument/2006/relationships" name="Schedule_Activities" sheetId="2" r:id="Rb4e384af8e5f4206"/>
    <x:sheet xmlns:r="http://schemas.openxmlformats.org/officeDocument/2006/relationships" name="Schedule_Relationships" sheetId="3" r:id="R0582378185944470"/>
    <x:sheet xmlns:r="http://schemas.openxmlformats.org/officeDocument/2006/relationships" name="Schedule_Uncertainty" sheetId="4" r:id="R3adefb5f02114e0d"/>
    <x:sheet xmlns:r="http://schemas.openxmlformats.org/officeDocument/2006/relationships" name="Calendars" sheetId="5" r:id="R42c2947bed3a4c48"/>
    <x:sheet xmlns:r="http://schemas.openxmlformats.org/officeDocument/2006/relationships" name="Milestones" sheetId="6" r:id="R8fb36bb00e154a56"/>
    <x:sheet xmlns:r="http://schemas.openxmlformats.org/officeDocument/2006/relationships" name="Cost_Estimate" sheetId="7" r:id="Rc31fcb7bfa0648ce"/>
    <x:sheet xmlns:r="http://schemas.openxmlformats.org/officeDocument/2006/relationships" name="Cost_Uncertainty" sheetId="8" r:id="Rc79f0b1d55a947ba"/>
    <x:sheet xmlns:r="http://schemas.openxmlformats.org/officeDocument/2006/relationships" name="Cost_Schedule_Map" sheetId="9" r:id="Re42ef619bf8c414d"/>
    <x:sheet xmlns:r="http://schemas.openxmlformats.org/officeDocument/2006/relationships" name="Risk_Register" sheetId="10" r:id="R4b43ce6df5f94964"/>
    <x:sheet xmlns:r="http://schemas.openxmlformats.org/officeDocument/2006/relationships" name="Risk_Impacts" sheetId="11" r:id="R00a49e1726384b8c"/>
    <x:sheet xmlns:r="http://schemas.openxmlformats.org/officeDocument/2006/relationships" name="Correlations" sheetId="12" r:id="Racab7071e2034c3b"/>
    <x:sheet xmlns:r="http://schemas.openxmlformats.org/officeDocument/2006/relationships" name="Assumptions" sheetId="13" r:id="Rf1fe26ace6ed4bf6"/>
    <x:sheet xmlns:r="http://schemas.openxmlformats.org/officeDocument/2006/relationships" name="Project_Info" sheetId="14" r:id="Rf0aaf501e22640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"/>
    <x:numFmt numFmtId="202" formatCode="0%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c30ce2d109422b" /><Relationship Type="http://schemas.openxmlformats.org/officeDocument/2006/relationships/theme" Target="/xl/theme/theme1.xml" Id="R83744a7ace064501" /><Relationship Type="http://schemas.openxmlformats.org/officeDocument/2006/relationships/sharedStrings" Target="/xl/sharedStrings.xml" Id="Ree8e519224284d5e" /><Relationship Type="http://schemas.openxmlformats.org/officeDocument/2006/relationships/worksheet" Target="/xl/worksheets/sheet1.xml" Id="R51105900969d4142" /><Relationship Type="http://schemas.openxmlformats.org/officeDocument/2006/relationships/worksheet" Target="/xl/worksheets/sheet2.xml" Id="Rb4e384af8e5f4206" /><Relationship Type="http://schemas.openxmlformats.org/officeDocument/2006/relationships/worksheet" Target="/xl/worksheets/sheet3.xml" Id="R0582378185944470" /><Relationship Type="http://schemas.openxmlformats.org/officeDocument/2006/relationships/worksheet" Target="/xl/worksheets/sheet4.xml" Id="R3adefb5f02114e0d" /><Relationship Type="http://schemas.openxmlformats.org/officeDocument/2006/relationships/worksheet" Target="/xl/worksheets/sheet5.xml" Id="R42c2947bed3a4c48" /><Relationship Type="http://schemas.openxmlformats.org/officeDocument/2006/relationships/worksheet" Target="/xl/worksheets/sheet6.xml" Id="R8fb36bb00e154a56" /><Relationship Type="http://schemas.openxmlformats.org/officeDocument/2006/relationships/worksheet" Target="/xl/worksheets/sheet7.xml" Id="Rc31fcb7bfa0648ce" /><Relationship Type="http://schemas.openxmlformats.org/officeDocument/2006/relationships/worksheet" Target="/xl/worksheets/sheet8.xml" Id="Rc79f0b1d55a947ba" /><Relationship Type="http://schemas.openxmlformats.org/officeDocument/2006/relationships/worksheet" Target="/xl/worksheets/sheet9.xml" Id="Re42ef619bf8c414d" /><Relationship Type="http://schemas.openxmlformats.org/officeDocument/2006/relationships/worksheet" Target="/xl/worksheets/sheet10.xml" Id="R4b43ce6df5f94964" /><Relationship Type="http://schemas.openxmlformats.org/officeDocument/2006/relationships/worksheet" Target="/xl/worksheets/sheet11.xml" Id="R00a49e1726384b8c" /><Relationship Type="http://schemas.openxmlformats.org/officeDocument/2006/relationships/worksheet" Target="/xl/worksheets/sheet12.xml" Id="Racab7071e2034c3b" /><Relationship Type="http://schemas.openxmlformats.org/officeDocument/2006/relationships/worksheet" Target="/xl/worksheets/sheet13.xml" Id="Rf1fe26ace6ed4bf6" /><Relationship Type="http://schemas.openxmlformats.org/officeDocument/2006/relationships/worksheet" Target="/xl/worksheets/sheet14.xml" Id="Rf0aaf501e226406b" /></Relationships>
</file>

<file path=xl/tables/table1.xml><?xml version="1.0" encoding="utf-8"?>
<x:table xmlns:x="http://schemas.openxmlformats.org/spreadsheetml/2006/main" id="1" name="ScheduleActivitiesTable" displayName="ScheduleActivitiesTable" ref="A1:I4" headerRowCount="1">
  <x:tableColumns count="9">
    <x:tableColumn id="1" name="activity_id"/>
    <x:tableColumn id="2" name="name"/>
    <x:tableColumn id="3" name="wbs_id"/>
    <x:tableColumn id="4" name="baseline_duration_days"/>
    <x:tableColumn id="5" name="calendar_id"/>
    <x:tableColumn id="6" name="status"/>
    <x:tableColumn id="7" name="actual_start"/>
    <x:tableColumn id="8" name="actual_finish"/>
    <x:tableColumn id="9" name="remaining_duration_days"/>
  </x:tableColumns>
  <x:tableStyleInfo name="TableStyleMedium2" showRowStripes="1"/>
</x:table>
</file>

<file path=xl/tables/table2.xml><?xml version="1.0" encoding="utf-8"?>
<x:table xmlns:x="http://schemas.openxmlformats.org/spreadsheetml/2006/main" id="2" name="ScheduleRelationshipsTable" displayName="ScheduleRelationshipsTable" ref="A1:E3" headerRowCount="1">
  <x:tableColumns count="5">
    <x:tableColumn id="1" name="relationship_id"/>
    <x:tableColumn id="2" name="predecessor_activity_id"/>
    <x:tableColumn id="3" name="successor_activity_id"/>
    <x:tableColumn id="4" name="relationship_type"/>
    <x:tableColumn id="5" name="lag_days"/>
  </x:tableColumns>
  <x:tableStyleInfo name="TableStyleMedium2" showRowStripes="1"/>
</x:table>
</file>

<file path=xl/tables/table3.xml><?xml version="1.0" encoding="utf-8"?>
<x:table xmlns:x="http://schemas.openxmlformats.org/spreadsheetml/2006/main" id="3" name="ScheduleUncertaintyTable" displayName="ScheduleUncertaintyTable" ref="A1:E4" headerRowCount="1">
  <x:tableColumns count="5">
    <x:tableColumn id="1" name="activity_id"/>
    <x:tableColumn id="2" name="distribution"/>
    <x:tableColumn id="3" name="minimum"/>
    <x:tableColumn id="4" name="most_likely"/>
    <x:tableColumn id="5" name="maximum"/>
  </x:tableColumns>
  <x:tableStyleInfo name="TableStyleMedium2" showRowStripes="1"/>
</x:table>
</file>

<file path=xl/tables/table4.xml><?xml version="1.0" encoding="utf-8"?>
<x:table xmlns:x="http://schemas.openxmlformats.org/spreadsheetml/2006/main" id="4" name="CalendarsTable" displayName="CalendarsTable" ref="A1:D3" headerRowCount="1">
  <x:tableColumns count="4">
    <x:tableColumn id="1" name="calendar_id"/>
    <x:tableColumn id="2" name="name"/>
    <x:tableColumn id="3" name="workdays_per_week"/>
    <x:tableColumn id="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MilestonesTable" displayName="MilestonesTable" ref="A1:D3" headerRowCount="1">
  <x:tableColumns count="4">
    <x:tableColumn id="1" name="milestone_id"/>
    <x:tableColumn id="2" name="name"/>
    <x:tableColumn id="3" name="activity_id"/>
    <x:tableColumn id="4" name="target_day"/>
  </x:tableColumns>
  <x:tableStyleInfo name="TableStyleMedium2" showRowStripes="1"/>
</x:table>
</file>

<file path=xl/tables/table6.xml><?xml version="1.0" encoding="utf-8"?>
<x:table xmlns:x="http://schemas.openxmlformats.org/spreadsheetml/2006/main" id="6" name="CostEstimateTable" displayName="CostEstimateTable" ref="A1:F5" headerRowCount="1">
  <x:tableColumns count="6">
    <x:tableColumn id="1" name="cost_id"/>
    <x:tableColumn id="2" name="wbs_id"/>
    <x:tableColumn id="3" name="description"/>
    <x:tableColumn id="4" name="baseline_cost"/>
    <x:tableColumn id="5" name="cost_type"/>
    <x:tableColumn id="6" name="currency"/>
  </x:tableColumns>
  <x:tableStyleInfo name="TableStyleMedium2" showRowStripes="1"/>
</x:table>
</file>

<file path=xl/tables/table7.xml><?xml version="1.0" encoding="utf-8"?>
<x:table xmlns:x="http://schemas.openxmlformats.org/spreadsheetml/2006/main" id="7" name="CostUncertaintyTable" displayName="CostUncertaintyTable" ref="A1:E4" headerRowCount="1">
  <x:tableColumns count="5">
    <x:tableColumn id="1" name="cost_id"/>
    <x:tableColumn id="2" name="distribution"/>
    <x:tableColumn id="3" name="minimum"/>
    <x:tableColumn id="4" name="most_likely"/>
    <x:tableColumn id="5" name="maximum"/>
  </x:tableColumns>
  <x:tableStyleInfo name="TableStyleMedium2" showRowStripes="1"/>
</x:table>
</file>

<file path=xl/tables/table8.xml><?xml version="1.0" encoding="utf-8"?>
<x:table xmlns:x="http://schemas.openxmlformats.org/spreadsheetml/2006/main" id="8" name="CostScheduleMapTable" displayName="CostScheduleMapTable" ref="A1:D7" headerRowCount="1">
  <x:tableColumns count="4">
    <x:tableColumn id="1" name="mapping_id"/>
    <x:tableColumn id="2" name="cost_id"/>
    <x:tableColumn id="3" name="activity_id"/>
    <x:tableColumn id="4" name="behavior"/>
  </x:tableColumns>
  <x:tableStyleInfo name="TableStyleMedium2" showRowStripes="1"/>
</x:table>
</file>

<file path=xl/tables/table9.xml><?xml version="1.0" encoding="utf-8"?>
<x:table xmlns:x="http://schemas.openxmlformats.org/spreadsheetml/2006/main" id="9" name="RiskRegisterTable" displayName="RiskRegisterTable" ref="A1:F3" headerRowCount="1">
  <x:tableColumns count="6">
    <x:tableColumn id="1" name="risk_id"/>
    <x:tableColumn id="2" name="name"/>
    <x:tableColumn id="3" name="description"/>
    <x:tableColumn id="4" name="probability"/>
    <x:tableColumn id="5" name="owner"/>
    <x:tableColumn id="6" name="status"/>
  </x:tableColumns>
  <x:tableStyleInfo name="TableStyleMedium2" showRowStripes="1"/>
</x:table>
</file>

<file path=xl/tables/table10.xml><?xml version="1.0" encoding="utf-8"?>
<x:table xmlns:x="http://schemas.openxmlformats.org/spreadsheetml/2006/main" id="10" name="RiskImpactsTable" displayName="RiskImpactsTable" ref="A1:L3" headerRowCount="1">
  <x:tableColumns count="12">
    <x:tableColumn id="1" name="impact_id"/>
    <x:tableColumn id="2" name="risk_id"/>
    <x:tableColumn id="3" name="activity_id"/>
    <x:tableColumn id="4" name="cost_id"/>
    <x:tableColumn id="5" name="schedule_distribution"/>
    <x:tableColumn id="6" name="min_delay"/>
    <x:tableColumn id="7" name="most_likely_delay"/>
    <x:tableColumn id="8" name="max_delay"/>
    <x:tableColumn id="9" name="cost_distribution"/>
    <x:tableColumn id="10" name="min_cost"/>
    <x:tableColumn id="11" name="most_likely_cost"/>
    <x:tableColumn id="12" name="max_cost"/>
  </x:tableColumns>
  <x:tableStyleInfo name="TableStyleMedium2" showRowStripes="1"/>
</x:table>
</file>

<file path=xl/tables/table11.xml><?xml version="1.0" encoding="utf-8"?>
<x:table xmlns:x="http://schemas.openxmlformats.org/spreadsheetml/2006/main" id="11" name="CorrelationsTable" displayName="CorrelationsTable" ref="A1:F3" headerRowCount="1">
  <x:tableColumns count="6">
    <x:tableColumn id="1" name="correlation_id"/>
    <x:tableColumn id="2" name="name"/>
    <x:tableColumn id="3" name="target_type"/>
    <x:tableColumn id="4" name="target_ids"/>
    <x:tableColumn id="5" name="strength"/>
    <x:tableColumn id="6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AssumptionsTable" displayName="AssumptionsTable" ref="A1:D4" headerRowCount="1">
  <x:tableColumns count="4">
    <x:tableColumn id="1" name="assumption_id"/>
    <x:tableColumn id="2" name="assumption"/>
    <x:tableColumn id="3" name="applies_to"/>
    <x:tableColumn id="4" name="impact_if_wrong"/>
  </x:tableColumns>
  <x:tableStyleInfo name="TableStyleMedium2" showRowStripes="1"/>
</x:table>
</file>

<file path=xl/tables/table13.xml><?xml version="1.0" encoding="utf-8"?>
<x:table xmlns:x="http://schemas.openxmlformats.org/spreadsheetml/2006/main" id="13" name="ProjectInfoTable" displayName="ProjectInfoTable" ref="A1:B5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06c5627a5843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d30d0f946c4f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d6f461c01540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f250657ee249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a8bec6ec6f47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5988626c2b44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243272442942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0a35cb7e444b8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7afcc50da9547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f1ea6a2e5324e0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a42b0ce329a4da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497983713904eb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008df7abadc42f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12" t="str">
        <x:v>SCURA Sample Import Workbook</x:v>
      </x:c>
      <x:c r="B1" s="13"/>
      <x:c r="C1" s="13"/>
      <x:c r="D1" s="13"/>
      <x:c r="E1" s="13"/>
      <x:c r="F1" s="13"/>
    </x:row>
    <x:row r="2">
      <x:c r="A2" s="13"/>
      <x:c r="B2" s="13"/>
      <x:c r="C2" s="13"/>
      <x:c r="D2" s="13"/>
      <x:c r="E2" s="13"/>
      <x:c r="F2" s="13"/>
    </x:row>
    <x:row r="3">
      <x:c r="A3" s="14" t="str">
        <x:v>Purpose</x:v>
      </x:c>
      <x:c r="B3" s="13" t="str">
        <x:v>Sample fake project data for loading into the SCURA Platform import wizard.</x:v>
      </x:c>
      <x:c r="C3" s="13"/>
      <x:c r="D3" s="13"/>
      <x:c r="E3" s="13"/>
      <x:c r="F3" s="13"/>
    </x:row>
    <x:row r="4">
      <x:c r="A4" s="14"/>
      <x:c r="B4" s="13"/>
      <x:c r="C4" s="13"/>
      <x:c r="D4" s="13"/>
      <x:c r="E4" s="13"/>
      <x:c r="F4" s="13"/>
    </x:row>
    <x:row r="5">
      <x:c r="A5" s="14" t="str">
        <x:v>How to use</x:v>
      </x:c>
      <x:c r="B5" s="13" t="str">
        <x:v>1. Start the SCURA Platform app.</x:v>
      </x:c>
      <x:c r="C5" s="13"/>
      <x:c r="D5" s="13"/>
      <x:c r="E5" s="13"/>
      <x:c r="F5" s="13"/>
    </x:row>
    <x:row r="6">
      <x:c r="A6" s="14"/>
      <x:c r="B6" s="13" t="str">
        <x:v>2. Create or select a scenario.</x:v>
      </x:c>
      <x:c r="C6" s="13"/>
      <x:c r="D6" s="13"/>
      <x:c r="E6" s="13"/>
      <x:c r="F6" s="13"/>
    </x:row>
    <x:row r="7">
      <x:c r="A7" s="14"/>
      <x:c r="B7" s="13" t="str">
        <x:v>3. Use Import Wizard to upload this workbook, preview validation, and commit it.</x:v>
      </x:c>
      <x:c r="C7" s="13"/>
      <x:c r="D7" s="13"/>
      <x:c r="E7" s="13"/>
      <x:c r="F7" s="13"/>
    </x:row>
    <x:row r="8">
      <x:c r="A8" s="14"/>
      <x:c r="B8" s="13"/>
      <x:c r="C8" s="13"/>
      <x:c r="D8" s="13"/>
      <x:c r="E8" s="13"/>
      <x:c r="F8" s="13"/>
    </x:row>
    <x:row r="9">
      <x:c r="A9" s="14" t="str">
        <x:v>Notes</x:v>
      </x:c>
      <x:c r="B9" s="13" t="str">
        <x:v>Excel is treated as an import-only adapter; the app converts these sheets to canonical SCURA JSON.</x:v>
      </x:c>
      <x:c r="C9" s="13"/>
      <x:c r="D9" s="13"/>
      <x:c r="E9" s="13"/>
      <x:c r="F9" s="13"/>
    </x:row>
    <x:row r="10">
      <x:c r="A10" s="14"/>
      <x:c r="B10" s="13" t="str">
        <x:v>Do not rename the sheets unless the backend import adapter is updated.</x:v>
      </x:c>
      <x:c r="C10" s="13"/>
      <x:c r="D10" s="13"/>
      <x:c r="E10" s="13"/>
      <x:c r="F10" s="13"/>
    </x:row>
    <x:row r="11">
      <x:c r="A11" s="14"/>
      <x:c r="B11" s="13" t="str">
        <x:v>Blank cells for actual_start and actual_finish are intentional for not-started activities.</x:v>
      </x:c>
      <x:c r="C11" s="13"/>
      <x:c r="D11" s="13"/>
      <x:c r="E11" s="13"/>
      <x:c r="F11" s="13"/>
    </x:row>
  </x:sheetData>
  <x:mergeCells>
    <x:mergeCell ref="A1:F1"/>
    <x:mergeCell ref="B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21" t="str">
        <x:v>activity_id</x:v>
      </x:c>
      <x:c r="B1" s="21" t="str">
        <x:v>name</x:v>
      </x:c>
      <x:c r="C1" s="21" t="str">
        <x:v>wbs_id</x:v>
      </x:c>
      <x:c r="D1" s="21" t="str">
        <x:v>baseline_duration_days</x:v>
      </x:c>
      <x:c r="E1" s="21" t="str">
        <x:v>calendar_id</x:v>
      </x:c>
      <x:c r="F1" s="21" t="str">
        <x:v>status</x:v>
      </x:c>
      <x:c r="G1" s="21" t="str">
        <x:v>actual_start</x:v>
      </x:c>
      <x:c r="H1" s="21" t="str">
        <x:v>actual_finish</x:v>
      </x:c>
      <x:c r="I1" s="21" t="str">
        <x:v>remaining_duration_days</x:v>
      </x:c>
    </x:row>
    <x:row r="2">
      <x:c r="A2" s="26" t="str">
        <x:v>A100</x:v>
      </x:c>
      <x:c r="B2" s="26" t="str">
        <x:v>Design</x:v>
      </x:c>
      <x:c r="C2" s="26" t="str">
        <x:v>1.1</x:v>
      </x:c>
      <x:c r="D2" s="26" t="n">
        <x:v>30</x:v>
      </x:c>
      <x:c r="E2" s="26" t="str">
        <x:v>standard_5_day</x:v>
      </x:c>
      <x:c r="F2" s="26" t="str">
        <x:v>not_started</x:v>
      </x:c>
      <x:c r="G2" s="28"/>
      <x:c r="H2" s="28"/>
      <x:c r="I2" s="26" t="n">
        <x:v>30</x:v>
      </x:c>
    </x:row>
    <x:row r="3">
      <x:c r="A3" s="26" t="str">
        <x:v>A200</x:v>
      </x:c>
      <x:c r="B3" s="26" t="str">
        <x:v>Procurement</x:v>
      </x:c>
      <x:c r="C3" s="26" t="str">
        <x:v>1.2</x:v>
      </x:c>
      <x:c r="D3" s="26" t="n">
        <x:v>60</x:v>
      </x:c>
      <x:c r="E3" s="26" t="str">
        <x:v>standard_5_day</x:v>
      </x:c>
      <x:c r="F3" s="26" t="str">
        <x:v>not_started</x:v>
      </x:c>
      <x:c r="G3" s="28"/>
      <x:c r="H3" s="28"/>
      <x:c r="I3" s="26" t="n">
        <x:v>60</x:v>
      </x:c>
    </x:row>
    <x:row r="4">
      <x:c r="A4" s="26" t="str">
        <x:v>A300</x:v>
      </x:c>
      <x:c r="B4" s="26" t="str">
        <x:v>Construction</x:v>
      </x:c>
      <x:c r="C4" s="26" t="str">
        <x:v>1.3</x:v>
      </x:c>
      <x:c r="D4" s="26" t="n">
        <x:v>90</x:v>
      </x:c>
      <x:c r="E4" s="26" t="str">
        <x:v>standard_5_day</x:v>
      </x:c>
      <x:c r="F4" s="26" t="str">
        <x:v>not_started</x:v>
      </x:c>
      <x:c r="G4" s="28"/>
      <x:c r="H4" s="28"/>
      <x:c r="I4" s="26" t="n">
        <x:v>90</x:v>
      </x:c>
    </x:row>
  </x:sheetData>
  <x:dataValidations count="1">
    <x:dataValidation type="list" sqref="F2:F101">
      <x:formula1>"not_started,in_progress,complete"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06c5627a58435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1" t="str">
        <x:v>relationship_id</x:v>
      </x:c>
      <x:c r="B1" s="21" t="str">
        <x:v>predecessor_activity_id</x:v>
      </x:c>
      <x:c r="C1" s="21" t="str">
        <x:v>successor_activity_id</x:v>
      </x:c>
      <x:c r="D1" s="21" t="str">
        <x:v>relationship_type</x:v>
      </x:c>
      <x:c r="E1" s="21" t="str">
        <x:v>lag_days</x:v>
      </x:c>
    </x:row>
    <x:row r="2">
      <x:c r="A2" s="26" t="str">
        <x:v>REL-001</x:v>
      </x:c>
      <x:c r="B2" s="26" t="str">
        <x:v>A100</x:v>
      </x:c>
      <x:c r="C2" s="26" t="str">
        <x:v>A200</x:v>
      </x:c>
      <x:c r="D2" s="26" t="str">
        <x:v>FS</x:v>
      </x:c>
      <x:c r="E2" s="26" t="n">
        <x:v>0</x:v>
      </x:c>
    </x:row>
    <x:row r="3">
      <x:c r="A3" s="26" t="str">
        <x:v>REL-002</x:v>
      </x:c>
      <x:c r="B3" s="26" t="str">
        <x:v>A200</x:v>
      </x:c>
      <x:c r="C3" s="26" t="str">
        <x:v>A300</x:v>
      </x:c>
      <x:c r="D3" s="26" t="str">
        <x:v>FS</x:v>
      </x:c>
      <x:c r="E3" s="26" t="n">
        <x:v>0</x:v>
      </x:c>
    </x:row>
  </x:sheetData>
  <x:dataValidations count="1">
    <x:dataValidation type="list" sqref="D2:D101">
      <x:formula1>"FS,SS,FF,SF"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d30d0f946c4f3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1" t="str">
        <x:v>activity_id</x:v>
      </x:c>
      <x:c r="B1" s="21" t="str">
        <x:v>distribution</x:v>
      </x:c>
      <x:c r="C1" s="21" t="str">
        <x:v>minimum</x:v>
      </x:c>
      <x:c r="D1" s="21" t="str">
        <x:v>most_likely</x:v>
      </x:c>
      <x:c r="E1" s="21" t="str">
        <x:v>maximum</x:v>
      </x:c>
    </x:row>
    <x:row r="2">
      <x:c r="A2" s="26" t="str">
        <x:v>A100</x:v>
      </x:c>
      <x:c r="B2" s="26" t="str">
        <x:v>triangular</x:v>
      </x:c>
      <x:c r="C2" s="30" t="n">
        <x:v>25</x:v>
      </x:c>
      <x:c r="D2" s="30" t="n">
        <x:v>35</x:v>
      </x:c>
      <x:c r="E2" s="30" t="n">
        <x:v>50</x:v>
      </x:c>
    </x:row>
    <x:row r="3">
      <x:c r="A3" s="26" t="str">
        <x:v>A200</x:v>
      </x:c>
      <x:c r="B3" s="26" t="str">
        <x:v>triangular</x:v>
      </x:c>
      <x:c r="C3" s="30" t="n">
        <x:v>50</x:v>
      </x:c>
      <x:c r="D3" s="30" t="n">
        <x:v>70</x:v>
      </x:c>
      <x:c r="E3" s="30" t="n">
        <x:v>110</x:v>
      </x:c>
    </x:row>
    <x:row r="4">
      <x:c r="A4" s="26" t="str">
        <x:v>A300</x:v>
      </x:c>
      <x:c r="B4" s="26" t="str">
        <x:v>triangular</x:v>
      </x:c>
      <x:c r="C4" s="30" t="n">
        <x:v>80</x:v>
      </x:c>
      <x:c r="D4" s="30" t="n">
        <x:v>100</x:v>
      </x:c>
      <x:c r="E4" s="30" t="n">
        <x:v>150</x:v>
      </x:c>
    </x:row>
  </x:sheetData>
  <x:dataValidations count="1">
    <x:dataValidation type="list" sqref="B2:B101">
      <x:formula1>"triangular"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d6f461c015404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34" hidden="0" customWidth="1"/>
  </x:cols>
  <x:sheetData>
    <x:row r="1">
      <x:c r="A1" s="21" t="str">
        <x:v>calendar_id</x:v>
      </x:c>
      <x:c r="B1" s="21" t="str">
        <x:v>name</x:v>
      </x:c>
      <x:c r="C1" s="21" t="str">
        <x:v>workdays_per_week</x:v>
      </x:c>
      <x:c r="D1" s="21" t="str">
        <x:v>notes</x:v>
      </x:c>
    </x:row>
    <x:row r="2">
      <x:c r="A2" s="26" t="str">
        <x:v>standard_5_day</x:v>
      </x:c>
      <x:c r="B2" s="26" t="str">
        <x:v>Standard 5-Day</x:v>
      </x:c>
      <x:c r="C2" s="26" t="n">
        <x:v>5</x:v>
      </x:c>
      <x:c r="D2" s="26" t="str">
        <x:v>Default Monday-Friday calendar</x:v>
      </x:c>
    </x:row>
    <x:row r="3">
      <x:c r="A3" s="26" t="str">
        <x:v>seven_day</x:v>
      </x:c>
      <x:c r="B3" s="26" t="str">
        <x:v>Seven-Day Work</x:v>
      </x:c>
      <x:c r="C3" s="26" t="n">
        <x:v>7</x:v>
      </x:c>
      <x:c r="D3" s="26" t="str">
        <x:v>Continuous work calendar</x:v>
      </x:c>
    </x:row>
  </x:sheetData>
  <x:pageMargins left="0.7" right="0.7" top="0.75" bottom="0.75" header="0.3" footer="0.3"/>
  <x:tableParts count="1">
    <x:tablePart xmlns:r="http://schemas.openxmlformats.org/officeDocument/2006/relationships" r:id="Rbef250657ee2494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</x:cols>
  <x:sheetData>
    <x:row r="1">
      <x:c r="A1" s="21" t="str">
        <x:v>milestone_id</x:v>
      </x:c>
      <x:c r="B1" s="21" t="str">
        <x:v>name</x:v>
      </x:c>
      <x:c r="C1" s="21" t="str">
        <x:v>activity_id</x:v>
      </x:c>
      <x:c r="D1" s="21" t="str">
        <x:v>target_day</x:v>
      </x:c>
    </x:row>
    <x:row r="2">
      <x:c r="A2" s="26" t="str">
        <x:v>MS-001</x:v>
      </x:c>
      <x:c r="B2" s="26" t="str">
        <x:v>Procurement Complete</x:v>
      </x:c>
      <x:c r="C2" s="26" t="str">
        <x:v>A200</x:v>
      </x:c>
      <x:c r="D2" s="26" t="n">
        <x:v>115</x:v>
      </x:c>
    </x:row>
    <x:row r="3">
      <x:c r="A3" s="26" t="str">
        <x:v>MS-002</x:v>
      </x:c>
      <x:c r="B3" s="26" t="str">
        <x:v>Project Complete</x:v>
      </x:c>
      <x:c r="C3" s="26" t="str">
        <x:v>A300</x:v>
      </x:c>
      <x:c r="D3" s="26" t="n">
        <x:v>220</x:v>
      </x:c>
    </x:row>
  </x:sheetData>
  <x:pageMargins left="0.7" right="0.7" top="0.75" bottom="0.75" header="0.3" footer="0.3"/>
  <x:tableParts count="1">
    <x:tablePart xmlns:r="http://schemas.openxmlformats.org/officeDocument/2006/relationships" r:id="R71a8bec6ec6f472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1" t="str">
        <x:v>cost_id</x:v>
      </x:c>
      <x:c r="B1" s="21" t="str">
        <x:v>wbs_id</x:v>
      </x:c>
      <x:c r="C1" s="21" t="str">
        <x:v>description</x:v>
      </x:c>
      <x:c r="D1" s="21" t="str">
        <x:v>baseline_cost</x:v>
      </x:c>
      <x:c r="E1" s="21" t="str">
        <x:v>cost_type</x:v>
      </x:c>
      <x:c r="F1" s="21" t="str">
        <x:v>currency</x:v>
      </x:c>
    </x:row>
    <x:row r="2">
      <x:c r="A2" s="26" t="str">
        <x:v>C100</x:v>
      </x:c>
      <x:c r="B2" s="26" t="str">
        <x:v>1.1</x:v>
      </x:c>
      <x:c r="C2" s="26" t="str">
        <x:v>Design labor</x:v>
      </x:c>
      <x:c r="D2" s="30" t="n">
        <x:v>500000</x:v>
      </x:c>
      <x:c r="E2" s="26" t="str">
        <x:v>duration_dependent</x:v>
      </x:c>
      <x:c r="F2" s="26" t="str">
        <x:v>USD</x:v>
      </x:c>
    </x:row>
    <x:row r="3">
      <x:c r="A3" s="26" t="str">
        <x:v>C200</x:v>
      </x:c>
      <x:c r="B3" s="26" t="str">
        <x:v>1.2</x:v>
      </x:c>
      <x:c r="C3" s="26" t="str">
        <x:v>Equipment</x:v>
      </x:c>
      <x:c r="D3" s="30" t="n">
        <x:v>2500000</x:v>
      </x:c>
      <x:c r="E3" s="26" t="str">
        <x:v>fixed</x:v>
      </x:c>
      <x:c r="F3" s="26" t="str">
        <x:v>USD</x:v>
      </x:c>
    </x:row>
    <x:row r="4">
      <x:c r="A4" s="26" t="str">
        <x:v>C300</x:v>
      </x:c>
      <x:c r="B4" s="26" t="str">
        <x:v>1.3</x:v>
      </x:c>
      <x:c r="C4" s="26" t="str">
        <x:v>Construction labor</x:v>
      </x:c>
      <x:c r="D4" s="30" t="n">
        <x:v>4000000</x:v>
      </x:c>
      <x:c r="E4" s="26" t="str">
        <x:v>duration_dependent</x:v>
      </x:c>
      <x:c r="F4" s="26" t="str">
        <x:v>USD</x:v>
      </x:c>
    </x:row>
    <x:row r="5">
      <x:c r="A5" s="26" t="str">
        <x:v>C400</x:v>
      </x:c>
      <x:c r="B5" s="26" t="str">
        <x:v>1.0</x:v>
      </x:c>
      <x:c r="C5" s="26" t="str">
        <x:v>Project management</x:v>
      </x:c>
      <x:c r="D5" s="30" t="n">
        <x:v>75000</x:v>
      </x:c>
      <x:c r="E5" s="26" t="str">
        <x:v>monthly_burn</x:v>
      </x:c>
      <x:c r="F5" s="26" t="str">
        <x:v>USD</x:v>
      </x:c>
    </x:row>
  </x:sheetData>
  <x:dataValidations count="1">
    <x:dataValidation type="list" sqref="E2:E101">
      <x:formula1>"fixed,duration_dependent,monthly_burn,quantity_dependent,risk_only"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5988626c2b44a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1" t="str">
        <x:v>cost_id</x:v>
      </x:c>
      <x:c r="B1" s="21" t="str">
        <x:v>distribution</x:v>
      </x:c>
      <x:c r="C1" s="21" t="str">
        <x:v>minimum</x:v>
      </x:c>
      <x:c r="D1" s="21" t="str">
        <x:v>most_likely</x:v>
      </x:c>
      <x:c r="E1" s="21" t="str">
        <x:v>maximum</x:v>
      </x:c>
    </x:row>
    <x:row r="2">
      <x:c r="A2" s="26" t="str">
        <x:v>C100</x:v>
      </x:c>
      <x:c r="B2" s="26" t="str">
        <x:v>triangular</x:v>
      </x:c>
      <x:c r="C2" s="30" t="n">
        <x:v>450000</x:v>
      </x:c>
      <x:c r="D2" s="30" t="n">
        <x:v>525000</x:v>
      </x:c>
      <x:c r="E2" s="30" t="n">
        <x:v>700000</x:v>
      </x:c>
    </x:row>
    <x:row r="3">
      <x:c r="A3" s="26" t="str">
        <x:v>C200</x:v>
      </x:c>
      <x:c r="B3" s="26" t="str">
        <x:v>triangular</x:v>
      </x:c>
      <x:c r="C3" s="30" t="n">
        <x:v>2300000</x:v>
      </x:c>
      <x:c r="D3" s="30" t="n">
        <x:v>2600000</x:v>
      </x:c>
      <x:c r="E3" s="30" t="n">
        <x:v>3200000</x:v>
      </x:c>
    </x:row>
    <x:row r="4">
      <x:c r="A4" s="26" t="str">
        <x:v>C300</x:v>
      </x:c>
      <x:c r="B4" s="26" t="str">
        <x:v>triangular</x:v>
      </x:c>
      <x:c r="C4" s="30" t="n">
        <x:v>3600000</x:v>
      </x:c>
      <x:c r="D4" s="30" t="n">
        <x:v>4300000</x:v>
      </x:c>
      <x:c r="E4" s="30" t="n">
        <x:v>5500000</x:v>
      </x:c>
    </x:row>
  </x:sheetData>
  <x:dataValidations count="1">
    <x:dataValidation type="list" sqref="B2:B101">
      <x:formula1>"triangular"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243272442942e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1" t="str">
        <x:v>mapping_id</x:v>
      </x:c>
      <x:c r="B1" s="21" t="str">
        <x:v>cost_id</x:v>
      </x:c>
      <x:c r="C1" s="21" t="str">
        <x:v>activity_id</x:v>
      </x:c>
      <x:c r="D1" s="21" t="str">
        <x:v>behavior</x:v>
      </x:c>
    </x:row>
    <x:row r="2">
      <x:c r="A2" s="26" t="str">
        <x:v>MAP-001</x:v>
      </x:c>
      <x:c r="B2" s="26" t="str">
        <x:v>C100</x:v>
      </x:c>
      <x:c r="C2" s="26" t="str">
        <x:v>A100</x:v>
      </x:c>
      <x:c r="D2" s="26" t="str">
        <x:v>scale_with_duration</x:v>
      </x:c>
    </x:row>
    <x:row r="3">
      <x:c r="A3" s="26" t="str">
        <x:v>MAP-002</x:v>
      </x:c>
      <x:c r="B3" s="26" t="str">
        <x:v>C200</x:v>
      </x:c>
      <x:c r="C3" s="26" t="str">
        <x:v>A200</x:v>
      </x:c>
      <x:c r="D3" s="26" t="str">
        <x:v>fixed_to_activity</x:v>
      </x:c>
    </x:row>
    <x:row r="4">
      <x:c r="A4" s="26" t="str">
        <x:v>MAP-003</x:v>
      </x:c>
      <x:c r="B4" s="26" t="str">
        <x:v>C300</x:v>
      </x:c>
      <x:c r="C4" s="26" t="str">
        <x:v>A300</x:v>
      </x:c>
      <x:c r="D4" s="26" t="str">
        <x:v>scale_with_duration</x:v>
      </x:c>
    </x:row>
    <x:row r="5">
      <x:c r="A5" s="26" t="str">
        <x:v>MAP-004</x:v>
      </x:c>
      <x:c r="B5" s="26" t="str">
        <x:v>C400</x:v>
      </x:c>
      <x:c r="C5" s="26" t="str">
        <x:v>A100</x:v>
      </x:c>
      <x:c r="D5" s="26" t="str">
        <x:v>project_burn</x:v>
      </x:c>
    </x:row>
    <x:row r="6">
      <x:c r="A6" s="26" t="str">
        <x:v>MAP-005</x:v>
      </x:c>
      <x:c r="B6" s="26" t="str">
        <x:v>C400</x:v>
      </x:c>
      <x:c r="C6" s="26" t="str">
        <x:v>A200</x:v>
      </x:c>
      <x:c r="D6" s="26" t="str">
        <x:v>project_burn</x:v>
      </x:c>
    </x:row>
    <x:row r="7">
      <x:c r="A7" s="26" t="str">
        <x:v>MAP-006</x:v>
      </x:c>
      <x:c r="B7" s="26" t="str">
        <x:v>C400</x:v>
      </x:c>
      <x:c r="C7" s="26" t="str">
        <x:v>A300</x:v>
      </x:c>
      <x:c r="D7" s="26" t="str">
        <x:v>project_burn</x:v>
      </x:c>
    </x:row>
  </x:sheetData>
  <x:dataValidations count="1">
    <x:dataValidation type="list" sqref="D2:D101">
      <x:formula1>"fixed_to_activity,scale_with_duration,project_burn,milestone_payment,risk_only"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0a35cb7e444b8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1" t="str">
        <x:v>risk_id</x:v>
      </x:c>
      <x:c r="B1" s="21" t="str">
        <x:v>name</x:v>
      </x:c>
      <x:c r="C1" s="21" t="str">
        <x:v>description</x:v>
      </x:c>
      <x:c r="D1" s="21" t="str">
        <x:v>probability</x:v>
      </x:c>
      <x:c r="E1" s="21" t="str">
        <x:v>owner</x:v>
      </x:c>
      <x:c r="F1" s="21" t="str">
        <x:v>status</x:v>
      </x:c>
    </x:row>
    <x:row r="2">
      <x:c r="A2" s="26" t="str">
        <x:v>R100</x:v>
      </x:c>
      <x:c r="B2" s="26" t="str">
        <x:v>Design rework</x:v>
      </x:c>
      <x:c r="C2" s="26" t="str">
        <x:v>Design review may create rework.</x:v>
      </x:c>
      <x:c r="D2" s="32" t="n">
        <x:v>0.25</x:v>
      </x:c>
      <x:c r="E2" s="26" t="str">
        <x:v>Engineering</x:v>
      </x:c>
      <x:c r="F2" s="26" t="str">
        <x:v>active</x:v>
      </x:c>
    </x:row>
    <x:row r="3">
      <x:c r="A3" s="26" t="str">
        <x:v>R200</x:v>
      </x:c>
      <x:c r="B3" s="26" t="str">
        <x:v>Supplier delay</x:v>
      </x:c>
      <x:c r="C3" s="26" t="str">
        <x:v>Supplier delivery may slip.</x:v>
      </x:c>
      <x:c r="D3" s="32" t="n">
        <x:v>0.3</x:v>
      </x:c>
      <x:c r="E3" s="26" t="str">
        <x:v>Procurement</x:v>
      </x:c>
      <x:c r="F3" s="26" t="str">
        <x:v>active</x:v>
      </x:c>
    </x:row>
  </x:sheetData>
  <x:conditionalFormatting sqref="D2:D101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dataValidations count="1">
    <x:dataValidation type="list" sqref="F2:F101">
      <x:formula1>"active,retired,mitigated"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afcc50da95472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21" t="str">
        <x:v>impact_id</x:v>
      </x:c>
      <x:c r="B1" s="21" t="str">
        <x:v>risk_id</x:v>
      </x:c>
      <x:c r="C1" s="21" t="str">
        <x:v>activity_id</x:v>
      </x:c>
      <x:c r="D1" s="21" t="str">
        <x:v>cost_id</x:v>
      </x:c>
      <x:c r="E1" s="21" t="str">
        <x:v>schedule_distribution</x:v>
      </x:c>
      <x:c r="F1" s="21" t="str">
        <x:v>min_delay</x:v>
      </x:c>
      <x:c r="G1" s="21" t="str">
        <x:v>most_likely_delay</x:v>
      </x:c>
      <x:c r="H1" s="21" t="str">
        <x:v>max_delay</x:v>
      </x:c>
      <x:c r="I1" s="21" t="str">
        <x:v>cost_distribution</x:v>
      </x:c>
      <x:c r="J1" s="21" t="str">
        <x:v>min_cost</x:v>
      </x:c>
      <x:c r="K1" s="21" t="str">
        <x:v>most_likely_cost</x:v>
      </x:c>
      <x:c r="L1" s="21" t="str">
        <x:v>max_cost</x:v>
      </x:c>
    </x:row>
    <x:row r="2">
      <x:c r="A2" s="26" t="str">
        <x:v>RI-001</x:v>
      </x:c>
      <x:c r="B2" s="26" t="str">
        <x:v>R100</x:v>
      </x:c>
      <x:c r="C2" s="26" t="str">
        <x:v>A100</x:v>
      </x:c>
      <x:c r="D2" s="26" t="str">
        <x:v>C100</x:v>
      </x:c>
      <x:c r="E2" s="26" t="str">
        <x:v>triangular</x:v>
      </x:c>
      <x:c r="F2" s="26" t="n">
        <x:v>10</x:v>
      </x:c>
      <x:c r="G2" s="26" t="n">
        <x:v>20</x:v>
      </x:c>
      <x:c r="H2" s="26" t="n">
        <x:v>30</x:v>
      </x:c>
      <x:c r="I2" s="26" t="str">
        <x:v>triangular</x:v>
      </x:c>
      <x:c r="J2" s="30" t="n">
        <x:v>100000</x:v>
      </x:c>
      <x:c r="K2" s="30" t="n">
        <x:v>250000</x:v>
      </x:c>
      <x:c r="L2" s="30" t="n">
        <x:v>400000</x:v>
      </x:c>
    </x:row>
    <x:row r="3">
      <x:c r="A3" s="26" t="str">
        <x:v>RI-002</x:v>
      </x:c>
      <x:c r="B3" s="26" t="str">
        <x:v>R200</x:v>
      </x:c>
      <x:c r="C3" s="26" t="str">
        <x:v>A200</x:v>
      </x:c>
      <x:c r="D3" s="26" t="str">
        <x:v>C200</x:v>
      </x:c>
      <x:c r="E3" s="26" t="str">
        <x:v>triangular</x:v>
      </x:c>
      <x:c r="F3" s="26" t="n">
        <x:v>20</x:v>
      </x:c>
      <x:c r="G3" s="26" t="n">
        <x:v>40</x:v>
      </x:c>
      <x:c r="H3" s="26" t="n">
        <x:v>60</x:v>
      </x:c>
      <x:c r="I3" s="26" t="str">
        <x:v>triangular</x:v>
      </x:c>
      <x:c r="J3" s="30" t="n">
        <x:v>200000</x:v>
      </x:c>
      <x:c r="K3" s="30" t="n">
        <x:v>500000</x:v>
      </x:c>
      <x:c r="L3" s="30" t="n">
        <x:v>800000</x:v>
      </x:c>
    </x:row>
  </x:sheetData>
  <x:dataValidations count="2">
    <x:dataValidation type="list" sqref="E2:E101">
      <x:formula1>"triangular"</x:formula1>
    </x:dataValidation>
    <x:dataValidation type="list" sqref="I2:I101">
      <x:formula1>"triangular"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1ea6a2e5324e0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</x:cols>
  <x:sheetData>
    <x:row r="1">
      <x:c r="A1" s="21" t="str">
        <x:v>correlation_id</x:v>
      </x:c>
      <x:c r="B1" s="21" t="str">
        <x:v>name</x:v>
      </x:c>
      <x:c r="C1" s="21" t="str">
        <x:v>target_type</x:v>
      </x:c>
      <x:c r="D1" s="21" t="str">
        <x:v>target_ids</x:v>
      </x:c>
      <x:c r="E1" s="21" t="str">
        <x:v>strength</x:v>
      </x:c>
      <x:c r="F1" s="21" t="str">
        <x:v>notes</x:v>
      </x:c>
    </x:row>
    <x:row r="2">
      <x:c r="A2" s="26" t="str">
        <x:v>CORR-001</x:v>
      </x:c>
      <x:c r="B2" s="26" t="str">
        <x:v>Field execution complexity</x:v>
      </x:c>
      <x:c r="C2" s="26" t="str">
        <x:v>activity_duration</x:v>
      </x:c>
      <x:c r="D2" s="26" t="str">
        <x:v>A200,A300</x:v>
      </x:c>
      <x:c r="E2" s="32" t="n">
        <x:v>0.45</x:v>
      </x:c>
      <x:c r="F2" s="26" t="str">
        <x:v>Procurement and construction outcomes share execution conditions.</x:v>
      </x:c>
    </x:row>
    <x:row r="3">
      <x:c r="A3" s="26" t="str">
        <x:v>CORR-002</x:v>
      </x:c>
      <x:c r="B3" s="26" t="str">
        <x:v>Labor cost pressure</x:v>
      </x:c>
      <x:c r="C3" s="26" t="str">
        <x:v>cost_item</x:v>
      </x:c>
      <x:c r="D3" s="26" t="str">
        <x:v>C100,C300</x:v>
      </x:c>
      <x:c r="E3" s="32" t="n">
        <x:v>0.35</x:v>
      </x:c>
      <x:c r="F3" s="26" t="str">
        <x:v>Engineering and construction labor rates can move together.</x:v>
      </x:c>
    </x:row>
  </x:sheetData>
  <x:conditionalFormatting sqref="E2:E101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dataValidations count="1">
    <x:dataValidation type="list" sqref="C2:C101">
      <x:formula1>"activity_duration,cost_item"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42b0ce329a4da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34" hidden="0" customWidth="1"/>
  </x:cols>
  <x:sheetData>
    <x:row r="1">
      <x:c r="A1" s="21" t="str">
        <x:v>assumption_id</x:v>
      </x:c>
      <x:c r="B1" s="21" t="str">
        <x:v>assumption</x:v>
      </x:c>
      <x:c r="C1" s="21" t="str">
        <x:v>applies_to</x:v>
      </x:c>
      <x:c r="D1" s="21" t="str">
        <x:v>impact_if_wrong</x:v>
      </x:c>
    </x:row>
    <x:row r="2">
      <x:c r="A2" s="26" t="str">
        <x:v>A-001</x:v>
      </x:c>
      <x:c r="B2" s="26" t="str">
        <x:v>No major owner-directed scope changes after design freeze.</x:v>
      </x:c>
      <x:c r="C2" s="26" t="str">
        <x:v>Schedule/Cost</x:v>
      </x:c>
      <x:c r="D2" s="26" t="str">
        <x:v>Could add engineering rework and extend procurement.</x:v>
      </x:c>
    </x:row>
    <x:row r="3">
      <x:c r="A3" s="26" t="str">
        <x:v>A-002</x:v>
      </x:c>
      <x:c r="B3" s="26" t="str">
        <x:v>Long-lead equipment vendor capacity remains available.</x:v>
      </x:c>
      <x:c r="C3" s="26" t="str">
        <x:v>Procurement</x:v>
      </x:c>
      <x:c r="D3" s="26" t="str">
        <x:v>Could trigger supplier delay risk or cost premium.</x:v>
      </x:c>
    </x:row>
    <x:row r="4">
      <x:c r="A4" s="26" t="str">
        <x:v>A-003</x:v>
      </x:c>
      <x:c r="B4" s="26" t="str">
        <x:v>Site access available when construction is planned to begin.</x:v>
      </x:c>
      <x:c r="C4" s="26" t="str">
        <x:v>Construction</x:v>
      </x:c>
      <x:c r="D4" s="26" t="str">
        <x:v>Could shift construction and project burn costs.</x:v>
      </x:c>
    </x:row>
  </x:sheetData>
  <x:pageMargins left="0.7" right="0.7" top="0.75" bottom="0.75" header="0.3" footer="0.3"/>
  <x:tableParts count="1">
    <x:tablePart xmlns:r="http://schemas.openxmlformats.org/officeDocument/2006/relationships" r:id="R3497983713904eb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</x:cols>
  <x:sheetData>
    <x:row r="1">
      <x:c r="A1" s="18" t="str">
        <x:v>field</x:v>
      </x:c>
      <x:c r="B1" s="18" t="str">
        <x:v>value</x:v>
      </x:c>
    </x:row>
    <x:row r="2">
      <x:c r="A2" t="str">
        <x:v>project_name</x:v>
      </x:c>
      <x:c r="B2" t="str">
        <x:v>Demo SCURA Project</x:v>
      </x:c>
    </x:row>
    <x:row r="3">
      <x:c r="A3" t="str">
        <x:v>scenario_name</x:v>
      </x:c>
      <x:c r="B3" t="str">
        <x:v>Baseline Risk Model</x:v>
      </x:c>
    </x:row>
    <x:row r="4">
      <x:c r="A4" t="str">
        <x:v>schema_version</x:v>
      </x:c>
      <x:c r="B4" t="str">
        <x:v>0.3.0</x:v>
      </x:c>
    </x:row>
    <x:row r="5">
      <x:c r="A5" t="str">
        <x:v>target_duration_days</x:v>
      </x:c>
      <x:c r="B5" t="n">
        <x:v>220</x:v>
      </x:c>
    </x:row>
  </x:sheetData>
  <x:pageMargins left="0.7" right="0.7" top="0.75" bottom="0.75" header="0.3" footer="0.3"/>
  <x:tableParts count="1">
    <x:tablePart xmlns:r="http://schemas.openxmlformats.org/officeDocument/2006/relationships" r:id="R5008df7abadc42f2"/>
  </x:tableParts>
</x:worksheet>
</file>