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_projects\nising_paper\reports\"/>
    </mc:Choice>
  </mc:AlternateContent>
  <bookViews>
    <workbookView xWindow="0" yWindow="0" windowWidth="20490" windowHeight="7620"/>
  </bookViews>
  <sheets>
    <sheet name="significant_results" sheetId="1" r:id="rId1"/>
    <sheet name="Streptococcus" sheetId="5" r:id="rId2"/>
    <sheet name="Non-Streptococcus" sheetId="4" r:id="rId3"/>
    <sheet name="Top20pos" sheetId="6" r:id="rId4"/>
    <sheet name="Top20neg" sheetId="7" r:id="rId5"/>
  </sheets>
  <definedNames>
    <definedName name="_xlnm._FilterDatabase" localSheetId="0" hidden="1">significant_results!$A$1:$A$282</definedName>
  </definedNames>
  <calcPr calcId="0"/>
</workbook>
</file>

<file path=xl/sharedStrings.xml><?xml version="1.0" encoding="utf-8"?>
<sst xmlns="http://schemas.openxmlformats.org/spreadsheetml/2006/main" count="1887" uniqueCount="292">
  <si>
    <t>feature</t>
  </si>
  <si>
    <t>metadata</t>
  </si>
  <si>
    <t>value</t>
  </si>
  <si>
    <t>coef</t>
  </si>
  <si>
    <t>stderr</t>
  </si>
  <si>
    <t>N</t>
  </si>
  <si>
    <t>N.not.0</t>
  </si>
  <si>
    <t>pval</t>
  </si>
  <si>
    <t>qval</t>
  </si>
  <si>
    <t>PWY.5695..inosine.5..phosphate.degradation.g__Streptococcus.s__Streptococcus_salivarius</t>
  </si>
  <si>
    <t>strep_exposure</t>
  </si>
  <si>
    <t>Y</t>
  </si>
  <si>
    <t>PWY.6123..inosine.5..phosphate.biosynthesis.I.g__Streptococcus.s__Streptococcus_vestibularis</t>
  </si>
  <si>
    <t>PWY.7238..sucrose.biosynthesis.II.g__Streptococcus.s__Streptococcus_salivarius</t>
  </si>
  <si>
    <t>PWY0.1296..purine.ribonucleosides.degradation.g__Streptococcus.s__Streptococcus_salivarius</t>
  </si>
  <si>
    <t>PWY66.429..fatty.acid.biosynthesis.initiation..mitochondria..g__Streptococcus.s__Streptococcus_equinus</t>
  </si>
  <si>
    <t>PWY.6124..inosine.5..phosphate.biosynthesis.II.g__Streptococcus.s__Streptococcus_equinus</t>
  </si>
  <si>
    <t>PWY.621..sucrose.degradation.III..sucrose.invertase..g__Streptococcus.s__Streptococcus_equinus</t>
  </si>
  <si>
    <t>PWY.6936..seleno.amino.acid.biosynthesis..plants..g__Streptococcus.s__Streptococcus_equinus</t>
  </si>
  <si>
    <t>BRANCHED.CHAIN.AA.SYN.PWY..superpathway.of.branched.chain.amino.acid.biosynthesis.g__Streptococcus.s__Streptococcus_equinus</t>
  </si>
  <si>
    <t>GLUTORN.PWY..L.ornithine.biosynthesis.I.g__Streptococcus.s__Streptococcus_salivarius</t>
  </si>
  <si>
    <t>PWY.5103..L.isoleucine.biosynthesis.III.g__Streptococcus.s__Streptococcus_equinus</t>
  </si>
  <si>
    <t>PWY.6609..adenine.and.adenosine.salvage.III.g__Streptococcus.s__Streptococcus_equinus</t>
  </si>
  <si>
    <t>PWY.6609..adenine.and.adenosine.salvage.III.g__Streptococcus.s__Streptococcus_pneumoniae</t>
  </si>
  <si>
    <t>PWY.6609..adenine.and.adenosine.salvage.III.g__Streptococcus.s__Streptococcus_salivarius</t>
  </si>
  <si>
    <t>PWY.822..fructan.biosynthesis.g__Streptococcus.s__Streptococcus_equinus</t>
  </si>
  <si>
    <t>PWY0.1296..purine.ribonucleosides.degradation.g__Streptococcus.s__Streptococcus_pneumoniae</t>
  </si>
  <si>
    <t>ILEUSYN.PWY..L.isoleucine.biosynthesis.I..from.threonine..g__Streptococcus.s__Streptococcus_equinus</t>
  </si>
  <si>
    <t>PWY.822..fructan.biosynthesis.g__Streptococcus.s__Streptococcus_salivarius</t>
  </si>
  <si>
    <t>PWY.6151..S.adenosyl.L.methionine.salvage.I.g__Streptococcus.s__Streptococcus_pneumoniae</t>
  </si>
  <si>
    <t>ARGSYNBSUB.PWY..L.arginine.biosynthesis.II..acetyl.cycle..g__Streptococcus.s__Streptococcus_salivarius</t>
  </si>
  <si>
    <t>DTDPRHAMSYN.PWY..dTDP..beta..L.rhamnose.biosynthesis.g__Streptococcus.s__Streptococcus_salivarius</t>
  </si>
  <si>
    <t>ILEUSYN.PWY..L.isoleucine.biosynthesis.I..from.threonine..g__Streptococcus.s__Streptococcus_salivarius</t>
  </si>
  <si>
    <t>P41.PWY..pyruvate.fermentation.to.acetate.and..S..lactate.I.g__Streptococcus.s__Streptococcus_equinus</t>
  </si>
  <si>
    <t>PWY.5100..pyruvate.fermentation.to.acetate.and.lactate.II.g__Streptococcus.s__Streptococcus_equinus</t>
  </si>
  <si>
    <t>PWY.6317..D.galactose.degradation.I..Leloir.pathway..g__Streptococcus.s__Streptococcus_salivarius</t>
  </si>
  <si>
    <t>PWY.6387..UDP.N.acetylmuramoyl.pentapeptide.biosynthesis.I..meso.diaminopimelate.containing..g__Streptococcus.s__Streptococcus_equinus</t>
  </si>
  <si>
    <t>PWY4FS.7..phosphatidylglycerol.biosynthesis.I..plastidic..g__Streptococcus.s__Streptococcus_pneumoniae</t>
  </si>
  <si>
    <t>PWY4FS.8..phosphatidylglycerol.biosynthesis.II..non.plastidic..g__Streptococcus.s__Streptococcus_pneumoniae</t>
  </si>
  <si>
    <t>PWY.5103..L.isoleucine.biosynthesis.III.g__Streptococcus.s__Streptococcus_salivarius</t>
  </si>
  <si>
    <t>UDPNAGSYN.PWY..UDP.N.acetyl.D.glucosamine.biosynthesis.I.g__Streptococcus.s__Streptococcus_equinus</t>
  </si>
  <si>
    <t>PWY.6151..S.adenosyl.L.methionine.salvage.I.g__Streptococcus.s__Streptococcus_equinus</t>
  </si>
  <si>
    <t>PWY.6122..5.aminoimidazole.ribonucleotide.biosynthesis.II.g__Streptococcus.s__Streptococcus_salivarius</t>
  </si>
  <si>
    <t>PWY.6277..superpathway.of.5.aminoimidazole.ribonucleotide.biosynthesis.g__Streptococcus.s__Streptococcus_salivarius</t>
  </si>
  <si>
    <t>ARGSYNBSUB.PWY..L.arginine.biosynthesis.II..acetyl.cycle..g__Streptococcus.s__Streptococcus_equinus</t>
  </si>
  <si>
    <t>PWY.7228..superpathway.of.guanosine.nucleotides.de.novo.biosynthesis.I.g__Streptococcus.s__Streptococcus_pneumoniae</t>
  </si>
  <si>
    <t>PWY.7220..adenosine.deoxyribonucleotides.de.novo.biosynthesis.II.g__Streptococcus.s__Streptococcus_pneumoniae</t>
  </si>
  <si>
    <t>PWY.7222..guanosine.deoxyribonucleotides.de.novo.biosynthesis.II.g__Streptococcus.s__Streptococcus_pneumoniae</t>
  </si>
  <si>
    <t>THRESYN.PWY..superpathway.of.L.threonine.biosynthesis.g__Streptococcus.s__Streptococcus_salivarius</t>
  </si>
  <si>
    <t>VALSYN.PWY..L.valine.biosynthesis.g__Streptococcus.s__Streptococcus_pneumoniae</t>
  </si>
  <si>
    <t>PWY.822..fructan.biosynthesis.g__Streptococcus.s__Streptococcus_pneumoniae</t>
  </si>
  <si>
    <t>PWY.7221..guanosine.ribonucleotides.de.novo.biosynthesis.g__Streptococcus.s__Streptococcus_salivarius</t>
  </si>
  <si>
    <t>PWY.6387..UDP.N.acetylmuramoyl.pentapeptide.biosynthesis.I..meso.diaminopimelate.containing..g__Streptococcus.s__Streptococcus_salivarius</t>
  </si>
  <si>
    <t>PWY.7228..superpathway.of.guanosine.nucleotides.de.novo.biosynthesis.I.g__Streptococcus.s__Streptococcus_salivarius</t>
  </si>
  <si>
    <t>GLYCOGENSYNTH.PWY..glycogen.biosynthesis.I..from.ADP.D.Glucose..g__Streptococcus.s__Streptococcus_equinus</t>
  </si>
  <si>
    <t>PWY.7221..guanosine.ribonucleotides.de.novo.biosynthesis.g__Streptococcus.s__Streptococcus_pneumoniae</t>
  </si>
  <si>
    <t>GLUTORN.PWY..L.ornithine.biosynthesis.I.g__Streptococcus.s__Streptococcus_equinus</t>
  </si>
  <si>
    <t>GLYCOGENSYNTH.PWY..glycogen.biosynthesis.I..from.ADP.D.Glucose..g__Streptococcus.s__Streptococcus_pneumoniae</t>
  </si>
  <si>
    <t>PWY.7208..superpathway.of.pyrimidine.nucleobases.salvage.g__Streptococcus.s__Streptococcus_salivarius</t>
  </si>
  <si>
    <t>ARGSYNBSUB.PWY..L.arginine.biosynthesis.II..acetyl.cycle..g__Streptococcus.s__Streptococcus_pneumoniae</t>
  </si>
  <si>
    <t>PWY.5667..CDP.diacylglycerol.biosynthesis.I.g__Streptococcus.s__Streptococcus_salivarius</t>
  </si>
  <si>
    <t>PWY0.1319..CDP.diacylglycerol.biosynthesis.II.g__Streptococcus.s__Streptococcus_salivarius</t>
  </si>
  <si>
    <t>PWY.4041...gamma..glutamyl.cycle.g__Streptococcus.s__Streptococcus_salivarius</t>
  </si>
  <si>
    <t>ARGSYN.PWY..L.arginine.biosynthesis.I..via.L.ornithine..g__Streptococcus.s__Streptococcus_salivarius</t>
  </si>
  <si>
    <t>PWY0.1297..superpathway.of.purine.deoxyribonucleosides.degradation.g__Streptococcus.s__Streptococcus_salivarius</t>
  </si>
  <si>
    <t>UNINTEGRATED.g__Streptococcus.s__Streptococcus_vestibularis</t>
  </si>
  <si>
    <t>PWY.7220..adenosine.deoxyribonucleotides.de.novo.biosynthesis.II.g__Streptococcus.s__Streptococcus_salivarius</t>
  </si>
  <si>
    <t>PWY.7222..guanosine.deoxyribonucleotides.de.novo.biosynthesis.II.g__Streptococcus.s__Streptococcus_salivarius</t>
  </si>
  <si>
    <t>UNINTEGRATED.g__Streptococcus.s__Streptococcus_salivarius</t>
  </si>
  <si>
    <t>PWY0.1586..peptidoglycan.maturation..meso.diaminopimelate.containing..g__Streptococcus.s__Streptococcus_salivarius</t>
  </si>
  <si>
    <t>PWY.6121..5.aminoimidazole.ribonucleotide.biosynthesis.I.g__Streptococcus.s__Streptococcus_equinus</t>
  </si>
  <si>
    <t>PWY0.1296..purine.ribonucleosides.degradation.g__Streptococcus.s__Streptococcus_equinus</t>
  </si>
  <si>
    <t>PWY.6387..UDP.N.acetylmuramoyl.pentapeptide.biosynthesis.I..meso.diaminopimelate.containing..g__Streptococcus.s__Streptococcus_pneumoniae</t>
  </si>
  <si>
    <t>PWY4FS.7..phosphatidylglycerol.biosynthesis.I..plastidic..g__Streptococcus.s__Streptococcus_salivarius</t>
  </si>
  <si>
    <t>PWY4FS.8..phosphatidylglycerol.biosynthesis.II..non.plastidic..g__Streptococcus.s__Streptococcus_salivarius</t>
  </si>
  <si>
    <t>PWY.6123..inosine.5..phosphate.biosynthesis.I.g__Streptococcus.s__Streptococcus_salivarius</t>
  </si>
  <si>
    <t>PWY.3841..folate.transformations.II..plants..g__Streptococcus.s__Streptococcus_pneumoniae</t>
  </si>
  <si>
    <t>PWY.5667..CDP.diacylglycerol.biosynthesis.I.g__Streptococcus.s__Streptococcus_pneumoniae</t>
  </si>
  <si>
    <t>PWY0.1319..CDP.diacylglycerol.biosynthesis.II.g__Streptococcus.s__Streptococcus_pneumoniae</t>
  </si>
  <si>
    <t>HSERMETANA.PWY..L.methionine.biosynthesis.III.g__Streptococcus.s__Streptococcus_pneumoniae</t>
  </si>
  <si>
    <t>PWY.6163..chorismate.biosynthesis.from.3.dehydroquinate.g__Streptococcus.s__Streptococcus_pneumoniae</t>
  </si>
  <si>
    <t>GLYCOGENSYNTH.PWY..glycogen.biosynthesis.I..from.ADP.D.Glucose..g__Streptococcus.s__Streptococcus_salivarius</t>
  </si>
  <si>
    <t>PWY.5981..CDP.diacylglycerol.biosynthesis.III.g__Streptococcus.s__Streptococcus_salivarius</t>
  </si>
  <si>
    <t>PWY.702..L.methionine.biosynthesis.II.g__Streptococcus.s__Streptococcus_equinus</t>
  </si>
  <si>
    <t>PWY.6123..inosine.5..phosphate.biosynthesis.I.g__Streptococcus.s__Streptococcus_equinus</t>
  </si>
  <si>
    <t>UNINTEGRATED.g__Streptococcus.s__Streptococcus_pneumoniae</t>
  </si>
  <si>
    <t>COA.PWY..coenzyme.A.biosynthesis.I..prokaryotic..g__Streptococcus.s__Streptococcus_equinus</t>
  </si>
  <si>
    <t>COMPLETE.ARO.PWY..superpathway.of.aromatic.amino.acid.biosynthesis.g__Streptococcus.s__Streptococcus_pneumoniae</t>
  </si>
  <si>
    <t>PWY.7111..pyruvate.fermentation.to.isobutanol..engineered..g__Streptococcus.s__Streptococcus_salivarius</t>
  </si>
  <si>
    <t>PWY.5686..UMP.biosynthesis.I.g__Streptococcus.s__Streptococcus_salivarius</t>
  </si>
  <si>
    <t>PWY.7111..pyruvate.fermentation.to.isobutanol..engineered..g__Streptococcus.s__Streptococcus_equinus</t>
  </si>
  <si>
    <t>PWY.7790..UMP.biosynthesis.II.g__Streptococcus.s__Streptococcus_salivarius</t>
  </si>
  <si>
    <t>PWY.7791..UMP.biosynthesis.III.g__Streptococcus.s__Streptococcus_salivarius</t>
  </si>
  <si>
    <t>PWY.5941..glycogen.degradation.II.g__Streptococcus.s__Streptococcus_salivarius</t>
  </si>
  <si>
    <t>PWY.5384..sucrose.degradation.IV..sucrose.phosphorylase..g__Streptococcus.s__Streptococcus_equinus</t>
  </si>
  <si>
    <t>PWY.6386..UDP.N.acetylmuramoyl.pentapeptide.biosynthesis.II..lysine.containing..g__Streptococcus.s__Streptococcus_pneumoniae</t>
  </si>
  <si>
    <t>PWY0.1586..peptidoglycan.maturation..meso.diaminopimelate.containing..g__Streptococcus.s__Streptococcus_equinus</t>
  </si>
  <si>
    <t>PWY.5981..CDP.diacylglycerol.biosynthesis.III.g__Streptococcus.s__Streptococcus_pneumoniae</t>
  </si>
  <si>
    <t>TRNA.CHARGING.PWY..tRNA.charging.g__Streptococcus.s__Streptococcus_salivarius</t>
  </si>
  <si>
    <t>HSERMETANA.PWY..L.methionine.biosynthesis.III.g__Streptococcus.s__Streptococcus_salivarius</t>
  </si>
  <si>
    <t>PWY.2941..L.lysine.biosynthesis.II.g__Streptococcus.s__Streptococcus_salivarius</t>
  </si>
  <si>
    <t>VALSYN.PWY..L.valine.biosynthesis.g__Streptococcus.s__Streptococcus_equinus</t>
  </si>
  <si>
    <t>PWY.1042..glycolysis.IV.g__Streptococcus.s__Streptococcus_pneumoniae</t>
  </si>
  <si>
    <t>PWY.2942..L.lysine.biosynthesis.III.g__Streptococcus.s__Streptococcus_salivarius</t>
  </si>
  <si>
    <t>PWY.6122..5.aminoimidazole.ribonucleotide.biosynthesis.II.g__Streptococcus.s__Streptococcus_equinus</t>
  </si>
  <si>
    <t>PWY.6277..superpathway.of.5.aminoimidazole.ribonucleotide.biosynthesis.g__Streptococcus.s__Streptococcus_equinus</t>
  </si>
  <si>
    <t>PEPTIDOGLYCANSYN.PWY..peptidoglycan.biosynthesis.I..meso.diaminopimelate.containing..g__Streptococcus.s__Streptococcus_pneumoniae</t>
  </si>
  <si>
    <t>PWY.6163..chorismate.biosynthesis.from.3.dehydroquinate.g__Streptococcus.s__Streptococcus_salivarius</t>
  </si>
  <si>
    <t>PWY.I9..L.cysteine.biosynthesis.VI..from.L.methionine..g__Streptococcus.s__Streptococcus_pneumoniae</t>
  </si>
  <si>
    <t>PWY.6385..peptidoglycan.biosynthesis.III..mycobacteria..g__Streptococcus.s__Streptococcus_salivarius</t>
  </si>
  <si>
    <t>PWY.702..L.methionine.biosynthesis.II.g__Streptococcus.s__Streptococcus_salivarius</t>
  </si>
  <si>
    <t>PWY.7953..UDP.N.acetylmuramoyl.pentapeptide.biosynthesis.III..meso.diaminopimelate.containing..g__Streptococcus.s__Streptococcus_salivarius</t>
  </si>
  <si>
    <t>PWY66.409..superpathway.of.purine.nucleotide.salvage.g__Streptococcus.s__Streptococcus_salivarius</t>
  </si>
  <si>
    <t>PWY.6386..UDP.N.acetylmuramoyl.pentapeptide.biosynthesis.II..lysine.containing..g__Streptococcus.s__Streptococcus_equinus</t>
  </si>
  <si>
    <t>ARO.PWY..chorismate.biosynthesis.I.g__Streptococcus.s__Streptococcus_pneumoniae</t>
  </si>
  <si>
    <t>PWY.6385..peptidoglycan.biosynthesis.III..mycobacteria..g__Streptococcus.s__Streptococcus_pneumoniae</t>
  </si>
  <si>
    <t>PWY.1042..glycolysis.IV.g__Streptococcus.s__Streptococcus_salivarius</t>
  </si>
  <si>
    <t>PWY.8178..pentose.phosphate.pathway..non.oxidative.branch..II.g__Streptococcus.s__Streptococcus_salivarius</t>
  </si>
  <si>
    <t>PWY.6151..S.adenosyl.L.methionine.salvage.I.g__Streptococcus.s__Streptococcus_salivarius</t>
  </si>
  <si>
    <t>PWY.6125..superpathway.of.guanosine.nucleotides.de.novo.biosynthesis.II.g__Streptococcus.s__Streptococcus_salivarius</t>
  </si>
  <si>
    <t>NONOXIPENT.PWY..pentose.phosphate.pathway..non.oxidative.branch..I.g__Streptococcus.s__Streptococcus_salivarius</t>
  </si>
  <si>
    <t>PWY.7238..sucrose.biosynthesis.II.g__Streptococcus.s__Streptococcus_equinus</t>
  </si>
  <si>
    <t>PWY.7953..UDP.N.acetylmuramoyl.pentapeptide.biosynthesis.III..meso.diaminopimelate.containing..g__Streptococcus.s__Streptococcus_pneumoniae</t>
  </si>
  <si>
    <t>PWY.7199..pyrimidine.deoxyribonucleosides.salvage.g__Streptococcus.s__Streptococcus_salivarius</t>
  </si>
  <si>
    <t>PWY.6703..preQ0.biosynthesis.g__Streptococcus.s__Streptococcus_salivarius</t>
  </si>
  <si>
    <t>PWY.8178..pentose.phosphate.pathway..non.oxidative.branch..II.g__Streptococcus.s__Streptococcus_equinus</t>
  </si>
  <si>
    <t>PWY.6317..D.galactose.degradation.I..Leloir.pathway..g__Streptococcus.s__Streptococcus_vestibularis</t>
  </si>
  <si>
    <t>UNINTEGRATED.g__Streptococcus.s__Streptococcus_equinus</t>
  </si>
  <si>
    <t>PWY.6386..UDP.N.acetylmuramoyl.pentapeptide.biosynthesis.II..lysine.containing..g__Streptococcus.s__Streptococcus_salivarius</t>
  </si>
  <si>
    <t>PWY.8178..pentose.phosphate.pathway..non.oxidative.branch..II.g__Streptococcus.s__Streptococcus_pneumoniae</t>
  </si>
  <si>
    <t>PWY.6703..preQ0.biosynthesis.g__Streptococcus.s__Streptococcus_equinus</t>
  </si>
  <si>
    <t>PWY.7197..pyrimidine.deoxyribonucleotide.phosphorylation.g__Streptococcus.s__Streptococcus_pneumoniae</t>
  </si>
  <si>
    <t>PWY.I9..L.cysteine.biosynthesis.VI..from.L.methionine..g__Streptococcus.s__Streptococcus_salivarius</t>
  </si>
  <si>
    <t>PWY.4041...gamma..glutamyl.cycle.g__Streptococcus.s__Streptococcus_pneumoniae</t>
  </si>
  <si>
    <t>ARO.PWY..chorismate.biosynthesis.I.g__Streptococcus.s__Streptococcus_salivarius</t>
  </si>
  <si>
    <t>PEPTIDOGLYCANSYN.PWY..peptidoglycan.biosynthesis.I..meso.diaminopimelate.containing..g__Streptococcus.s__Streptococcus_salivarius</t>
  </si>
  <si>
    <t>PWY.3001..superpathway.of.L.isoleucine.biosynthesis.I.g__Streptococcus.s__Streptococcus_equinus</t>
  </si>
  <si>
    <t>PWY.7851..coenzyme.A.biosynthesis.II..eukaryotic..g__Streptococcus.s__Streptococcus_equinus</t>
  </si>
  <si>
    <t>VALSYN.PWY..L.valine.biosynthesis.g__Streptococcus.s__Streptococcus_salivarius</t>
  </si>
  <si>
    <t>NONOXIPENT.PWY..pentose.phosphate.pathway..non.oxidative.branch..I.g__Streptococcus.s__Streptococcus_pneumoniae</t>
  </si>
  <si>
    <t>PWY.7238..sucrose.biosynthesis.II.g__Streptococcus.s__Streptococcus_pneumoniae</t>
  </si>
  <si>
    <t>PWY.6385..peptidoglycan.biosynthesis.III..mycobacteria..g__Streptococcus.s__Streptococcus_equinus</t>
  </si>
  <si>
    <t>BRANCHED.CHAIN.AA.SYN.PWY..superpathway.of.branched.chain.amino.acid.biosynthesis.g__Streptococcus.s__Streptococcus_salivarius</t>
  </si>
  <si>
    <t>PEPTIDOGLYCANSYN.PWY..peptidoglycan.biosynthesis.I..meso.diaminopimelate.containing..g__Streptococcus.s__Streptococcus_equinus</t>
  </si>
  <si>
    <t>NONOXIPENT.PWY..pentose.phosphate.pathway..non.oxidative.branch..I.g__Streptococcus.s__Streptococcus_equinus</t>
  </si>
  <si>
    <t>PWY.1042..glycolysis.IV.g__Streptococcus.s__Streptococcus_equinus</t>
  </si>
  <si>
    <t>HISTSYN.PWY..L.histidine.biosynthesis.g__Streptococcus.s__Streptococcus_pneumoniae</t>
  </si>
  <si>
    <t>PWY66.429..fatty.acid.biosynthesis.initiation..mitochondria..g__Streptococcus.s__Streptococcus_salivarius</t>
  </si>
  <si>
    <t>PWY.6126..superpathway.of.adenosine.nucleotides.de.novo.biosynthesis.II.g__Streptococcus.s__Streptococcus_salivarius</t>
  </si>
  <si>
    <t>PWY.I9..L.cysteine.biosynthesis.VI..from.L.methionine..g__Streptococcus.s__Streptococcus_equinus</t>
  </si>
  <si>
    <t>PWY.4041...gamma..glutamyl.cycle.g__Streptococcus.s__Streptococcus_equinus</t>
  </si>
  <si>
    <t>PWY.6936..seleno.amino.acid.biosynthesis..plants..g__Streptococcus.s__Streptococcus_salivarius</t>
  </si>
  <si>
    <t>PWY.7953..UDP.N.acetylmuramoyl.pentapeptide.biosynthesis.III..meso.diaminopimelate.containing..g__Streptococcus.s__Streptococcus_equinus</t>
  </si>
  <si>
    <t>COA.PWY.1..superpathway.of.coenzyme.A.biosynthesis.III..mammals..g__Streptococcus.s__Streptococcus_equinus</t>
  </si>
  <si>
    <t>COA.PWY..coenzyme.A.biosynthesis.I..prokaryotic..g__Streptococcus.s__Streptococcus_pneumoniae</t>
  </si>
  <si>
    <t>PWY.6700..queuosine.biosynthesis.I..de.novo..g__Streptococcus.s__Streptococcus_equinus</t>
  </si>
  <si>
    <t>PWY.6317..D.galactose.degradation.I..Leloir.pathway..g__Streptococcus.s__Streptococcus_pneumoniae</t>
  </si>
  <si>
    <t>PWY.7229..superpathway.of.adenosine.nucleotides.de.novo.biosynthesis.I.g__Streptococcus.s__Streptococcus_salivarius</t>
  </si>
  <si>
    <t>THRESYN.PWY..superpathway.of.L.threonine.biosynthesis.g__Streptococcus.s__Streptococcus_equinus</t>
  </si>
  <si>
    <t>TRNA.CHARGING.PWY..tRNA.charging.g__Streptococcus.s__Streptococcus_vestibularis</t>
  </si>
  <si>
    <t>PWY.5941..glycogen.degradation.II.g__Streptococcus.s__Streptococcus_pneumoniae</t>
  </si>
  <si>
    <t>PWY.5941..glycogen.degradation.II.g__Streptococcus.s__Streptococcus_equinus</t>
  </si>
  <si>
    <t>HSERMETANA.PWY..L.methionine.biosynthesis.III.g__Streptococcus.s__Streptococcus_equinus</t>
  </si>
  <si>
    <t>PWY.7199..pyrimidine.deoxyribonucleosides.salvage.g__Streptococcus.s__Streptococcus_vestibularis</t>
  </si>
  <si>
    <t>PWY.5981..CDP.diacylglycerol.biosynthesis.III.g__Streptococcus.s__Streptococcus_equinus</t>
  </si>
  <si>
    <t>SER.GLYSYN.PWY..superpathway.of.L.serine.and.glycine.biosynthesis.I.g__Streptococcus.s__Streptococcus_pneumoniae</t>
  </si>
  <si>
    <t>PWY.7197..pyrimidine.deoxyribonucleotide.phosphorylation.g__Streptococcus.s__Streptococcus_salivarius</t>
  </si>
  <si>
    <t>PWY.7234..inosine.5..phosphate.biosynthesis.III.g__Streptococcus.s__Streptococcus_vestibularis</t>
  </si>
  <si>
    <t>PWY.3841..folate.transformations.II..plants..g__Streptococcus.s__Streptococcus_equinus</t>
  </si>
  <si>
    <t>PWY.6609..adenine.and.adenosine.salvage.III.g__Escherichia.s__Escherichia_coli</t>
  </si>
  <si>
    <t>PWY.6124..inosine.5..phosphate.biosynthesis.II.g__Streptococcus.s__Streptococcus_vestibularis</t>
  </si>
  <si>
    <t>PWY.6936..seleno.amino.acid.biosynthesis..plants..g__Streptococcus.s__Streptococcus_pneumoniae</t>
  </si>
  <si>
    <t>PWY.7238..sucrose.biosynthesis.II.g__Streptococcus.s__Streptococcus_vestibularis</t>
  </si>
  <si>
    <t>PWY.6700..queuosine.biosynthesis.I..de.novo..g__Streptococcus.s__Streptococcus_salivarius</t>
  </si>
  <si>
    <t>PWY.7221..guanosine.ribonucleotides.de.novo.biosynthesis.g__Streptococcus.s__Streptococcus_equinus</t>
  </si>
  <si>
    <t>PWY.7199..pyrimidine.deoxyribonucleosides.salvage.g__Streptococcus.s__Streptococcus_equinus</t>
  </si>
  <si>
    <t>COBALSYN.PWY..superpathway.of.adenosylcobalamin.salvage.from.cobinamide.I.g__Faecalibacterium.s__Faecalibacterium_prausnitzii</t>
  </si>
  <si>
    <t>PWY.7851..coenzyme.A.biosynthesis.II..eukaryotic..g__Alistipes.s__Alistipes_putredinis</t>
  </si>
  <si>
    <t>PWY.7234..inosine.5..phosphate.biosynthesis.III.unclassified</t>
  </si>
  <si>
    <t>P41.PWY..pyruvate.fermentation.to.acetate.and..S..lactate.I.g__Streptococcus.s__Streptococcus_vestibularis</t>
  </si>
  <si>
    <t>PWY.5100..pyruvate.fermentation.to.acetate.and.lactate.II.g__Streptococcus.s__Streptococcus_vestibularis</t>
  </si>
  <si>
    <t>THRESYN.PWY..superpathway.of.L.threonine.biosynthesis.g__Streptococcus.s__Streptococcus_pneumoniae</t>
  </si>
  <si>
    <t>PWY.6122..5.aminoimidazole.ribonucleotide.biosynthesis.II.g__Streptococcus.s__Streptococcus_vestibularis</t>
  </si>
  <si>
    <t>PWY.6277..superpathway.of.5.aminoimidazole.ribonucleotide.biosynthesis.g__Streptococcus.s__Streptococcus_vestibularis</t>
  </si>
  <si>
    <t>PWY.702..L.methionine.biosynthesis.II.g__Streptococcus.s__Streptococcus_pneumoniae</t>
  </si>
  <si>
    <t>PWY.1042..glycolysis.IV.g__Streptococcus.s__Streptococcus_vestibularis</t>
  </si>
  <si>
    <t>PWY.5667..CDP.diacylglycerol.biosynthesis.I.g__Streptococcus.s__Streptococcus_equinus</t>
  </si>
  <si>
    <t>PWY0.1319..CDP.diacylglycerol.biosynthesis.II.g__Streptococcus.s__Streptococcus_equinus</t>
  </si>
  <si>
    <t>PWY.7221..guanosine.ribonucleotides.de.novo.biosynthesis.g__Bifidobacterium.s__Bifidobacterium_catenulatum</t>
  </si>
  <si>
    <t>PWY0.1297..superpathway.of.purine.deoxyribonucleosides.degradation.g__Streptococcus.s__Streptococcus_pneumoniae</t>
  </si>
  <si>
    <t>PWY.3001..superpathway.of.L.isoleucine.biosynthesis.I.g__Streptococcus.s__Streptococcus_salivarius</t>
  </si>
  <si>
    <t>PWY.7221..guanosine.ribonucleotides.de.novo.biosynthesis.g__Streptococcus.s__Streptococcus_vestibularis</t>
  </si>
  <si>
    <t>PWY.7234..inosine.5..phosphate.biosynthesis.III.g__Streptococcus.s__Streptococcus_equinus</t>
  </si>
  <si>
    <t>PWY.7229..superpathway.of.adenosine.nucleotides.de.novo.biosynthesis.I.g__Streptococcus.s__Streptococcus_vestibularis</t>
  </si>
  <si>
    <t>UNINTEGRATED.g__Bifidobacterium.s__Bifidobacterium_longum</t>
  </si>
  <si>
    <t>P108.PWY..pyruvate.fermentation.to.propanoate.I.unclassified</t>
  </si>
  <si>
    <t>PWY.7234..inosine.5..phosphate.biosynthesis.III.g__Streptococcus.s__Streptococcus_salivarius</t>
  </si>
  <si>
    <t>PWY.6124..inosine.5..phosphate.biosynthesis.II.g__Streptococcus.s__Streptococcus_salivarius</t>
  </si>
  <si>
    <t>PWY.5941..glycogen.degradation.II.g__Streptococcus.s__Streptococcus_vestibularis</t>
  </si>
  <si>
    <t>COA.PWY.1..superpathway.of.coenzyme.A.biosynthesis.III..mammals..g__Streptococcus.s__Streptococcus_pneumoniae</t>
  </si>
  <si>
    <t>PWY.7851..coenzyme.A.biosynthesis.II..eukaryotic..g__Streptococcus.s__Streptococcus_pneumoniae</t>
  </si>
  <si>
    <t>PWY.7228..superpathway.of.guanosine.nucleotides.de.novo.biosynthesis.I.g__Streptococcus.s__Streptococcus_vestibularis</t>
  </si>
  <si>
    <t>PWY.5941..glycogen.degradation.II.g__Bifidobacterium.s__Bifidobacterium_longum</t>
  </si>
  <si>
    <t>PWY.6126..superpathway.of.adenosine.nucleotides.de.novo.biosynthesis.II.g__Streptococcus.s__Streptococcus_vestibularis</t>
  </si>
  <si>
    <t>PWY.6630..superpathway.of.L.tyrosine.biosynthesis.g__Streptococcus.s__Streptococcus_salivarius</t>
  </si>
  <si>
    <t>PWY66.429..fatty.acid.biosynthesis.initiation..mitochondria..g__Streptococcus.s__Streptococcus_pneumoniae</t>
  </si>
  <si>
    <t>PWY.7197..pyrimidine.deoxyribonucleotide.phosphorylation.g__Streptococcus.s__Streptococcus_vestibularis</t>
  </si>
  <si>
    <t>PWY.6628..superpathway.of.L.phenylalanine.biosynthesis.g__Streptococcus.s__Streptococcus_salivarius</t>
  </si>
  <si>
    <t>GLUTORN.PWY..L.ornithine.biosynthesis.I.g__Streptococcus.s__Streptococcus_vestibularis</t>
  </si>
  <si>
    <t>P125.PWY..superpathway.of..R.R..butanediol.biosynthesis.g__Streptococcus.s__Streptococcus_equinus</t>
  </si>
  <si>
    <t>COMPLETE.ARO.PWY..superpathway.of.aromatic.amino.acid.biosynthesis.g__Streptococcus.s__Streptococcus_salivarius</t>
  </si>
  <si>
    <t>PWY0.1296..purine.ribonucleosides.degradation.g__Escherichia.s__Escherichia_coli</t>
  </si>
  <si>
    <t>GLYCOGENSYNTH.PWY..glycogen.biosynthesis.I..from.ADP.D.Glucose..g__Streptococcus.s__Streptococcus_vestibularis</t>
  </si>
  <si>
    <t>VALSYN.PWY..L.valine.biosynthesis.g__Streptococcus.s__Streptococcus_vestibularis</t>
  </si>
  <si>
    <t>PWY.702..L.methionine.biosynthesis.II.g__Streptococcus.s__Streptococcus_vestibularis</t>
  </si>
  <si>
    <t>PWY.5686..UMP.biosynthesis.I.g__Streptococcus.s__Streptococcus_pneumoniae</t>
  </si>
  <si>
    <t>PWY.7790..UMP.biosynthesis.II.g__Streptococcus.s__Streptococcus_pneumoniae</t>
  </si>
  <si>
    <t>PWY.7791..UMP.biosynthesis.III.g__Streptococcus.s__Streptococcus_pneumoniae</t>
  </si>
  <si>
    <t>DTDPRHAMSYN.PWY..dTDP..beta..L.rhamnose.biosynthesis.g__Escherichia.s__Escherichia_coli</t>
  </si>
  <si>
    <t>PWY.4041...gamma..glutamyl.cycle.g__Bifidobacterium.s__Bifidobacterium_longum</t>
  </si>
  <si>
    <t>PWY.7220..adenosine.deoxyribonucleotides.de.novo.biosynthesis.II.g__Streptococcus.s__Streptococcus_vestibularis</t>
  </si>
  <si>
    <t>PWY.7222..guanosine.deoxyribonucleotides.de.novo.biosynthesis.II.g__Streptococcus.s__Streptococcus_vestibularis</t>
  </si>
  <si>
    <t>PWY.7221..guanosine.ribonucleotides.de.novo.biosynthesis.g__Alistipes.s__Alistipes_putredinis</t>
  </si>
  <si>
    <t>PWY.702..L.methionine.biosynthesis.II.g__Bifidobacterium.s__Bifidobacterium_longum</t>
  </si>
  <si>
    <t>PWY.6151..S.adenosyl.L.methionine.salvage.I.g__Bifidobacterium.s__Bifidobacterium_longum</t>
  </si>
  <si>
    <t>ARGSYN.PWY..L.arginine.biosynthesis.I..via.L.ornithine..g__Lachnospiraceae_unclassified.s__Eubacterium_rectale</t>
  </si>
  <si>
    <t>VALSYN.PWY..L.valine.biosynthesis.g__Coprococcus.s__Coprococcus_eutactus</t>
  </si>
  <si>
    <t>UNINTEGRATED.g__Lachnospiraceae_unclassified.s__Eubacterium_rectale</t>
  </si>
  <si>
    <t>GLYCOGENSYNTH.PWY..glycogen.biosynthesis.I..from.ADP.D.Glucose..g__Bifidobacterium.s__Bifidobacterium_longum</t>
  </si>
  <si>
    <t>PWY.5384..sucrose.degradation.IV..sucrose.phosphorylase..g__Bifidobacterium.s__Bifidobacterium_longum</t>
  </si>
  <si>
    <t>UNINTEGRATED.g__Lactobacillus.s__Lactobacillus_acidophilus</t>
  </si>
  <si>
    <t>PWY.6608..guanosine.nucleotides.degradation.III.g__Escherichia.s__Escherichia_coli</t>
  </si>
  <si>
    <t>GLYCOGENSYNTH.PWY..glycogen.biosynthesis.I..from.ADP.D.Glucose..g__Blautia.s__Blautia_obeum</t>
  </si>
  <si>
    <t>UDPNAGSYN.PWY..UDP.N.acetyl.D.glucosamine.biosynthesis.I.g__Lactobacillus.s__Lactobacillus_acidophilus</t>
  </si>
  <si>
    <t>PWY.6121..5.aminoimidazole.ribonucleotide.biosynthesis.I.g__Streptococcus.s__Streptococcus_vestibularis</t>
  </si>
  <si>
    <t>VALSYN.PWY..L.valine.biosynthesis.g__Bifidobacterium.s__Bifidobacterium_longum</t>
  </si>
  <si>
    <t>PWY.5384..sucrose.degradation.IV..sucrose.phosphorylase..g__Streptococcus.s__Streptococcus_thermophilus</t>
  </si>
  <si>
    <t>PWY.7238..sucrose.biosynthesis.II.g__Dorea.s__Dorea_longicatena</t>
  </si>
  <si>
    <t>ARO.PWY..chorismate.biosynthesis.I.g__Streptococcus.s__Streptococcus_vestibularis</t>
  </si>
  <si>
    <t>COA.PWY.1..superpathway.of.coenzyme.A.biosynthesis.III..mammals..g__Alistipes.s__Alistipes_putredinis</t>
  </si>
  <si>
    <t>PWY.6151..S.adenosyl.L.methionine.salvage.I.g__Streptococcus.s__Streptococcus_vestibularis</t>
  </si>
  <si>
    <t>PWY.7238..sucrose.biosynthesis.II.g__Bifidobacterium.s__Bifidobacterium_longum</t>
  </si>
  <si>
    <t>PWY.6317..D.galactose.degradation.I..Leloir.pathway..g__Streptococcus.s__Streptococcus_thermophilus</t>
  </si>
  <si>
    <t>PWY.6163..chorismate.biosynthesis.from.3.dehydroquinate.g__Streptococcus.s__Streptococcus_vestibularis</t>
  </si>
  <si>
    <t>COA.PWY..coenzyme.A.biosynthesis.I..prokaryotic..g__Alistipes.s__Alistipes_putredinis</t>
  </si>
  <si>
    <t>COA.PWY..coenzyme.A.biosynthesis.I..prokaryotic..g__Streptococcus.s__Streptococcus_salivarius</t>
  </si>
  <si>
    <t>PWY4FS.7..phosphatidylglycerol.biosynthesis.I..plastidic..g__Streptococcus.s__Streptococcus_equinus</t>
  </si>
  <si>
    <t>PWY4FS.8..phosphatidylglycerol.biosynthesis.II..non.plastidic..g__Streptococcus.s__Streptococcus_equinus</t>
  </si>
  <si>
    <t>UDPNAGSYN.PWY..UDP.N.acetyl.D.glucosamine.biosynthesis.I.g__Streptococcus.s__Streptococcus_pneumoniae</t>
  </si>
  <si>
    <t>HISTSYN.PWY..L.histidine.biosynthesis.g__Streptococcus.s__Streptococcus_salivarius</t>
  </si>
  <si>
    <t>PWY.6700..queuosine.biosynthesis.I..de.novo..g__Bacteroides.s__Bacteroides_xylanisolvens</t>
  </si>
  <si>
    <t>PWY.7111..pyruvate.fermentation.to.isobutanol..engineered..g__Streptococcus.s__Streptococcus_thermophilus</t>
  </si>
  <si>
    <t>PWY.5103..L.isoleucine.biosynthesis.III.g__Coprococcus.s__Coprococcus_eutactus</t>
  </si>
  <si>
    <t>PWY.6124..inosine.5..phosphate.biosynthesis.II.g__Bacteroides.s__Bacteroides_caccae</t>
  </si>
  <si>
    <t>PWY.6125..superpathway.of.guanosine.nucleotides.de.novo.biosynthesis.II.g__Streptococcus.s__Streptococcus_vestibularis</t>
  </si>
  <si>
    <t>PWY.6700..queuosine.biosynthesis.I..de.novo..g__Akkermansia.s__Akkermansia_muciniphila</t>
  </si>
  <si>
    <t>PWY.7220..adenosine.deoxyribonucleotides.de.novo.biosynthesis.II.g__Streptococcus.s__Streptococcus_thermophilus</t>
  </si>
  <si>
    <t>PWY.7222..guanosine.deoxyribonucleotides.de.novo.biosynthesis.II.g__Streptococcus.s__Streptococcus_thermophilus</t>
  </si>
  <si>
    <t>P164.PWY..purine.nucleobases.degradation.I..anaerobic..unclassified</t>
  </si>
  <si>
    <t>P125.PWY..superpathway.of..R.R..butanediol.biosynthesis.g__Streptococcus.s__Streptococcus_salivarius</t>
  </si>
  <si>
    <t>COA.PWY..coenzyme.A.biosynthesis.I..prokaryotic..g__Faecalibacterium.s__Faecalibacterium_prausnitzii</t>
  </si>
  <si>
    <t>ILEUSYN.PWY..L.isoleucine.biosynthesis.I..from.threonine..g__Coprococcus.s__Coprococcus_eutactus</t>
  </si>
  <si>
    <t>PWY.I9..L.cysteine.biosynthesis.VI..from.L.methionine..g__Bifidobacterium.s__Bifidobacterium_longum</t>
  </si>
  <si>
    <t>PWY0.1297..superpathway.of.purine.deoxyribonucleosides.degradation.g__Streptococcus.s__Streptococcus_equinus</t>
  </si>
  <si>
    <t>PWY.7111..pyruvate.fermentation.to.isobutanol..engineered..g__Coprococcus.s__Coprococcus_eutactus</t>
  </si>
  <si>
    <t>VALSYN.PWY..L.valine.biosynthesis.g__Streptococcus.s__Streptococcus_thermophilus</t>
  </si>
  <si>
    <t>PWY.6121..5.aminoimidazole.ribonucleotide.biosynthesis.I.g__Streptococcus.s__Streptococcus_thermophilus</t>
  </si>
  <si>
    <t>PWY.6122..5.aminoimidazole.ribonucleotide.biosynthesis.II.g__Streptococcus.s__Streptococcus_thermophilus</t>
  </si>
  <si>
    <t>PWY.6277..superpathway.of.5.aminoimidazole.ribonucleotide.biosynthesis.g__Streptococcus.s__Streptococcus_thermophilus</t>
  </si>
  <si>
    <t>PWY.6123..inosine.5..phosphate.biosynthesis.I.g__Streptococcus.s__Streptococcus_thermophilus</t>
  </si>
  <si>
    <t>PWY.6151..S.adenosyl.L.methionine.salvage.I.g__Streptococcus.s__Streptococcus_thermophilus</t>
  </si>
  <si>
    <t>ASPASN.PWY..superpathway.of.L.aspartate.and.L.asparagine.biosynthesis.g__Blautia.s__Ruminococcus_torques</t>
  </si>
  <si>
    <t>PWY.7238..sucrose.biosynthesis.II.g__Coprococcus.s__Coprococcus_eutactus</t>
  </si>
  <si>
    <t>THRESYN.PWY..superpathway.of.L.threonine.biosynthesis.g__Streptococcus.s__Streptococcus_vestibularis</t>
  </si>
  <si>
    <t>PWY.7220..adenosine.deoxyribonucleotides.de.novo.biosynthesis.II.g__Bacteroides.s__Bacteroides_xylanisolvens</t>
  </si>
  <si>
    <t>PWY.7222..guanosine.deoxyribonucleotides.de.novo.biosynthesis.II.g__Bacteroides.s__Bacteroides_xylanisolvens</t>
  </si>
  <si>
    <t>HSERMETANA.PWY..L.methionine.biosynthesis.III.g__Streptococcus.s__Streptococcus_vestibularis</t>
  </si>
  <si>
    <t>PWY.7199..pyrimidine.deoxyribonucleosides.salvage.g__Streptococcus.s__Streptococcus_pneumoniae</t>
  </si>
  <si>
    <t>PWY.6527..stachyose.degradation.g__Blautia.s__Ruminococcus_torques</t>
  </si>
  <si>
    <t>COA.PWY..coenzyme.A.biosynthesis.I..prokaryotic..g__Bacteroides.s__Bacteroides_caccae</t>
  </si>
  <si>
    <t>ARGSYNBSUB.PWY..L.arginine.biosynthesis.II..acetyl.cycle..g__Streptococcus.s__Streptococcus_vestibularis</t>
  </si>
  <si>
    <t>PWY.7228..superpathway.of.guanosine.nucleotides.de.novo.biosynthesis.I.g__Streptococcus.s__Streptococcus_thermophilus</t>
  </si>
  <si>
    <t>PWY.2942..L.lysine.biosynthesis.III.g__Streptococcus.s__Streptococcus_equinus</t>
  </si>
  <si>
    <t>PWY3O.4107..NAD.salvage.pathway.V..PNC.V.cycle..g__Bifidobacterium.s__Bifidobacterium_bifidum</t>
  </si>
  <si>
    <t>UNINTEGRATED.g__Coprococcus.s__Coprococcus_eutactus</t>
  </si>
  <si>
    <t>PWY.6700..queuosine.biosynthesis.I..de.novo..g__Blautia.s__Blautia_obeum</t>
  </si>
  <si>
    <t>PWY.5941..glycogen.degradation.II.g__Dorea.s__Dorea_longicatena</t>
  </si>
  <si>
    <t>PWY.1861..formaldehyde.assimilation.II..assimilatory.RuMP.Cycle..g__Escherichia.s__Escherichia_coli</t>
  </si>
  <si>
    <t>THRESYN.PWY..superpathway.of.L.threonine.biosynthesis.g__Bifidobacterium.s__Bifidobacterium_longum</t>
  </si>
  <si>
    <t>PWY.6527..stachyose.degradation.g__Roseburia.s__Roseburia_hominis</t>
  </si>
  <si>
    <t>UNINTEGRATED.g__Bifidobacterium.s__Bifidobacterium_bifidum</t>
  </si>
  <si>
    <t>PWY.6123..inosine.5..phosphate.biosynthesis.I.g__Blautia.s__Blautia_wexlerae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</si>
</sst>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tabSelected="1" workbookViewId="0">
      <selection activeCell="I208" sqref="A1:I208"/>
    </sheetView>
  </sheetViews>
  <sheetFormatPr defaultRowHeight="15" x14ac:dyDescent="0.25"/>
  <cols>
    <col min="1" max="1" width="13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6.82371312618658</v>
      </c>
      <c r="E2">
        <v>0.23555727548086899</v>
      </c>
      <c r="F2">
        <v>12</v>
      </c>
      <c r="G2">
        <v>7</v>
      </c>
      <c r="H2" s="1">
        <v>5.6011424229547399E-11</v>
      </c>
      <c r="I2" s="1">
        <v>4.05153748717124E-8</v>
      </c>
    </row>
    <row r="3" spans="1:9" x14ac:dyDescent="0.25">
      <c r="A3" t="s">
        <v>12</v>
      </c>
      <c r="B3" t="s">
        <v>10</v>
      </c>
      <c r="C3" t="s">
        <v>11</v>
      </c>
      <c r="D3">
        <v>6.0362380959399902</v>
      </c>
      <c r="E3">
        <v>0.21329762719332901</v>
      </c>
      <c r="F3">
        <v>12</v>
      </c>
      <c r="G3">
        <v>7</v>
      </c>
      <c r="H3" s="1">
        <v>7.0565881190887296E-11</v>
      </c>
      <c r="I3" s="1">
        <v>4.05153748717124E-8</v>
      </c>
    </row>
    <row r="4" spans="1:9" x14ac:dyDescent="0.25">
      <c r="A4" t="s">
        <v>13</v>
      </c>
      <c r="B4" t="s">
        <v>10</v>
      </c>
      <c r="C4" t="s">
        <v>11</v>
      </c>
      <c r="D4">
        <v>5.6563829362322302</v>
      </c>
      <c r="E4">
        <v>0.19145602451179</v>
      </c>
      <c r="F4">
        <v>12</v>
      </c>
      <c r="G4">
        <v>7</v>
      </c>
      <c r="H4" s="1">
        <v>4.6102685569224797E-11</v>
      </c>
      <c r="I4" s="1">
        <v>4.05153748717124E-8</v>
      </c>
    </row>
    <row r="5" spans="1:9" x14ac:dyDescent="0.25">
      <c r="A5" t="s">
        <v>14</v>
      </c>
      <c r="B5" t="s">
        <v>10</v>
      </c>
      <c r="C5" t="s">
        <v>11</v>
      </c>
      <c r="D5">
        <v>7.1853380952251804</v>
      </c>
      <c r="E5">
        <v>0.252471044341323</v>
      </c>
      <c r="F5">
        <v>12</v>
      </c>
      <c r="G5">
        <v>7</v>
      </c>
      <c r="H5" s="1">
        <v>6.6729503395682404E-11</v>
      </c>
      <c r="I5" s="1">
        <v>4.05153748717124E-8</v>
      </c>
    </row>
    <row r="6" spans="1:9" x14ac:dyDescent="0.25">
      <c r="A6" t="s">
        <v>15</v>
      </c>
      <c r="B6" t="s">
        <v>10</v>
      </c>
      <c r="C6" t="s">
        <v>11</v>
      </c>
      <c r="D6">
        <v>6.8348486526173096</v>
      </c>
      <c r="E6">
        <v>0.243248976707679</v>
      </c>
      <c r="F6">
        <v>12</v>
      </c>
      <c r="G6">
        <v>7</v>
      </c>
      <c r="H6" s="1">
        <v>7.57296726574063E-11</v>
      </c>
      <c r="I6" s="1">
        <v>4.05153748717124E-8</v>
      </c>
    </row>
    <row r="7" spans="1:9" x14ac:dyDescent="0.25">
      <c r="A7" t="s">
        <v>16</v>
      </c>
      <c r="B7" t="s">
        <v>10</v>
      </c>
      <c r="C7" t="s">
        <v>11</v>
      </c>
      <c r="D7">
        <v>5.5701803847463696</v>
      </c>
      <c r="E7">
        <v>0.220668720896006</v>
      </c>
      <c r="F7">
        <v>12</v>
      </c>
      <c r="G7">
        <v>7</v>
      </c>
      <c r="H7" s="1">
        <v>2.18180360507598E-10</v>
      </c>
      <c r="I7" s="1">
        <v>7.3586485771657094E-8</v>
      </c>
    </row>
    <row r="8" spans="1:9" x14ac:dyDescent="0.25">
      <c r="A8" t="s">
        <v>17</v>
      </c>
      <c r="B8" t="s">
        <v>10</v>
      </c>
      <c r="C8" t="s">
        <v>11</v>
      </c>
      <c r="D8">
        <v>5.8964428311118997</v>
      </c>
      <c r="E8">
        <v>0.23244398788989401</v>
      </c>
      <c r="F8">
        <v>12</v>
      </c>
      <c r="G8">
        <v>7</v>
      </c>
      <c r="H8" s="1">
        <v>2.07818829968213E-10</v>
      </c>
      <c r="I8" s="1">
        <v>7.3586485771657094E-8</v>
      </c>
    </row>
    <row r="9" spans="1:9" x14ac:dyDescent="0.25">
      <c r="A9" t="s">
        <v>18</v>
      </c>
      <c r="B9" t="s">
        <v>10</v>
      </c>
      <c r="C9" t="s">
        <v>11</v>
      </c>
      <c r="D9">
        <v>4.7166300424731302</v>
      </c>
      <c r="E9">
        <v>0.18701807542200299</v>
      </c>
      <c r="F9">
        <v>12</v>
      </c>
      <c r="G9">
        <v>7</v>
      </c>
      <c r="H9" s="1">
        <v>2.2007173314888099E-10</v>
      </c>
      <c r="I9" s="1">
        <v>7.3586485771657094E-8</v>
      </c>
    </row>
    <row r="10" spans="1:9" x14ac:dyDescent="0.25">
      <c r="A10" t="s">
        <v>19</v>
      </c>
      <c r="B10" t="s">
        <v>10</v>
      </c>
      <c r="C10" t="s">
        <v>11</v>
      </c>
      <c r="D10">
        <v>4.75305126017241</v>
      </c>
      <c r="E10">
        <v>0.20451944721537099</v>
      </c>
      <c r="F10">
        <v>12</v>
      </c>
      <c r="G10">
        <v>7</v>
      </c>
      <c r="H10" s="1">
        <v>4.92266498991784E-10</v>
      </c>
      <c r="I10" s="1">
        <v>1.02221998307788E-7</v>
      </c>
    </row>
    <row r="11" spans="1:9" x14ac:dyDescent="0.25">
      <c r="A11" t="s">
        <v>20</v>
      </c>
      <c r="B11" t="s">
        <v>10</v>
      </c>
      <c r="C11" t="s">
        <v>11</v>
      </c>
      <c r="D11">
        <v>5.1540919937624796</v>
      </c>
      <c r="E11">
        <v>0.22499585546965301</v>
      </c>
      <c r="F11">
        <v>12</v>
      </c>
      <c r="G11">
        <v>7</v>
      </c>
      <c r="H11" s="1">
        <v>5.6721063695840302E-10</v>
      </c>
      <c r="I11" s="1">
        <v>1.02221998307788E-7</v>
      </c>
    </row>
    <row r="12" spans="1:9" x14ac:dyDescent="0.25">
      <c r="A12" t="s">
        <v>21</v>
      </c>
      <c r="B12" t="s">
        <v>10</v>
      </c>
      <c r="C12" t="s">
        <v>11</v>
      </c>
      <c r="D12">
        <v>4.6603386621132596</v>
      </c>
      <c r="E12">
        <v>0.203112551509808</v>
      </c>
      <c r="F12">
        <v>12</v>
      </c>
      <c r="G12">
        <v>7</v>
      </c>
      <c r="H12" s="1">
        <v>5.5825682311249297E-10</v>
      </c>
      <c r="I12" s="1">
        <v>1.02221998307788E-7</v>
      </c>
    </row>
    <row r="13" spans="1:9" x14ac:dyDescent="0.25">
      <c r="A13" t="s">
        <v>22</v>
      </c>
      <c r="B13" t="s">
        <v>10</v>
      </c>
      <c r="C13" t="s">
        <v>11</v>
      </c>
      <c r="D13">
        <v>4.0562955860929</v>
      </c>
      <c r="E13">
        <v>0.17786392587760799</v>
      </c>
      <c r="F13">
        <v>12</v>
      </c>
      <c r="G13">
        <v>7</v>
      </c>
      <c r="H13" s="1">
        <v>5.9261173625897795E-10</v>
      </c>
      <c r="I13" s="1">
        <v>1.02221998307788E-7</v>
      </c>
    </row>
    <row r="14" spans="1:9" x14ac:dyDescent="0.25">
      <c r="A14" t="s">
        <v>23</v>
      </c>
      <c r="B14" t="s">
        <v>10</v>
      </c>
      <c r="C14" t="s">
        <v>11</v>
      </c>
      <c r="D14">
        <v>5.0200299469265897</v>
      </c>
      <c r="E14">
        <v>0.22082364760897799</v>
      </c>
      <c r="F14">
        <v>12</v>
      </c>
      <c r="G14">
        <v>7</v>
      </c>
      <c r="H14" s="1">
        <v>6.1142129828957097E-10</v>
      </c>
      <c r="I14" s="1">
        <v>1.02221998307788E-7</v>
      </c>
    </row>
    <row r="15" spans="1:9" x14ac:dyDescent="0.25">
      <c r="A15" t="s">
        <v>24</v>
      </c>
      <c r="B15" t="s">
        <v>10</v>
      </c>
      <c r="C15" t="s">
        <v>11</v>
      </c>
      <c r="D15">
        <v>7.1698424877322804</v>
      </c>
      <c r="E15">
        <v>0.31353609730340098</v>
      </c>
      <c r="F15">
        <v>12</v>
      </c>
      <c r="G15">
        <v>7</v>
      </c>
      <c r="H15" s="1">
        <v>5.7699281440147198E-10</v>
      </c>
      <c r="I15" s="1">
        <v>1.02221998307788E-7</v>
      </c>
    </row>
    <row r="16" spans="1:9" x14ac:dyDescent="0.25">
      <c r="A16" t="s">
        <v>25</v>
      </c>
      <c r="B16" t="s">
        <v>10</v>
      </c>
      <c r="C16" t="s">
        <v>11</v>
      </c>
      <c r="D16">
        <v>5.1928328010599296</v>
      </c>
      <c r="E16">
        <v>0.21677093759632399</v>
      </c>
      <c r="F16">
        <v>12</v>
      </c>
      <c r="G16">
        <v>7</v>
      </c>
      <c r="H16" s="1">
        <v>3.6532261966978901E-10</v>
      </c>
      <c r="I16" s="1">
        <v>1.02221998307788E-7</v>
      </c>
    </row>
    <row r="17" spans="1:9" x14ac:dyDescent="0.25">
      <c r="A17" t="s">
        <v>26</v>
      </c>
      <c r="B17" t="s">
        <v>10</v>
      </c>
      <c r="C17" t="s">
        <v>11</v>
      </c>
      <c r="D17">
        <v>4.9697139548088796</v>
      </c>
      <c r="E17">
        <v>0.21415695634196799</v>
      </c>
      <c r="F17">
        <v>12</v>
      </c>
      <c r="G17">
        <v>7</v>
      </c>
      <c r="H17" s="1">
        <v>4.9943674249855502E-10</v>
      </c>
      <c r="I17" s="1">
        <v>1.02221998307788E-7</v>
      </c>
    </row>
    <row r="18" spans="1:9" x14ac:dyDescent="0.25">
      <c r="A18" t="s">
        <v>27</v>
      </c>
      <c r="B18" t="s">
        <v>10</v>
      </c>
      <c r="C18" t="s">
        <v>11</v>
      </c>
      <c r="D18">
        <v>4.4795687442922096</v>
      </c>
      <c r="E18">
        <v>0.19936529403147299</v>
      </c>
      <c r="F18">
        <v>12</v>
      </c>
      <c r="G18">
        <v>7</v>
      </c>
      <c r="H18" s="1">
        <v>6.8578508946934804E-10</v>
      </c>
      <c r="I18" s="1">
        <v>1.07910300842971E-7</v>
      </c>
    </row>
    <row r="19" spans="1:9" x14ac:dyDescent="0.25">
      <c r="A19" t="s">
        <v>28</v>
      </c>
      <c r="B19" t="s">
        <v>10</v>
      </c>
      <c r="C19" t="s">
        <v>11</v>
      </c>
      <c r="D19">
        <v>4.8563583380141004</v>
      </c>
      <c r="E19">
        <v>0.21782447944342001</v>
      </c>
      <c r="F19">
        <v>12</v>
      </c>
      <c r="G19">
        <v>7</v>
      </c>
      <c r="H19" s="1">
        <v>7.4029891400621998E-10</v>
      </c>
      <c r="I19" s="1">
        <v>1.10016644164813E-7</v>
      </c>
    </row>
    <row r="20" spans="1:9" x14ac:dyDescent="0.25">
      <c r="A20" t="s">
        <v>29</v>
      </c>
      <c r="B20" t="s">
        <v>10</v>
      </c>
      <c r="C20" t="s">
        <v>11</v>
      </c>
      <c r="D20">
        <v>3.9801267011175301</v>
      </c>
      <c r="E20">
        <v>0.18071146402086</v>
      </c>
      <c r="F20">
        <v>12</v>
      </c>
      <c r="G20">
        <v>7</v>
      </c>
      <c r="H20" s="1">
        <v>8.3438594480745601E-10</v>
      </c>
      <c r="I20" s="1">
        <v>1.17472758018945E-7</v>
      </c>
    </row>
    <row r="21" spans="1:9" x14ac:dyDescent="0.25">
      <c r="A21" t="s">
        <v>30</v>
      </c>
      <c r="B21" t="s">
        <v>10</v>
      </c>
      <c r="C21" t="s">
        <v>11</v>
      </c>
      <c r="D21">
        <v>4.6507266577880104</v>
      </c>
      <c r="E21">
        <v>0.22167222623603999</v>
      </c>
      <c r="F21">
        <v>12</v>
      </c>
      <c r="G21">
        <v>7</v>
      </c>
      <c r="H21" s="1">
        <v>1.3436421564996701E-9</v>
      </c>
      <c r="I21" s="1">
        <v>1.4161229418300101E-7</v>
      </c>
    </row>
    <row r="22" spans="1:9" x14ac:dyDescent="0.25">
      <c r="A22" t="s">
        <v>31</v>
      </c>
      <c r="B22" t="s">
        <v>10</v>
      </c>
      <c r="C22" t="s">
        <v>11</v>
      </c>
      <c r="D22">
        <v>4.2444569768618399</v>
      </c>
      <c r="E22">
        <v>0.199250194936133</v>
      </c>
      <c r="F22">
        <v>12</v>
      </c>
      <c r="G22">
        <v>7</v>
      </c>
      <c r="H22" s="1">
        <v>1.1573704379105E-9</v>
      </c>
      <c r="I22" s="1">
        <v>1.4161229418300101E-7</v>
      </c>
    </row>
    <row r="23" spans="1:9" x14ac:dyDescent="0.25">
      <c r="A23" t="s">
        <v>32</v>
      </c>
      <c r="B23" t="s">
        <v>10</v>
      </c>
      <c r="C23" t="s">
        <v>11</v>
      </c>
      <c r="D23">
        <v>5.1564845657589897</v>
      </c>
      <c r="E23">
        <v>0.24291468531593499</v>
      </c>
      <c r="F23">
        <v>12</v>
      </c>
      <c r="G23">
        <v>7</v>
      </c>
      <c r="H23" s="1">
        <v>1.19785557226628E-9</v>
      </c>
      <c r="I23" s="1">
        <v>1.4161229418300101E-7</v>
      </c>
    </row>
    <row r="24" spans="1:9" x14ac:dyDescent="0.25">
      <c r="A24" t="s">
        <v>33</v>
      </c>
      <c r="B24" t="s">
        <v>10</v>
      </c>
      <c r="C24" t="s">
        <v>11</v>
      </c>
      <c r="D24">
        <v>4.6299611660835902</v>
      </c>
      <c r="E24">
        <v>0.21912269668828999</v>
      </c>
      <c r="F24">
        <v>12</v>
      </c>
      <c r="G24">
        <v>7</v>
      </c>
      <c r="H24" s="1">
        <v>1.2534361010172601E-9</v>
      </c>
      <c r="I24" s="1">
        <v>1.4161229418300101E-7</v>
      </c>
    </row>
    <row r="25" spans="1:9" x14ac:dyDescent="0.25">
      <c r="A25" t="s">
        <v>34</v>
      </c>
      <c r="B25" t="s">
        <v>10</v>
      </c>
      <c r="C25" t="s">
        <v>11</v>
      </c>
      <c r="D25">
        <v>4.6299611660835902</v>
      </c>
      <c r="E25">
        <v>0.21912269668828999</v>
      </c>
      <c r="F25">
        <v>12</v>
      </c>
      <c r="G25">
        <v>7</v>
      </c>
      <c r="H25" s="1">
        <v>1.2534361010172601E-9</v>
      </c>
      <c r="I25" s="1">
        <v>1.4161229418300101E-7</v>
      </c>
    </row>
    <row r="26" spans="1:9" x14ac:dyDescent="0.25">
      <c r="A26" t="s">
        <v>35</v>
      </c>
      <c r="B26" t="s">
        <v>10</v>
      </c>
      <c r="C26" t="s">
        <v>11</v>
      </c>
      <c r="D26">
        <v>5.0734456957739402</v>
      </c>
      <c r="E26">
        <v>0.24194272811923201</v>
      </c>
      <c r="F26">
        <v>12</v>
      </c>
      <c r="G26">
        <v>7</v>
      </c>
      <c r="H26" s="1">
        <v>1.35029875637202E-9</v>
      </c>
      <c r="I26" s="1">
        <v>1.4161229418300101E-7</v>
      </c>
    </row>
    <row r="27" spans="1:9" x14ac:dyDescent="0.25">
      <c r="A27" t="s">
        <v>36</v>
      </c>
      <c r="B27" t="s">
        <v>10</v>
      </c>
      <c r="C27" t="s">
        <v>11</v>
      </c>
      <c r="D27">
        <v>4.7960811555624501</v>
      </c>
      <c r="E27">
        <v>0.23032467042318899</v>
      </c>
      <c r="F27">
        <v>12</v>
      </c>
      <c r="G27">
        <v>7</v>
      </c>
      <c r="H27" s="1">
        <v>1.44626765937655E-9</v>
      </c>
      <c r="I27" s="1">
        <v>1.4161229418300101E-7</v>
      </c>
    </row>
    <row r="28" spans="1:9" x14ac:dyDescent="0.25">
      <c r="A28" t="s">
        <v>37</v>
      </c>
      <c r="B28" t="s">
        <v>10</v>
      </c>
      <c r="C28" t="s">
        <v>11</v>
      </c>
      <c r="D28">
        <v>5.0327091165668598</v>
      </c>
      <c r="E28">
        <v>0.242296437758387</v>
      </c>
      <c r="F28">
        <v>12</v>
      </c>
      <c r="G28">
        <v>7</v>
      </c>
      <c r="H28" s="1">
        <v>1.4822969110743999E-9</v>
      </c>
      <c r="I28" s="1">
        <v>1.4161229418300101E-7</v>
      </c>
    </row>
    <row r="29" spans="1:9" x14ac:dyDescent="0.25">
      <c r="A29" t="s">
        <v>38</v>
      </c>
      <c r="B29" t="s">
        <v>10</v>
      </c>
      <c r="C29" t="s">
        <v>11</v>
      </c>
      <c r="D29">
        <v>5.0327091165668598</v>
      </c>
      <c r="E29">
        <v>0.242296437758387</v>
      </c>
      <c r="F29">
        <v>12</v>
      </c>
      <c r="G29">
        <v>7</v>
      </c>
      <c r="H29" s="1">
        <v>1.4822969110743999E-9</v>
      </c>
      <c r="I29" s="1">
        <v>1.4161229418300101E-7</v>
      </c>
    </row>
    <row r="30" spans="1:9" x14ac:dyDescent="0.25">
      <c r="A30" t="s">
        <v>39</v>
      </c>
      <c r="B30" t="s">
        <v>10</v>
      </c>
      <c r="C30" t="s">
        <v>11</v>
      </c>
      <c r="D30">
        <v>5.13097346071521</v>
      </c>
      <c r="E30">
        <v>0.24933182419673899</v>
      </c>
      <c r="F30">
        <v>12</v>
      </c>
      <c r="G30">
        <v>7</v>
      </c>
      <c r="H30" s="1">
        <v>1.6233693958756601E-9</v>
      </c>
      <c r="I30" s="1">
        <v>1.4974183220577201E-7</v>
      </c>
    </row>
    <row r="31" spans="1:9" x14ac:dyDescent="0.25">
      <c r="A31" t="s">
        <v>40</v>
      </c>
      <c r="B31" t="s">
        <v>10</v>
      </c>
      <c r="C31" t="s">
        <v>11</v>
      </c>
      <c r="D31">
        <v>4.4912571327177897</v>
      </c>
      <c r="E31">
        <v>0.221114906392053</v>
      </c>
      <c r="F31">
        <v>12</v>
      </c>
      <c r="G31">
        <v>7</v>
      </c>
      <c r="H31" s="1">
        <v>1.84469125494268E-9</v>
      </c>
      <c r="I31" s="1">
        <v>1.64484970232389E-7</v>
      </c>
    </row>
    <row r="32" spans="1:9" x14ac:dyDescent="0.25">
      <c r="A32" t="s">
        <v>41</v>
      </c>
      <c r="B32" t="s">
        <v>10</v>
      </c>
      <c r="C32" t="s">
        <v>11</v>
      </c>
      <c r="D32">
        <v>5.5699747842583296</v>
      </c>
      <c r="E32">
        <v>0.27524230189328602</v>
      </c>
      <c r="F32">
        <v>12</v>
      </c>
      <c r="G32">
        <v>7</v>
      </c>
      <c r="H32" s="1">
        <v>1.9128951829802101E-9</v>
      </c>
      <c r="I32" s="1">
        <v>1.65064342402324E-7</v>
      </c>
    </row>
    <row r="33" spans="1:9" x14ac:dyDescent="0.25">
      <c r="A33" t="s">
        <v>42</v>
      </c>
      <c r="B33" t="s">
        <v>10</v>
      </c>
      <c r="C33" t="s">
        <v>11</v>
      </c>
      <c r="D33">
        <v>4.4632758549073204</v>
      </c>
      <c r="E33">
        <v>0.22413877192916101</v>
      </c>
      <c r="F33">
        <v>12</v>
      </c>
      <c r="G33">
        <v>7</v>
      </c>
      <c r="H33" s="1">
        <v>2.2394927033367301E-9</v>
      </c>
      <c r="I33" s="1">
        <v>1.8153463580077999E-7</v>
      </c>
    </row>
    <row r="34" spans="1:9" x14ac:dyDescent="0.25">
      <c r="A34" t="s">
        <v>43</v>
      </c>
      <c r="B34" t="s">
        <v>10</v>
      </c>
      <c r="C34" t="s">
        <v>11</v>
      </c>
      <c r="D34">
        <v>4.4632758549073204</v>
      </c>
      <c r="E34">
        <v>0.22413877192916101</v>
      </c>
      <c r="F34">
        <v>12</v>
      </c>
      <c r="G34">
        <v>7</v>
      </c>
      <c r="H34" s="1">
        <v>2.2394927033367301E-9</v>
      </c>
      <c r="I34" s="1">
        <v>1.8153463580077999E-7</v>
      </c>
    </row>
    <row r="35" spans="1:9" x14ac:dyDescent="0.25">
      <c r="A35" t="s">
        <v>44</v>
      </c>
      <c r="B35" t="s">
        <v>10</v>
      </c>
      <c r="C35" t="s">
        <v>11</v>
      </c>
      <c r="D35">
        <v>4.9535068687705097</v>
      </c>
      <c r="E35">
        <v>0.25670884157483498</v>
      </c>
      <c r="F35">
        <v>12</v>
      </c>
      <c r="G35">
        <v>7</v>
      </c>
      <c r="H35" s="1">
        <v>3.0452219469399299E-9</v>
      </c>
      <c r="I35" s="1">
        <v>2.39587314943068E-7</v>
      </c>
    </row>
    <row r="36" spans="1:9" x14ac:dyDescent="0.25">
      <c r="A36" t="s">
        <v>45</v>
      </c>
      <c r="B36" t="s">
        <v>10</v>
      </c>
      <c r="C36" t="s">
        <v>11</v>
      </c>
      <c r="D36">
        <v>5.0694081090207002</v>
      </c>
      <c r="E36">
        <v>0.26544409053492801</v>
      </c>
      <c r="F36">
        <v>12</v>
      </c>
      <c r="G36">
        <v>7</v>
      </c>
      <c r="H36" s="1">
        <v>3.3682882961515799E-9</v>
      </c>
      <c r="I36" s="1">
        <v>2.5743346263444198E-7</v>
      </c>
    </row>
    <row r="37" spans="1:9" x14ac:dyDescent="0.25">
      <c r="A37" t="s">
        <v>46</v>
      </c>
      <c r="B37" t="s">
        <v>10</v>
      </c>
      <c r="C37" t="s">
        <v>11</v>
      </c>
      <c r="D37">
        <v>5.4531588435827603</v>
      </c>
      <c r="E37">
        <v>0.29743507595068402</v>
      </c>
      <c r="F37">
        <v>12</v>
      </c>
      <c r="G37">
        <v>7</v>
      </c>
      <c r="H37" s="1">
        <v>5.0139092861629098E-9</v>
      </c>
      <c r="I37" s="1">
        <v>3.4390275232014799E-7</v>
      </c>
    </row>
    <row r="38" spans="1:9" x14ac:dyDescent="0.25">
      <c r="A38" t="s">
        <v>47</v>
      </c>
      <c r="B38" t="s">
        <v>10</v>
      </c>
      <c r="C38" t="s">
        <v>11</v>
      </c>
      <c r="D38">
        <v>5.4531588435827603</v>
      </c>
      <c r="E38">
        <v>0.29743507595068402</v>
      </c>
      <c r="F38">
        <v>12</v>
      </c>
      <c r="G38">
        <v>7</v>
      </c>
      <c r="H38" s="1">
        <v>5.0139092861629098E-9</v>
      </c>
      <c r="I38" s="1">
        <v>3.4390275232014799E-7</v>
      </c>
    </row>
    <row r="39" spans="1:9" x14ac:dyDescent="0.25">
      <c r="A39" t="s">
        <v>48</v>
      </c>
      <c r="B39" t="s">
        <v>10</v>
      </c>
      <c r="C39" t="s">
        <v>11</v>
      </c>
      <c r="D39">
        <v>6.4913531818108199</v>
      </c>
      <c r="E39">
        <v>0.35127024283310998</v>
      </c>
      <c r="F39">
        <v>12</v>
      </c>
      <c r="G39">
        <v>8</v>
      </c>
      <c r="H39" s="1">
        <v>4.6419575280659197E-9</v>
      </c>
      <c r="I39" s="1">
        <v>3.4390275232014799E-7</v>
      </c>
    </row>
    <row r="40" spans="1:9" x14ac:dyDescent="0.25">
      <c r="A40" t="s">
        <v>49</v>
      </c>
      <c r="B40" t="s">
        <v>10</v>
      </c>
      <c r="C40" t="s">
        <v>11</v>
      </c>
      <c r="D40">
        <v>4.5618207801172499</v>
      </c>
      <c r="E40">
        <v>0.24754427981211599</v>
      </c>
      <c r="F40">
        <v>12</v>
      </c>
      <c r="G40">
        <v>8</v>
      </c>
      <c r="H40" s="1">
        <v>4.7694748357950403E-9</v>
      </c>
      <c r="I40" s="1">
        <v>3.4390275232014799E-7</v>
      </c>
    </row>
    <row r="41" spans="1:9" x14ac:dyDescent="0.25">
      <c r="A41" t="s">
        <v>50</v>
      </c>
      <c r="B41" t="s">
        <v>10</v>
      </c>
      <c r="C41" t="s">
        <v>11</v>
      </c>
      <c r="D41">
        <v>4.1165915414224896</v>
      </c>
      <c r="E41">
        <v>0.225765691398989</v>
      </c>
      <c r="F41">
        <v>12</v>
      </c>
      <c r="G41">
        <v>7</v>
      </c>
      <c r="H41" s="1">
        <v>5.2881644534996004E-9</v>
      </c>
      <c r="I41" s="1">
        <v>3.5364599782778601E-7</v>
      </c>
    </row>
    <row r="42" spans="1:9" x14ac:dyDescent="0.25">
      <c r="A42" t="s">
        <v>51</v>
      </c>
      <c r="B42" t="s">
        <v>10</v>
      </c>
      <c r="C42" t="s">
        <v>11</v>
      </c>
      <c r="D42">
        <v>1.25373661904992</v>
      </c>
      <c r="E42">
        <v>6.9763170369185695E-2</v>
      </c>
      <c r="F42">
        <v>12</v>
      </c>
      <c r="G42">
        <v>6</v>
      </c>
      <c r="H42" s="1">
        <v>6.0896383049021998E-9</v>
      </c>
      <c r="I42" s="1">
        <v>3.97311767453985E-7</v>
      </c>
    </row>
    <row r="43" spans="1:9" x14ac:dyDescent="0.25">
      <c r="A43" t="s">
        <v>52</v>
      </c>
      <c r="B43" t="s">
        <v>10</v>
      </c>
      <c r="C43" t="s">
        <v>11</v>
      </c>
      <c r="D43">
        <v>4.4976013697830499</v>
      </c>
      <c r="E43">
        <v>0.25096426099207197</v>
      </c>
      <c r="F43">
        <v>12</v>
      </c>
      <c r="G43">
        <v>7</v>
      </c>
      <c r="H43" s="1">
        <v>6.2570163088567904E-9</v>
      </c>
      <c r="I43" s="1">
        <v>3.9807446000946601E-7</v>
      </c>
    </row>
    <row r="44" spans="1:9" x14ac:dyDescent="0.25">
      <c r="A44" t="s">
        <v>53</v>
      </c>
      <c r="B44" t="s">
        <v>10</v>
      </c>
      <c r="C44" t="s">
        <v>11</v>
      </c>
      <c r="D44">
        <v>1.2550910754989399</v>
      </c>
      <c r="E44">
        <v>7.0195316504181607E-2</v>
      </c>
      <c r="F44">
        <v>12</v>
      </c>
      <c r="G44">
        <v>6</v>
      </c>
      <c r="H44" s="1">
        <v>6.3989539366007603E-9</v>
      </c>
      <c r="I44" s="1">
        <v>3.9807446000946601E-7</v>
      </c>
    </row>
    <row r="45" spans="1:9" x14ac:dyDescent="0.25">
      <c r="A45" t="s">
        <v>54</v>
      </c>
      <c r="B45" t="s">
        <v>10</v>
      </c>
      <c r="C45" t="s">
        <v>11</v>
      </c>
      <c r="D45">
        <v>4.2238592029456701</v>
      </c>
      <c r="E45">
        <v>0.23780005280150501</v>
      </c>
      <c r="F45">
        <v>12</v>
      </c>
      <c r="G45">
        <v>7</v>
      </c>
      <c r="H45" s="1">
        <v>6.8234164944727797E-9</v>
      </c>
      <c r="I45" s="1">
        <v>4.0561420272699301E-7</v>
      </c>
    </row>
    <row r="46" spans="1:9" x14ac:dyDescent="0.25">
      <c r="A46" t="s">
        <v>55</v>
      </c>
      <c r="B46" t="s">
        <v>10</v>
      </c>
      <c r="C46" t="s">
        <v>11</v>
      </c>
      <c r="D46">
        <v>4.6413681178934398</v>
      </c>
      <c r="E46">
        <v>0.26120055600840097</v>
      </c>
      <c r="F46">
        <v>12</v>
      </c>
      <c r="G46">
        <v>7</v>
      </c>
      <c r="H46" s="1">
        <v>6.7968344381829703E-9</v>
      </c>
      <c r="I46" s="1">
        <v>4.0561420272699301E-7</v>
      </c>
    </row>
    <row r="47" spans="1:9" x14ac:dyDescent="0.25">
      <c r="A47" t="s">
        <v>56</v>
      </c>
      <c r="B47" t="s">
        <v>10</v>
      </c>
      <c r="C47" t="s">
        <v>11</v>
      </c>
      <c r="D47">
        <v>4.5366523411871498</v>
      </c>
      <c r="E47">
        <v>0.263007415425068</v>
      </c>
      <c r="F47">
        <v>12</v>
      </c>
      <c r="G47">
        <v>7</v>
      </c>
      <c r="H47" s="1">
        <v>9.0700878478399901E-9</v>
      </c>
      <c r="I47" s="1">
        <v>5.2744532593417295E-7</v>
      </c>
    </row>
    <row r="48" spans="1:9" x14ac:dyDescent="0.25">
      <c r="A48" t="s">
        <v>57</v>
      </c>
      <c r="B48" t="s">
        <v>10</v>
      </c>
      <c r="C48" t="s">
        <v>11</v>
      </c>
      <c r="D48">
        <v>5.01379238625778</v>
      </c>
      <c r="E48">
        <v>0.29633502054597499</v>
      </c>
      <c r="F48">
        <v>12</v>
      </c>
      <c r="G48">
        <v>8</v>
      </c>
      <c r="H48" s="1">
        <v>1.09371843882166E-8</v>
      </c>
      <c r="I48" s="1">
        <v>6.2248868592509201E-7</v>
      </c>
    </row>
    <row r="49" spans="1:9" x14ac:dyDescent="0.25">
      <c r="A49" t="s">
        <v>58</v>
      </c>
      <c r="B49" t="s">
        <v>10</v>
      </c>
      <c r="C49" t="s">
        <v>11</v>
      </c>
      <c r="D49">
        <v>1.25706954918384</v>
      </c>
      <c r="E49">
        <v>7.4517966254923906E-2</v>
      </c>
      <c r="F49">
        <v>12</v>
      </c>
      <c r="G49">
        <v>6</v>
      </c>
      <c r="H49" s="1">
        <v>1.1255302497815601E-8</v>
      </c>
      <c r="I49" s="1">
        <v>6.2724862878451504E-7</v>
      </c>
    </row>
    <row r="50" spans="1:9" x14ac:dyDescent="0.25">
      <c r="A50" t="s">
        <v>59</v>
      </c>
      <c r="B50" t="s">
        <v>10</v>
      </c>
      <c r="C50" t="s">
        <v>11</v>
      </c>
      <c r="D50">
        <v>3.5352296568002402</v>
      </c>
      <c r="E50">
        <v>0.218186760876977</v>
      </c>
      <c r="F50">
        <v>12</v>
      </c>
      <c r="G50">
        <v>7</v>
      </c>
      <c r="H50" s="1">
        <v>1.6625677255114401E-8</v>
      </c>
      <c r="I50" s="1">
        <v>8.9548625667108997E-7</v>
      </c>
    </row>
    <row r="51" spans="1:9" x14ac:dyDescent="0.25">
      <c r="A51" t="s">
        <v>60</v>
      </c>
      <c r="B51" t="s">
        <v>10</v>
      </c>
      <c r="C51" t="s">
        <v>11</v>
      </c>
      <c r="D51">
        <v>4.9838784706086798</v>
      </c>
      <c r="E51">
        <v>0.30844025254198898</v>
      </c>
      <c r="F51">
        <v>12</v>
      </c>
      <c r="G51">
        <v>8</v>
      </c>
      <c r="H51" s="1">
        <v>1.7072822089804001E-8</v>
      </c>
      <c r="I51" s="1">
        <v>8.9548625667108997E-7</v>
      </c>
    </row>
    <row r="52" spans="1:9" x14ac:dyDescent="0.25">
      <c r="A52" t="s">
        <v>61</v>
      </c>
      <c r="B52" t="s">
        <v>10</v>
      </c>
      <c r="C52" t="s">
        <v>11</v>
      </c>
      <c r="D52">
        <v>4.9838784706086798</v>
      </c>
      <c r="E52">
        <v>0.30844025254198898</v>
      </c>
      <c r="F52">
        <v>12</v>
      </c>
      <c r="G52">
        <v>8</v>
      </c>
      <c r="H52" s="1">
        <v>1.7072822089804001E-8</v>
      </c>
      <c r="I52" s="1">
        <v>8.9548625667108997E-7</v>
      </c>
    </row>
    <row r="53" spans="1:9" x14ac:dyDescent="0.25">
      <c r="A53" t="s">
        <v>62</v>
      </c>
      <c r="B53" t="s">
        <v>10</v>
      </c>
      <c r="C53" t="s">
        <v>11</v>
      </c>
      <c r="D53">
        <v>6.5001896644110797</v>
      </c>
      <c r="E53">
        <v>0.40701491757535402</v>
      </c>
      <c r="F53">
        <v>12</v>
      </c>
      <c r="G53">
        <v>8</v>
      </c>
      <c r="H53" s="1">
        <v>1.91149850134779E-8</v>
      </c>
      <c r="I53" s="1">
        <v>9.8331894059718307E-7</v>
      </c>
    </row>
    <row r="54" spans="1:9" x14ac:dyDescent="0.25">
      <c r="A54" t="s">
        <v>63</v>
      </c>
      <c r="B54" t="s">
        <v>10</v>
      </c>
      <c r="C54" t="s">
        <v>11</v>
      </c>
      <c r="D54">
        <v>4.2472491737728904</v>
      </c>
      <c r="E54">
        <v>0.27301806947949703</v>
      </c>
      <c r="F54">
        <v>12</v>
      </c>
      <c r="G54">
        <v>7</v>
      </c>
      <c r="H54" s="1">
        <v>2.4621924429499699E-8</v>
      </c>
      <c r="I54" s="1">
        <v>1.24271033677192E-6</v>
      </c>
    </row>
    <row r="55" spans="1:9" x14ac:dyDescent="0.25">
      <c r="A55" t="s">
        <v>64</v>
      </c>
      <c r="B55" t="s">
        <v>10</v>
      </c>
      <c r="C55" t="s">
        <v>11</v>
      </c>
      <c r="D55">
        <v>1.3367543301921601</v>
      </c>
      <c r="E55">
        <v>8.6468315721453998E-2</v>
      </c>
      <c r="F55">
        <v>12</v>
      </c>
      <c r="G55">
        <v>6</v>
      </c>
      <c r="H55" s="1">
        <v>2.6154293962450101E-8</v>
      </c>
      <c r="I55" s="1">
        <v>1.29560622869544E-6</v>
      </c>
    </row>
    <row r="56" spans="1:9" x14ac:dyDescent="0.25">
      <c r="A56" t="s">
        <v>65</v>
      </c>
      <c r="B56" t="s">
        <v>10</v>
      </c>
      <c r="C56" t="s">
        <v>11</v>
      </c>
      <c r="D56">
        <v>4.2846047614255296</v>
      </c>
      <c r="E56">
        <v>0.28128681299969599</v>
      </c>
      <c r="F56">
        <v>12</v>
      </c>
      <c r="G56">
        <v>8</v>
      </c>
      <c r="H56" s="1">
        <v>3.0162790817973797E-8</v>
      </c>
      <c r="I56" s="1">
        <v>1.4670084625105401E-6</v>
      </c>
    </row>
    <row r="57" spans="1:9" x14ac:dyDescent="0.25">
      <c r="A57" t="s">
        <v>66</v>
      </c>
      <c r="B57" t="s">
        <v>10</v>
      </c>
      <c r="C57" t="s">
        <v>11</v>
      </c>
      <c r="D57">
        <v>1.3731861489461299</v>
      </c>
      <c r="E57">
        <v>9.0515514603537295E-2</v>
      </c>
      <c r="F57">
        <v>12</v>
      </c>
      <c r="G57">
        <v>6</v>
      </c>
      <c r="H57" s="1">
        <v>3.1358401819710901E-8</v>
      </c>
      <c r="I57" s="1">
        <v>1.4716442959250299E-6</v>
      </c>
    </row>
    <row r="58" spans="1:9" x14ac:dyDescent="0.25">
      <c r="A58" t="s">
        <v>67</v>
      </c>
      <c r="B58" t="s">
        <v>10</v>
      </c>
      <c r="C58" t="s">
        <v>11</v>
      </c>
      <c r="D58">
        <v>1.3731861489461299</v>
      </c>
      <c r="E58">
        <v>9.0515514603537295E-2</v>
      </c>
      <c r="F58">
        <v>12</v>
      </c>
      <c r="G58">
        <v>6</v>
      </c>
      <c r="H58" s="1">
        <v>3.1358401819710901E-8</v>
      </c>
      <c r="I58" s="1">
        <v>1.4716442959250299E-6</v>
      </c>
    </row>
    <row r="59" spans="1:9" x14ac:dyDescent="0.25">
      <c r="A59" t="s">
        <v>68</v>
      </c>
      <c r="B59" t="s">
        <v>10</v>
      </c>
      <c r="C59" t="s">
        <v>11</v>
      </c>
      <c r="D59">
        <v>4.4459453802751696</v>
      </c>
      <c r="E59">
        <v>0.29782542388975902</v>
      </c>
      <c r="F59">
        <v>12</v>
      </c>
      <c r="G59">
        <v>9</v>
      </c>
      <c r="H59" s="1">
        <v>3.6616569927954102E-8</v>
      </c>
      <c r="I59" s="1">
        <v>1.66015804334368E-6</v>
      </c>
    </row>
    <row r="60" spans="1:9" x14ac:dyDescent="0.25">
      <c r="A60" t="s">
        <v>69</v>
      </c>
      <c r="B60" t="s">
        <v>10</v>
      </c>
      <c r="C60" t="s">
        <v>11</v>
      </c>
      <c r="D60">
        <v>5.6153847108531103</v>
      </c>
      <c r="E60">
        <v>0.37560579642476599</v>
      </c>
      <c r="F60">
        <v>12</v>
      </c>
      <c r="G60">
        <v>8</v>
      </c>
      <c r="H60" s="1">
        <v>3.6097951391188903E-8</v>
      </c>
      <c r="I60" s="1">
        <v>1.66015804334368E-6</v>
      </c>
    </row>
    <row r="61" spans="1:9" x14ac:dyDescent="0.25">
      <c r="A61" t="s">
        <v>70</v>
      </c>
      <c r="B61" t="s">
        <v>10</v>
      </c>
      <c r="C61" t="s">
        <v>11</v>
      </c>
      <c r="D61">
        <v>4.4699698536211399</v>
      </c>
      <c r="E61">
        <v>0.30408408163640599</v>
      </c>
      <c r="F61">
        <v>12</v>
      </c>
      <c r="G61">
        <v>7</v>
      </c>
      <c r="H61" s="1">
        <v>4.2453860938186298E-8</v>
      </c>
      <c r="I61" s="1">
        <v>1.8804440142032001E-6</v>
      </c>
    </row>
    <row r="62" spans="1:9" x14ac:dyDescent="0.25">
      <c r="A62" t="s">
        <v>71</v>
      </c>
      <c r="B62" t="s">
        <v>10</v>
      </c>
      <c r="C62" t="s">
        <v>11</v>
      </c>
      <c r="D62">
        <v>2.7707715941172002</v>
      </c>
      <c r="E62">
        <v>0.18868751022400199</v>
      </c>
      <c r="F62">
        <v>12</v>
      </c>
      <c r="G62">
        <v>7</v>
      </c>
      <c r="H62" s="1">
        <v>4.28811532210824E-8</v>
      </c>
      <c r="I62" s="1">
        <v>1.8804440142032001E-6</v>
      </c>
    </row>
    <row r="63" spans="1:9" x14ac:dyDescent="0.25">
      <c r="A63" t="s">
        <v>72</v>
      </c>
      <c r="B63" t="s">
        <v>10</v>
      </c>
      <c r="C63" t="s">
        <v>11</v>
      </c>
      <c r="D63">
        <v>4.4021657646701202</v>
      </c>
      <c r="E63">
        <v>0.30574304563768301</v>
      </c>
      <c r="F63">
        <v>12</v>
      </c>
      <c r="G63">
        <v>8</v>
      </c>
      <c r="H63" s="1">
        <v>5.1784932024130501E-8</v>
      </c>
      <c r="I63" s="1">
        <v>2.2342692445895E-6</v>
      </c>
    </row>
    <row r="64" spans="1:9" x14ac:dyDescent="0.25">
      <c r="A64" t="s">
        <v>73</v>
      </c>
      <c r="B64" t="s">
        <v>10</v>
      </c>
      <c r="C64" t="s">
        <v>11</v>
      </c>
      <c r="D64">
        <v>1.44915636631225</v>
      </c>
      <c r="E64">
        <v>0.101141803454673</v>
      </c>
      <c r="F64">
        <v>12</v>
      </c>
      <c r="G64">
        <v>6</v>
      </c>
      <c r="H64" s="1">
        <v>5.4269360560000901E-8</v>
      </c>
      <c r="I64" s="1">
        <v>2.2682896796562899E-6</v>
      </c>
    </row>
    <row r="65" spans="1:9" x14ac:dyDescent="0.25">
      <c r="A65" t="s">
        <v>74</v>
      </c>
      <c r="B65" t="s">
        <v>10</v>
      </c>
      <c r="C65" t="s">
        <v>11</v>
      </c>
      <c r="D65">
        <v>1.44915636631225</v>
      </c>
      <c r="E65">
        <v>0.101141803454673</v>
      </c>
      <c r="F65">
        <v>12</v>
      </c>
      <c r="G65">
        <v>6</v>
      </c>
      <c r="H65" s="1">
        <v>5.4269360560000901E-8</v>
      </c>
      <c r="I65" s="1">
        <v>2.2682896796562899E-6</v>
      </c>
    </row>
    <row r="66" spans="1:9" x14ac:dyDescent="0.25">
      <c r="A66" t="s">
        <v>75</v>
      </c>
      <c r="B66" t="s">
        <v>10</v>
      </c>
      <c r="C66" t="s">
        <v>11</v>
      </c>
      <c r="D66">
        <v>4.5487439337826201</v>
      </c>
      <c r="E66">
        <v>0.31854123194126799</v>
      </c>
      <c r="F66">
        <v>12</v>
      </c>
      <c r="G66">
        <v>8</v>
      </c>
      <c r="H66" s="1">
        <v>5.6042625760946101E-8</v>
      </c>
      <c r="I66" s="1">
        <v>2.3063695986235502E-6</v>
      </c>
    </row>
    <row r="67" spans="1:9" x14ac:dyDescent="0.25">
      <c r="A67" t="s">
        <v>76</v>
      </c>
      <c r="B67" t="s">
        <v>10</v>
      </c>
      <c r="C67" t="s">
        <v>11</v>
      </c>
      <c r="D67">
        <v>3.5928712679340902</v>
      </c>
      <c r="E67">
        <v>0.25216735080441999</v>
      </c>
      <c r="F67">
        <v>12</v>
      </c>
      <c r="G67">
        <v>7</v>
      </c>
      <c r="H67" s="1">
        <v>5.7257280021772602E-8</v>
      </c>
      <c r="I67" s="1">
        <v>2.3206549099733602E-6</v>
      </c>
    </row>
    <row r="68" spans="1:9" x14ac:dyDescent="0.25">
      <c r="A68" t="s">
        <v>77</v>
      </c>
      <c r="B68" t="s">
        <v>10</v>
      </c>
      <c r="C68" t="s">
        <v>11</v>
      </c>
      <c r="D68">
        <v>5.0639868921839302</v>
      </c>
      <c r="E68">
        <v>0.36093285358854799</v>
      </c>
      <c r="F68">
        <v>12</v>
      </c>
      <c r="G68">
        <v>8</v>
      </c>
      <c r="H68" s="1">
        <v>6.6339960245867298E-8</v>
      </c>
      <c r="I68" s="1">
        <v>2.6096969655543399E-6</v>
      </c>
    </row>
    <row r="69" spans="1:9" x14ac:dyDescent="0.25">
      <c r="A69" t="s">
        <v>78</v>
      </c>
      <c r="B69" t="s">
        <v>10</v>
      </c>
      <c r="C69" t="s">
        <v>11</v>
      </c>
      <c r="D69">
        <v>5.0639868921839302</v>
      </c>
      <c r="E69">
        <v>0.36093285358854799</v>
      </c>
      <c r="F69">
        <v>12</v>
      </c>
      <c r="G69">
        <v>8</v>
      </c>
      <c r="H69" s="1">
        <v>6.6339960245867298E-8</v>
      </c>
      <c r="I69" s="1">
        <v>2.6096969655543399E-6</v>
      </c>
    </row>
    <row r="70" spans="1:9" x14ac:dyDescent="0.25">
      <c r="A70" t="s">
        <v>79</v>
      </c>
      <c r="B70" t="s">
        <v>10</v>
      </c>
      <c r="C70" t="s">
        <v>11</v>
      </c>
      <c r="D70">
        <v>2.9136725096004099</v>
      </c>
      <c r="E70">
        <v>0.20884832853244101</v>
      </c>
      <c r="F70">
        <v>12</v>
      </c>
      <c r="G70">
        <v>7</v>
      </c>
      <c r="H70" s="1">
        <v>7.0023584405210297E-8</v>
      </c>
      <c r="I70" s="1">
        <v>2.7146824388976398E-6</v>
      </c>
    </row>
    <row r="71" spans="1:9" x14ac:dyDescent="0.25">
      <c r="A71" t="s">
        <v>80</v>
      </c>
      <c r="B71" t="s">
        <v>10</v>
      </c>
      <c r="C71" t="s">
        <v>11</v>
      </c>
      <c r="D71">
        <v>1.45453908469041</v>
      </c>
      <c r="E71">
        <v>0.104614587137184</v>
      </c>
      <c r="F71">
        <v>12</v>
      </c>
      <c r="G71">
        <v>6</v>
      </c>
      <c r="H71" s="1">
        <v>7.2334615512425206E-8</v>
      </c>
      <c r="I71" s="1">
        <v>2.7642156642248201E-6</v>
      </c>
    </row>
    <row r="72" spans="1:9" x14ac:dyDescent="0.25">
      <c r="A72" t="s">
        <v>81</v>
      </c>
      <c r="B72" t="s">
        <v>10</v>
      </c>
      <c r="C72" t="s">
        <v>11</v>
      </c>
      <c r="D72">
        <v>4.9466864443626903</v>
      </c>
      <c r="E72">
        <v>0.36016954583514599</v>
      </c>
      <c r="F72">
        <v>12</v>
      </c>
      <c r="G72">
        <v>8</v>
      </c>
      <c r="H72" s="1">
        <v>8.1315412688375096E-8</v>
      </c>
      <c r="I72" s="1">
        <v>3.0636440695972301E-6</v>
      </c>
    </row>
    <row r="73" spans="1:9" x14ac:dyDescent="0.25">
      <c r="A73" t="s">
        <v>82</v>
      </c>
      <c r="B73" t="s">
        <v>10</v>
      </c>
      <c r="C73" t="s">
        <v>11</v>
      </c>
      <c r="D73">
        <v>5.3584450899911902</v>
      </c>
      <c r="E73">
        <v>0.400366417464809</v>
      </c>
      <c r="F73">
        <v>12</v>
      </c>
      <c r="G73">
        <v>8</v>
      </c>
      <c r="H73" s="1">
        <v>1.0402123880397199E-7</v>
      </c>
      <c r="I73" s="1">
        <v>3.8646779694531402E-6</v>
      </c>
    </row>
    <row r="74" spans="1:9" x14ac:dyDescent="0.25">
      <c r="A74" t="s">
        <v>83</v>
      </c>
      <c r="B74" t="s">
        <v>10</v>
      </c>
      <c r="C74" t="s">
        <v>11</v>
      </c>
      <c r="D74">
        <v>4.3182003288072304</v>
      </c>
      <c r="E74">
        <v>0.33557799643142699</v>
      </c>
      <c r="F74">
        <v>12</v>
      </c>
      <c r="G74">
        <v>7</v>
      </c>
      <c r="H74" s="1">
        <v>1.51093127056593E-7</v>
      </c>
      <c r="I74" s="1">
        <v>5.5366317106354201E-6</v>
      </c>
    </row>
    <row r="75" spans="1:9" x14ac:dyDescent="0.25">
      <c r="A75" t="s">
        <v>84</v>
      </c>
      <c r="B75" t="s">
        <v>10</v>
      </c>
      <c r="C75" t="s">
        <v>11</v>
      </c>
      <c r="D75">
        <v>5.2009100151959498</v>
      </c>
      <c r="E75">
        <v>0.40599130944363099</v>
      </c>
      <c r="F75">
        <v>12</v>
      </c>
      <c r="G75">
        <v>8</v>
      </c>
      <c r="H75" s="1">
        <v>1.5764871486886499E-7</v>
      </c>
      <c r="I75" s="1">
        <v>5.6987880037055896E-6</v>
      </c>
    </row>
    <row r="76" spans="1:9" x14ac:dyDescent="0.25">
      <c r="A76" t="s">
        <v>85</v>
      </c>
      <c r="B76" t="s">
        <v>10</v>
      </c>
      <c r="C76" t="s">
        <v>11</v>
      </c>
      <c r="D76">
        <v>3.5336351132825001</v>
      </c>
      <c r="E76">
        <v>0.27811831853804903</v>
      </c>
      <c r="F76">
        <v>12</v>
      </c>
      <c r="G76">
        <v>8</v>
      </c>
      <c r="H76" s="1">
        <v>1.7041174854122601E-7</v>
      </c>
      <c r="I76" s="1">
        <v>5.84424906856128E-6</v>
      </c>
    </row>
    <row r="77" spans="1:9" x14ac:dyDescent="0.25">
      <c r="A77" t="s">
        <v>86</v>
      </c>
      <c r="B77" t="s">
        <v>10</v>
      </c>
      <c r="C77" t="s">
        <v>11</v>
      </c>
      <c r="D77">
        <v>1.3547598582829199</v>
      </c>
      <c r="E77">
        <v>0.10661656259215101</v>
      </c>
      <c r="F77">
        <v>12</v>
      </c>
      <c r="G77">
        <v>6</v>
      </c>
      <c r="H77" s="1">
        <v>1.7024271203094999E-7</v>
      </c>
      <c r="I77" s="1">
        <v>5.84424906856128E-6</v>
      </c>
    </row>
    <row r="78" spans="1:9" x14ac:dyDescent="0.25">
      <c r="A78" t="s">
        <v>87</v>
      </c>
      <c r="B78" t="s">
        <v>10</v>
      </c>
      <c r="C78" t="s">
        <v>11</v>
      </c>
      <c r="D78">
        <v>1.4005900191598499</v>
      </c>
      <c r="E78">
        <v>0.109834183025696</v>
      </c>
      <c r="F78">
        <v>12</v>
      </c>
      <c r="G78">
        <v>6</v>
      </c>
      <c r="H78" s="1">
        <v>1.6463754606592401E-7</v>
      </c>
      <c r="I78" s="1">
        <v>5.84424906856128E-6</v>
      </c>
    </row>
    <row r="79" spans="1:9" x14ac:dyDescent="0.25">
      <c r="A79" t="s">
        <v>88</v>
      </c>
      <c r="B79" t="s">
        <v>10</v>
      </c>
      <c r="C79" t="s">
        <v>11</v>
      </c>
      <c r="D79">
        <v>5.82886930684273</v>
      </c>
      <c r="E79">
        <v>0.458446586568314</v>
      </c>
      <c r="F79">
        <v>12</v>
      </c>
      <c r="G79">
        <v>8</v>
      </c>
      <c r="H79" s="1">
        <v>1.69288375330648E-7</v>
      </c>
      <c r="I79" s="1">
        <v>5.84424906856128E-6</v>
      </c>
    </row>
    <row r="80" spans="1:9" x14ac:dyDescent="0.25">
      <c r="A80" t="s">
        <v>89</v>
      </c>
      <c r="B80" t="s">
        <v>10</v>
      </c>
      <c r="C80" t="s">
        <v>11</v>
      </c>
      <c r="D80">
        <v>1.5648512944491899</v>
      </c>
      <c r="E80">
        <v>0.12806403718096299</v>
      </c>
      <c r="F80">
        <v>12</v>
      </c>
      <c r="G80">
        <v>6</v>
      </c>
      <c r="H80" s="1">
        <v>2.4634996517185701E-7</v>
      </c>
      <c r="I80" s="1">
        <v>8.0364165467648601E-6</v>
      </c>
    </row>
    <row r="81" spans="1:9" x14ac:dyDescent="0.25">
      <c r="A81" t="s">
        <v>90</v>
      </c>
      <c r="B81" t="s">
        <v>10</v>
      </c>
      <c r="C81" t="s">
        <v>11</v>
      </c>
      <c r="D81">
        <v>4.5605945038614797</v>
      </c>
      <c r="E81">
        <v>0.37317036975240703</v>
      </c>
      <c r="F81">
        <v>12</v>
      </c>
      <c r="G81">
        <v>8</v>
      </c>
      <c r="H81" s="1">
        <v>2.4598446513507002E-7</v>
      </c>
      <c r="I81" s="1">
        <v>8.0364165467648601E-6</v>
      </c>
    </row>
    <row r="82" spans="1:9" x14ac:dyDescent="0.25">
      <c r="A82" t="s">
        <v>91</v>
      </c>
      <c r="B82" t="s">
        <v>10</v>
      </c>
      <c r="C82" t="s">
        <v>11</v>
      </c>
      <c r="D82">
        <v>1.5648512944491899</v>
      </c>
      <c r="E82">
        <v>0.12806403718096299</v>
      </c>
      <c r="F82">
        <v>12</v>
      </c>
      <c r="G82">
        <v>6</v>
      </c>
      <c r="H82" s="1">
        <v>2.4634996517185701E-7</v>
      </c>
      <c r="I82" s="1">
        <v>8.0364165467648601E-6</v>
      </c>
    </row>
    <row r="83" spans="1:9" x14ac:dyDescent="0.25">
      <c r="A83" t="s">
        <v>92</v>
      </c>
      <c r="B83" t="s">
        <v>10</v>
      </c>
      <c r="C83" t="s">
        <v>11</v>
      </c>
      <c r="D83">
        <v>1.5648512944491899</v>
      </c>
      <c r="E83">
        <v>0.12806403718096299</v>
      </c>
      <c r="F83">
        <v>12</v>
      </c>
      <c r="G83">
        <v>6</v>
      </c>
      <c r="H83" s="1">
        <v>2.4634996517185701E-7</v>
      </c>
      <c r="I83" s="1">
        <v>8.0364165467648601E-6</v>
      </c>
    </row>
    <row r="84" spans="1:9" x14ac:dyDescent="0.25">
      <c r="A84" t="s">
        <v>93</v>
      </c>
      <c r="B84" t="s">
        <v>10</v>
      </c>
      <c r="C84" t="s">
        <v>11</v>
      </c>
      <c r="D84">
        <v>1.47136578413596</v>
      </c>
      <c r="E84">
        <v>0.123895044884699</v>
      </c>
      <c r="F84">
        <v>12</v>
      </c>
      <c r="G84">
        <v>6</v>
      </c>
      <c r="H84" s="1">
        <v>3.2212314081070401E-7</v>
      </c>
      <c r="I84" s="1">
        <v>1.03816795381763E-5</v>
      </c>
    </row>
    <row r="85" spans="1:9" x14ac:dyDescent="0.25">
      <c r="A85" t="s">
        <v>94</v>
      </c>
      <c r="B85" t="s">
        <v>10</v>
      </c>
      <c r="C85" t="s">
        <v>11</v>
      </c>
      <c r="D85">
        <v>3.9430219209428699</v>
      </c>
      <c r="E85">
        <v>0.33450508920688898</v>
      </c>
      <c r="F85">
        <v>12</v>
      </c>
      <c r="G85">
        <v>7</v>
      </c>
      <c r="H85" s="1">
        <v>3.4549557496587898E-7</v>
      </c>
      <c r="I85" s="1">
        <v>1.10023888456396E-5</v>
      </c>
    </row>
    <row r="86" spans="1:9" x14ac:dyDescent="0.25">
      <c r="A86" t="s">
        <v>95</v>
      </c>
      <c r="B86" t="s">
        <v>10</v>
      </c>
      <c r="C86" t="s">
        <v>11</v>
      </c>
      <c r="D86">
        <v>1.5029117719322</v>
      </c>
      <c r="E86">
        <v>0.12955464923318</v>
      </c>
      <c r="F86">
        <v>12</v>
      </c>
      <c r="G86">
        <v>6</v>
      </c>
      <c r="H86" s="1">
        <v>4.0138345345736702E-7</v>
      </c>
      <c r="I86" s="1">
        <v>1.26317733882171E-5</v>
      </c>
    </row>
    <row r="87" spans="1:9" x14ac:dyDescent="0.25">
      <c r="A87" t="s">
        <v>96</v>
      </c>
      <c r="B87" t="s">
        <v>10</v>
      </c>
      <c r="C87" t="s">
        <v>11</v>
      </c>
      <c r="D87">
        <v>3.95324541107856</v>
      </c>
      <c r="E87">
        <v>0.34754019341729497</v>
      </c>
      <c r="F87">
        <v>12</v>
      </c>
      <c r="G87">
        <v>7</v>
      </c>
      <c r="H87" s="1">
        <v>4.8235023264364204E-7</v>
      </c>
      <c r="I87" s="1">
        <v>1.5003335724671399E-5</v>
      </c>
    </row>
    <row r="88" spans="1:9" x14ac:dyDescent="0.25">
      <c r="A88" t="s">
        <v>97</v>
      </c>
      <c r="B88" t="s">
        <v>10</v>
      </c>
      <c r="C88" t="s">
        <v>11</v>
      </c>
      <c r="D88">
        <v>5.1609588243453999</v>
      </c>
      <c r="E88">
        <v>0.45563586761915198</v>
      </c>
      <c r="F88">
        <v>12</v>
      </c>
      <c r="G88">
        <v>8</v>
      </c>
      <c r="H88" s="1">
        <v>5.0177791601710101E-7</v>
      </c>
      <c r="I88" s="1">
        <v>1.5428229026962599E-5</v>
      </c>
    </row>
    <row r="89" spans="1:9" x14ac:dyDescent="0.25">
      <c r="A89" t="s">
        <v>98</v>
      </c>
      <c r="B89" t="s">
        <v>10</v>
      </c>
      <c r="C89" t="s">
        <v>11</v>
      </c>
      <c r="D89">
        <v>1.61580182848055</v>
      </c>
      <c r="E89">
        <v>0.14299188656474601</v>
      </c>
      <c r="F89">
        <v>12</v>
      </c>
      <c r="G89">
        <v>6</v>
      </c>
      <c r="H89" s="1">
        <v>5.1307489780190896E-7</v>
      </c>
      <c r="I89" s="1">
        <v>1.5596310813864901E-5</v>
      </c>
    </row>
    <row r="90" spans="1:9" x14ac:dyDescent="0.25">
      <c r="A90" t="s">
        <v>99</v>
      </c>
      <c r="B90" t="s">
        <v>10</v>
      </c>
      <c r="C90" t="s">
        <v>11</v>
      </c>
      <c r="D90">
        <v>4.1466290689649696</v>
      </c>
      <c r="E90">
        <v>0.36837537709009199</v>
      </c>
      <c r="F90">
        <v>12</v>
      </c>
      <c r="G90">
        <v>8</v>
      </c>
      <c r="H90" s="1">
        <v>5.3184318950253502E-7</v>
      </c>
      <c r="I90" s="1">
        <v>1.5807561465769802E-5</v>
      </c>
    </row>
    <row r="91" spans="1:9" x14ac:dyDescent="0.25">
      <c r="A91" t="s">
        <v>100</v>
      </c>
      <c r="B91" t="s">
        <v>10</v>
      </c>
      <c r="C91" t="s">
        <v>11</v>
      </c>
      <c r="D91">
        <v>1.30600079236789</v>
      </c>
      <c r="E91">
        <v>0.115961928265612</v>
      </c>
      <c r="F91">
        <v>12</v>
      </c>
      <c r="G91">
        <v>6</v>
      </c>
      <c r="H91" s="1">
        <v>5.2929683697436796E-7</v>
      </c>
      <c r="I91" s="1">
        <v>1.5807561465769802E-5</v>
      </c>
    </row>
    <row r="92" spans="1:9" x14ac:dyDescent="0.25">
      <c r="A92" t="s">
        <v>101</v>
      </c>
      <c r="B92" t="s">
        <v>10</v>
      </c>
      <c r="C92" t="s">
        <v>11</v>
      </c>
      <c r="D92">
        <v>4.2353199559689996</v>
      </c>
      <c r="E92">
        <v>0.37751226123371201</v>
      </c>
      <c r="F92">
        <v>12</v>
      </c>
      <c r="G92">
        <v>9</v>
      </c>
      <c r="H92" s="1">
        <v>5.4865852596849296E-7</v>
      </c>
      <c r="I92" s="1">
        <v>1.6128148977645201E-5</v>
      </c>
    </row>
    <row r="93" spans="1:9" x14ac:dyDescent="0.25">
      <c r="A93" t="s">
        <v>102</v>
      </c>
      <c r="B93" t="s">
        <v>10</v>
      </c>
      <c r="C93" t="s">
        <v>11</v>
      </c>
      <c r="D93">
        <v>1.5144910622191099</v>
      </c>
      <c r="E93">
        <v>0.13570282324491001</v>
      </c>
      <c r="F93">
        <v>12</v>
      </c>
      <c r="G93">
        <v>6</v>
      </c>
      <c r="H93" s="1">
        <v>5.7614268290165197E-7</v>
      </c>
      <c r="I93" s="1">
        <v>1.67519747474122E-5</v>
      </c>
    </row>
    <row r="94" spans="1:9" x14ac:dyDescent="0.25">
      <c r="A94" t="s">
        <v>103</v>
      </c>
      <c r="B94" t="s">
        <v>10</v>
      </c>
      <c r="C94" t="s">
        <v>11</v>
      </c>
      <c r="D94">
        <v>1.3415674891743199</v>
      </c>
      <c r="E94">
        <v>0.12067592720317701</v>
      </c>
      <c r="F94">
        <v>12</v>
      </c>
      <c r="G94">
        <v>6</v>
      </c>
      <c r="H94" s="1">
        <v>5.9735947885467801E-7</v>
      </c>
      <c r="I94" s="1">
        <v>1.7182114042325401E-5</v>
      </c>
    </row>
    <row r="95" spans="1:9" x14ac:dyDescent="0.25">
      <c r="A95" t="s">
        <v>104</v>
      </c>
      <c r="B95" t="s">
        <v>10</v>
      </c>
      <c r="C95" t="s">
        <v>11</v>
      </c>
      <c r="D95">
        <v>3.4154965607711998</v>
      </c>
      <c r="E95">
        <v>0.31137073527036102</v>
      </c>
      <c r="F95">
        <v>12</v>
      </c>
      <c r="G95">
        <v>7</v>
      </c>
      <c r="H95" s="1">
        <v>6.7662743793441997E-7</v>
      </c>
      <c r="I95" s="1">
        <v>1.9052404173416601E-5</v>
      </c>
    </row>
    <row r="96" spans="1:9" x14ac:dyDescent="0.25">
      <c r="A96" t="s">
        <v>105</v>
      </c>
      <c r="B96" t="s">
        <v>10</v>
      </c>
      <c r="C96" t="s">
        <v>11</v>
      </c>
      <c r="D96">
        <v>3.4154965607711998</v>
      </c>
      <c r="E96">
        <v>0.31137073527036102</v>
      </c>
      <c r="F96">
        <v>12</v>
      </c>
      <c r="G96">
        <v>7</v>
      </c>
      <c r="H96" s="1">
        <v>6.7662743793441997E-7</v>
      </c>
      <c r="I96" s="1">
        <v>1.9052404173416601E-5</v>
      </c>
    </row>
    <row r="97" spans="1:9" x14ac:dyDescent="0.25">
      <c r="A97" t="s">
        <v>106</v>
      </c>
      <c r="B97" t="s">
        <v>10</v>
      </c>
      <c r="C97" t="s">
        <v>11</v>
      </c>
      <c r="D97">
        <v>1.4724996707581</v>
      </c>
      <c r="E97">
        <v>0.13459093063691399</v>
      </c>
      <c r="F97">
        <v>12</v>
      </c>
      <c r="G97">
        <v>6</v>
      </c>
      <c r="H97" s="1">
        <v>6.9328834797340102E-7</v>
      </c>
      <c r="I97" s="1">
        <v>1.93181909461338E-5</v>
      </c>
    </row>
    <row r="98" spans="1:9" x14ac:dyDescent="0.25">
      <c r="A98" t="s">
        <v>107</v>
      </c>
      <c r="B98" t="s">
        <v>10</v>
      </c>
      <c r="C98" t="s">
        <v>11</v>
      </c>
      <c r="D98">
        <v>1.28321083255729</v>
      </c>
      <c r="E98">
        <v>0.11914972946256</v>
      </c>
      <c r="F98">
        <v>12</v>
      </c>
      <c r="G98">
        <v>6</v>
      </c>
      <c r="H98" s="1">
        <v>8.0232874586266199E-7</v>
      </c>
      <c r="I98" s="1">
        <v>2.2126076238996102E-5</v>
      </c>
    </row>
    <row r="99" spans="1:9" x14ac:dyDescent="0.25">
      <c r="A99" t="s">
        <v>108</v>
      </c>
      <c r="B99" t="s">
        <v>10</v>
      </c>
      <c r="C99" t="s">
        <v>11</v>
      </c>
      <c r="D99">
        <v>1.6851589309644901</v>
      </c>
      <c r="E99">
        <v>0.15682181818344099</v>
      </c>
      <c r="F99">
        <v>12</v>
      </c>
      <c r="G99">
        <v>6</v>
      </c>
      <c r="H99" s="1">
        <v>8.1912420350551195E-7</v>
      </c>
      <c r="I99" s="1">
        <v>2.2358747391604499E-5</v>
      </c>
    </row>
    <row r="100" spans="1:9" x14ac:dyDescent="0.25">
      <c r="A100" t="s">
        <v>109</v>
      </c>
      <c r="B100" t="s">
        <v>10</v>
      </c>
      <c r="C100" t="s">
        <v>11</v>
      </c>
      <c r="D100">
        <v>1.45001067165786</v>
      </c>
      <c r="E100">
        <v>0.13525016503003801</v>
      </c>
      <c r="F100">
        <v>12</v>
      </c>
      <c r="G100">
        <v>6</v>
      </c>
      <c r="H100" s="1">
        <v>8.3680839212908203E-7</v>
      </c>
      <c r="I100" s="1">
        <v>2.2384624489452999E-5</v>
      </c>
    </row>
    <row r="101" spans="1:9" x14ac:dyDescent="0.25">
      <c r="A101" t="s">
        <v>110</v>
      </c>
      <c r="B101" t="s">
        <v>10</v>
      </c>
      <c r="C101" t="s">
        <v>11</v>
      </c>
      <c r="D101">
        <v>4.9385272602978603</v>
      </c>
      <c r="E101">
        <v>0.46026675039260401</v>
      </c>
      <c r="F101">
        <v>12</v>
      </c>
      <c r="G101">
        <v>8</v>
      </c>
      <c r="H101" s="1">
        <v>8.3050371251318301E-7</v>
      </c>
      <c r="I101" s="1">
        <v>2.2384624489452999E-5</v>
      </c>
    </row>
    <row r="102" spans="1:9" x14ac:dyDescent="0.25">
      <c r="A102" t="s">
        <v>111</v>
      </c>
      <c r="B102" t="s">
        <v>10</v>
      </c>
      <c r="C102" t="s">
        <v>11</v>
      </c>
      <c r="D102">
        <v>1.4919839159181101</v>
      </c>
      <c r="E102">
        <v>0.140421619621037</v>
      </c>
      <c r="F102">
        <v>12</v>
      </c>
      <c r="G102">
        <v>6</v>
      </c>
      <c r="H102" s="1">
        <v>9.0942696882636696E-7</v>
      </c>
      <c r="I102" s="1">
        <v>2.40863083327776E-5</v>
      </c>
    </row>
    <row r="103" spans="1:9" x14ac:dyDescent="0.25">
      <c r="A103" t="s">
        <v>112</v>
      </c>
      <c r="B103" t="s">
        <v>10</v>
      </c>
      <c r="C103" t="s">
        <v>11</v>
      </c>
      <c r="D103">
        <v>1.2993982268667901</v>
      </c>
      <c r="E103">
        <v>0.12373759099352399</v>
      </c>
      <c r="F103">
        <v>12</v>
      </c>
      <c r="G103">
        <v>6</v>
      </c>
      <c r="H103" s="1">
        <v>1.01349549039333E-6</v>
      </c>
      <c r="I103" s="1">
        <v>2.6579416047079899E-5</v>
      </c>
    </row>
    <row r="104" spans="1:9" x14ac:dyDescent="0.25">
      <c r="A104" t="s">
        <v>113</v>
      </c>
      <c r="B104" t="s">
        <v>10</v>
      </c>
      <c r="C104" t="s">
        <v>11</v>
      </c>
      <c r="D104">
        <v>1.35790433446215</v>
      </c>
      <c r="E104">
        <v>0.13125151861877299</v>
      </c>
      <c r="F104">
        <v>12</v>
      </c>
      <c r="G104">
        <v>6</v>
      </c>
      <c r="H104" s="1">
        <v>1.1629760760649E-6</v>
      </c>
      <c r="I104" s="1">
        <v>3.0203504888093199E-5</v>
      </c>
    </row>
    <row r="105" spans="1:9" x14ac:dyDescent="0.25">
      <c r="A105" t="s">
        <v>114</v>
      </c>
      <c r="B105" t="s">
        <v>10</v>
      </c>
      <c r="C105" t="s">
        <v>11</v>
      </c>
      <c r="D105">
        <v>1.53303689897148</v>
      </c>
      <c r="E105">
        <v>0.14840155896760099</v>
      </c>
      <c r="F105">
        <v>12</v>
      </c>
      <c r="G105">
        <v>6</v>
      </c>
      <c r="H105" s="1">
        <v>1.17914390464455E-6</v>
      </c>
      <c r="I105" s="1">
        <v>3.0328941778117001E-5</v>
      </c>
    </row>
    <row r="106" spans="1:9" x14ac:dyDescent="0.25">
      <c r="A106" t="s">
        <v>115</v>
      </c>
      <c r="B106" t="s">
        <v>10</v>
      </c>
      <c r="C106" t="s">
        <v>11</v>
      </c>
      <c r="D106">
        <v>1.4029358650555599</v>
      </c>
      <c r="E106">
        <v>0.136870567397951</v>
      </c>
      <c r="F106">
        <v>12</v>
      </c>
      <c r="G106">
        <v>6</v>
      </c>
      <c r="H106" s="1">
        <v>1.26691990953246E-6</v>
      </c>
      <c r="I106" s="1">
        <v>3.2276292933326901E-5</v>
      </c>
    </row>
    <row r="107" spans="1:9" x14ac:dyDescent="0.25">
      <c r="A107" t="s">
        <v>116</v>
      </c>
      <c r="B107" t="s">
        <v>10</v>
      </c>
      <c r="C107" t="s">
        <v>11</v>
      </c>
      <c r="D107">
        <v>3.1181010941695102</v>
      </c>
      <c r="E107">
        <v>0.30452169017942099</v>
      </c>
      <c r="F107">
        <v>12</v>
      </c>
      <c r="G107">
        <v>7</v>
      </c>
      <c r="H107" s="1">
        <v>1.2792140035707101E-6</v>
      </c>
      <c r="I107" s="1">
        <v>3.2282051505204202E-5</v>
      </c>
    </row>
    <row r="108" spans="1:9" x14ac:dyDescent="0.25">
      <c r="A108" t="s">
        <v>117</v>
      </c>
      <c r="B108" t="s">
        <v>10</v>
      </c>
      <c r="C108" t="s">
        <v>11</v>
      </c>
      <c r="D108">
        <v>1.3420703343712199</v>
      </c>
      <c r="E108">
        <v>0.13191359981769399</v>
      </c>
      <c r="F108">
        <v>12</v>
      </c>
      <c r="G108">
        <v>6</v>
      </c>
      <c r="H108" s="1">
        <v>1.3569575351842501E-6</v>
      </c>
      <c r="I108" s="1">
        <v>3.3923938379606197E-5</v>
      </c>
    </row>
    <row r="109" spans="1:9" x14ac:dyDescent="0.25">
      <c r="A109" t="s">
        <v>118</v>
      </c>
      <c r="B109" t="s">
        <v>10</v>
      </c>
      <c r="C109" t="s">
        <v>11</v>
      </c>
      <c r="D109">
        <v>1.64813025634499</v>
      </c>
      <c r="E109">
        <v>0.163675802211104</v>
      </c>
      <c r="F109">
        <v>12</v>
      </c>
      <c r="G109">
        <v>6</v>
      </c>
      <c r="H109" s="1">
        <v>1.4917551537565801E-6</v>
      </c>
      <c r="I109" s="1">
        <v>3.6948565150915201E-5</v>
      </c>
    </row>
    <row r="110" spans="1:9" x14ac:dyDescent="0.25">
      <c r="A110" t="s">
        <v>119</v>
      </c>
      <c r="B110" t="s">
        <v>10</v>
      </c>
      <c r="C110" t="s">
        <v>11</v>
      </c>
      <c r="D110">
        <v>1.6716437061540601</v>
      </c>
      <c r="E110">
        <v>0.16628012438938</v>
      </c>
      <c r="F110">
        <v>12</v>
      </c>
      <c r="G110">
        <v>6</v>
      </c>
      <c r="H110" s="1">
        <v>1.51409715861513E-6</v>
      </c>
      <c r="I110" s="1">
        <v>3.7157888984361998E-5</v>
      </c>
    </row>
    <row r="111" spans="1:9" x14ac:dyDescent="0.25">
      <c r="A111" t="s">
        <v>120</v>
      </c>
      <c r="B111" t="s">
        <v>10</v>
      </c>
      <c r="C111" t="s">
        <v>11</v>
      </c>
      <c r="D111">
        <v>1.37568737986726</v>
      </c>
      <c r="E111">
        <v>0.13710594244903601</v>
      </c>
      <c r="F111">
        <v>12</v>
      </c>
      <c r="G111">
        <v>6</v>
      </c>
      <c r="H111" s="1">
        <v>1.5411948468281099E-6</v>
      </c>
      <c r="I111" s="1">
        <v>3.7479056502410801E-5</v>
      </c>
    </row>
    <row r="112" spans="1:9" x14ac:dyDescent="0.25">
      <c r="A112" t="s">
        <v>121</v>
      </c>
      <c r="B112" t="s">
        <v>10</v>
      </c>
      <c r="C112" t="s">
        <v>11</v>
      </c>
      <c r="D112">
        <v>3.6689905866914598</v>
      </c>
      <c r="E112">
        <v>0.36702844019007003</v>
      </c>
      <c r="F112">
        <v>12</v>
      </c>
      <c r="G112">
        <v>7</v>
      </c>
      <c r="H112" s="1">
        <v>1.5946981013997701E-6</v>
      </c>
      <c r="I112" s="1">
        <v>3.8430787578778198E-5</v>
      </c>
    </row>
    <row r="113" spans="1:9" x14ac:dyDescent="0.25">
      <c r="A113" t="s">
        <v>122</v>
      </c>
      <c r="B113" t="s">
        <v>10</v>
      </c>
      <c r="C113" t="s">
        <v>11</v>
      </c>
      <c r="D113">
        <v>1.42038849277739</v>
      </c>
      <c r="E113">
        <v>0.14236282694662999</v>
      </c>
      <c r="F113">
        <v>12</v>
      </c>
      <c r="G113">
        <v>6</v>
      </c>
      <c r="H113" s="1">
        <v>1.6230893412576301E-6</v>
      </c>
      <c r="I113" s="1">
        <v>3.8765749891644202E-5</v>
      </c>
    </row>
    <row r="114" spans="1:9" x14ac:dyDescent="0.25">
      <c r="A114" t="s">
        <v>123</v>
      </c>
      <c r="B114" t="s">
        <v>10</v>
      </c>
      <c r="C114" t="s">
        <v>11</v>
      </c>
      <c r="D114">
        <v>1.5132373322800401</v>
      </c>
      <c r="E114">
        <v>0.15181709665826701</v>
      </c>
      <c r="F114">
        <v>12</v>
      </c>
      <c r="G114">
        <v>6</v>
      </c>
      <c r="H114" s="1">
        <v>1.6376780040214601E-6</v>
      </c>
      <c r="I114" s="1">
        <v>3.8768041245640697E-5</v>
      </c>
    </row>
    <row r="115" spans="1:9" x14ac:dyDescent="0.25">
      <c r="A115" t="s">
        <v>124</v>
      </c>
      <c r="B115" t="s">
        <v>10</v>
      </c>
      <c r="C115" t="s">
        <v>11</v>
      </c>
      <c r="D115">
        <v>1.8143181604635901</v>
      </c>
      <c r="E115">
        <v>0.18397642334213701</v>
      </c>
      <c r="F115">
        <v>12</v>
      </c>
      <c r="G115">
        <v>6</v>
      </c>
      <c r="H115" s="1">
        <v>1.8057241239146199E-6</v>
      </c>
      <c r="I115" s="1">
        <v>4.2371158170803601E-5</v>
      </c>
    </row>
    <row r="116" spans="1:9" x14ac:dyDescent="0.25">
      <c r="A116" t="s">
        <v>125</v>
      </c>
      <c r="B116" t="s">
        <v>10</v>
      </c>
      <c r="C116" t="s">
        <v>11</v>
      </c>
      <c r="D116">
        <v>1.89412552516357</v>
      </c>
      <c r="E116">
        <v>0.19262776288227099</v>
      </c>
      <c r="F116">
        <v>12</v>
      </c>
      <c r="G116">
        <v>6</v>
      </c>
      <c r="H116" s="1">
        <v>1.85431358733175E-6</v>
      </c>
      <c r="I116" s="1">
        <v>4.3132946487934197E-5</v>
      </c>
    </row>
    <row r="117" spans="1:9" x14ac:dyDescent="0.25">
      <c r="A117" t="s">
        <v>126</v>
      </c>
      <c r="B117" t="s">
        <v>10</v>
      </c>
      <c r="C117" t="s">
        <v>11</v>
      </c>
      <c r="D117">
        <v>1.7077099536137299</v>
      </c>
      <c r="E117">
        <v>0.17406726043100701</v>
      </c>
      <c r="F117">
        <v>12</v>
      </c>
      <c r="G117">
        <v>6</v>
      </c>
      <c r="H117" s="1">
        <v>1.8934591180719901E-6</v>
      </c>
      <c r="I117" s="1">
        <v>4.3663820179677299E-5</v>
      </c>
    </row>
    <row r="118" spans="1:9" x14ac:dyDescent="0.25">
      <c r="A118" t="s">
        <v>127</v>
      </c>
      <c r="B118" t="s">
        <v>10</v>
      </c>
      <c r="C118" t="s">
        <v>11</v>
      </c>
      <c r="D118">
        <v>5.7432527314755903</v>
      </c>
      <c r="E118">
        <v>0.58652033024314398</v>
      </c>
      <c r="F118">
        <v>12</v>
      </c>
      <c r="G118">
        <v>9</v>
      </c>
      <c r="H118" s="1">
        <v>1.9264871620837499E-6</v>
      </c>
      <c r="I118" s="1">
        <v>4.4045753492085602E-5</v>
      </c>
    </row>
    <row r="119" spans="1:9" x14ac:dyDescent="0.25">
      <c r="A119" t="s">
        <v>128</v>
      </c>
      <c r="B119" t="s">
        <v>10</v>
      </c>
      <c r="C119" t="s">
        <v>11</v>
      </c>
      <c r="D119">
        <v>1.59869334670693</v>
      </c>
      <c r="E119">
        <v>0.164633799480152</v>
      </c>
      <c r="F119">
        <v>12</v>
      </c>
      <c r="G119">
        <v>6</v>
      </c>
      <c r="H119" s="1">
        <v>2.07914066350525E-6</v>
      </c>
      <c r="I119" s="1">
        <v>4.7133061651496101E-5</v>
      </c>
    </row>
    <row r="120" spans="1:9" x14ac:dyDescent="0.25">
      <c r="A120" t="s">
        <v>129</v>
      </c>
      <c r="B120" t="s">
        <v>10</v>
      </c>
      <c r="C120" t="s">
        <v>11</v>
      </c>
      <c r="D120">
        <v>1.31394597657353</v>
      </c>
      <c r="E120">
        <v>0.136158768364085</v>
      </c>
      <c r="F120">
        <v>12</v>
      </c>
      <c r="G120">
        <v>6</v>
      </c>
      <c r="H120" s="1">
        <v>2.2010226009689799E-6</v>
      </c>
      <c r="I120" s="1">
        <v>4.9476768551193402E-5</v>
      </c>
    </row>
    <row r="121" spans="1:9" x14ac:dyDescent="0.25">
      <c r="A121" t="s">
        <v>130</v>
      </c>
      <c r="B121" t="s">
        <v>10</v>
      </c>
      <c r="C121" t="s">
        <v>11</v>
      </c>
      <c r="D121">
        <v>1.4566359074581801</v>
      </c>
      <c r="E121">
        <v>0.15178455634725299</v>
      </c>
      <c r="F121">
        <v>12</v>
      </c>
      <c r="G121">
        <v>6</v>
      </c>
      <c r="H121" s="1">
        <v>2.31502073447274E-6</v>
      </c>
      <c r="I121" s="1">
        <v>5.1179177394335297E-5</v>
      </c>
    </row>
    <row r="122" spans="1:9" x14ac:dyDescent="0.25">
      <c r="A122" t="s">
        <v>131</v>
      </c>
      <c r="B122" t="s">
        <v>10</v>
      </c>
      <c r="C122" t="s">
        <v>11</v>
      </c>
      <c r="D122">
        <v>1.8444316458199499</v>
      </c>
      <c r="E122">
        <v>0.19209877727421701</v>
      </c>
      <c r="F122">
        <v>12</v>
      </c>
      <c r="G122">
        <v>6</v>
      </c>
      <c r="H122" s="1">
        <v>2.3046356515669998E-6</v>
      </c>
      <c r="I122" s="1">
        <v>5.1179177394335297E-5</v>
      </c>
    </row>
    <row r="123" spans="1:9" x14ac:dyDescent="0.25">
      <c r="A123" t="s">
        <v>132</v>
      </c>
      <c r="B123" t="s">
        <v>10</v>
      </c>
      <c r="C123" t="s">
        <v>11</v>
      </c>
      <c r="D123">
        <v>1.3321464164963399</v>
      </c>
      <c r="E123">
        <v>0.140381727376514</v>
      </c>
      <c r="F123">
        <v>12</v>
      </c>
      <c r="G123">
        <v>6</v>
      </c>
      <c r="H123" s="1">
        <v>2.5641400927915001E-6</v>
      </c>
      <c r="I123" s="1">
        <v>5.6221924165715203E-5</v>
      </c>
    </row>
    <row r="124" spans="1:9" x14ac:dyDescent="0.25">
      <c r="A124" t="s">
        <v>133</v>
      </c>
      <c r="B124" t="s">
        <v>10</v>
      </c>
      <c r="C124" t="s">
        <v>11</v>
      </c>
      <c r="D124">
        <v>3.0819939142420498</v>
      </c>
      <c r="E124">
        <v>0.32621503725565998</v>
      </c>
      <c r="F124">
        <v>12</v>
      </c>
      <c r="G124">
        <v>8</v>
      </c>
      <c r="H124" s="1">
        <v>2.6687940442715301E-6</v>
      </c>
      <c r="I124" s="1">
        <v>5.8040846084766999E-5</v>
      </c>
    </row>
    <row r="125" spans="1:9" x14ac:dyDescent="0.25">
      <c r="A125" t="s">
        <v>134</v>
      </c>
      <c r="B125" t="s">
        <v>10</v>
      </c>
      <c r="C125" t="s">
        <v>11</v>
      </c>
      <c r="D125">
        <v>1.4862558258637599</v>
      </c>
      <c r="E125">
        <v>0.15762204235296301</v>
      </c>
      <c r="F125">
        <v>12</v>
      </c>
      <c r="G125">
        <v>6</v>
      </c>
      <c r="H125" s="1">
        <v>2.7166794273571101E-6</v>
      </c>
      <c r="I125" s="1">
        <v>5.8605786033712002E-5</v>
      </c>
    </row>
    <row r="126" spans="1:9" x14ac:dyDescent="0.25">
      <c r="A126" t="s">
        <v>135</v>
      </c>
      <c r="B126" t="s">
        <v>10</v>
      </c>
      <c r="C126" t="s">
        <v>11</v>
      </c>
      <c r="D126">
        <v>1.4323826875958201</v>
      </c>
      <c r="E126">
        <v>0.152969151571971</v>
      </c>
      <c r="F126">
        <v>12</v>
      </c>
      <c r="G126">
        <v>6</v>
      </c>
      <c r="H126" s="1">
        <v>2.8935510183757799E-6</v>
      </c>
      <c r="I126" s="1">
        <v>6.1921991793241696E-5</v>
      </c>
    </row>
    <row r="127" spans="1:9" x14ac:dyDescent="0.25">
      <c r="A127" t="s">
        <v>136</v>
      </c>
      <c r="B127" t="s">
        <v>10</v>
      </c>
      <c r="C127" t="s">
        <v>11</v>
      </c>
      <c r="D127">
        <v>1.4646620640600401</v>
      </c>
      <c r="E127">
        <v>0.157041450506481</v>
      </c>
      <c r="F127">
        <v>12</v>
      </c>
      <c r="G127">
        <v>6</v>
      </c>
      <c r="H127" s="1">
        <v>2.9999806557531299E-6</v>
      </c>
      <c r="I127" s="1">
        <v>6.36900655090445E-5</v>
      </c>
    </row>
    <row r="128" spans="1:9" x14ac:dyDescent="0.25">
      <c r="A128" t="s">
        <v>137</v>
      </c>
      <c r="B128" t="s">
        <v>10</v>
      </c>
      <c r="C128" t="s">
        <v>11</v>
      </c>
      <c r="D128">
        <v>1.6578295041144699</v>
      </c>
      <c r="E128">
        <v>0.17828478434725401</v>
      </c>
      <c r="F128">
        <v>12</v>
      </c>
      <c r="G128">
        <v>6</v>
      </c>
      <c r="H128" s="1">
        <v>3.0822129754193601E-6</v>
      </c>
      <c r="I128" s="1">
        <v>6.4920627631864404E-5</v>
      </c>
    </row>
    <row r="129" spans="1:9" x14ac:dyDescent="0.25">
      <c r="A129" t="s">
        <v>138</v>
      </c>
      <c r="B129" t="s">
        <v>10</v>
      </c>
      <c r="C129" t="s">
        <v>11</v>
      </c>
      <c r="D129">
        <v>4.7026938211639999</v>
      </c>
      <c r="E129">
        <v>0.51141740078284603</v>
      </c>
      <c r="F129">
        <v>12</v>
      </c>
      <c r="G129">
        <v>9</v>
      </c>
      <c r="H129" s="1">
        <v>3.4098939858985798E-6</v>
      </c>
      <c r="I129" s="1">
        <v>7.1261456345927498E-5</v>
      </c>
    </row>
    <row r="130" spans="1:9" x14ac:dyDescent="0.25">
      <c r="A130" t="s">
        <v>139</v>
      </c>
      <c r="B130" t="s">
        <v>10</v>
      </c>
      <c r="C130" t="s">
        <v>11</v>
      </c>
      <c r="D130">
        <v>1.3582433766305499</v>
      </c>
      <c r="E130">
        <v>0.14855046223992899</v>
      </c>
      <c r="F130">
        <v>12</v>
      </c>
      <c r="G130">
        <v>6</v>
      </c>
      <c r="H130" s="1">
        <v>3.5892963836360902E-6</v>
      </c>
      <c r="I130" s="1">
        <v>7.3856675586357899E-5</v>
      </c>
    </row>
    <row r="131" spans="1:9" x14ac:dyDescent="0.25">
      <c r="A131" t="s">
        <v>140</v>
      </c>
      <c r="B131" t="s">
        <v>10</v>
      </c>
      <c r="C131" t="s">
        <v>11</v>
      </c>
      <c r="D131">
        <v>3.2581460741805399</v>
      </c>
      <c r="E131">
        <v>0.35623097276368798</v>
      </c>
      <c r="F131">
        <v>12</v>
      </c>
      <c r="G131">
        <v>7</v>
      </c>
      <c r="H131" s="1">
        <v>3.5792257958686201E-6</v>
      </c>
      <c r="I131" s="1">
        <v>7.3856675586357899E-5</v>
      </c>
    </row>
    <row r="132" spans="1:9" x14ac:dyDescent="0.25">
      <c r="A132" t="s">
        <v>141</v>
      </c>
      <c r="B132" t="s">
        <v>10</v>
      </c>
      <c r="C132" t="s">
        <v>11</v>
      </c>
      <c r="D132">
        <v>1.36480010783317</v>
      </c>
      <c r="E132">
        <v>0.14986488798008499</v>
      </c>
      <c r="F132">
        <v>12</v>
      </c>
      <c r="G132">
        <v>6</v>
      </c>
      <c r="H132" s="1">
        <v>3.7208882355702501E-6</v>
      </c>
      <c r="I132" s="1">
        <v>7.5979969695804704E-5</v>
      </c>
    </row>
    <row r="133" spans="1:9" x14ac:dyDescent="0.25">
      <c r="A133" t="s">
        <v>142</v>
      </c>
      <c r="B133" t="s">
        <v>10</v>
      </c>
      <c r="C133" t="s">
        <v>11</v>
      </c>
      <c r="D133">
        <v>1.5314843000495</v>
      </c>
      <c r="E133">
        <v>0.16970320639429601</v>
      </c>
      <c r="F133">
        <v>12</v>
      </c>
      <c r="G133">
        <v>6</v>
      </c>
      <c r="H133" s="1">
        <v>4.0381566531086802E-6</v>
      </c>
      <c r="I133" s="1">
        <v>8.1218564263651897E-5</v>
      </c>
    </row>
    <row r="134" spans="1:9" x14ac:dyDescent="0.25">
      <c r="A134" t="s">
        <v>143</v>
      </c>
      <c r="B134" t="s">
        <v>10</v>
      </c>
      <c r="C134" t="s">
        <v>11</v>
      </c>
      <c r="D134">
        <v>1.39709541728339</v>
      </c>
      <c r="E134">
        <v>0.154730432433517</v>
      </c>
      <c r="F134">
        <v>12</v>
      </c>
      <c r="G134">
        <v>6</v>
      </c>
      <c r="H134" s="1">
        <v>4.0191432833882102E-6</v>
      </c>
      <c r="I134" s="1">
        <v>8.1218564263651897E-5</v>
      </c>
    </row>
    <row r="135" spans="1:9" x14ac:dyDescent="0.25">
      <c r="A135" t="s">
        <v>144</v>
      </c>
      <c r="B135" t="s">
        <v>10</v>
      </c>
      <c r="C135" t="s">
        <v>11</v>
      </c>
      <c r="D135">
        <v>2.0816333781093301</v>
      </c>
      <c r="E135">
        <v>0.23845634942187199</v>
      </c>
      <c r="F135">
        <v>12</v>
      </c>
      <c r="G135">
        <v>6</v>
      </c>
      <c r="H135" s="1">
        <v>5.4391977887337503E-6</v>
      </c>
      <c r="I135">
        <v>1.0858100063330401E-4</v>
      </c>
    </row>
    <row r="136" spans="1:9" x14ac:dyDescent="0.25">
      <c r="A136" t="s">
        <v>145</v>
      </c>
      <c r="B136" t="s">
        <v>10</v>
      </c>
      <c r="C136" t="s">
        <v>11</v>
      </c>
      <c r="D136">
        <v>2.7723399928283698</v>
      </c>
      <c r="E136">
        <v>0.319338963072821</v>
      </c>
      <c r="F136">
        <v>12</v>
      </c>
      <c r="G136">
        <v>7</v>
      </c>
      <c r="H136" s="1">
        <v>5.7144356519229802E-6</v>
      </c>
      <c r="I136">
        <v>1.1323048421402901E-4</v>
      </c>
    </row>
    <row r="137" spans="1:9" x14ac:dyDescent="0.25">
      <c r="A137" t="s">
        <v>146</v>
      </c>
      <c r="B137" t="s">
        <v>10</v>
      </c>
      <c r="C137" t="s">
        <v>11</v>
      </c>
      <c r="D137">
        <v>1.52601572196269</v>
      </c>
      <c r="E137">
        <v>0.177680218676774</v>
      </c>
      <c r="F137">
        <v>12</v>
      </c>
      <c r="G137">
        <v>6</v>
      </c>
      <c r="H137" s="1">
        <v>6.2899119941601602E-6</v>
      </c>
      <c r="I137">
        <v>1.2371701900278301E-4</v>
      </c>
    </row>
    <row r="138" spans="1:9" x14ac:dyDescent="0.25">
      <c r="A138" t="s">
        <v>147</v>
      </c>
      <c r="B138" t="s">
        <v>10</v>
      </c>
      <c r="C138" t="s">
        <v>11</v>
      </c>
      <c r="D138">
        <v>3.4999638662754</v>
      </c>
      <c r="E138">
        <v>0.410290960743939</v>
      </c>
      <c r="F138">
        <v>12</v>
      </c>
      <c r="G138">
        <v>8</v>
      </c>
      <c r="H138" s="1">
        <v>6.6815434592514804E-6</v>
      </c>
      <c r="I138">
        <v>1.3046079382115101E-4</v>
      </c>
    </row>
    <row r="139" spans="1:9" x14ac:dyDescent="0.25">
      <c r="A139" t="s">
        <v>148</v>
      </c>
      <c r="B139" t="s">
        <v>10</v>
      </c>
      <c r="C139" t="s">
        <v>11</v>
      </c>
      <c r="D139">
        <v>1.4380514719045101</v>
      </c>
      <c r="E139">
        <v>0.169186379821536</v>
      </c>
      <c r="F139">
        <v>12</v>
      </c>
      <c r="G139">
        <v>6</v>
      </c>
      <c r="H139" s="1">
        <v>6.8986448807360797E-6</v>
      </c>
      <c r="I139">
        <v>1.3372373228963001E-4</v>
      </c>
    </row>
    <row r="140" spans="1:9" x14ac:dyDescent="0.25">
      <c r="A140" t="s">
        <v>149</v>
      </c>
      <c r="B140" t="s">
        <v>10</v>
      </c>
      <c r="C140" t="s">
        <v>11</v>
      </c>
      <c r="D140">
        <v>1.5236394973012699</v>
      </c>
      <c r="E140">
        <v>0.18905019650452901</v>
      </c>
      <c r="F140">
        <v>12</v>
      </c>
      <c r="G140">
        <v>6</v>
      </c>
      <c r="H140" s="1">
        <v>1.1034992495934601E-5</v>
      </c>
      <c r="I140">
        <v>2.1236406422032401E-4</v>
      </c>
    </row>
    <row r="141" spans="1:9" x14ac:dyDescent="0.25">
      <c r="A141" t="s">
        <v>150</v>
      </c>
      <c r="B141" t="s">
        <v>10</v>
      </c>
      <c r="C141" t="s">
        <v>11</v>
      </c>
      <c r="D141">
        <v>3.4463313436373899</v>
      </c>
      <c r="E141">
        <v>0.428476772993438</v>
      </c>
      <c r="F141">
        <v>12</v>
      </c>
      <c r="G141">
        <v>8</v>
      </c>
      <c r="H141" s="1">
        <v>1.1231847839638001E-5</v>
      </c>
      <c r="I141">
        <v>2.14608521221655E-4</v>
      </c>
    </row>
    <row r="142" spans="1:9" x14ac:dyDescent="0.25">
      <c r="A142" t="s">
        <v>151</v>
      </c>
      <c r="B142" t="s">
        <v>10</v>
      </c>
      <c r="C142" t="s">
        <v>11</v>
      </c>
      <c r="D142">
        <v>3.5357760181311599</v>
      </c>
      <c r="E142">
        <v>0.44487288098681899</v>
      </c>
      <c r="F142">
        <v>12</v>
      </c>
      <c r="G142">
        <v>8</v>
      </c>
      <c r="H142" s="1">
        <v>1.2468802683509E-5</v>
      </c>
      <c r="I142">
        <v>2.36553526087848E-4</v>
      </c>
    </row>
    <row r="143" spans="1:9" x14ac:dyDescent="0.25">
      <c r="A143" t="s">
        <v>152</v>
      </c>
      <c r="B143" t="s">
        <v>10</v>
      </c>
      <c r="C143" t="s">
        <v>11</v>
      </c>
      <c r="D143">
        <v>1.4934523680921299</v>
      </c>
      <c r="E143">
        <v>0.18952343428534199</v>
      </c>
      <c r="F143">
        <v>12</v>
      </c>
      <c r="G143">
        <v>6</v>
      </c>
      <c r="H143" s="1">
        <v>1.34376772924583E-5</v>
      </c>
      <c r="I143">
        <v>2.5313934336144999E-4</v>
      </c>
    </row>
    <row r="144" spans="1:9" x14ac:dyDescent="0.25">
      <c r="A144" t="s">
        <v>153</v>
      </c>
      <c r="B144" t="s">
        <v>10</v>
      </c>
      <c r="C144" t="s">
        <v>11</v>
      </c>
      <c r="D144">
        <v>2.0356214766092902</v>
      </c>
      <c r="E144">
        <v>0.25882512106528199</v>
      </c>
      <c r="F144">
        <v>12</v>
      </c>
      <c r="G144">
        <v>6</v>
      </c>
      <c r="H144" s="1">
        <v>1.36657591626916E-5</v>
      </c>
      <c r="I144">
        <v>2.5563570461678402E-4</v>
      </c>
    </row>
    <row r="145" spans="1:9" x14ac:dyDescent="0.25">
      <c r="A145" t="s">
        <v>154</v>
      </c>
      <c r="B145" t="s">
        <v>10</v>
      </c>
      <c r="C145" t="s">
        <v>11</v>
      </c>
      <c r="D145">
        <v>1.7968068022686601</v>
      </c>
      <c r="E145">
        <v>0.22989394273585601</v>
      </c>
      <c r="F145">
        <v>12</v>
      </c>
      <c r="G145">
        <v>6</v>
      </c>
      <c r="H145" s="1">
        <v>1.44314604063753E-5</v>
      </c>
      <c r="I145">
        <v>2.6808442074342998E-4</v>
      </c>
    </row>
    <row r="146" spans="1:9" x14ac:dyDescent="0.25">
      <c r="A146" t="s">
        <v>155</v>
      </c>
      <c r="B146" t="s">
        <v>10</v>
      </c>
      <c r="C146" t="s">
        <v>11</v>
      </c>
      <c r="D146">
        <v>1.7745360856071499</v>
      </c>
      <c r="E146">
        <v>0.228021066915719</v>
      </c>
      <c r="F146">
        <v>12</v>
      </c>
      <c r="G146">
        <v>6</v>
      </c>
      <c r="H146" s="1">
        <v>1.49807374583952E-5</v>
      </c>
      <c r="I146">
        <v>2.7636877724970398E-4</v>
      </c>
    </row>
    <row r="147" spans="1:9" x14ac:dyDescent="0.25">
      <c r="A147" t="s">
        <v>156</v>
      </c>
      <c r="B147" t="s">
        <v>10</v>
      </c>
      <c r="C147" t="s">
        <v>11</v>
      </c>
      <c r="D147">
        <v>2.0039884840791999</v>
      </c>
      <c r="E147">
        <v>0.26204173064417902</v>
      </c>
      <c r="F147">
        <v>12</v>
      </c>
      <c r="G147">
        <v>6</v>
      </c>
      <c r="H147" s="1">
        <v>1.7432624675766099E-5</v>
      </c>
      <c r="I147">
        <v>3.1868004894610602E-4</v>
      </c>
    </row>
    <row r="148" spans="1:9" x14ac:dyDescent="0.25">
      <c r="A148" t="s">
        <v>157</v>
      </c>
      <c r="B148" t="s">
        <v>10</v>
      </c>
      <c r="C148" t="s">
        <v>11</v>
      </c>
      <c r="D148">
        <v>1.5151950506196299</v>
      </c>
      <c r="E148">
        <v>0.198231704021956</v>
      </c>
      <c r="F148">
        <v>12</v>
      </c>
      <c r="G148">
        <v>6</v>
      </c>
      <c r="H148" s="1">
        <v>1.7512511100963599E-5</v>
      </c>
      <c r="I148">
        <v>3.1868004894610602E-4</v>
      </c>
    </row>
    <row r="149" spans="1:9" x14ac:dyDescent="0.25">
      <c r="A149" t="s">
        <v>158</v>
      </c>
      <c r="B149" t="s">
        <v>10</v>
      </c>
      <c r="C149" t="s">
        <v>11</v>
      </c>
      <c r="D149">
        <v>1.44276751383254</v>
      </c>
      <c r="E149">
        <v>0.190101566479043</v>
      </c>
      <c r="F149">
        <v>12</v>
      </c>
      <c r="G149">
        <v>6</v>
      </c>
      <c r="H149" s="1">
        <v>1.8622166872174901E-5</v>
      </c>
      <c r="I149">
        <v>3.3658308366937698E-4</v>
      </c>
    </row>
    <row r="150" spans="1:9" x14ac:dyDescent="0.25">
      <c r="A150" t="s">
        <v>159</v>
      </c>
      <c r="B150" t="s">
        <v>10</v>
      </c>
      <c r="C150" t="s">
        <v>11</v>
      </c>
      <c r="D150">
        <v>2.2385386762009398</v>
      </c>
      <c r="E150">
        <v>0.29603237151976403</v>
      </c>
      <c r="F150">
        <v>12</v>
      </c>
      <c r="G150">
        <v>6</v>
      </c>
      <c r="H150" s="1">
        <v>1.9218621173510301E-5</v>
      </c>
      <c r="I150">
        <v>3.4503229288013399E-4</v>
      </c>
    </row>
    <row r="151" spans="1:9" x14ac:dyDescent="0.25">
      <c r="A151" t="s">
        <v>160</v>
      </c>
      <c r="B151" t="s">
        <v>10</v>
      </c>
      <c r="C151" t="s">
        <v>11</v>
      </c>
      <c r="D151">
        <v>2.13200518585192</v>
      </c>
      <c r="E151">
        <v>0.28574649922462397</v>
      </c>
      <c r="F151">
        <v>12</v>
      </c>
      <c r="G151">
        <v>6</v>
      </c>
      <c r="H151" s="1">
        <v>2.1570340916134398E-5</v>
      </c>
      <c r="I151">
        <v>3.8467107967106402E-4</v>
      </c>
    </row>
    <row r="152" spans="1:9" x14ac:dyDescent="0.25">
      <c r="A152" t="s">
        <v>161</v>
      </c>
      <c r="B152" t="s">
        <v>10</v>
      </c>
      <c r="C152" t="s">
        <v>11</v>
      </c>
      <c r="D152">
        <v>1.80310698164951</v>
      </c>
      <c r="E152">
        <v>0.249244415131396</v>
      </c>
      <c r="F152">
        <v>12</v>
      </c>
      <c r="G152">
        <v>6</v>
      </c>
      <c r="H152" s="1">
        <v>2.81003543446981E-5</v>
      </c>
      <c r="I152">
        <v>4.9780429054349304E-4</v>
      </c>
    </row>
    <row r="153" spans="1:9" x14ac:dyDescent="0.25">
      <c r="A153" t="s">
        <v>162</v>
      </c>
      <c r="B153" t="s">
        <v>10</v>
      </c>
      <c r="C153" t="s">
        <v>11</v>
      </c>
      <c r="D153">
        <v>3.6193783089689</v>
      </c>
      <c r="E153">
        <v>0.50256647260354603</v>
      </c>
      <c r="F153">
        <v>12</v>
      </c>
      <c r="G153">
        <v>8</v>
      </c>
      <c r="H153" s="1">
        <v>2.9199457181823201E-5</v>
      </c>
      <c r="I153">
        <v>5.1387202606169096E-4</v>
      </c>
    </row>
    <row r="154" spans="1:9" x14ac:dyDescent="0.25">
      <c r="A154" t="s">
        <v>163</v>
      </c>
      <c r="B154" t="s">
        <v>10</v>
      </c>
      <c r="C154" t="s">
        <v>11</v>
      </c>
      <c r="D154">
        <v>2.5983178296324199</v>
      </c>
      <c r="E154">
        <v>0.36250788838980802</v>
      </c>
      <c r="F154">
        <v>12</v>
      </c>
      <c r="G154">
        <v>6</v>
      </c>
      <c r="H154" s="1">
        <v>3.0405468320670598E-5</v>
      </c>
      <c r="I154">
        <v>5.3159887423394597E-4</v>
      </c>
    </row>
    <row r="155" spans="1:9" x14ac:dyDescent="0.25">
      <c r="A155" t="s">
        <v>164</v>
      </c>
      <c r="B155" t="s">
        <v>10</v>
      </c>
      <c r="C155" t="s">
        <v>11</v>
      </c>
      <c r="D155">
        <v>3.0624635737084298</v>
      </c>
      <c r="E155">
        <v>0.43059973274572899</v>
      </c>
      <c r="F155">
        <v>12</v>
      </c>
      <c r="G155">
        <v>8</v>
      </c>
      <c r="H155" s="1">
        <v>3.2481732294988499E-5</v>
      </c>
      <c r="I155">
        <v>5.6421190837074202E-4</v>
      </c>
    </row>
    <row r="156" spans="1:9" x14ac:dyDescent="0.25">
      <c r="A156" t="s">
        <v>165</v>
      </c>
      <c r="B156" t="s">
        <v>10</v>
      </c>
      <c r="C156" t="s">
        <v>11</v>
      </c>
      <c r="D156">
        <v>1.9516190384068</v>
      </c>
      <c r="E156">
        <v>0.27606671523728599</v>
      </c>
      <c r="F156">
        <v>12</v>
      </c>
      <c r="G156">
        <v>6</v>
      </c>
      <c r="H156" s="1">
        <v>3.4183263993443298E-5</v>
      </c>
      <c r="I156">
        <v>5.8993697537071497E-4</v>
      </c>
    </row>
    <row r="157" spans="1:9" x14ac:dyDescent="0.25">
      <c r="A157" t="s">
        <v>166</v>
      </c>
      <c r="B157" t="s">
        <v>10</v>
      </c>
      <c r="C157" t="s">
        <v>11</v>
      </c>
      <c r="D157">
        <v>3.12941385511246</v>
      </c>
      <c r="E157">
        <v>0.44552196978514802</v>
      </c>
      <c r="F157">
        <v>12</v>
      </c>
      <c r="G157">
        <v>6</v>
      </c>
      <c r="H157" s="1">
        <v>3.6090458187273402E-5</v>
      </c>
      <c r="I157">
        <v>6.1885881827536101E-4</v>
      </c>
    </row>
    <row r="158" spans="1:9" x14ac:dyDescent="0.25">
      <c r="A158" t="s">
        <v>167</v>
      </c>
      <c r="B158" t="s">
        <v>10</v>
      </c>
      <c r="C158" t="s">
        <v>11</v>
      </c>
      <c r="D158">
        <v>2.0016031274793198</v>
      </c>
      <c r="E158">
        <v>0.293164418556217</v>
      </c>
      <c r="F158">
        <v>12</v>
      </c>
      <c r="G158">
        <v>6</v>
      </c>
      <c r="H158" s="1">
        <v>4.5826870581278201E-5</v>
      </c>
      <c r="I158">
        <v>7.8080814525426198E-4</v>
      </c>
    </row>
    <row r="159" spans="1:9" x14ac:dyDescent="0.25">
      <c r="A159" t="s">
        <v>168</v>
      </c>
      <c r="B159" t="s">
        <v>10</v>
      </c>
      <c r="C159" t="s">
        <v>11</v>
      </c>
      <c r="D159">
        <v>1.8570507940373999</v>
      </c>
      <c r="E159">
        <v>0.27593181319390597</v>
      </c>
      <c r="F159">
        <v>12</v>
      </c>
      <c r="G159">
        <v>6</v>
      </c>
      <c r="H159" s="1">
        <v>5.1678635929384302E-5</v>
      </c>
      <c r="I159">
        <v>8.7493893108293104E-4</v>
      </c>
    </row>
    <row r="160" spans="1:9" x14ac:dyDescent="0.25">
      <c r="A160" t="s">
        <v>169</v>
      </c>
      <c r="B160" t="s">
        <v>10</v>
      </c>
      <c r="C160" t="s">
        <v>11</v>
      </c>
      <c r="D160">
        <v>-2.9224257891974701</v>
      </c>
      <c r="E160">
        <v>0.44113931428997699</v>
      </c>
      <c r="F160">
        <v>12</v>
      </c>
      <c r="G160">
        <v>8</v>
      </c>
      <c r="H160" s="1">
        <v>5.8926965188734802E-5</v>
      </c>
      <c r="I160">
        <v>9.9138133257777104E-4</v>
      </c>
    </row>
    <row r="161" spans="1:9" x14ac:dyDescent="0.25">
      <c r="A161" t="s">
        <v>170</v>
      </c>
      <c r="B161" t="s">
        <v>10</v>
      </c>
      <c r="C161" t="s">
        <v>11</v>
      </c>
      <c r="D161">
        <v>2.0081564311183202</v>
      </c>
      <c r="E161">
        <v>0.30457535980881401</v>
      </c>
      <c r="F161">
        <v>12</v>
      </c>
      <c r="G161">
        <v>6</v>
      </c>
      <c r="H161" s="1">
        <v>6.1295456346842396E-5</v>
      </c>
      <c r="I161">
        <v>1.02478341079877E-3</v>
      </c>
    </row>
    <row r="162" spans="1:9" x14ac:dyDescent="0.25">
      <c r="A162" t="s">
        <v>171</v>
      </c>
      <c r="B162" t="s">
        <v>10</v>
      </c>
      <c r="C162" t="s">
        <v>11</v>
      </c>
      <c r="D162">
        <v>2.6764650741795699</v>
      </c>
      <c r="E162">
        <v>0.40786334245204803</v>
      </c>
      <c r="F162">
        <v>12</v>
      </c>
      <c r="G162">
        <v>7</v>
      </c>
      <c r="H162" s="1">
        <v>6.3744079270482205E-5</v>
      </c>
      <c r="I162">
        <v>1.05910193818969E-3</v>
      </c>
    </row>
    <row r="163" spans="1:9" x14ac:dyDescent="0.25">
      <c r="A163" t="s">
        <v>172</v>
      </c>
      <c r="B163" t="s">
        <v>10</v>
      </c>
      <c r="C163" t="s">
        <v>11</v>
      </c>
      <c r="D163">
        <v>2.1750823485691102</v>
      </c>
      <c r="E163">
        <v>0.33791684974589697</v>
      </c>
      <c r="F163">
        <v>12</v>
      </c>
      <c r="G163">
        <v>6</v>
      </c>
      <c r="H163" s="1">
        <v>7.4731611955839396E-5</v>
      </c>
      <c r="I163">
        <v>1.2339942097646299E-3</v>
      </c>
    </row>
    <row r="164" spans="1:9" x14ac:dyDescent="0.25">
      <c r="A164" t="s">
        <v>173</v>
      </c>
      <c r="B164" t="s">
        <v>10</v>
      </c>
      <c r="C164" t="s">
        <v>11</v>
      </c>
      <c r="D164">
        <v>1.8809600035752601</v>
      </c>
      <c r="E164">
        <v>0.30245775102269701</v>
      </c>
      <c r="F164">
        <v>12</v>
      </c>
      <c r="G164">
        <v>6</v>
      </c>
      <c r="H164" s="1">
        <v>9.8978710447032001E-5</v>
      </c>
      <c r="I164">
        <v>1.6243438677657101E-3</v>
      </c>
    </row>
    <row r="165" spans="1:9" x14ac:dyDescent="0.25">
      <c r="A165" t="s">
        <v>174</v>
      </c>
      <c r="B165" t="s">
        <v>10</v>
      </c>
      <c r="C165" t="s">
        <v>11</v>
      </c>
      <c r="D165">
        <v>2.19182890069842</v>
      </c>
      <c r="E165">
        <v>0.36193144134984501</v>
      </c>
      <c r="F165">
        <v>12</v>
      </c>
      <c r="G165">
        <v>6</v>
      </c>
      <c r="H165">
        <v>1.22641142797105E-4</v>
      </c>
      <c r="I165">
        <v>2.0003966889161999E-3</v>
      </c>
    </row>
    <row r="166" spans="1:9" x14ac:dyDescent="0.25">
      <c r="A166" t="s">
        <v>175</v>
      </c>
      <c r="B166" t="s">
        <v>10</v>
      </c>
      <c r="C166" t="s">
        <v>11</v>
      </c>
      <c r="D166">
        <v>1.8015142263867601</v>
      </c>
      <c r="E166">
        <v>0.30696644913570897</v>
      </c>
      <c r="F166">
        <v>12</v>
      </c>
      <c r="G166">
        <v>6</v>
      </c>
      <c r="H166">
        <v>1.5755867485719801E-4</v>
      </c>
      <c r="I166">
        <v>2.5543603348060898E-3</v>
      </c>
    </row>
    <row r="167" spans="1:9" x14ac:dyDescent="0.25">
      <c r="A167" t="s">
        <v>176</v>
      </c>
      <c r="B167" t="s">
        <v>10</v>
      </c>
      <c r="C167" t="s">
        <v>11</v>
      </c>
      <c r="D167">
        <v>1.40366503846423</v>
      </c>
      <c r="E167">
        <v>0.24408540820542499</v>
      </c>
      <c r="F167">
        <v>12</v>
      </c>
      <c r="G167">
        <v>8</v>
      </c>
      <c r="H167">
        <v>1.8498729849628201E-4</v>
      </c>
      <c r="I167">
        <v>2.9809700209491299E-3</v>
      </c>
    </row>
    <row r="168" spans="1:9" x14ac:dyDescent="0.25">
      <c r="A168" t="s">
        <v>177</v>
      </c>
      <c r="B168" t="s">
        <v>10</v>
      </c>
      <c r="C168" t="s">
        <v>11</v>
      </c>
      <c r="D168">
        <v>1.2036842851467899</v>
      </c>
      <c r="E168">
        <v>0.211633139727405</v>
      </c>
      <c r="F168">
        <v>12</v>
      </c>
      <c r="G168">
        <v>7</v>
      </c>
      <c r="H168">
        <v>2.0171948435313499E-4</v>
      </c>
      <c r="I168">
        <v>3.2311354529619002E-3</v>
      </c>
    </row>
    <row r="169" spans="1:9" x14ac:dyDescent="0.25">
      <c r="A169" t="s">
        <v>178</v>
      </c>
      <c r="B169" t="s">
        <v>10</v>
      </c>
      <c r="C169" t="s">
        <v>11</v>
      </c>
      <c r="D169">
        <v>-1.4309399140180601</v>
      </c>
      <c r="E169">
        <v>0.25871934863955598</v>
      </c>
      <c r="F169">
        <v>12</v>
      </c>
      <c r="G169">
        <v>7</v>
      </c>
      <c r="H169">
        <v>2.5071630096594802E-4</v>
      </c>
      <c r="I169">
        <v>3.9920601493089996E-3</v>
      </c>
    </row>
    <row r="170" spans="1:9" x14ac:dyDescent="0.25">
      <c r="A170" t="s">
        <v>179</v>
      </c>
      <c r="B170" t="s">
        <v>10</v>
      </c>
      <c r="C170" t="s">
        <v>11</v>
      </c>
      <c r="D170">
        <v>2.5924671773279502</v>
      </c>
      <c r="E170">
        <v>0.47204677240981002</v>
      </c>
      <c r="F170">
        <v>12</v>
      </c>
      <c r="G170">
        <v>6</v>
      </c>
      <c r="H170">
        <v>2.6475439594887099E-4</v>
      </c>
      <c r="I170">
        <v>4.1659882891954703E-3</v>
      </c>
    </row>
    <row r="171" spans="1:9" x14ac:dyDescent="0.25">
      <c r="A171" t="s">
        <v>180</v>
      </c>
      <c r="B171" t="s">
        <v>10</v>
      </c>
      <c r="C171" t="s">
        <v>11</v>
      </c>
      <c r="D171">
        <v>2.5924671773279502</v>
      </c>
      <c r="E171">
        <v>0.47204677240981002</v>
      </c>
      <c r="F171">
        <v>12</v>
      </c>
      <c r="G171">
        <v>6</v>
      </c>
      <c r="H171">
        <v>2.6475439594887099E-4</v>
      </c>
      <c r="I171">
        <v>4.1659882891954703E-3</v>
      </c>
    </row>
    <row r="172" spans="1:9" x14ac:dyDescent="0.25">
      <c r="A172" t="s">
        <v>181</v>
      </c>
      <c r="B172" t="s">
        <v>10</v>
      </c>
      <c r="C172" t="s">
        <v>11</v>
      </c>
      <c r="D172">
        <v>2.3281102197357999</v>
      </c>
      <c r="E172">
        <v>0.441111213316282</v>
      </c>
      <c r="F172">
        <v>12</v>
      </c>
      <c r="G172">
        <v>7</v>
      </c>
      <c r="H172">
        <v>3.5875819045192499E-4</v>
      </c>
      <c r="I172">
        <v>5.6121529792918104E-3</v>
      </c>
    </row>
    <row r="173" spans="1:9" x14ac:dyDescent="0.25">
      <c r="A173" t="s">
        <v>182</v>
      </c>
      <c r="B173" t="s">
        <v>10</v>
      </c>
      <c r="C173" t="s">
        <v>11</v>
      </c>
      <c r="D173">
        <v>2.8102793455910402</v>
      </c>
      <c r="E173">
        <v>0.55997185345160105</v>
      </c>
      <c r="F173">
        <v>12</v>
      </c>
      <c r="G173">
        <v>7</v>
      </c>
      <c r="H173">
        <v>5.2280913443939099E-4</v>
      </c>
      <c r="I173">
        <v>8.0838984660425994E-3</v>
      </c>
    </row>
    <row r="174" spans="1:9" x14ac:dyDescent="0.25">
      <c r="A174" t="s">
        <v>183</v>
      </c>
      <c r="B174" t="s">
        <v>10</v>
      </c>
      <c r="C174" t="s">
        <v>11</v>
      </c>
      <c r="D174">
        <v>2.8102793455910402</v>
      </c>
      <c r="E174">
        <v>0.55997185345160105</v>
      </c>
      <c r="F174">
        <v>12</v>
      </c>
      <c r="G174">
        <v>7</v>
      </c>
      <c r="H174">
        <v>5.2280913443939099E-4</v>
      </c>
      <c r="I174">
        <v>8.0838984660425994E-3</v>
      </c>
    </row>
    <row r="175" spans="1:9" x14ac:dyDescent="0.25">
      <c r="A175" t="s">
        <v>184</v>
      </c>
      <c r="B175" t="s">
        <v>10</v>
      </c>
      <c r="C175" t="s">
        <v>11</v>
      </c>
      <c r="D175">
        <v>2.4478171163429701</v>
      </c>
      <c r="E175">
        <v>0.49164861793223102</v>
      </c>
      <c r="F175">
        <v>12</v>
      </c>
      <c r="G175">
        <v>7</v>
      </c>
      <c r="H175">
        <v>5.5441206811646397E-4</v>
      </c>
      <c r="I175">
        <v>8.5232889782272496E-3</v>
      </c>
    </row>
    <row r="176" spans="1:9" x14ac:dyDescent="0.25">
      <c r="A176" t="s">
        <v>185</v>
      </c>
      <c r="B176" t="s">
        <v>10</v>
      </c>
      <c r="C176" t="s">
        <v>11</v>
      </c>
      <c r="D176">
        <v>2.1162795849113798</v>
      </c>
      <c r="E176">
        <v>0.42567925646878102</v>
      </c>
      <c r="F176">
        <v>12</v>
      </c>
      <c r="G176">
        <v>6</v>
      </c>
      <c r="H176">
        <v>5.6038967069441397E-4</v>
      </c>
      <c r="I176">
        <v>8.5659563949003308E-3</v>
      </c>
    </row>
    <row r="177" spans="1:9" x14ac:dyDescent="0.25">
      <c r="A177" t="s">
        <v>186</v>
      </c>
      <c r="B177" t="s">
        <v>10</v>
      </c>
      <c r="C177" t="s">
        <v>11</v>
      </c>
      <c r="D177">
        <v>2.5803417194378002</v>
      </c>
      <c r="E177">
        <v>0.53329075602668397</v>
      </c>
      <c r="F177">
        <v>12</v>
      </c>
      <c r="G177">
        <v>8</v>
      </c>
      <c r="H177">
        <v>6.8300012688658404E-4</v>
      </c>
      <c r="I177">
        <v>1.03221770588792E-2</v>
      </c>
    </row>
    <row r="178" spans="1:9" x14ac:dyDescent="0.25">
      <c r="A178" t="s">
        <v>187</v>
      </c>
      <c r="B178" t="s">
        <v>10</v>
      </c>
      <c r="C178" t="s">
        <v>11</v>
      </c>
      <c r="D178">
        <v>2.5803417194378002</v>
      </c>
      <c r="E178">
        <v>0.53329075602668397</v>
      </c>
      <c r="F178">
        <v>12</v>
      </c>
      <c r="G178">
        <v>8</v>
      </c>
      <c r="H178">
        <v>6.8300012688658404E-4</v>
      </c>
      <c r="I178">
        <v>1.03221770588792E-2</v>
      </c>
    </row>
    <row r="179" spans="1:9" x14ac:dyDescent="0.25">
      <c r="A179" t="s">
        <v>188</v>
      </c>
      <c r="B179" t="s">
        <v>10</v>
      </c>
      <c r="C179" t="s">
        <v>11</v>
      </c>
      <c r="D179">
        <v>1.1356273251846101</v>
      </c>
      <c r="E179">
        <v>0.243631492519612</v>
      </c>
      <c r="F179">
        <v>12</v>
      </c>
      <c r="G179">
        <v>5</v>
      </c>
      <c r="H179">
        <v>8.9261413771569401E-4</v>
      </c>
      <c r="I179">
        <v>1.3414285496570101E-2</v>
      </c>
    </row>
    <row r="180" spans="1:9" x14ac:dyDescent="0.25">
      <c r="A180" t="s">
        <v>189</v>
      </c>
      <c r="B180" t="s">
        <v>10</v>
      </c>
      <c r="C180" t="s">
        <v>11</v>
      </c>
      <c r="D180">
        <v>1.0974507202811401</v>
      </c>
      <c r="E180">
        <v>0.240140153581788</v>
      </c>
      <c r="F180">
        <v>12</v>
      </c>
      <c r="G180">
        <v>5</v>
      </c>
      <c r="H180">
        <v>1.02619149257148E-3</v>
      </c>
      <c r="I180">
        <v>1.5335543254909101E-2</v>
      </c>
    </row>
    <row r="181" spans="1:9" x14ac:dyDescent="0.25">
      <c r="A181" t="s">
        <v>190</v>
      </c>
      <c r="B181" t="s">
        <v>10</v>
      </c>
      <c r="C181" t="s">
        <v>11</v>
      </c>
      <c r="D181">
        <v>1.0676059981503501</v>
      </c>
      <c r="E181">
        <v>0.235077463413529</v>
      </c>
      <c r="F181">
        <v>12</v>
      </c>
      <c r="G181">
        <v>5</v>
      </c>
      <c r="H181">
        <v>1.07221516960313E-3</v>
      </c>
      <c r="I181">
        <v>1.5934308770490901E-2</v>
      </c>
    </row>
    <row r="182" spans="1:9" x14ac:dyDescent="0.25">
      <c r="A182" t="s">
        <v>191</v>
      </c>
      <c r="B182" t="s">
        <v>10</v>
      </c>
      <c r="C182" t="s">
        <v>11</v>
      </c>
      <c r="D182">
        <v>1.21661880861615</v>
      </c>
      <c r="E182">
        <v>0.27600405856321503</v>
      </c>
      <c r="F182">
        <v>12</v>
      </c>
      <c r="G182">
        <v>5</v>
      </c>
      <c r="H182">
        <v>1.3185770381375899E-3</v>
      </c>
      <c r="I182">
        <v>1.9487257331591401E-2</v>
      </c>
    </row>
    <row r="183" spans="1:9" x14ac:dyDescent="0.25">
      <c r="A183" t="s">
        <v>192</v>
      </c>
      <c r="B183" t="s">
        <v>10</v>
      </c>
      <c r="C183" t="s">
        <v>11</v>
      </c>
      <c r="D183">
        <v>2.8346475748361502</v>
      </c>
      <c r="E183">
        <v>0.65008902019680204</v>
      </c>
      <c r="F183">
        <v>12</v>
      </c>
      <c r="G183">
        <v>6</v>
      </c>
      <c r="H183">
        <v>1.4202645317533001E-3</v>
      </c>
      <c r="I183">
        <v>2.0874767156264101E-2</v>
      </c>
    </row>
    <row r="184" spans="1:9" x14ac:dyDescent="0.25">
      <c r="A184" t="s">
        <v>193</v>
      </c>
      <c r="B184" t="s">
        <v>10</v>
      </c>
      <c r="C184" t="s">
        <v>11</v>
      </c>
      <c r="D184">
        <v>1.27956151775831</v>
      </c>
      <c r="E184">
        <v>0.29472497516669299</v>
      </c>
      <c r="F184">
        <v>12</v>
      </c>
      <c r="G184">
        <v>5</v>
      </c>
      <c r="H184">
        <v>1.4628289772641401E-3</v>
      </c>
      <c r="I184">
        <v>2.1382882591156199E-2</v>
      </c>
    </row>
    <row r="185" spans="1:9" x14ac:dyDescent="0.25">
      <c r="A185" t="s">
        <v>194</v>
      </c>
      <c r="B185" t="s">
        <v>10</v>
      </c>
      <c r="C185" t="s">
        <v>11</v>
      </c>
      <c r="D185">
        <v>-0.50252544098416296</v>
      </c>
      <c r="E185">
        <v>0.116726733659237</v>
      </c>
      <c r="F185">
        <v>12</v>
      </c>
      <c r="G185">
        <v>12</v>
      </c>
      <c r="H185">
        <v>1.54885745276648E-3</v>
      </c>
      <c r="I185">
        <v>2.2517356989947501E-2</v>
      </c>
    </row>
    <row r="186" spans="1:9" x14ac:dyDescent="0.25">
      <c r="A186" t="s">
        <v>195</v>
      </c>
      <c r="B186" t="s">
        <v>10</v>
      </c>
      <c r="C186" t="s">
        <v>11</v>
      </c>
      <c r="D186">
        <v>1.2198066895932</v>
      </c>
      <c r="E186">
        <v>0.28486300361612499</v>
      </c>
      <c r="F186">
        <v>12</v>
      </c>
      <c r="G186">
        <v>5</v>
      </c>
      <c r="H186">
        <v>1.60611507858227E-3</v>
      </c>
      <c r="I186">
        <v>2.30986980387504E-2</v>
      </c>
    </row>
    <row r="187" spans="1:9" x14ac:dyDescent="0.25">
      <c r="A187" t="s">
        <v>196</v>
      </c>
      <c r="B187" t="s">
        <v>10</v>
      </c>
      <c r="C187" t="s">
        <v>11</v>
      </c>
      <c r="D187">
        <v>2.7491936890878201</v>
      </c>
      <c r="E187">
        <v>0.64174207922553195</v>
      </c>
      <c r="F187">
        <v>12</v>
      </c>
      <c r="G187">
        <v>6</v>
      </c>
      <c r="H187">
        <v>1.6013841940237701E-3</v>
      </c>
      <c r="I187">
        <v>2.30986980387504E-2</v>
      </c>
    </row>
    <row r="188" spans="1:9" x14ac:dyDescent="0.25">
      <c r="A188" t="s">
        <v>197</v>
      </c>
      <c r="B188" t="s">
        <v>10</v>
      </c>
      <c r="C188" t="s">
        <v>11</v>
      </c>
      <c r="D188">
        <v>2.77598963578893</v>
      </c>
      <c r="E188">
        <v>0.65002706134357902</v>
      </c>
      <c r="F188">
        <v>12</v>
      </c>
      <c r="G188">
        <v>6</v>
      </c>
      <c r="H188">
        <v>1.63551306749651E-3</v>
      </c>
      <c r="I188">
        <v>2.3395708318466199E-2</v>
      </c>
    </row>
    <row r="189" spans="1:9" x14ac:dyDescent="0.25">
      <c r="A189" t="s">
        <v>198</v>
      </c>
      <c r="B189" t="s">
        <v>10</v>
      </c>
      <c r="C189" t="s">
        <v>11</v>
      </c>
      <c r="D189">
        <v>1.35293457090897</v>
      </c>
      <c r="E189">
        <v>0.31990329219449698</v>
      </c>
      <c r="F189">
        <v>12</v>
      </c>
      <c r="G189">
        <v>5</v>
      </c>
      <c r="H189">
        <v>1.74600590374497E-3</v>
      </c>
      <c r="I189">
        <v>2.4843435066583899E-2</v>
      </c>
    </row>
    <row r="190" spans="1:9" x14ac:dyDescent="0.25">
      <c r="A190" t="s">
        <v>199</v>
      </c>
      <c r="B190" t="s">
        <v>10</v>
      </c>
      <c r="C190" t="s">
        <v>11</v>
      </c>
      <c r="D190">
        <v>1.2418951391012201</v>
      </c>
      <c r="E190">
        <v>0.29625435483081197</v>
      </c>
      <c r="F190">
        <v>12</v>
      </c>
      <c r="G190">
        <v>5</v>
      </c>
      <c r="H190">
        <v>1.8520963417283901E-3</v>
      </c>
      <c r="I190">
        <v>2.621353287896E-2</v>
      </c>
    </row>
    <row r="191" spans="1:9" x14ac:dyDescent="0.25">
      <c r="A191" t="s">
        <v>200</v>
      </c>
      <c r="B191" t="s">
        <v>10</v>
      </c>
      <c r="C191" t="s">
        <v>11</v>
      </c>
      <c r="D191">
        <v>1.2548979529998301</v>
      </c>
      <c r="E191">
        <v>0.30074230929268903</v>
      </c>
      <c r="F191">
        <v>12</v>
      </c>
      <c r="G191">
        <v>5</v>
      </c>
      <c r="H191">
        <v>1.9098428771064501E-3</v>
      </c>
      <c r="I191">
        <v>2.6888577348735499E-2</v>
      </c>
    </row>
    <row r="192" spans="1:9" x14ac:dyDescent="0.25">
      <c r="A192" t="s">
        <v>201</v>
      </c>
      <c r="B192" t="s">
        <v>10</v>
      </c>
      <c r="C192" t="s">
        <v>11</v>
      </c>
      <c r="D192">
        <v>1.37113313043591</v>
      </c>
      <c r="E192">
        <v>0.32979608441520802</v>
      </c>
      <c r="F192">
        <v>12</v>
      </c>
      <c r="G192">
        <v>5</v>
      </c>
      <c r="H192">
        <v>1.9564498081920201E-3</v>
      </c>
      <c r="I192">
        <v>2.7400540507401299E-2</v>
      </c>
    </row>
    <row r="193" spans="1:9" x14ac:dyDescent="0.25">
      <c r="A193" t="s">
        <v>202</v>
      </c>
      <c r="B193" t="s">
        <v>10</v>
      </c>
      <c r="C193" t="s">
        <v>11</v>
      </c>
      <c r="D193">
        <v>-0.54700276866478703</v>
      </c>
      <c r="E193">
        <v>0.13183302755153201</v>
      </c>
      <c r="F193">
        <v>12</v>
      </c>
      <c r="G193">
        <v>12</v>
      </c>
      <c r="H193">
        <v>1.9825174482915298E-3</v>
      </c>
      <c r="I193">
        <v>2.7621011323853299E-2</v>
      </c>
    </row>
    <row r="194" spans="1:9" x14ac:dyDescent="0.25">
      <c r="A194" t="s">
        <v>203</v>
      </c>
      <c r="B194" t="s">
        <v>10</v>
      </c>
      <c r="C194" t="s">
        <v>11</v>
      </c>
      <c r="D194">
        <v>1.2819810141535399</v>
      </c>
      <c r="E194">
        <v>0.30985923618764999</v>
      </c>
      <c r="F194">
        <v>12</v>
      </c>
      <c r="G194">
        <v>5</v>
      </c>
      <c r="H194">
        <v>2.0205137716736601E-3</v>
      </c>
      <c r="I194">
        <v>2.8004530255062401E-2</v>
      </c>
    </row>
    <row r="195" spans="1:9" x14ac:dyDescent="0.25">
      <c r="A195" t="s">
        <v>204</v>
      </c>
      <c r="B195" t="s">
        <v>10</v>
      </c>
      <c r="C195" t="s">
        <v>11</v>
      </c>
      <c r="D195">
        <v>1.6486571738492699</v>
      </c>
      <c r="E195">
        <v>0.39913668465496499</v>
      </c>
      <c r="F195">
        <v>12</v>
      </c>
      <c r="G195">
        <v>5</v>
      </c>
      <c r="H195">
        <v>2.04237065346274E-3</v>
      </c>
      <c r="I195">
        <v>2.8161554113468198E-2</v>
      </c>
    </row>
    <row r="196" spans="1:9" x14ac:dyDescent="0.25">
      <c r="A196" t="s">
        <v>205</v>
      </c>
      <c r="B196" t="s">
        <v>10</v>
      </c>
      <c r="C196" t="s">
        <v>11</v>
      </c>
      <c r="D196">
        <v>2.14138164152638</v>
      </c>
      <c r="E196">
        <v>0.52478202935224605</v>
      </c>
      <c r="F196">
        <v>12</v>
      </c>
      <c r="G196">
        <v>8</v>
      </c>
      <c r="H196">
        <v>2.21254224512733E-3</v>
      </c>
      <c r="I196">
        <v>3.0351541054951799E-2</v>
      </c>
    </row>
    <row r="197" spans="1:9" x14ac:dyDescent="0.25">
      <c r="A197" t="s">
        <v>206</v>
      </c>
      <c r="B197" t="s">
        <v>10</v>
      </c>
      <c r="C197" t="s">
        <v>11</v>
      </c>
      <c r="D197">
        <v>1.7899638453342299</v>
      </c>
      <c r="E197">
        <v>0.441109737116821</v>
      </c>
      <c r="F197">
        <v>12</v>
      </c>
      <c r="G197">
        <v>5</v>
      </c>
      <c r="H197">
        <v>2.2944104721387701E-3</v>
      </c>
      <c r="I197">
        <v>3.1314020474342903E-2</v>
      </c>
    </row>
    <row r="198" spans="1:9" x14ac:dyDescent="0.25">
      <c r="A198" t="s">
        <v>207</v>
      </c>
      <c r="B198" t="s">
        <v>10</v>
      </c>
      <c r="C198" t="s">
        <v>11</v>
      </c>
      <c r="D198">
        <v>1.67806651955825</v>
      </c>
      <c r="E198">
        <v>0.416107639840962</v>
      </c>
      <c r="F198">
        <v>12</v>
      </c>
      <c r="G198">
        <v>5</v>
      </c>
      <c r="H198">
        <v>2.3888391252335698E-3</v>
      </c>
      <c r="I198">
        <v>3.2437282538070003E-2</v>
      </c>
    </row>
    <row r="199" spans="1:9" x14ac:dyDescent="0.25">
      <c r="A199" t="s">
        <v>208</v>
      </c>
      <c r="B199" t="s">
        <v>10</v>
      </c>
      <c r="C199" t="s">
        <v>11</v>
      </c>
      <c r="D199">
        <v>1.96382138196408</v>
      </c>
      <c r="E199">
        <v>0.493705895283578</v>
      </c>
      <c r="F199">
        <v>12</v>
      </c>
      <c r="G199">
        <v>5</v>
      </c>
      <c r="H199">
        <v>2.6105848578988301E-3</v>
      </c>
      <c r="I199">
        <v>3.50920326375848E-2</v>
      </c>
    </row>
    <row r="200" spans="1:9" x14ac:dyDescent="0.25">
      <c r="A200" t="s">
        <v>209</v>
      </c>
      <c r="B200" t="s">
        <v>10</v>
      </c>
      <c r="C200" t="s">
        <v>11</v>
      </c>
      <c r="D200">
        <v>1.34736669029879</v>
      </c>
      <c r="E200">
        <v>0.33868107245922202</v>
      </c>
      <c r="F200">
        <v>12</v>
      </c>
      <c r="G200">
        <v>5</v>
      </c>
      <c r="H200">
        <v>2.6082209801583599E-3</v>
      </c>
      <c r="I200">
        <v>3.50920326375848E-2</v>
      </c>
    </row>
    <row r="201" spans="1:9" x14ac:dyDescent="0.25">
      <c r="A201" t="s">
        <v>210</v>
      </c>
      <c r="B201" t="s">
        <v>10</v>
      </c>
      <c r="C201" t="s">
        <v>11</v>
      </c>
      <c r="D201">
        <v>1.5745479652027801</v>
      </c>
      <c r="E201">
        <v>0.39921027876283</v>
      </c>
      <c r="F201">
        <v>12</v>
      </c>
      <c r="G201">
        <v>5</v>
      </c>
      <c r="H201">
        <v>2.75624774779697E-3</v>
      </c>
      <c r="I201">
        <v>3.6864813626784503E-2</v>
      </c>
    </row>
    <row r="202" spans="1:9" x14ac:dyDescent="0.25">
      <c r="A202" t="s">
        <v>211</v>
      </c>
      <c r="B202" t="s">
        <v>10</v>
      </c>
      <c r="C202" t="s">
        <v>11</v>
      </c>
      <c r="D202">
        <v>-2.32188703197806</v>
      </c>
      <c r="E202">
        <v>0.59136232290998103</v>
      </c>
      <c r="F202">
        <v>12</v>
      </c>
      <c r="G202">
        <v>9</v>
      </c>
      <c r="H202">
        <v>2.8370415662789198E-3</v>
      </c>
      <c r="I202">
        <v>3.7756647710428401E-2</v>
      </c>
    </row>
    <row r="203" spans="1:9" x14ac:dyDescent="0.25">
      <c r="A203" t="s">
        <v>212</v>
      </c>
      <c r="B203" t="s">
        <v>10</v>
      </c>
      <c r="C203" t="s">
        <v>11</v>
      </c>
      <c r="D203">
        <v>1.46312796433385</v>
      </c>
      <c r="E203">
        <v>0.37543740137305998</v>
      </c>
      <c r="F203">
        <v>12</v>
      </c>
      <c r="G203">
        <v>5</v>
      </c>
      <c r="H203">
        <v>2.9748615164727102E-3</v>
      </c>
      <c r="I203">
        <v>3.9394824537447998E-2</v>
      </c>
    </row>
    <row r="204" spans="1:9" x14ac:dyDescent="0.25">
      <c r="A204" t="s">
        <v>213</v>
      </c>
      <c r="B204" t="s">
        <v>10</v>
      </c>
      <c r="C204" t="s">
        <v>11</v>
      </c>
      <c r="D204">
        <v>3.0337384471889899</v>
      </c>
      <c r="E204">
        <v>0.78205641358925804</v>
      </c>
      <c r="F204">
        <v>12</v>
      </c>
      <c r="G204">
        <v>6</v>
      </c>
      <c r="H204">
        <v>3.06301443975687E-3</v>
      </c>
      <c r="I204">
        <v>4.0362382395810997E-2</v>
      </c>
    </row>
    <row r="205" spans="1:9" x14ac:dyDescent="0.25">
      <c r="A205" t="s">
        <v>214</v>
      </c>
      <c r="B205" t="s">
        <v>10</v>
      </c>
      <c r="C205" t="s">
        <v>11</v>
      </c>
      <c r="D205">
        <v>2.20415162117922</v>
      </c>
      <c r="E205">
        <v>0.57074716834615302</v>
      </c>
      <c r="F205">
        <v>12</v>
      </c>
      <c r="G205">
        <v>6</v>
      </c>
      <c r="H205">
        <v>3.1506295122785198E-3</v>
      </c>
      <c r="I205">
        <v>4.1313401692867902E-2</v>
      </c>
    </row>
    <row r="206" spans="1:9" x14ac:dyDescent="0.25">
      <c r="A206" t="s">
        <v>215</v>
      </c>
      <c r="B206" t="s">
        <v>10</v>
      </c>
      <c r="C206" t="s">
        <v>11</v>
      </c>
      <c r="D206">
        <v>1.2721853374405201</v>
      </c>
      <c r="E206">
        <v>0.338019407076943</v>
      </c>
      <c r="F206">
        <v>12</v>
      </c>
      <c r="G206">
        <v>6</v>
      </c>
      <c r="H206">
        <v>3.69993645381276E-3</v>
      </c>
      <c r="I206">
        <v>4.7813188473184297E-2</v>
      </c>
    </row>
    <row r="207" spans="1:9" x14ac:dyDescent="0.25">
      <c r="A207" t="s">
        <v>216</v>
      </c>
      <c r="B207" t="s">
        <v>10</v>
      </c>
      <c r="C207" t="s">
        <v>11</v>
      </c>
      <c r="D207">
        <v>1.2721853374405201</v>
      </c>
      <c r="E207">
        <v>0.338019407076943</v>
      </c>
      <c r="F207">
        <v>12</v>
      </c>
      <c r="G207">
        <v>6</v>
      </c>
      <c r="H207">
        <v>3.69993645381276E-3</v>
      </c>
      <c r="I207">
        <v>4.7813188473184297E-2</v>
      </c>
    </row>
    <row r="208" spans="1:9" x14ac:dyDescent="0.25">
      <c r="A208" t="s">
        <v>217</v>
      </c>
      <c r="B208" t="s">
        <v>10</v>
      </c>
      <c r="C208" t="s">
        <v>11</v>
      </c>
      <c r="D208">
        <v>1.2721853374405201</v>
      </c>
      <c r="E208">
        <v>0.338019407076943</v>
      </c>
      <c r="F208">
        <v>12</v>
      </c>
      <c r="G208">
        <v>6</v>
      </c>
      <c r="H208">
        <v>3.69993645381276E-3</v>
      </c>
      <c r="I208">
        <v>4.7813188473184297E-2</v>
      </c>
    </row>
    <row r="209" spans="1:9" x14ac:dyDescent="0.25">
      <c r="A209" t="s">
        <v>218</v>
      </c>
      <c r="B209" t="s">
        <v>10</v>
      </c>
      <c r="C209" t="s">
        <v>11</v>
      </c>
      <c r="D209">
        <v>-1.8232943788061799</v>
      </c>
      <c r="E209">
        <v>0.49762934748344401</v>
      </c>
      <c r="F209">
        <v>12</v>
      </c>
      <c r="G209">
        <v>10</v>
      </c>
      <c r="H209">
        <v>4.3604327442508502E-3</v>
      </c>
      <c r="I209">
        <v>5.5845819724513399E-2</v>
      </c>
    </row>
    <row r="210" spans="1:9" x14ac:dyDescent="0.25">
      <c r="A210" t="s">
        <v>219</v>
      </c>
      <c r="B210" t="s">
        <v>10</v>
      </c>
      <c r="C210" t="s">
        <v>11</v>
      </c>
      <c r="D210">
        <v>-0.64169862683254297</v>
      </c>
      <c r="E210">
        <v>0.175156845272012</v>
      </c>
      <c r="F210">
        <v>12</v>
      </c>
      <c r="G210">
        <v>12</v>
      </c>
      <c r="H210">
        <v>4.3632808681956202E-3</v>
      </c>
      <c r="I210">
        <v>5.5845819724513399E-2</v>
      </c>
    </row>
    <row r="211" spans="1:9" x14ac:dyDescent="0.25">
      <c r="A211" t="s">
        <v>220</v>
      </c>
      <c r="B211" t="s">
        <v>10</v>
      </c>
      <c r="C211" t="s">
        <v>11</v>
      </c>
      <c r="D211">
        <v>1.5880976264178499</v>
      </c>
      <c r="E211">
        <v>0.43754537460923598</v>
      </c>
      <c r="F211">
        <v>12</v>
      </c>
      <c r="G211">
        <v>5</v>
      </c>
      <c r="H211">
        <v>4.6159258335278404E-3</v>
      </c>
      <c r="I211">
        <v>5.8519438884772401E-2</v>
      </c>
    </row>
    <row r="212" spans="1:9" x14ac:dyDescent="0.25">
      <c r="A212" t="s">
        <v>221</v>
      </c>
      <c r="B212" t="s">
        <v>10</v>
      </c>
      <c r="C212" t="s">
        <v>11</v>
      </c>
      <c r="D212">
        <v>1.5880976264178499</v>
      </c>
      <c r="E212">
        <v>0.43754537460923598</v>
      </c>
      <c r="F212">
        <v>12</v>
      </c>
      <c r="G212">
        <v>5</v>
      </c>
      <c r="H212">
        <v>4.6159258335278404E-3</v>
      </c>
      <c r="I212">
        <v>5.8519438884772401E-2</v>
      </c>
    </row>
    <row r="213" spans="1:9" x14ac:dyDescent="0.25">
      <c r="A213" t="s">
        <v>222</v>
      </c>
      <c r="B213" t="s">
        <v>10</v>
      </c>
      <c r="C213" t="s">
        <v>11</v>
      </c>
      <c r="D213">
        <v>1.10149262792798</v>
      </c>
      <c r="E213">
        <v>0.30711397702496102</v>
      </c>
      <c r="F213">
        <v>12</v>
      </c>
      <c r="G213">
        <v>6</v>
      </c>
      <c r="H213">
        <v>4.9570872029819002E-3</v>
      </c>
      <c r="I213">
        <v>6.2548152207436702E-2</v>
      </c>
    </row>
    <row r="214" spans="1:9" x14ac:dyDescent="0.25">
      <c r="A214" t="s">
        <v>223</v>
      </c>
      <c r="B214" t="s">
        <v>10</v>
      </c>
      <c r="C214" t="s">
        <v>11</v>
      </c>
      <c r="D214">
        <v>-0.67225660329382297</v>
      </c>
      <c r="E214">
        <v>0.191683831399069</v>
      </c>
      <c r="F214">
        <v>12</v>
      </c>
      <c r="G214">
        <v>12</v>
      </c>
      <c r="H214">
        <v>5.6588833866465698E-3</v>
      </c>
      <c r="I214">
        <v>7.1068136428542594E-2</v>
      </c>
    </row>
    <row r="215" spans="1:9" x14ac:dyDescent="0.25">
      <c r="A215" t="s">
        <v>224</v>
      </c>
      <c r="B215" t="s">
        <v>10</v>
      </c>
      <c r="C215" t="s">
        <v>11</v>
      </c>
      <c r="D215">
        <v>-0.58743542726600995</v>
      </c>
      <c r="E215">
        <v>0.171356665387638</v>
      </c>
      <c r="F215">
        <v>12</v>
      </c>
      <c r="G215">
        <v>12</v>
      </c>
      <c r="H215">
        <v>6.4585572038568396E-3</v>
      </c>
      <c r="I215">
        <v>8.0731965048210494E-2</v>
      </c>
    </row>
    <row r="216" spans="1:9" x14ac:dyDescent="0.25">
      <c r="A216" t="s">
        <v>225</v>
      </c>
      <c r="B216" t="s">
        <v>10</v>
      </c>
      <c r="C216" t="s">
        <v>11</v>
      </c>
      <c r="D216">
        <v>0.76717279814511297</v>
      </c>
      <c r="E216">
        <v>0.226079637573352</v>
      </c>
      <c r="F216">
        <v>12</v>
      </c>
      <c r="G216">
        <v>11</v>
      </c>
      <c r="H216">
        <v>6.8468904262422702E-3</v>
      </c>
      <c r="I216">
        <v>8.5188055303246801E-2</v>
      </c>
    </row>
    <row r="217" spans="1:9" x14ac:dyDescent="0.25">
      <c r="A217" t="s">
        <v>226</v>
      </c>
      <c r="B217" t="s">
        <v>10</v>
      </c>
      <c r="C217" t="s">
        <v>11</v>
      </c>
      <c r="D217">
        <v>1.10841955196808</v>
      </c>
      <c r="E217">
        <v>0.327088244441673</v>
      </c>
      <c r="F217">
        <v>12</v>
      </c>
      <c r="G217">
        <v>10</v>
      </c>
      <c r="H217">
        <v>6.90034833954155E-3</v>
      </c>
      <c r="I217">
        <v>8.5455702816081697E-2</v>
      </c>
    </row>
    <row r="218" spans="1:9" x14ac:dyDescent="0.25">
      <c r="A218" t="s">
        <v>227</v>
      </c>
      <c r="B218" t="s">
        <v>10</v>
      </c>
      <c r="C218" t="s">
        <v>11</v>
      </c>
      <c r="D218">
        <v>0.31811056394389597</v>
      </c>
      <c r="E218">
        <v>9.6158450699834197E-2</v>
      </c>
      <c r="F218">
        <v>12</v>
      </c>
      <c r="G218">
        <v>12</v>
      </c>
      <c r="H218">
        <v>7.9034170645803301E-3</v>
      </c>
      <c r="I218">
        <v>9.7426915427430302E-2</v>
      </c>
    </row>
    <row r="219" spans="1:9" x14ac:dyDescent="0.25">
      <c r="A219" t="s">
        <v>228</v>
      </c>
      <c r="B219" t="s">
        <v>10</v>
      </c>
      <c r="C219" t="s">
        <v>11</v>
      </c>
      <c r="D219">
        <v>-0.59904371078017904</v>
      </c>
      <c r="E219">
        <v>0.18137266224888801</v>
      </c>
      <c r="F219">
        <v>12</v>
      </c>
      <c r="G219">
        <v>12</v>
      </c>
      <c r="H219">
        <v>7.9752421931926793E-3</v>
      </c>
      <c r="I219">
        <v>9.7861343425644204E-2</v>
      </c>
    </row>
    <row r="220" spans="1:9" x14ac:dyDescent="0.25">
      <c r="A220" t="s">
        <v>229</v>
      </c>
      <c r="B220" t="s">
        <v>10</v>
      </c>
      <c r="C220" t="s">
        <v>11</v>
      </c>
      <c r="D220">
        <v>-0.41522546855807502</v>
      </c>
      <c r="E220">
        <v>0.126344267408633</v>
      </c>
      <c r="F220">
        <v>12</v>
      </c>
      <c r="G220">
        <v>12</v>
      </c>
      <c r="H220">
        <v>8.19891732362245E-3</v>
      </c>
      <c r="I220">
        <v>0.10014659287986299</v>
      </c>
    </row>
    <row r="221" spans="1:9" x14ac:dyDescent="0.25">
      <c r="A221" t="s">
        <v>230</v>
      </c>
      <c r="B221" t="s">
        <v>10</v>
      </c>
      <c r="C221" t="s">
        <v>11</v>
      </c>
      <c r="D221">
        <v>-0.76720517409270295</v>
      </c>
      <c r="E221">
        <v>0.23614886517122199</v>
      </c>
      <c r="F221">
        <v>12</v>
      </c>
      <c r="G221">
        <v>12</v>
      </c>
      <c r="H221">
        <v>8.7379301572490208E-3</v>
      </c>
      <c r="I221">
        <v>0.106245287139278</v>
      </c>
    </row>
    <row r="222" spans="1:9" x14ac:dyDescent="0.25">
      <c r="A222" t="s">
        <v>231</v>
      </c>
      <c r="B222" t="s">
        <v>10</v>
      </c>
      <c r="C222" t="s">
        <v>11</v>
      </c>
      <c r="D222">
        <v>-1.8284834067410101</v>
      </c>
      <c r="E222">
        <v>0.56428359032949704</v>
      </c>
      <c r="F222">
        <v>12</v>
      </c>
      <c r="G222">
        <v>10</v>
      </c>
      <c r="H222">
        <v>8.8639720629784691E-3</v>
      </c>
      <c r="I222">
        <v>0.107290159585825</v>
      </c>
    </row>
    <row r="223" spans="1:9" x14ac:dyDescent="0.25">
      <c r="A223" t="s">
        <v>232</v>
      </c>
      <c r="B223" t="s">
        <v>10</v>
      </c>
      <c r="C223" t="s">
        <v>11</v>
      </c>
      <c r="D223">
        <v>0.50009887579180501</v>
      </c>
      <c r="E223">
        <v>0.159070238550403</v>
      </c>
      <c r="F223">
        <v>12</v>
      </c>
      <c r="G223">
        <v>12</v>
      </c>
      <c r="H223">
        <v>1.0440921325435301E-2</v>
      </c>
      <c r="I223">
        <v>0.12580839885378101</v>
      </c>
    </row>
    <row r="224" spans="1:9" x14ac:dyDescent="0.25">
      <c r="A224" t="s">
        <v>233</v>
      </c>
      <c r="B224" t="s">
        <v>10</v>
      </c>
      <c r="C224" t="s">
        <v>11</v>
      </c>
      <c r="D224">
        <v>-1.14183649769994</v>
      </c>
      <c r="E224">
        <v>0.36415703071062</v>
      </c>
      <c r="F224">
        <v>12</v>
      </c>
      <c r="G224">
        <v>11</v>
      </c>
      <c r="H224">
        <v>1.0589833643835801E-2</v>
      </c>
      <c r="I224">
        <v>0.12703051568278301</v>
      </c>
    </row>
    <row r="225" spans="1:9" x14ac:dyDescent="0.25">
      <c r="A225" t="s">
        <v>234</v>
      </c>
      <c r="B225" t="s">
        <v>10</v>
      </c>
      <c r="C225" t="s">
        <v>11</v>
      </c>
      <c r="D225">
        <v>2.14648210958334</v>
      </c>
      <c r="E225">
        <v>0.68516422702590196</v>
      </c>
      <c r="F225">
        <v>12</v>
      </c>
      <c r="G225">
        <v>6</v>
      </c>
      <c r="H225">
        <v>1.06396963680143E-2</v>
      </c>
      <c r="I225">
        <v>0.12705887403767099</v>
      </c>
    </row>
    <row r="226" spans="1:9" x14ac:dyDescent="0.25">
      <c r="A226" t="s">
        <v>235</v>
      </c>
      <c r="B226" t="s">
        <v>10</v>
      </c>
      <c r="C226" t="s">
        <v>11</v>
      </c>
      <c r="D226">
        <v>-0.38673223687214903</v>
      </c>
      <c r="E226">
        <v>0.12515761323677399</v>
      </c>
      <c r="F226">
        <v>12</v>
      </c>
      <c r="G226">
        <v>12</v>
      </c>
      <c r="H226">
        <v>1.1444713607988899E-2</v>
      </c>
      <c r="I226">
        <v>0.136064928450535</v>
      </c>
    </row>
    <row r="227" spans="1:9" x14ac:dyDescent="0.25">
      <c r="A227" t="s">
        <v>236</v>
      </c>
      <c r="B227" t="s">
        <v>10</v>
      </c>
      <c r="C227" t="s">
        <v>11</v>
      </c>
      <c r="D227">
        <v>0.92913250237980205</v>
      </c>
      <c r="E227">
        <v>0.306253825436623</v>
      </c>
      <c r="F227">
        <v>12</v>
      </c>
      <c r="G227">
        <v>4</v>
      </c>
      <c r="H227">
        <v>1.25937878416365E-2</v>
      </c>
      <c r="I227">
        <v>0.148443179582645</v>
      </c>
    </row>
    <row r="228" spans="1:9" x14ac:dyDescent="0.25">
      <c r="A228" t="s">
        <v>237</v>
      </c>
      <c r="B228" t="s">
        <v>10</v>
      </c>
      <c r="C228" t="s">
        <v>11</v>
      </c>
      <c r="D228">
        <v>0.96477821441536504</v>
      </c>
      <c r="E228">
        <v>0.31801808284995797</v>
      </c>
      <c r="F228">
        <v>12</v>
      </c>
      <c r="G228">
        <v>9</v>
      </c>
      <c r="H228">
        <v>1.2596860472994501E-2</v>
      </c>
      <c r="I228">
        <v>0.148443179582645</v>
      </c>
    </row>
    <row r="229" spans="1:9" x14ac:dyDescent="0.25">
      <c r="A229" t="s">
        <v>238</v>
      </c>
      <c r="B229" t="s">
        <v>10</v>
      </c>
      <c r="C229" t="s">
        <v>11</v>
      </c>
      <c r="D229">
        <v>0.85022820602145699</v>
      </c>
      <c r="E229">
        <v>0.28148801141479002</v>
      </c>
      <c r="F229">
        <v>12</v>
      </c>
      <c r="G229">
        <v>4</v>
      </c>
      <c r="H229">
        <v>1.2884951902021101E-2</v>
      </c>
      <c r="I229">
        <v>0.151172133060993</v>
      </c>
    </row>
    <row r="230" spans="1:9" x14ac:dyDescent="0.25">
      <c r="A230" t="s">
        <v>239</v>
      </c>
      <c r="B230" t="s">
        <v>10</v>
      </c>
      <c r="C230" t="s">
        <v>11</v>
      </c>
      <c r="D230">
        <v>0.83346561037533595</v>
      </c>
      <c r="E230">
        <v>0.27666283145744902</v>
      </c>
      <c r="F230">
        <v>12</v>
      </c>
      <c r="G230">
        <v>6</v>
      </c>
      <c r="H230">
        <v>1.30601946370503E-2</v>
      </c>
      <c r="I230">
        <v>0.151474408483985</v>
      </c>
    </row>
    <row r="231" spans="1:9" x14ac:dyDescent="0.25">
      <c r="A231" t="s">
        <v>240</v>
      </c>
      <c r="B231" t="s">
        <v>10</v>
      </c>
      <c r="C231" t="s">
        <v>11</v>
      </c>
      <c r="D231">
        <v>0.94546609986875396</v>
      </c>
      <c r="E231">
        <v>0.31393579025504098</v>
      </c>
      <c r="F231">
        <v>12</v>
      </c>
      <c r="G231">
        <v>4</v>
      </c>
      <c r="H231">
        <v>1.3080593779364699E-2</v>
      </c>
      <c r="I231">
        <v>0.151474408483985</v>
      </c>
    </row>
    <row r="232" spans="1:9" x14ac:dyDescent="0.25">
      <c r="A232" t="s">
        <v>241</v>
      </c>
      <c r="B232" t="s">
        <v>10</v>
      </c>
      <c r="C232" t="s">
        <v>11</v>
      </c>
      <c r="D232">
        <v>-0.44051668237338099</v>
      </c>
      <c r="E232">
        <v>0.14618458359151301</v>
      </c>
      <c r="F232">
        <v>12</v>
      </c>
      <c r="G232">
        <v>12</v>
      </c>
      <c r="H232">
        <v>1.30410302056739E-2</v>
      </c>
      <c r="I232">
        <v>0.151474408483985</v>
      </c>
    </row>
    <row r="233" spans="1:9" x14ac:dyDescent="0.25">
      <c r="A233" t="s">
        <v>242</v>
      </c>
      <c r="B233" t="s">
        <v>10</v>
      </c>
      <c r="C233" t="s">
        <v>11</v>
      </c>
      <c r="D233">
        <v>0.95502862486524498</v>
      </c>
      <c r="E233">
        <v>0.31758408514104502</v>
      </c>
      <c r="F233">
        <v>12</v>
      </c>
      <c r="G233">
        <v>4</v>
      </c>
      <c r="H233">
        <v>1.31812351518507E-2</v>
      </c>
      <c r="I233">
        <v>0.151981913927589</v>
      </c>
    </row>
    <row r="234" spans="1:9" x14ac:dyDescent="0.25">
      <c r="A234" t="s">
        <v>243</v>
      </c>
      <c r="B234" t="s">
        <v>10</v>
      </c>
      <c r="C234" t="s">
        <v>11</v>
      </c>
      <c r="D234">
        <v>0.87640538752424701</v>
      </c>
      <c r="E234">
        <v>0.29178377494597602</v>
      </c>
      <c r="F234">
        <v>12</v>
      </c>
      <c r="G234">
        <v>4</v>
      </c>
      <c r="H234">
        <v>1.3261544405555801E-2</v>
      </c>
      <c r="I234">
        <v>0.15225163641571501</v>
      </c>
    </row>
    <row r="235" spans="1:9" x14ac:dyDescent="0.25">
      <c r="A235" t="s">
        <v>244</v>
      </c>
      <c r="B235" t="s">
        <v>10</v>
      </c>
      <c r="C235" t="s">
        <v>11</v>
      </c>
      <c r="D235">
        <v>0.99218075149166496</v>
      </c>
      <c r="E235">
        <v>0.33075499773292999</v>
      </c>
      <c r="F235">
        <v>12</v>
      </c>
      <c r="G235">
        <v>9</v>
      </c>
      <c r="H235">
        <v>1.33494636374709E-2</v>
      </c>
      <c r="I235">
        <v>0.152606047992456</v>
      </c>
    </row>
    <row r="236" spans="1:9" x14ac:dyDescent="0.25">
      <c r="A236" t="s">
        <v>245</v>
      </c>
      <c r="B236" t="s">
        <v>10</v>
      </c>
      <c r="C236" t="s">
        <v>11</v>
      </c>
      <c r="D236">
        <v>0.90622889261988204</v>
      </c>
      <c r="E236">
        <v>0.30361603168109902</v>
      </c>
      <c r="F236">
        <v>12</v>
      </c>
      <c r="G236">
        <v>4</v>
      </c>
      <c r="H236">
        <v>1.3695173480396099E-2</v>
      </c>
      <c r="I236">
        <v>0.153926844790166</v>
      </c>
    </row>
    <row r="237" spans="1:9" x14ac:dyDescent="0.25">
      <c r="A237" t="s">
        <v>246</v>
      </c>
      <c r="B237" t="s">
        <v>10</v>
      </c>
      <c r="C237" t="s">
        <v>11</v>
      </c>
      <c r="D237">
        <v>1.66447688215256</v>
      </c>
      <c r="E237">
        <v>0.55751629995075902</v>
      </c>
      <c r="F237">
        <v>12</v>
      </c>
      <c r="G237">
        <v>5</v>
      </c>
      <c r="H237">
        <v>1.36779669465538E-2</v>
      </c>
      <c r="I237">
        <v>0.153926844790166</v>
      </c>
    </row>
    <row r="238" spans="1:9" x14ac:dyDescent="0.25">
      <c r="A238" t="s">
        <v>247</v>
      </c>
      <c r="B238" t="s">
        <v>10</v>
      </c>
      <c r="C238" t="s">
        <v>11</v>
      </c>
      <c r="D238">
        <v>1.66447688215256</v>
      </c>
      <c r="E238">
        <v>0.55751629995075902</v>
      </c>
      <c r="F238">
        <v>12</v>
      </c>
      <c r="G238">
        <v>5</v>
      </c>
      <c r="H238">
        <v>1.36779669465538E-2</v>
      </c>
      <c r="I238">
        <v>0.153926844790166</v>
      </c>
    </row>
    <row r="239" spans="1:9" x14ac:dyDescent="0.25">
      <c r="A239" t="s">
        <v>248</v>
      </c>
      <c r="B239" t="s">
        <v>10</v>
      </c>
      <c r="C239" t="s">
        <v>11</v>
      </c>
      <c r="D239">
        <v>2.28540824386371</v>
      </c>
      <c r="E239">
        <v>0.76416221890509295</v>
      </c>
      <c r="F239">
        <v>12</v>
      </c>
      <c r="G239">
        <v>5</v>
      </c>
      <c r="H239">
        <v>1.3556568979580699E-2</v>
      </c>
      <c r="I239">
        <v>0.153926844790166</v>
      </c>
    </row>
    <row r="240" spans="1:9" x14ac:dyDescent="0.25">
      <c r="A240" t="s">
        <v>249</v>
      </c>
      <c r="B240" t="s">
        <v>10</v>
      </c>
      <c r="C240" t="s">
        <v>11</v>
      </c>
      <c r="D240">
        <v>0.96614415399784903</v>
      </c>
      <c r="E240">
        <v>0.32436423980753198</v>
      </c>
      <c r="F240">
        <v>12</v>
      </c>
      <c r="G240">
        <v>4</v>
      </c>
      <c r="H240">
        <v>1.3841301932092501E-2</v>
      </c>
      <c r="I240">
        <v>0.15487210469214099</v>
      </c>
    </row>
    <row r="241" spans="1:9" x14ac:dyDescent="0.25">
      <c r="A241" t="s">
        <v>250</v>
      </c>
      <c r="B241" t="s">
        <v>10</v>
      </c>
      <c r="C241" t="s">
        <v>11</v>
      </c>
      <c r="D241">
        <v>0.96222190418226605</v>
      </c>
      <c r="E241">
        <v>0.323293527523973</v>
      </c>
      <c r="F241">
        <v>12</v>
      </c>
      <c r="G241">
        <v>9</v>
      </c>
      <c r="H241">
        <v>1.3895067336865E-2</v>
      </c>
      <c r="I241">
        <v>0.15487210469214099</v>
      </c>
    </row>
    <row r="242" spans="1:9" x14ac:dyDescent="0.25">
      <c r="A242" t="s">
        <v>251</v>
      </c>
      <c r="B242" t="s">
        <v>10</v>
      </c>
      <c r="C242" t="s">
        <v>11</v>
      </c>
      <c r="D242">
        <v>0.97817007940067302</v>
      </c>
      <c r="E242">
        <v>0.330650421283605</v>
      </c>
      <c r="F242">
        <v>12</v>
      </c>
      <c r="G242">
        <v>4</v>
      </c>
      <c r="H242">
        <v>1.43292152146068E-2</v>
      </c>
      <c r="I242">
        <v>0.159048343149681</v>
      </c>
    </row>
    <row r="243" spans="1:9" x14ac:dyDescent="0.25">
      <c r="A243" t="s">
        <v>252</v>
      </c>
      <c r="B243" t="s">
        <v>10</v>
      </c>
      <c r="C243" t="s">
        <v>11</v>
      </c>
      <c r="D243">
        <v>1.0512349244187</v>
      </c>
      <c r="E243">
        <v>0.35818489734695202</v>
      </c>
      <c r="F243">
        <v>12</v>
      </c>
      <c r="G243">
        <v>7</v>
      </c>
      <c r="H243">
        <v>1.4915276454305E-2</v>
      </c>
      <c r="I243">
        <v>0.16486927485647099</v>
      </c>
    </row>
    <row r="244" spans="1:9" x14ac:dyDescent="0.25">
      <c r="A244" t="s">
        <v>253</v>
      </c>
      <c r="B244" t="s">
        <v>10</v>
      </c>
      <c r="C244" t="s">
        <v>11</v>
      </c>
      <c r="D244">
        <v>1.53177206911343</v>
      </c>
      <c r="E244">
        <v>0.52492563620482002</v>
      </c>
      <c r="F244">
        <v>12</v>
      </c>
      <c r="G244">
        <v>6</v>
      </c>
      <c r="H244">
        <v>1.53510020459693E-2</v>
      </c>
      <c r="I244">
        <v>0.16829479702035999</v>
      </c>
    </row>
    <row r="245" spans="1:9" x14ac:dyDescent="0.25">
      <c r="A245" t="s">
        <v>254</v>
      </c>
      <c r="B245" t="s">
        <v>10</v>
      </c>
      <c r="C245" t="s">
        <v>11</v>
      </c>
      <c r="D245">
        <v>0.91336352948131205</v>
      </c>
      <c r="E245">
        <v>0.31280670562333501</v>
      </c>
      <c r="F245">
        <v>12</v>
      </c>
      <c r="G245">
        <v>4</v>
      </c>
      <c r="H245">
        <v>1.5303157847800701E-2</v>
      </c>
      <c r="I245">
        <v>0.16829479702035999</v>
      </c>
    </row>
    <row r="246" spans="1:9" x14ac:dyDescent="0.25">
      <c r="A246" t="s">
        <v>255</v>
      </c>
      <c r="B246" t="s">
        <v>10</v>
      </c>
      <c r="C246" t="s">
        <v>11</v>
      </c>
      <c r="D246">
        <v>1.0637603816004799</v>
      </c>
      <c r="E246">
        <v>0.36676230642193203</v>
      </c>
      <c r="F246">
        <v>12</v>
      </c>
      <c r="G246">
        <v>4</v>
      </c>
      <c r="H246">
        <v>1.58225338774911E-2</v>
      </c>
      <c r="I246">
        <v>0.17275623723383099</v>
      </c>
    </row>
    <row r="247" spans="1:9" x14ac:dyDescent="0.25">
      <c r="A247" t="s">
        <v>256</v>
      </c>
      <c r="B247" t="s">
        <v>10</v>
      </c>
      <c r="C247" t="s">
        <v>11</v>
      </c>
      <c r="D247">
        <v>2.72954371176007</v>
      </c>
      <c r="E247">
        <v>0.94321944388909695</v>
      </c>
      <c r="F247">
        <v>12</v>
      </c>
      <c r="G247">
        <v>5</v>
      </c>
      <c r="H247">
        <v>1.6001048809847401E-2</v>
      </c>
      <c r="I247">
        <v>0.17329071079490599</v>
      </c>
    </row>
    <row r="248" spans="1:9" x14ac:dyDescent="0.25">
      <c r="A248" t="s">
        <v>257</v>
      </c>
      <c r="B248" t="s">
        <v>10</v>
      </c>
      <c r="C248" t="s">
        <v>11</v>
      </c>
      <c r="D248">
        <v>2.72954371176007</v>
      </c>
      <c r="E248">
        <v>0.94321944388909695</v>
      </c>
      <c r="F248">
        <v>12</v>
      </c>
      <c r="G248">
        <v>5</v>
      </c>
      <c r="H248">
        <v>1.6001048809847401E-2</v>
      </c>
      <c r="I248">
        <v>0.17329071079490599</v>
      </c>
    </row>
    <row r="249" spans="1:9" x14ac:dyDescent="0.25">
      <c r="A249" t="s">
        <v>258</v>
      </c>
      <c r="B249" t="s">
        <v>10</v>
      </c>
      <c r="C249" t="s">
        <v>11</v>
      </c>
      <c r="D249">
        <v>1.1612684576363499</v>
      </c>
      <c r="E249">
        <v>0.40176791949052398</v>
      </c>
      <c r="F249">
        <v>12</v>
      </c>
      <c r="G249">
        <v>4</v>
      </c>
      <c r="H249">
        <v>1.60962431377039E-2</v>
      </c>
      <c r="I249">
        <v>0.173618751586121</v>
      </c>
    </row>
    <row r="250" spans="1:9" x14ac:dyDescent="0.25">
      <c r="A250" t="s">
        <v>259</v>
      </c>
      <c r="B250" t="s">
        <v>10</v>
      </c>
      <c r="C250" t="s">
        <v>11</v>
      </c>
      <c r="D250">
        <v>1.02505016819303</v>
      </c>
      <c r="E250">
        <v>0.35524952887684003</v>
      </c>
      <c r="F250">
        <v>12</v>
      </c>
      <c r="G250">
        <v>4</v>
      </c>
      <c r="H250">
        <v>1.6233583639151401E-2</v>
      </c>
      <c r="I250">
        <v>0.17439693266959899</v>
      </c>
    </row>
    <row r="251" spans="1:9" x14ac:dyDescent="0.25">
      <c r="A251" t="s">
        <v>260</v>
      </c>
      <c r="B251" t="s">
        <v>10</v>
      </c>
      <c r="C251" t="s">
        <v>11</v>
      </c>
      <c r="D251">
        <v>0.94283311276834703</v>
      </c>
      <c r="E251">
        <v>0.328127881862809</v>
      </c>
      <c r="F251">
        <v>12</v>
      </c>
      <c r="G251">
        <v>4</v>
      </c>
      <c r="H251">
        <v>1.65727215232238E-2</v>
      </c>
      <c r="I251">
        <v>0.175580807695875</v>
      </c>
    </row>
    <row r="252" spans="1:9" x14ac:dyDescent="0.25">
      <c r="A252" t="s">
        <v>261</v>
      </c>
      <c r="B252" t="s">
        <v>10</v>
      </c>
      <c r="C252" t="s">
        <v>11</v>
      </c>
      <c r="D252">
        <v>1.04230143354475</v>
      </c>
      <c r="E252">
        <v>0.36289449254676798</v>
      </c>
      <c r="F252">
        <v>12</v>
      </c>
      <c r="G252">
        <v>7</v>
      </c>
      <c r="H252">
        <v>1.6606334335348201E-2</v>
      </c>
      <c r="I252">
        <v>0.175580807695875</v>
      </c>
    </row>
    <row r="253" spans="1:9" x14ac:dyDescent="0.25">
      <c r="A253" t="s">
        <v>262</v>
      </c>
      <c r="B253" t="s">
        <v>10</v>
      </c>
      <c r="C253" t="s">
        <v>11</v>
      </c>
      <c r="D253">
        <v>-0.54658520448007197</v>
      </c>
      <c r="E253">
        <v>0.19002331496796501</v>
      </c>
      <c r="F253">
        <v>12</v>
      </c>
      <c r="G253">
        <v>12</v>
      </c>
      <c r="H253">
        <v>1.6486598980364101E-2</v>
      </c>
      <c r="I253">
        <v>0.175580807695875</v>
      </c>
    </row>
    <row r="254" spans="1:9" x14ac:dyDescent="0.25">
      <c r="A254" t="s">
        <v>263</v>
      </c>
      <c r="B254" t="s">
        <v>10</v>
      </c>
      <c r="C254" t="s">
        <v>11</v>
      </c>
      <c r="D254">
        <v>0.86850473243582804</v>
      </c>
      <c r="E254">
        <v>0.30191072909297101</v>
      </c>
      <c r="F254">
        <v>12</v>
      </c>
      <c r="G254">
        <v>4</v>
      </c>
      <c r="H254">
        <v>1.6478617926594601E-2</v>
      </c>
      <c r="I254">
        <v>0.175580807695875</v>
      </c>
    </row>
    <row r="255" spans="1:9" x14ac:dyDescent="0.25">
      <c r="A255" t="s">
        <v>264</v>
      </c>
      <c r="B255" t="s">
        <v>10</v>
      </c>
      <c r="C255" t="s">
        <v>11</v>
      </c>
      <c r="D255">
        <v>0.83033406680107702</v>
      </c>
      <c r="E255">
        <v>0.29160955605097399</v>
      </c>
      <c r="F255">
        <v>12</v>
      </c>
      <c r="G255">
        <v>10</v>
      </c>
      <c r="H255">
        <v>1.7326642635669898E-2</v>
      </c>
      <c r="I255">
        <v>0.18247546870242901</v>
      </c>
    </row>
    <row r="256" spans="1:9" x14ac:dyDescent="0.25">
      <c r="A256" t="s">
        <v>265</v>
      </c>
      <c r="B256" t="s">
        <v>10</v>
      </c>
      <c r="C256" t="s">
        <v>11</v>
      </c>
      <c r="D256">
        <v>2.0600289901113999</v>
      </c>
      <c r="E256">
        <v>0.725273105389308</v>
      </c>
      <c r="F256">
        <v>12</v>
      </c>
      <c r="G256">
        <v>5</v>
      </c>
      <c r="H256">
        <v>1.75378876058754E-2</v>
      </c>
      <c r="I256">
        <v>0.18397587978712401</v>
      </c>
    </row>
    <row r="257" spans="1:9" x14ac:dyDescent="0.25">
      <c r="A257" t="s">
        <v>266</v>
      </c>
      <c r="B257" t="s">
        <v>10</v>
      </c>
      <c r="C257" t="s">
        <v>11</v>
      </c>
      <c r="D257">
        <v>2.2659567200277801</v>
      </c>
      <c r="E257">
        <v>0.799994943830035</v>
      </c>
      <c r="F257">
        <v>12</v>
      </c>
      <c r="G257">
        <v>5</v>
      </c>
      <c r="H257">
        <v>1.7776638970353701E-2</v>
      </c>
      <c r="I257">
        <v>0.185751989241</v>
      </c>
    </row>
    <row r="258" spans="1:9" x14ac:dyDescent="0.25">
      <c r="A258" t="s">
        <v>267</v>
      </c>
      <c r="B258" t="s">
        <v>10</v>
      </c>
      <c r="C258" t="s">
        <v>11</v>
      </c>
      <c r="D258">
        <v>2.2686491223358201</v>
      </c>
      <c r="E258">
        <v>0.80476263849469298</v>
      </c>
      <c r="F258">
        <v>12</v>
      </c>
      <c r="G258">
        <v>5</v>
      </c>
      <c r="H258">
        <v>1.8190980671171399E-2</v>
      </c>
      <c r="I258">
        <v>0.188608036028618</v>
      </c>
    </row>
    <row r="259" spans="1:9" x14ac:dyDescent="0.25">
      <c r="A259" t="s">
        <v>268</v>
      </c>
      <c r="B259" t="s">
        <v>10</v>
      </c>
      <c r="C259" t="s">
        <v>11</v>
      </c>
      <c r="D259">
        <v>2.2686491223358201</v>
      </c>
      <c r="E259">
        <v>0.80476263849469298</v>
      </c>
      <c r="F259">
        <v>12</v>
      </c>
      <c r="G259">
        <v>5</v>
      </c>
      <c r="H259">
        <v>1.8190980671171399E-2</v>
      </c>
      <c r="I259">
        <v>0.188608036028618</v>
      </c>
    </row>
    <row r="260" spans="1:9" x14ac:dyDescent="0.25">
      <c r="A260" t="s">
        <v>269</v>
      </c>
      <c r="B260" t="s">
        <v>10</v>
      </c>
      <c r="C260" t="s">
        <v>11</v>
      </c>
      <c r="D260">
        <v>2.2398789359722699</v>
      </c>
      <c r="E260">
        <v>0.80022438850050703</v>
      </c>
      <c r="F260">
        <v>12</v>
      </c>
      <c r="G260">
        <v>5</v>
      </c>
      <c r="H260">
        <v>1.88247655624053E-2</v>
      </c>
      <c r="I260">
        <v>0.19442566748816301</v>
      </c>
    </row>
    <row r="261" spans="1:9" x14ac:dyDescent="0.25">
      <c r="A261" t="s">
        <v>270</v>
      </c>
      <c r="B261" t="s">
        <v>10</v>
      </c>
      <c r="C261" t="s">
        <v>11</v>
      </c>
      <c r="D261">
        <v>1.78906319484493</v>
      </c>
      <c r="E261">
        <v>0.64312783202692703</v>
      </c>
      <c r="F261">
        <v>12</v>
      </c>
      <c r="G261">
        <v>5</v>
      </c>
      <c r="H261">
        <v>1.9390149005709099E-2</v>
      </c>
      <c r="I261">
        <v>0.19949480227027599</v>
      </c>
    </row>
    <row r="262" spans="1:9" x14ac:dyDescent="0.25">
      <c r="A262" t="s">
        <v>271</v>
      </c>
      <c r="B262" t="s">
        <v>10</v>
      </c>
      <c r="C262" t="s">
        <v>11</v>
      </c>
      <c r="D262">
        <v>0.94071253622393303</v>
      </c>
      <c r="E262">
        <v>0.33890714876230899</v>
      </c>
      <c r="F262">
        <v>12</v>
      </c>
      <c r="G262">
        <v>10</v>
      </c>
      <c r="H262">
        <v>1.9593912564592E-2</v>
      </c>
      <c r="I262">
        <v>0.20081883567158501</v>
      </c>
    </row>
    <row r="263" spans="1:9" x14ac:dyDescent="0.25">
      <c r="A263" t="s">
        <v>272</v>
      </c>
      <c r="B263" t="s">
        <v>10</v>
      </c>
      <c r="C263" t="s">
        <v>11</v>
      </c>
      <c r="D263">
        <v>0.86082191683933895</v>
      </c>
      <c r="E263">
        <v>0.310750451701851</v>
      </c>
      <c r="F263">
        <v>12</v>
      </c>
      <c r="G263">
        <v>6</v>
      </c>
      <c r="H263">
        <v>1.9782583724485301E-2</v>
      </c>
      <c r="I263">
        <v>0.20197866970610001</v>
      </c>
    </row>
    <row r="264" spans="1:9" x14ac:dyDescent="0.25">
      <c r="A264" t="s">
        <v>273</v>
      </c>
      <c r="B264" t="s">
        <v>10</v>
      </c>
      <c r="C264" t="s">
        <v>11</v>
      </c>
      <c r="D264">
        <v>1.3301404000975601</v>
      </c>
      <c r="E264">
        <v>0.483030419997169</v>
      </c>
      <c r="F264">
        <v>12</v>
      </c>
      <c r="G264">
        <v>4</v>
      </c>
      <c r="H264">
        <v>2.0347207452873099E-2</v>
      </c>
      <c r="I264">
        <v>0.206953535879983</v>
      </c>
    </row>
    <row r="265" spans="1:9" x14ac:dyDescent="0.25">
      <c r="A265" t="s">
        <v>274</v>
      </c>
      <c r="B265" t="s">
        <v>10</v>
      </c>
      <c r="C265" t="s">
        <v>11</v>
      </c>
      <c r="D265">
        <v>1.1092344196246</v>
      </c>
      <c r="E265">
        <v>0.40429832127315601</v>
      </c>
      <c r="F265">
        <v>12</v>
      </c>
      <c r="G265">
        <v>6</v>
      </c>
      <c r="H265">
        <v>2.0704288914368801E-2</v>
      </c>
      <c r="I265">
        <v>0.20899612394693001</v>
      </c>
    </row>
    <row r="266" spans="1:9" x14ac:dyDescent="0.25">
      <c r="A266" t="s">
        <v>275</v>
      </c>
      <c r="B266" t="s">
        <v>10</v>
      </c>
      <c r="C266" t="s">
        <v>11</v>
      </c>
      <c r="D266">
        <v>1.1092344196246</v>
      </c>
      <c r="E266">
        <v>0.40429832127315601</v>
      </c>
      <c r="F266">
        <v>12</v>
      </c>
      <c r="G266">
        <v>6</v>
      </c>
      <c r="H266">
        <v>2.0704288914368801E-2</v>
      </c>
      <c r="I266">
        <v>0.20899612394693001</v>
      </c>
    </row>
    <row r="267" spans="1:9" x14ac:dyDescent="0.25">
      <c r="A267" t="s">
        <v>276</v>
      </c>
      <c r="B267" t="s">
        <v>10</v>
      </c>
      <c r="C267" t="s">
        <v>11</v>
      </c>
      <c r="D267">
        <v>0.96818158402323096</v>
      </c>
      <c r="E267">
        <v>0.35320890134335903</v>
      </c>
      <c r="F267">
        <v>12</v>
      </c>
      <c r="G267">
        <v>4</v>
      </c>
      <c r="H267">
        <v>2.07933878147687E-2</v>
      </c>
      <c r="I267">
        <v>0.20910643761092501</v>
      </c>
    </row>
    <row r="268" spans="1:9" x14ac:dyDescent="0.25">
      <c r="A268" t="s">
        <v>277</v>
      </c>
      <c r="B268" t="s">
        <v>10</v>
      </c>
      <c r="C268" t="s">
        <v>11</v>
      </c>
      <c r="D268">
        <v>1.04353648319926</v>
      </c>
      <c r="E268">
        <v>0.38203306508632001</v>
      </c>
      <c r="F268">
        <v>12</v>
      </c>
      <c r="G268">
        <v>4</v>
      </c>
      <c r="H268">
        <v>2.1137663385596899E-2</v>
      </c>
      <c r="I268">
        <v>0.21177247024895701</v>
      </c>
    </row>
    <row r="269" spans="1:9" x14ac:dyDescent="0.25">
      <c r="A269" t="s">
        <v>278</v>
      </c>
      <c r="B269" t="s">
        <v>10</v>
      </c>
      <c r="C269" t="s">
        <v>11</v>
      </c>
      <c r="D269">
        <v>0.70984734520408799</v>
      </c>
      <c r="E269">
        <v>0.26073362897883301</v>
      </c>
      <c r="F269">
        <v>12</v>
      </c>
      <c r="G269">
        <v>11</v>
      </c>
      <c r="H269">
        <v>2.1467999903451201E-2</v>
      </c>
      <c r="I269">
        <v>0.214279476648253</v>
      </c>
    </row>
    <row r="270" spans="1:9" x14ac:dyDescent="0.25">
      <c r="A270" t="s">
        <v>279</v>
      </c>
      <c r="B270" t="s">
        <v>10</v>
      </c>
      <c r="C270" t="s">
        <v>11</v>
      </c>
      <c r="D270">
        <v>1.3001088493208799</v>
      </c>
      <c r="E270">
        <v>0.48227443950701598</v>
      </c>
      <c r="F270">
        <v>12</v>
      </c>
      <c r="G270">
        <v>4</v>
      </c>
      <c r="H270">
        <v>2.24753444460075E-2</v>
      </c>
      <c r="I270">
        <v>0.223500172464944</v>
      </c>
    </row>
    <row r="271" spans="1:9" x14ac:dyDescent="0.25">
      <c r="A271" t="s">
        <v>280</v>
      </c>
      <c r="B271" t="s">
        <v>10</v>
      </c>
      <c r="C271" t="s">
        <v>11</v>
      </c>
      <c r="D271">
        <v>1.4786126629493499</v>
      </c>
      <c r="E271">
        <v>0.54927857648896405</v>
      </c>
      <c r="F271">
        <v>12</v>
      </c>
      <c r="G271">
        <v>4</v>
      </c>
      <c r="H271">
        <v>2.26251009712281E-2</v>
      </c>
      <c r="I271">
        <v>0.22388912524075399</v>
      </c>
    </row>
    <row r="272" spans="1:9" x14ac:dyDescent="0.25">
      <c r="A272" t="s">
        <v>281</v>
      </c>
      <c r="B272" t="s">
        <v>10</v>
      </c>
      <c r="C272" t="s">
        <v>11</v>
      </c>
      <c r="D272">
        <v>1.1088398907449999</v>
      </c>
      <c r="E272">
        <v>0.41213793545291899</v>
      </c>
      <c r="F272">
        <v>12</v>
      </c>
      <c r="G272">
        <v>4</v>
      </c>
      <c r="H272">
        <v>2.26818515664464E-2</v>
      </c>
      <c r="I272">
        <v>0.22388912524075399</v>
      </c>
    </row>
    <row r="273" spans="1:9" x14ac:dyDescent="0.25">
      <c r="A273" t="s">
        <v>282</v>
      </c>
      <c r="B273" t="s">
        <v>10</v>
      </c>
      <c r="C273" t="s">
        <v>11</v>
      </c>
      <c r="D273">
        <v>0.918616780999024</v>
      </c>
      <c r="E273">
        <v>0.34388944993269899</v>
      </c>
      <c r="F273">
        <v>12</v>
      </c>
      <c r="G273">
        <v>4</v>
      </c>
      <c r="H273">
        <v>2.3441949106756701E-2</v>
      </c>
      <c r="I273">
        <v>0.229696754068037</v>
      </c>
    </row>
    <row r="274" spans="1:9" x14ac:dyDescent="0.25">
      <c r="A274" t="s">
        <v>283</v>
      </c>
      <c r="B274" t="s">
        <v>10</v>
      </c>
      <c r="C274" t="s">
        <v>11</v>
      </c>
      <c r="D274">
        <v>-0.87574032849142402</v>
      </c>
      <c r="E274">
        <v>0.32760519223097101</v>
      </c>
      <c r="F274">
        <v>12</v>
      </c>
      <c r="G274">
        <v>11</v>
      </c>
      <c r="H274">
        <v>2.3365554735350399E-2</v>
      </c>
      <c r="I274">
        <v>0.229696754068037</v>
      </c>
    </row>
    <row r="275" spans="1:9" x14ac:dyDescent="0.25">
      <c r="A275" t="s">
        <v>284</v>
      </c>
      <c r="B275" t="s">
        <v>10</v>
      </c>
      <c r="C275" t="s">
        <v>11</v>
      </c>
      <c r="D275">
        <v>0.81102977186837999</v>
      </c>
      <c r="E275">
        <v>0.304409542594344</v>
      </c>
      <c r="F275">
        <v>12</v>
      </c>
      <c r="G275">
        <v>11</v>
      </c>
      <c r="H275">
        <v>2.3724680888939399E-2</v>
      </c>
      <c r="I275">
        <v>0.23161869116026601</v>
      </c>
    </row>
    <row r="276" spans="1:9" x14ac:dyDescent="0.25">
      <c r="A276" t="s">
        <v>285</v>
      </c>
      <c r="B276" t="s">
        <v>10</v>
      </c>
      <c r="C276" t="s">
        <v>11</v>
      </c>
      <c r="D276">
        <v>1.02975167187521</v>
      </c>
      <c r="E276">
        <v>0.38852365545308698</v>
      </c>
      <c r="F276">
        <v>12</v>
      </c>
      <c r="G276">
        <v>9</v>
      </c>
      <c r="H276">
        <v>2.4295448344774501E-2</v>
      </c>
      <c r="I276">
        <v>0.23632845208098799</v>
      </c>
    </row>
    <row r="277" spans="1:9" x14ac:dyDescent="0.25">
      <c r="A277" t="s">
        <v>286</v>
      </c>
      <c r="B277" t="s">
        <v>10</v>
      </c>
      <c r="C277" t="s">
        <v>11</v>
      </c>
      <c r="D277">
        <v>0.95901862038720098</v>
      </c>
      <c r="E277">
        <v>0.36238326404028598</v>
      </c>
      <c r="F277">
        <v>12</v>
      </c>
      <c r="G277">
        <v>9</v>
      </c>
      <c r="H277">
        <v>2.4462881375288199E-2</v>
      </c>
      <c r="I277">
        <v>0.23709495535831901</v>
      </c>
    </row>
    <row r="278" spans="1:9" x14ac:dyDescent="0.25">
      <c r="A278" t="s">
        <v>287</v>
      </c>
      <c r="B278" t="s">
        <v>10</v>
      </c>
      <c r="C278" t="s">
        <v>11</v>
      </c>
      <c r="D278">
        <v>-1.11468580572994</v>
      </c>
      <c r="E278">
        <v>0.42160636041093402</v>
      </c>
      <c r="F278">
        <v>12</v>
      </c>
      <c r="G278">
        <v>4</v>
      </c>
      <c r="H278">
        <v>2.4568882054041102E-2</v>
      </c>
      <c r="I278">
        <v>0.23726266965545101</v>
      </c>
    </row>
    <row r="279" spans="1:9" x14ac:dyDescent="0.25">
      <c r="A279" t="s">
        <v>288</v>
      </c>
      <c r="B279" t="s">
        <v>10</v>
      </c>
      <c r="C279" t="s">
        <v>11</v>
      </c>
      <c r="D279">
        <v>-0.499429011851661</v>
      </c>
      <c r="E279">
        <v>0.18938026231525901</v>
      </c>
      <c r="F279">
        <v>12</v>
      </c>
      <c r="G279">
        <v>12</v>
      </c>
      <c r="H279">
        <v>2.4854164680439501E-2</v>
      </c>
      <c r="I279">
        <v>0.239154282446675</v>
      </c>
    </row>
    <row r="280" spans="1:9" x14ac:dyDescent="0.25">
      <c r="A280" t="s">
        <v>289</v>
      </c>
      <c r="B280" t="s">
        <v>10</v>
      </c>
      <c r="C280" t="s">
        <v>11</v>
      </c>
      <c r="D280">
        <v>1.1187392179211799</v>
      </c>
      <c r="E280">
        <v>0.426000695701024</v>
      </c>
      <c r="F280">
        <v>12</v>
      </c>
      <c r="G280">
        <v>9</v>
      </c>
      <c r="H280">
        <v>2.5329220687490901E-2</v>
      </c>
      <c r="I280">
        <v>0.24285184709332699</v>
      </c>
    </row>
    <row r="281" spans="1:9" x14ac:dyDescent="0.25">
      <c r="A281" t="s">
        <v>290</v>
      </c>
      <c r="B281" t="s">
        <v>10</v>
      </c>
      <c r="C281" t="s">
        <v>11</v>
      </c>
      <c r="D281">
        <v>-0.28390441153131102</v>
      </c>
      <c r="E281">
        <v>0.10829635563920401</v>
      </c>
      <c r="F281">
        <v>12</v>
      </c>
      <c r="G281">
        <v>12</v>
      </c>
      <c r="H281">
        <v>2.5529676915137502E-2</v>
      </c>
      <c r="I281">
        <v>0.243899591957117</v>
      </c>
    </row>
    <row r="282" spans="1:9" x14ac:dyDescent="0.25">
      <c r="A282" t="s">
        <v>291</v>
      </c>
      <c r="B282" t="s">
        <v>10</v>
      </c>
      <c r="C282" t="s">
        <v>11</v>
      </c>
      <c r="D282">
        <v>0.71834233834291905</v>
      </c>
      <c r="E282">
        <v>0.27537080088517402</v>
      </c>
      <c r="F282">
        <v>12</v>
      </c>
      <c r="G282">
        <v>11</v>
      </c>
      <c r="H282">
        <v>2.6101791413466299E-2</v>
      </c>
      <c r="I282">
        <v>0.248477907583709</v>
      </c>
    </row>
  </sheetData>
  <autoFilter ref="A1:A2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workbookViewId="0">
      <selection activeCell="D1" sqref="D1:D1048576"/>
    </sheetView>
  </sheetViews>
  <sheetFormatPr defaultRowHeight="15" x14ac:dyDescent="0.25"/>
  <cols>
    <col min="1" max="1" width="135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14</v>
      </c>
      <c r="B2" t="s">
        <v>10</v>
      </c>
      <c r="C2" t="s">
        <v>11</v>
      </c>
      <c r="D2">
        <v>7.1853380952251804</v>
      </c>
      <c r="E2">
        <v>0.252471044341323</v>
      </c>
      <c r="F2">
        <v>12</v>
      </c>
      <c r="G2">
        <v>7</v>
      </c>
      <c r="H2" s="1">
        <v>6.6729503395682404E-11</v>
      </c>
      <c r="I2" s="1">
        <v>4.05153748717124E-8</v>
      </c>
    </row>
    <row r="3" spans="1:9" x14ac:dyDescent="0.25">
      <c r="A3" t="s">
        <v>24</v>
      </c>
      <c r="B3" t="s">
        <v>10</v>
      </c>
      <c r="C3" t="s">
        <v>11</v>
      </c>
      <c r="D3">
        <v>7.1698424877322804</v>
      </c>
      <c r="E3">
        <v>0.31353609730340098</v>
      </c>
      <c r="F3">
        <v>12</v>
      </c>
      <c r="G3">
        <v>7</v>
      </c>
      <c r="H3" s="1">
        <v>5.7699281440147198E-10</v>
      </c>
      <c r="I3" s="1">
        <v>1.02221998307788E-7</v>
      </c>
    </row>
    <row r="4" spans="1:9" x14ac:dyDescent="0.25">
      <c r="A4" t="s">
        <v>15</v>
      </c>
      <c r="B4" t="s">
        <v>10</v>
      </c>
      <c r="C4" t="s">
        <v>11</v>
      </c>
      <c r="D4">
        <v>6.8348486526173096</v>
      </c>
      <c r="E4">
        <v>0.243248976707679</v>
      </c>
      <c r="F4">
        <v>12</v>
      </c>
      <c r="G4">
        <v>7</v>
      </c>
      <c r="H4" s="1">
        <v>7.57296726574063E-11</v>
      </c>
      <c r="I4" s="1">
        <v>4.05153748717124E-8</v>
      </c>
    </row>
    <row r="5" spans="1:9" x14ac:dyDescent="0.25">
      <c r="A5" t="s">
        <v>9</v>
      </c>
      <c r="B5" t="s">
        <v>10</v>
      </c>
      <c r="C5" t="s">
        <v>11</v>
      </c>
      <c r="D5">
        <v>6.82371312618658</v>
      </c>
      <c r="E5">
        <v>0.23555727548086899</v>
      </c>
      <c r="F5">
        <v>12</v>
      </c>
      <c r="G5">
        <v>7</v>
      </c>
      <c r="H5" s="1">
        <v>5.6011424229547399E-11</v>
      </c>
      <c r="I5" s="1">
        <v>4.05153748717124E-8</v>
      </c>
    </row>
    <row r="6" spans="1:9" x14ac:dyDescent="0.25">
      <c r="A6" t="s">
        <v>62</v>
      </c>
      <c r="B6" t="s">
        <v>10</v>
      </c>
      <c r="C6" t="s">
        <v>11</v>
      </c>
      <c r="D6">
        <v>6.5001896644110797</v>
      </c>
      <c r="E6">
        <v>0.40701491757535402</v>
      </c>
      <c r="F6">
        <v>12</v>
      </c>
      <c r="G6">
        <v>8</v>
      </c>
      <c r="H6" s="1">
        <v>1.91149850134779E-8</v>
      </c>
      <c r="I6" s="1">
        <v>9.8331894059718307E-7</v>
      </c>
    </row>
    <row r="7" spans="1:9" x14ac:dyDescent="0.25">
      <c r="A7" t="s">
        <v>48</v>
      </c>
      <c r="B7" t="s">
        <v>10</v>
      </c>
      <c r="C7" t="s">
        <v>11</v>
      </c>
      <c r="D7">
        <v>6.4913531818108199</v>
      </c>
      <c r="E7">
        <v>0.35127024283310998</v>
      </c>
      <c r="F7">
        <v>12</v>
      </c>
      <c r="G7">
        <v>8</v>
      </c>
      <c r="H7" s="1">
        <v>4.6419575280659197E-9</v>
      </c>
      <c r="I7" s="1">
        <v>3.4390275232014799E-7</v>
      </c>
    </row>
    <row r="8" spans="1:9" x14ac:dyDescent="0.25">
      <c r="A8" t="s">
        <v>12</v>
      </c>
      <c r="B8" t="s">
        <v>10</v>
      </c>
      <c r="C8" t="s">
        <v>11</v>
      </c>
      <c r="D8">
        <v>6.0362380959399902</v>
      </c>
      <c r="E8">
        <v>0.21329762719332901</v>
      </c>
      <c r="F8">
        <v>12</v>
      </c>
      <c r="G8">
        <v>7</v>
      </c>
      <c r="H8" s="1">
        <v>7.0565881190887296E-11</v>
      </c>
      <c r="I8" s="1">
        <v>4.05153748717124E-8</v>
      </c>
    </row>
    <row r="9" spans="1:9" x14ac:dyDescent="0.25">
      <c r="A9" t="s">
        <v>17</v>
      </c>
      <c r="B9" t="s">
        <v>10</v>
      </c>
      <c r="C9" t="s">
        <v>11</v>
      </c>
      <c r="D9">
        <v>5.8964428311118997</v>
      </c>
      <c r="E9">
        <v>0.23244398788989401</v>
      </c>
      <c r="F9">
        <v>12</v>
      </c>
      <c r="G9">
        <v>7</v>
      </c>
      <c r="H9" s="1">
        <v>2.07818829968213E-10</v>
      </c>
      <c r="I9" s="1">
        <v>7.3586485771657094E-8</v>
      </c>
    </row>
    <row r="10" spans="1:9" x14ac:dyDescent="0.25">
      <c r="A10" t="s">
        <v>88</v>
      </c>
      <c r="B10" t="s">
        <v>10</v>
      </c>
      <c r="C10" t="s">
        <v>11</v>
      </c>
      <c r="D10">
        <v>5.82886930684273</v>
      </c>
      <c r="E10">
        <v>0.458446586568314</v>
      </c>
      <c r="F10">
        <v>12</v>
      </c>
      <c r="G10">
        <v>8</v>
      </c>
      <c r="H10" s="1">
        <v>1.69288375330648E-7</v>
      </c>
      <c r="I10" s="1">
        <v>5.84424906856128E-6</v>
      </c>
    </row>
    <row r="11" spans="1:9" x14ac:dyDescent="0.25">
      <c r="A11" t="s">
        <v>127</v>
      </c>
      <c r="B11" t="s">
        <v>10</v>
      </c>
      <c r="C11" t="s">
        <v>11</v>
      </c>
      <c r="D11">
        <v>5.7432527314755903</v>
      </c>
      <c r="E11">
        <v>0.58652033024314398</v>
      </c>
      <c r="F11">
        <v>12</v>
      </c>
      <c r="G11">
        <v>9</v>
      </c>
      <c r="H11" s="1">
        <v>1.9264871620837499E-6</v>
      </c>
      <c r="I11" s="1">
        <v>4.4045753492085602E-5</v>
      </c>
    </row>
    <row r="12" spans="1:9" x14ac:dyDescent="0.25">
      <c r="A12" t="s">
        <v>13</v>
      </c>
      <c r="B12" t="s">
        <v>10</v>
      </c>
      <c r="C12" t="s">
        <v>11</v>
      </c>
      <c r="D12">
        <v>5.6563829362322302</v>
      </c>
      <c r="E12">
        <v>0.19145602451179</v>
      </c>
      <c r="F12">
        <v>12</v>
      </c>
      <c r="G12">
        <v>7</v>
      </c>
      <c r="H12" s="1">
        <v>4.6102685569224797E-11</v>
      </c>
      <c r="I12" s="1">
        <v>4.05153748717124E-8</v>
      </c>
    </row>
    <row r="13" spans="1:9" x14ac:dyDescent="0.25">
      <c r="A13" t="s">
        <v>69</v>
      </c>
      <c r="B13" t="s">
        <v>10</v>
      </c>
      <c r="C13" t="s">
        <v>11</v>
      </c>
      <c r="D13">
        <v>5.6153847108531103</v>
      </c>
      <c r="E13">
        <v>0.37560579642476599</v>
      </c>
      <c r="F13">
        <v>12</v>
      </c>
      <c r="G13">
        <v>8</v>
      </c>
      <c r="H13" s="1">
        <v>3.6097951391188903E-8</v>
      </c>
      <c r="I13" s="1">
        <v>1.66015804334368E-6</v>
      </c>
    </row>
    <row r="14" spans="1:9" x14ac:dyDescent="0.25">
      <c r="A14" t="s">
        <v>16</v>
      </c>
      <c r="B14" t="s">
        <v>10</v>
      </c>
      <c r="C14" t="s">
        <v>11</v>
      </c>
      <c r="D14">
        <v>5.5701803847463696</v>
      </c>
      <c r="E14">
        <v>0.220668720896006</v>
      </c>
      <c r="F14">
        <v>12</v>
      </c>
      <c r="G14">
        <v>7</v>
      </c>
      <c r="H14" s="1">
        <v>2.18180360507598E-10</v>
      </c>
      <c r="I14" s="1">
        <v>7.3586485771657094E-8</v>
      </c>
    </row>
    <row r="15" spans="1:9" x14ac:dyDescent="0.25">
      <c r="A15" t="s">
        <v>41</v>
      </c>
      <c r="B15" t="s">
        <v>10</v>
      </c>
      <c r="C15" t="s">
        <v>11</v>
      </c>
      <c r="D15">
        <v>5.5699747842583296</v>
      </c>
      <c r="E15">
        <v>0.27524230189328602</v>
      </c>
      <c r="F15">
        <v>12</v>
      </c>
      <c r="G15">
        <v>7</v>
      </c>
      <c r="H15" s="1">
        <v>1.9128951829802101E-9</v>
      </c>
      <c r="I15" s="1">
        <v>1.65064342402324E-7</v>
      </c>
    </row>
    <row r="16" spans="1:9" x14ac:dyDescent="0.25">
      <c r="A16" t="s">
        <v>46</v>
      </c>
      <c r="B16" t="s">
        <v>10</v>
      </c>
      <c r="C16" t="s">
        <v>11</v>
      </c>
      <c r="D16">
        <v>5.4531588435827603</v>
      </c>
      <c r="E16">
        <v>0.29743507595068402</v>
      </c>
      <c r="F16">
        <v>12</v>
      </c>
      <c r="G16">
        <v>7</v>
      </c>
      <c r="H16" s="1">
        <v>5.0139092861629098E-9</v>
      </c>
      <c r="I16" s="1">
        <v>3.4390275232014799E-7</v>
      </c>
    </row>
    <row r="17" spans="1:9" x14ac:dyDescent="0.25">
      <c r="A17" t="s">
        <v>47</v>
      </c>
      <c r="B17" t="s">
        <v>10</v>
      </c>
      <c r="C17" t="s">
        <v>11</v>
      </c>
      <c r="D17">
        <v>5.4531588435827603</v>
      </c>
      <c r="E17">
        <v>0.29743507595068402</v>
      </c>
      <c r="F17">
        <v>12</v>
      </c>
      <c r="G17">
        <v>7</v>
      </c>
      <c r="H17" s="1">
        <v>5.0139092861629098E-9</v>
      </c>
      <c r="I17" s="1">
        <v>3.4390275232014799E-7</v>
      </c>
    </row>
    <row r="18" spans="1:9" x14ac:dyDescent="0.25">
      <c r="A18" t="s">
        <v>82</v>
      </c>
      <c r="B18" t="s">
        <v>10</v>
      </c>
      <c r="C18" t="s">
        <v>11</v>
      </c>
      <c r="D18">
        <v>5.3584450899911902</v>
      </c>
      <c r="E18">
        <v>0.400366417464809</v>
      </c>
      <c r="F18">
        <v>12</v>
      </c>
      <c r="G18">
        <v>8</v>
      </c>
      <c r="H18" s="1">
        <v>1.0402123880397199E-7</v>
      </c>
      <c r="I18" s="1">
        <v>3.8646779694531402E-6</v>
      </c>
    </row>
    <row r="19" spans="1:9" x14ac:dyDescent="0.25">
      <c r="A19" t="s">
        <v>84</v>
      </c>
      <c r="B19" t="s">
        <v>10</v>
      </c>
      <c r="C19" t="s">
        <v>11</v>
      </c>
      <c r="D19">
        <v>5.2009100151959498</v>
      </c>
      <c r="E19">
        <v>0.40599130944363099</v>
      </c>
      <c r="F19">
        <v>12</v>
      </c>
      <c r="G19">
        <v>8</v>
      </c>
      <c r="H19" s="1">
        <v>1.5764871486886499E-7</v>
      </c>
      <c r="I19" s="1">
        <v>5.6987880037055896E-6</v>
      </c>
    </row>
    <row r="20" spans="1:9" x14ac:dyDescent="0.25">
      <c r="A20" t="s">
        <v>25</v>
      </c>
      <c r="B20" t="s">
        <v>10</v>
      </c>
      <c r="C20" t="s">
        <v>11</v>
      </c>
      <c r="D20">
        <v>5.1928328010599296</v>
      </c>
      <c r="E20">
        <v>0.21677093759632399</v>
      </c>
      <c r="F20">
        <v>12</v>
      </c>
      <c r="G20">
        <v>7</v>
      </c>
      <c r="H20" s="1">
        <v>3.6532261966978901E-10</v>
      </c>
      <c r="I20" s="1">
        <v>1.02221998307788E-7</v>
      </c>
    </row>
    <row r="21" spans="1:9" x14ac:dyDescent="0.25">
      <c r="A21" t="s">
        <v>97</v>
      </c>
      <c r="B21" t="s">
        <v>10</v>
      </c>
      <c r="C21" t="s">
        <v>11</v>
      </c>
      <c r="D21">
        <v>5.1609588243453999</v>
      </c>
      <c r="E21">
        <v>0.45563586761915198</v>
      </c>
      <c r="F21">
        <v>12</v>
      </c>
      <c r="G21">
        <v>8</v>
      </c>
      <c r="H21" s="1">
        <v>5.0177791601710101E-7</v>
      </c>
      <c r="I21" s="1">
        <v>1.5428229026962599E-5</v>
      </c>
    </row>
    <row r="22" spans="1:9" x14ac:dyDescent="0.25">
      <c r="A22" t="s">
        <v>32</v>
      </c>
      <c r="B22" t="s">
        <v>10</v>
      </c>
      <c r="C22" t="s">
        <v>11</v>
      </c>
      <c r="D22">
        <v>5.1564845657589897</v>
      </c>
      <c r="E22">
        <v>0.24291468531593499</v>
      </c>
      <c r="F22">
        <v>12</v>
      </c>
      <c r="G22">
        <v>7</v>
      </c>
      <c r="H22" s="1">
        <v>1.19785557226628E-9</v>
      </c>
      <c r="I22" s="1">
        <v>1.4161229418300101E-7</v>
      </c>
    </row>
    <row r="23" spans="1:9" x14ac:dyDescent="0.25">
      <c r="A23" t="s">
        <v>20</v>
      </c>
      <c r="B23" t="s">
        <v>10</v>
      </c>
      <c r="C23" t="s">
        <v>11</v>
      </c>
      <c r="D23">
        <v>5.1540919937624796</v>
      </c>
      <c r="E23">
        <v>0.22499585546965301</v>
      </c>
      <c r="F23">
        <v>12</v>
      </c>
      <c r="G23">
        <v>7</v>
      </c>
      <c r="H23" s="1">
        <v>5.6721063695840302E-10</v>
      </c>
      <c r="I23" s="1">
        <v>1.02221998307788E-7</v>
      </c>
    </row>
    <row r="24" spans="1:9" x14ac:dyDescent="0.25">
      <c r="A24" t="s">
        <v>39</v>
      </c>
      <c r="B24" t="s">
        <v>10</v>
      </c>
      <c r="C24" t="s">
        <v>11</v>
      </c>
      <c r="D24">
        <v>5.13097346071521</v>
      </c>
      <c r="E24">
        <v>0.24933182419673899</v>
      </c>
      <c r="F24">
        <v>12</v>
      </c>
      <c r="G24">
        <v>7</v>
      </c>
      <c r="H24" s="1">
        <v>1.6233693958756601E-9</v>
      </c>
      <c r="I24" s="1">
        <v>1.4974183220577201E-7</v>
      </c>
    </row>
    <row r="25" spans="1:9" x14ac:dyDescent="0.25">
      <c r="A25" t="s">
        <v>35</v>
      </c>
      <c r="B25" t="s">
        <v>10</v>
      </c>
      <c r="C25" t="s">
        <v>11</v>
      </c>
      <c r="D25">
        <v>5.0734456957739402</v>
      </c>
      <c r="E25">
        <v>0.24194272811923201</v>
      </c>
      <c r="F25">
        <v>12</v>
      </c>
      <c r="G25">
        <v>7</v>
      </c>
      <c r="H25" s="1">
        <v>1.35029875637202E-9</v>
      </c>
      <c r="I25" s="1">
        <v>1.4161229418300101E-7</v>
      </c>
    </row>
    <row r="26" spans="1:9" x14ac:dyDescent="0.25">
      <c r="A26" t="s">
        <v>45</v>
      </c>
      <c r="B26" t="s">
        <v>10</v>
      </c>
      <c r="C26" t="s">
        <v>11</v>
      </c>
      <c r="D26">
        <v>5.0694081090207002</v>
      </c>
      <c r="E26">
        <v>0.26544409053492801</v>
      </c>
      <c r="F26">
        <v>12</v>
      </c>
      <c r="G26">
        <v>7</v>
      </c>
      <c r="H26" s="1">
        <v>3.3682882961515799E-9</v>
      </c>
      <c r="I26" s="1">
        <v>2.5743346263444198E-7</v>
      </c>
    </row>
    <row r="27" spans="1:9" x14ac:dyDescent="0.25">
      <c r="A27" t="s">
        <v>77</v>
      </c>
      <c r="B27" t="s">
        <v>10</v>
      </c>
      <c r="C27" t="s">
        <v>11</v>
      </c>
      <c r="D27">
        <v>5.0639868921839302</v>
      </c>
      <c r="E27">
        <v>0.36093285358854799</v>
      </c>
      <c r="F27">
        <v>12</v>
      </c>
      <c r="G27">
        <v>8</v>
      </c>
      <c r="H27" s="1">
        <v>6.6339960245867298E-8</v>
      </c>
      <c r="I27" s="1">
        <v>2.6096969655543399E-6</v>
      </c>
    </row>
    <row r="28" spans="1:9" x14ac:dyDescent="0.25">
      <c r="A28" t="s">
        <v>78</v>
      </c>
      <c r="B28" t="s">
        <v>10</v>
      </c>
      <c r="C28" t="s">
        <v>11</v>
      </c>
      <c r="D28">
        <v>5.0639868921839302</v>
      </c>
      <c r="E28">
        <v>0.36093285358854799</v>
      </c>
      <c r="F28">
        <v>12</v>
      </c>
      <c r="G28">
        <v>8</v>
      </c>
      <c r="H28" s="1">
        <v>6.6339960245867298E-8</v>
      </c>
      <c r="I28" s="1">
        <v>2.6096969655543399E-6</v>
      </c>
    </row>
    <row r="29" spans="1:9" x14ac:dyDescent="0.25">
      <c r="A29" t="s">
        <v>37</v>
      </c>
      <c r="B29" t="s">
        <v>10</v>
      </c>
      <c r="C29" t="s">
        <v>11</v>
      </c>
      <c r="D29">
        <v>5.0327091165668598</v>
      </c>
      <c r="E29">
        <v>0.242296437758387</v>
      </c>
      <c r="F29">
        <v>12</v>
      </c>
      <c r="G29">
        <v>7</v>
      </c>
      <c r="H29" s="1">
        <v>1.4822969110743999E-9</v>
      </c>
      <c r="I29" s="1">
        <v>1.4161229418300101E-7</v>
      </c>
    </row>
    <row r="30" spans="1:9" x14ac:dyDescent="0.25">
      <c r="A30" t="s">
        <v>38</v>
      </c>
      <c r="B30" t="s">
        <v>10</v>
      </c>
      <c r="C30" t="s">
        <v>11</v>
      </c>
      <c r="D30">
        <v>5.0327091165668598</v>
      </c>
      <c r="E30">
        <v>0.242296437758387</v>
      </c>
      <c r="F30">
        <v>12</v>
      </c>
      <c r="G30">
        <v>7</v>
      </c>
      <c r="H30" s="1">
        <v>1.4822969110743999E-9</v>
      </c>
      <c r="I30" s="1">
        <v>1.4161229418300101E-7</v>
      </c>
    </row>
    <row r="31" spans="1:9" x14ac:dyDescent="0.25">
      <c r="A31" t="s">
        <v>23</v>
      </c>
      <c r="B31" t="s">
        <v>10</v>
      </c>
      <c r="C31" t="s">
        <v>11</v>
      </c>
      <c r="D31">
        <v>5.0200299469265897</v>
      </c>
      <c r="E31">
        <v>0.22082364760897799</v>
      </c>
      <c r="F31">
        <v>12</v>
      </c>
      <c r="G31">
        <v>7</v>
      </c>
      <c r="H31" s="1">
        <v>6.1142129828957097E-10</v>
      </c>
      <c r="I31" s="1">
        <v>1.02221998307788E-7</v>
      </c>
    </row>
    <row r="32" spans="1:9" x14ac:dyDescent="0.25">
      <c r="A32" t="s">
        <v>57</v>
      </c>
      <c r="B32" t="s">
        <v>10</v>
      </c>
      <c r="C32" t="s">
        <v>11</v>
      </c>
      <c r="D32">
        <v>5.01379238625778</v>
      </c>
      <c r="E32">
        <v>0.29633502054597499</v>
      </c>
      <c r="F32">
        <v>12</v>
      </c>
      <c r="G32">
        <v>8</v>
      </c>
      <c r="H32" s="1">
        <v>1.09371843882166E-8</v>
      </c>
      <c r="I32" s="1">
        <v>6.2248868592509201E-7</v>
      </c>
    </row>
    <row r="33" spans="1:9" x14ac:dyDescent="0.25">
      <c r="A33" t="s">
        <v>60</v>
      </c>
      <c r="B33" t="s">
        <v>10</v>
      </c>
      <c r="C33" t="s">
        <v>11</v>
      </c>
      <c r="D33">
        <v>4.9838784706086798</v>
      </c>
      <c r="E33">
        <v>0.30844025254198898</v>
      </c>
      <c r="F33">
        <v>12</v>
      </c>
      <c r="G33">
        <v>8</v>
      </c>
      <c r="H33" s="1">
        <v>1.7072822089804001E-8</v>
      </c>
      <c r="I33" s="1">
        <v>8.9548625667108997E-7</v>
      </c>
    </row>
    <row r="34" spans="1:9" x14ac:dyDescent="0.25">
      <c r="A34" t="s">
        <v>61</v>
      </c>
      <c r="B34" t="s">
        <v>10</v>
      </c>
      <c r="C34" t="s">
        <v>11</v>
      </c>
      <c r="D34">
        <v>4.9838784706086798</v>
      </c>
      <c r="E34">
        <v>0.30844025254198898</v>
      </c>
      <c r="F34">
        <v>12</v>
      </c>
      <c r="G34">
        <v>8</v>
      </c>
      <c r="H34" s="1">
        <v>1.7072822089804001E-8</v>
      </c>
      <c r="I34" s="1">
        <v>8.9548625667108997E-7</v>
      </c>
    </row>
    <row r="35" spans="1:9" x14ac:dyDescent="0.25">
      <c r="A35" t="s">
        <v>26</v>
      </c>
      <c r="B35" t="s">
        <v>10</v>
      </c>
      <c r="C35" t="s">
        <v>11</v>
      </c>
      <c r="D35">
        <v>4.9697139548088796</v>
      </c>
      <c r="E35">
        <v>0.21415695634196799</v>
      </c>
      <c r="F35">
        <v>12</v>
      </c>
      <c r="G35">
        <v>7</v>
      </c>
      <c r="H35" s="1">
        <v>4.9943674249855502E-10</v>
      </c>
      <c r="I35" s="1">
        <v>1.02221998307788E-7</v>
      </c>
    </row>
    <row r="36" spans="1:9" x14ac:dyDescent="0.25">
      <c r="A36" t="s">
        <v>44</v>
      </c>
      <c r="B36" t="s">
        <v>10</v>
      </c>
      <c r="C36" t="s">
        <v>11</v>
      </c>
      <c r="D36">
        <v>4.9535068687705097</v>
      </c>
      <c r="E36">
        <v>0.25670884157483498</v>
      </c>
      <c r="F36">
        <v>12</v>
      </c>
      <c r="G36">
        <v>7</v>
      </c>
      <c r="H36" s="1">
        <v>3.0452219469399299E-9</v>
      </c>
      <c r="I36" s="1">
        <v>2.39587314943068E-7</v>
      </c>
    </row>
    <row r="37" spans="1:9" x14ac:dyDescent="0.25">
      <c r="A37" t="s">
        <v>81</v>
      </c>
      <c r="B37" t="s">
        <v>10</v>
      </c>
      <c r="C37" t="s">
        <v>11</v>
      </c>
      <c r="D37">
        <v>4.9466864443626903</v>
      </c>
      <c r="E37">
        <v>0.36016954583514599</v>
      </c>
      <c r="F37">
        <v>12</v>
      </c>
      <c r="G37">
        <v>8</v>
      </c>
      <c r="H37" s="1">
        <v>8.1315412688375096E-8</v>
      </c>
      <c r="I37" s="1">
        <v>3.0636440695972301E-6</v>
      </c>
    </row>
    <row r="38" spans="1:9" x14ac:dyDescent="0.25">
      <c r="A38" t="s">
        <v>110</v>
      </c>
      <c r="B38" t="s">
        <v>10</v>
      </c>
      <c r="C38" t="s">
        <v>11</v>
      </c>
      <c r="D38">
        <v>4.9385272602978603</v>
      </c>
      <c r="E38">
        <v>0.46026675039260401</v>
      </c>
      <c r="F38">
        <v>12</v>
      </c>
      <c r="G38">
        <v>8</v>
      </c>
      <c r="H38" s="1">
        <v>8.3050371251318301E-7</v>
      </c>
      <c r="I38" s="1">
        <v>2.2384624489452999E-5</v>
      </c>
    </row>
    <row r="39" spans="1:9" x14ac:dyDescent="0.25">
      <c r="A39" t="s">
        <v>28</v>
      </c>
      <c r="B39" t="s">
        <v>10</v>
      </c>
      <c r="C39" t="s">
        <v>11</v>
      </c>
      <c r="D39">
        <v>4.8563583380141004</v>
      </c>
      <c r="E39">
        <v>0.21782447944342001</v>
      </c>
      <c r="F39">
        <v>12</v>
      </c>
      <c r="G39">
        <v>7</v>
      </c>
      <c r="H39" s="1">
        <v>7.4029891400621998E-10</v>
      </c>
      <c r="I39" s="1">
        <v>1.10016644164813E-7</v>
      </c>
    </row>
    <row r="40" spans="1:9" x14ac:dyDescent="0.25">
      <c r="A40" t="s">
        <v>36</v>
      </c>
      <c r="B40" t="s">
        <v>10</v>
      </c>
      <c r="C40" t="s">
        <v>11</v>
      </c>
      <c r="D40">
        <v>4.7960811555624501</v>
      </c>
      <c r="E40">
        <v>0.23032467042318899</v>
      </c>
      <c r="F40">
        <v>12</v>
      </c>
      <c r="G40">
        <v>7</v>
      </c>
      <c r="H40" s="1">
        <v>1.44626765937655E-9</v>
      </c>
      <c r="I40" s="1">
        <v>1.4161229418300101E-7</v>
      </c>
    </row>
    <row r="41" spans="1:9" x14ac:dyDescent="0.25">
      <c r="A41" t="s">
        <v>19</v>
      </c>
      <c r="B41" t="s">
        <v>10</v>
      </c>
      <c r="C41" t="s">
        <v>11</v>
      </c>
      <c r="D41">
        <v>4.75305126017241</v>
      </c>
      <c r="E41">
        <v>0.20451944721537099</v>
      </c>
      <c r="F41">
        <v>12</v>
      </c>
      <c r="G41">
        <v>7</v>
      </c>
      <c r="H41" s="1">
        <v>4.92266498991784E-10</v>
      </c>
      <c r="I41" s="1">
        <v>1.02221998307788E-7</v>
      </c>
    </row>
    <row r="42" spans="1:9" x14ac:dyDescent="0.25">
      <c r="A42" t="s">
        <v>18</v>
      </c>
      <c r="B42" t="s">
        <v>10</v>
      </c>
      <c r="C42" t="s">
        <v>11</v>
      </c>
      <c r="D42">
        <v>4.7166300424731302</v>
      </c>
      <c r="E42">
        <v>0.18701807542200299</v>
      </c>
      <c r="F42">
        <v>12</v>
      </c>
      <c r="G42">
        <v>7</v>
      </c>
      <c r="H42" s="1">
        <v>2.2007173314888099E-10</v>
      </c>
      <c r="I42" s="1">
        <v>7.3586485771657094E-8</v>
      </c>
    </row>
    <row r="43" spans="1:9" x14ac:dyDescent="0.25">
      <c r="A43" t="s">
        <v>138</v>
      </c>
      <c r="B43" t="s">
        <v>10</v>
      </c>
      <c r="C43" t="s">
        <v>11</v>
      </c>
      <c r="D43">
        <v>4.7026938211639999</v>
      </c>
      <c r="E43">
        <v>0.51141740078284603</v>
      </c>
      <c r="F43">
        <v>12</v>
      </c>
      <c r="G43">
        <v>9</v>
      </c>
      <c r="H43" s="1">
        <v>3.4098939858985798E-6</v>
      </c>
      <c r="I43" s="1">
        <v>7.1261456345927498E-5</v>
      </c>
    </row>
    <row r="44" spans="1:9" x14ac:dyDescent="0.25">
      <c r="A44" t="s">
        <v>21</v>
      </c>
      <c r="B44" t="s">
        <v>10</v>
      </c>
      <c r="C44" t="s">
        <v>11</v>
      </c>
      <c r="D44">
        <v>4.6603386621132596</v>
      </c>
      <c r="E44">
        <v>0.203112551509808</v>
      </c>
      <c r="F44">
        <v>12</v>
      </c>
      <c r="G44">
        <v>7</v>
      </c>
      <c r="H44" s="1">
        <v>5.5825682311249297E-10</v>
      </c>
      <c r="I44" s="1">
        <v>1.02221998307788E-7</v>
      </c>
    </row>
    <row r="45" spans="1:9" x14ac:dyDescent="0.25">
      <c r="A45" t="s">
        <v>30</v>
      </c>
      <c r="B45" t="s">
        <v>10</v>
      </c>
      <c r="C45" t="s">
        <v>11</v>
      </c>
      <c r="D45">
        <v>4.6507266577880104</v>
      </c>
      <c r="E45">
        <v>0.22167222623603999</v>
      </c>
      <c r="F45">
        <v>12</v>
      </c>
      <c r="G45">
        <v>7</v>
      </c>
      <c r="H45" s="1">
        <v>1.3436421564996701E-9</v>
      </c>
      <c r="I45" s="1">
        <v>1.4161229418300101E-7</v>
      </c>
    </row>
    <row r="46" spans="1:9" x14ac:dyDescent="0.25">
      <c r="A46" t="s">
        <v>55</v>
      </c>
      <c r="B46" t="s">
        <v>10</v>
      </c>
      <c r="C46" t="s">
        <v>11</v>
      </c>
      <c r="D46">
        <v>4.6413681178934398</v>
      </c>
      <c r="E46">
        <v>0.26120055600840097</v>
      </c>
      <c r="F46">
        <v>12</v>
      </c>
      <c r="G46">
        <v>7</v>
      </c>
      <c r="H46" s="1">
        <v>6.7968344381829703E-9</v>
      </c>
      <c r="I46" s="1">
        <v>4.0561420272699301E-7</v>
      </c>
    </row>
    <row r="47" spans="1:9" x14ac:dyDescent="0.25">
      <c r="A47" t="s">
        <v>33</v>
      </c>
      <c r="B47" t="s">
        <v>10</v>
      </c>
      <c r="C47" t="s">
        <v>11</v>
      </c>
      <c r="D47">
        <v>4.6299611660835902</v>
      </c>
      <c r="E47">
        <v>0.21912269668828999</v>
      </c>
      <c r="F47">
        <v>12</v>
      </c>
      <c r="G47">
        <v>7</v>
      </c>
      <c r="H47" s="1">
        <v>1.2534361010172601E-9</v>
      </c>
      <c r="I47" s="1">
        <v>1.4161229418300101E-7</v>
      </c>
    </row>
    <row r="48" spans="1:9" x14ac:dyDescent="0.25">
      <c r="A48" t="s">
        <v>34</v>
      </c>
      <c r="B48" t="s">
        <v>10</v>
      </c>
      <c r="C48" t="s">
        <v>11</v>
      </c>
      <c r="D48">
        <v>4.6299611660835902</v>
      </c>
      <c r="E48">
        <v>0.21912269668828999</v>
      </c>
      <c r="F48">
        <v>12</v>
      </c>
      <c r="G48">
        <v>7</v>
      </c>
      <c r="H48" s="1">
        <v>1.2534361010172601E-9</v>
      </c>
      <c r="I48" s="1">
        <v>1.4161229418300101E-7</v>
      </c>
    </row>
    <row r="49" spans="1:9" x14ac:dyDescent="0.25">
      <c r="A49" t="s">
        <v>49</v>
      </c>
      <c r="B49" t="s">
        <v>10</v>
      </c>
      <c r="C49" t="s">
        <v>11</v>
      </c>
      <c r="D49">
        <v>4.5618207801172499</v>
      </c>
      <c r="E49">
        <v>0.24754427981211599</v>
      </c>
      <c r="F49">
        <v>12</v>
      </c>
      <c r="G49">
        <v>8</v>
      </c>
      <c r="H49" s="1">
        <v>4.7694748357950403E-9</v>
      </c>
      <c r="I49" s="1">
        <v>3.4390275232014799E-7</v>
      </c>
    </row>
    <row r="50" spans="1:9" x14ac:dyDescent="0.25">
      <c r="A50" t="s">
        <v>90</v>
      </c>
      <c r="B50" t="s">
        <v>10</v>
      </c>
      <c r="C50" t="s">
        <v>11</v>
      </c>
      <c r="D50">
        <v>4.5605945038614797</v>
      </c>
      <c r="E50">
        <v>0.37317036975240703</v>
      </c>
      <c r="F50">
        <v>12</v>
      </c>
      <c r="G50">
        <v>8</v>
      </c>
      <c r="H50" s="1">
        <v>2.4598446513507002E-7</v>
      </c>
      <c r="I50" s="1">
        <v>8.0364165467648601E-6</v>
      </c>
    </row>
    <row r="51" spans="1:9" x14ac:dyDescent="0.25">
      <c r="A51" t="s">
        <v>75</v>
      </c>
      <c r="B51" t="s">
        <v>10</v>
      </c>
      <c r="C51" t="s">
        <v>11</v>
      </c>
      <c r="D51">
        <v>4.5487439337826201</v>
      </c>
      <c r="E51">
        <v>0.31854123194126799</v>
      </c>
      <c r="F51">
        <v>12</v>
      </c>
      <c r="G51">
        <v>8</v>
      </c>
      <c r="H51" s="1">
        <v>5.6042625760946101E-8</v>
      </c>
      <c r="I51" s="1">
        <v>2.3063695986235502E-6</v>
      </c>
    </row>
    <row r="52" spans="1:9" x14ac:dyDescent="0.25">
      <c r="A52" t="s">
        <v>56</v>
      </c>
      <c r="B52" t="s">
        <v>10</v>
      </c>
      <c r="C52" t="s">
        <v>11</v>
      </c>
      <c r="D52">
        <v>4.5366523411871498</v>
      </c>
      <c r="E52">
        <v>0.263007415425068</v>
      </c>
      <c r="F52">
        <v>12</v>
      </c>
      <c r="G52">
        <v>7</v>
      </c>
      <c r="H52" s="1">
        <v>9.0700878478399901E-9</v>
      </c>
      <c r="I52" s="1">
        <v>5.2744532593417295E-7</v>
      </c>
    </row>
    <row r="53" spans="1:9" x14ac:dyDescent="0.25">
      <c r="A53" t="s">
        <v>52</v>
      </c>
      <c r="B53" t="s">
        <v>10</v>
      </c>
      <c r="C53" t="s">
        <v>11</v>
      </c>
      <c r="D53">
        <v>4.4976013697830499</v>
      </c>
      <c r="E53">
        <v>0.25096426099207197</v>
      </c>
      <c r="F53">
        <v>12</v>
      </c>
      <c r="G53">
        <v>7</v>
      </c>
      <c r="H53" s="1">
        <v>6.2570163088567904E-9</v>
      </c>
      <c r="I53" s="1">
        <v>3.9807446000946601E-7</v>
      </c>
    </row>
    <row r="54" spans="1:9" x14ac:dyDescent="0.25">
      <c r="A54" t="s">
        <v>40</v>
      </c>
      <c r="B54" t="s">
        <v>10</v>
      </c>
      <c r="C54" t="s">
        <v>11</v>
      </c>
      <c r="D54">
        <v>4.4912571327177897</v>
      </c>
      <c r="E54">
        <v>0.221114906392053</v>
      </c>
      <c r="F54">
        <v>12</v>
      </c>
      <c r="G54">
        <v>7</v>
      </c>
      <c r="H54" s="1">
        <v>1.84469125494268E-9</v>
      </c>
      <c r="I54" s="1">
        <v>1.64484970232389E-7</v>
      </c>
    </row>
    <row r="55" spans="1:9" x14ac:dyDescent="0.25">
      <c r="A55" t="s">
        <v>27</v>
      </c>
      <c r="B55" t="s">
        <v>10</v>
      </c>
      <c r="C55" t="s">
        <v>11</v>
      </c>
      <c r="D55">
        <v>4.4795687442922096</v>
      </c>
      <c r="E55">
        <v>0.19936529403147299</v>
      </c>
      <c r="F55">
        <v>12</v>
      </c>
      <c r="G55">
        <v>7</v>
      </c>
      <c r="H55" s="1">
        <v>6.8578508946934804E-10</v>
      </c>
      <c r="I55" s="1">
        <v>1.07910300842971E-7</v>
      </c>
    </row>
    <row r="56" spans="1:9" x14ac:dyDescent="0.25">
      <c r="A56" t="s">
        <v>70</v>
      </c>
      <c r="B56" t="s">
        <v>10</v>
      </c>
      <c r="C56" t="s">
        <v>11</v>
      </c>
      <c r="D56">
        <v>4.4699698536211399</v>
      </c>
      <c r="E56">
        <v>0.30408408163640599</v>
      </c>
      <c r="F56">
        <v>12</v>
      </c>
      <c r="G56">
        <v>7</v>
      </c>
      <c r="H56" s="1">
        <v>4.2453860938186298E-8</v>
      </c>
      <c r="I56" s="1">
        <v>1.8804440142032001E-6</v>
      </c>
    </row>
    <row r="57" spans="1:9" x14ac:dyDescent="0.25">
      <c r="A57" t="s">
        <v>42</v>
      </c>
      <c r="B57" t="s">
        <v>10</v>
      </c>
      <c r="C57" t="s">
        <v>11</v>
      </c>
      <c r="D57">
        <v>4.4632758549073204</v>
      </c>
      <c r="E57">
        <v>0.22413877192916101</v>
      </c>
      <c r="F57">
        <v>12</v>
      </c>
      <c r="G57">
        <v>7</v>
      </c>
      <c r="H57" s="1">
        <v>2.2394927033367301E-9</v>
      </c>
      <c r="I57" s="1">
        <v>1.8153463580077999E-7</v>
      </c>
    </row>
    <row r="58" spans="1:9" x14ac:dyDescent="0.25">
      <c r="A58" t="s">
        <v>43</v>
      </c>
      <c r="B58" t="s">
        <v>10</v>
      </c>
      <c r="C58" t="s">
        <v>11</v>
      </c>
      <c r="D58">
        <v>4.4632758549073204</v>
      </c>
      <c r="E58">
        <v>0.22413877192916101</v>
      </c>
      <c r="F58">
        <v>12</v>
      </c>
      <c r="G58">
        <v>7</v>
      </c>
      <c r="H58" s="1">
        <v>2.2394927033367301E-9</v>
      </c>
      <c r="I58" s="1">
        <v>1.8153463580077999E-7</v>
      </c>
    </row>
    <row r="59" spans="1:9" x14ac:dyDescent="0.25">
      <c r="A59" t="s">
        <v>68</v>
      </c>
      <c r="B59" t="s">
        <v>10</v>
      </c>
      <c r="C59" t="s">
        <v>11</v>
      </c>
      <c r="D59">
        <v>4.4459453802751696</v>
      </c>
      <c r="E59">
        <v>0.29782542388975902</v>
      </c>
      <c r="F59">
        <v>12</v>
      </c>
      <c r="G59">
        <v>9</v>
      </c>
      <c r="H59" s="1">
        <v>3.6616569927954102E-8</v>
      </c>
      <c r="I59" s="1">
        <v>1.66015804334368E-6</v>
      </c>
    </row>
    <row r="60" spans="1:9" x14ac:dyDescent="0.25">
      <c r="A60" t="s">
        <v>72</v>
      </c>
      <c r="B60" t="s">
        <v>10</v>
      </c>
      <c r="C60" t="s">
        <v>11</v>
      </c>
      <c r="D60">
        <v>4.4021657646701202</v>
      </c>
      <c r="E60">
        <v>0.30574304563768301</v>
      </c>
      <c r="F60">
        <v>12</v>
      </c>
      <c r="G60">
        <v>8</v>
      </c>
      <c r="H60" s="1">
        <v>5.1784932024130501E-8</v>
      </c>
      <c r="I60" s="1">
        <v>2.2342692445895E-6</v>
      </c>
    </row>
    <row r="61" spans="1:9" x14ac:dyDescent="0.25">
      <c r="A61" t="s">
        <v>83</v>
      </c>
      <c r="B61" t="s">
        <v>10</v>
      </c>
      <c r="C61" t="s">
        <v>11</v>
      </c>
      <c r="D61">
        <v>4.3182003288072304</v>
      </c>
      <c r="E61">
        <v>0.33557799643142699</v>
      </c>
      <c r="F61">
        <v>12</v>
      </c>
      <c r="G61">
        <v>7</v>
      </c>
      <c r="H61" s="1">
        <v>1.51093127056593E-7</v>
      </c>
      <c r="I61" s="1">
        <v>5.5366317106354201E-6</v>
      </c>
    </row>
    <row r="62" spans="1:9" x14ac:dyDescent="0.25">
      <c r="A62" t="s">
        <v>65</v>
      </c>
      <c r="B62" t="s">
        <v>10</v>
      </c>
      <c r="C62" t="s">
        <v>11</v>
      </c>
      <c r="D62">
        <v>4.2846047614255296</v>
      </c>
      <c r="E62">
        <v>0.28128681299969599</v>
      </c>
      <c r="F62">
        <v>12</v>
      </c>
      <c r="G62">
        <v>8</v>
      </c>
      <c r="H62" s="1">
        <v>3.0162790817973797E-8</v>
      </c>
      <c r="I62" s="1">
        <v>1.4670084625105401E-6</v>
      </c>
    </row>
    <row r="63" spans="1:9" x14ac:dyDescent="0.25">
      <c r="A63" t="s">
        <v>63</v>
      </c>
      <c r="B63" t="s">
        <v>10</v>
      </c>
      <c r="C63" t="s">
        <v>11</v>
      </c>
      <c r="D63">
        <v>4.2472491737728904</v>
      </c>
      <c r="E63">
        <v>0.27301806947949703</v>
      </c>
      <c r="F63">
        <v>12</v>
      </c>
      <c r="G63">
        <v>7</v>
      </c>
      <c r="H63" s="1">
        <v>2.4621924429499699E-8</v>
      </c>
      <c r="I63" s="1">
        <v>1.24271033677192E-6</v>
      </c>
    </row>
    <row r="64" spans="1:9" x14ac:dyDescent="0.25">
      <c r="A64" t="s">
        <v>31</v>
      </c>
      <c r="B64" t="s">
        <v>10</v>
      </c>
      <c r="C64" t="s">
        <v>11</v>
      </c>
      <c r="D64">
        <v>4.2444569768618399</v>
      </c>
      <c r="E64">
        <v>0.199250194936133</v>
      </c>
      <c r="F64">
        <v>12</v>
      </c>
      <c r="G64">
        <v>7</v>
      </c>
      <c r="H64" s="1">
        <v>1.1573704379105E-9</v>
      </c>
      <c r="I64" s="1">
        <v>1.4161229418300101E-7</v>
      </c>
    </row>
    <row r="65" spans="1:9" x14ac:dyDescent="0.25">
      <c r="A65" t="s">
        <v>101</v>
      </c>
      <c r="B65" t="s">
        <v>10</v>
      </c>
      <c r="C65" t="s">
        <v>11</v>
      </c>
      <c r="D65">
        <v>4.2353199559689996</v>
      </c>
      <c r="E65">
        <v>0.37751226123371201</v>
      </c>
      <c r="F65">
        <v>12</v>
      </c>
      <c r="G65">
        <v>9</v>
      </c>
      <c r="H65" s="1">
        <v>5.4865852596849296E-7</v>
      </c>
      <c r="I65" s="1">
        <v>1.6128148977645201E-5</v>
      </c>
    </row>
    <row r="66" spans="1:9" x14ac:dyDescent="0.25">
      <c r="A66" t="s">
        <v>54</v>
      </c>
      <c r="B66" t="s">
        <v>10</v>
      </c>
      <c r="C66" t="s">
        <v>11</v>
      </c>
      <c r="D66">
        <v>4.2238592029456701</v>
      </c>
      <c r="E66">
        <v>0.23780005280150501</v>
      </c>
      <c r="F66">
        <v>12</v>
      </c>
      <c r="G66">
        <v>7</v>
      </c>
      <c r="H66" s="1">
        <v>6.8234164944727797E-9</v>
      </c>
      <c r="I66" s="1">
        <v>4.0561420272699301E-7</v>
      </c>
    </row>
    <row r="67" spans="1:9" x14ac:dyDescent="0.25">
      <c r="A67" t="s">
        <v>99</v>
      </c>
      <c r="B67" t="s">
        <v>10</v>
      </c>
      <c r="C67" t="s">
        <v>11</v>
      </c>
      <c r="D67">
        <v>4.1466290689649696</v>
      </c>
      <c r="E67">
        <v>0.36837537709009199</v>
      </c>
      <c r="F67">
        <v>12</v>
      </c>
      <c r="G67">
        <v>8</v>
      </c>
      <c r="H67" s="1">
        <v>5.3184318950253502E-7</v>
      </c>
      <c r="I67" s="1">
        <v>1.5807561465769802E-5</v>
      </c>
    </row>
    <row r="68" spans="1:9" x14ac:dyDescent="0.25">
      <c r="A68" t="s">
        <v>50</v>
      </c>
      <c r="B68" t="s">
        <v>10</v>
      </c>
      <c r="C68" t="s">
        <v>11</v>
      </c>
      <c r="D68">
        <v>4.1165915414224896</v>
      </c>
      <c r="E68">
        <v>0.225765691398989</v>
      </c>
      <c r="F68">
        <v>12</v>
      </c>
      <c r="G68">
        <v>7</v>
      </c>
      <c r="H68" s="1">
        <v>5.2881644534996004E-9</v>
      </c>
      <c r="I68" s="1">
        <v>3.5364599782778601E-7</v>
      </c>
    </row>
    <row r="69" spans="1:9" x14ac:dyDescent="0.25">
      <c r="A69" t="s">
        <v>22</v>
      </c>
      <c r="B69" t="s">
        <v>10</v>
      </c>
      <c r="C69" t="s">
        <v>11</v>
      </c>
      <c r="D69">
        <v>4.0562955860929</v>
      </c>
      <c r="E69">
        <v>0.17786392587760799</v>
      </c>
      <c r="F69">
        <v>12</v>
      </c>
      <c r="G69">
        <v>7</v>
      </c>
      <c r="H69" s="1">
        <v>5.9261173625897795E-10</v>
      </c>
      <c r="I69" s="1">
        <v>1.02221998307788E-7</v>
      </c>
    </row>
    <row r="70" spans="1:9" x14ac:dyDescent="0.25">
      <c r="A70" t="s">
        <v>29</v>
      </c>
      <c r="B70" t="s">
        <v>10</v>
      </c>
      <c r="C70" t="s">
        <v>11</v>
      </c>
      <c r="D70">
        <v>3.9801267011175301</v>
      </c>
      <c r="E70">
        <v>0.18071146402086</v>
      </c>
      <c r="F70">
        <v>12</v>
      </c>
      <c r="G70">
        <v>7</v>
      </c>
      <c r="H70" s="1">
        <v>8.3438594480745601E-10</v>
      </c>
      <c r="I70" s="1">
        <v>1.17472758018945E-7</v>
      </c>
    </row>
    <row r="71" spans="1:9" x14ac:dyDescent="0.25">
      <c r="A71" t="s">
        <v>96</v>
      </c>
      <c r="B71" t="s">
        <v>10</v>
      </c>
      <c r="C71" t="s">
        <v>11</v>
      </c>
      <c r="D71">
        <v>3.95324541107856</v>
      </c>
      <c r="E71">
        <v>0.34754019341729497</v>
      </c>
      <c r="F71">
        <v>12</v>
      </c>
      <c r="G71">
        <v>7</v>
      </c>
      <c r="H71" s="1">
        <v>4.8235023264364204E-7</v>
      </c>
      <c r="I71" s="1">
        <v>1.5003335724671399E-5</v>
      </c>
    </row>
    <row r="72" spans="1:9" x14ac:dyDescent="0.25">
      <c r="A72" t="s">
        <v>94</v>
      </c>
      <c r="B72" t="s">
        <v>10</v>
      </c>
      <c r="C72" t="s">
        <v>11</v>
      </c>
      <c r="D72">
        <v>3.9430219209428699</v>
      </c>
      <c r="E72">
        <v>0.33450508920688898</v>
      </c>
      <c r="F72">
        <v>12</v>
      </c>
      <c r="G72">
        <v>7</v>
      </c>
      <c r="H72" s="1">
        <v>3.4549557496587898E-7</v>
      </c>
      <c r="I72" s="1">
        <v>1.10023888456396E-5</v>
      </c>
    </row>
    <row r="73" spans="1:9" x14ac:dyDescent="0.25">
      <c r="A73" t="s">
        <v>121</v>
      </c>
      <c r="B73" t="s">
        <v>10</v>
      </c>
      <c r="C73" t="s">
        <v>11</v>
      </c>
      <c r="D73">
        <v>3.6689905866914598</v>
      </c>
      <c r="E73">
        <v>0.36702844019007003</v>
      </c>
      <c r="F73">
        <v>12</v>
      </c>
      <c r="G73">
        <v>7</v>
      </c>
      <c r="H73" s="1">
        <v>1.5946981013997701E-6</v>
      </c>
      <c r="I73" s="1">
        <v>3.8430787578778198E-5</v>
      </c>
    </row>
    <row r="74" spans="1:9" x14ac:dyDescent="0.25">
      <c r="A74" t="s">
        <v>162</v>
      </c>
      <c r="B74" t="s">
        <v>10</v>
      </c>
      <c r="C74" t="s">
        <v>11</v>
      </c>
      <c r="D74">
        <v>3.6193783089689</v>
      </c>
      <c r="E74">
        <v>0.50256647260354603</v>
      </c>
      <c r="F74">
        <v>12</v>
      </c>
      <c r="G74">
        <v>8</v>
      </c>
      <c r="H74" s="1">
        <v>2.9199457181823201E-5</v>
      </c>
      <c r="I74">
        <v>5.1387202606169096E-4</v>
      </c>
    </row>
    <row r="75" spans="1:9" x14ac:dyDescent="0.25">
      <c r="A75" t="s">
        <v>76</v>
      </c>
      <c r="B75" t="s">
        <v>10</v>
      </c>
      <c r="C75" t="s">
        <v>11</v>
      </c>
      <c r="D75">
        <v>3.5928712679340902</v>
      </c>
      <c r="E75">
        <v>0.25216735080441999</v>
      </c>
      <c r="F75">
        <v>12</v>
      </c>
      <c r="G75">
        <v>7</v>
      </c>
      <c r="H75" s="1">
        <v>5.7257280021772602E-8</v>
      </c>
      <c r="I75" s="1">
        <v>2.3206549099733602E-6</v>
      </c>
    </row>
    <row r="76" spans="1:9" x14ac:dyDescent="0.25">
      <c r="A76" t="s">
        <v>151</v>
      </c>
      <c r="B76" t="s">
        <v>10</v>
      </c>
      <c r="C76" t="s">
        <v>11</v>
      </c>
      <c r="D76">
        <v>3.5357760181311599</v>
      </c>
      <c r="E76">
        <v>0.44487288098681899</v>
      </c>
      <c r="F76">
        <v>12</v>
      </c>
      <c r="G76">
        <v>8</v>
      </c>
      <c r="H76" s="1">
        <v>1.2468802683509E-5</v>
      </c>
      <c r="I76">
        <v>2.36553526087848E-4</v>
      </c>
    </row>
    <row r="77" spans="1:9" x14ac:dyDescent="0.25">
      <c r="A77" t="s">
        <v>59</v>
      </c>
      <c r="B77" t="s">
        <v>10</v>
      </c>
      <c r="C77" t="s">
        <v>11</v>
      </c>
      <c r="D77">
        <v>3.5352296568002402</v>
      </c>
      <c r="E77">
        <v>0.218186760876977</v>
      </c>
      <c r="F77">
        <v>12</v>
      </c>
      <c r="G77">
        <v>7</v>
      </c>
      <c r="H77" s="1">
        <v>1.6625677255114401E-8</v>
      </c>
      <c r="I77" s="1">
        <v>8.9548625667108997E-7</v>
      </c>
    </row>
    <row r="78" spans="1:9" x14ac:dyDescent="0.25">
      <c r="A78" t="s">
        <v>85</v>
      </c>
      <c r="B78" t="s">
        <v>10</v>
      </c>
      <c r="C78" t="s">
        <v>11</v>
      </c>
      <c r="D78">
        <v>3.5336351132825001</v>
      </c>
      <c r="E78">
        <v>0.27811831853804903</v>
      </c>
      <c r="F78">
        <v>12</v>
      </c>
      <c r="G78">
        <v>8</v>
      </c>
      <c r="H78" s="1">
        <v>1.7041174854122601E-7</v>
      </c>
      <c r="I78" s="1">
        <v>5.84424906856128E-6</v>
      </c>
    </row>
    <row r="79" spans="1:9" x14ac:dyDescent="0.25">
      <c r="A79" t="s">
        <v>147</v>
      </c>
      <c r="B79" t="s">
        <v>10</v>
      </c>
      <c r="C79" t="s">
        <v>11</v>
      </c>
      <c r="D79">
        <v>3.4999638662754</v>
      </c>
      <c r="E79">
        <v>0.410290960743939</v>
      </c>
      <c r="F79">
        <v>12</v>
      </c>
      <c r="G79">
        <v>8</v>
      </c>
      <c r="H79" s="1">
        <v>6.6815434592514804E-6</v>
      </c>
      <c r="I79">
        <v>1.3046079382115101E-4</v>
      </c>
    </row>
    <row r="80" spans="1:9" x14ac:dyDescent="0.25">
      <c r="A80" t="s">
        <v>150</v>
      </c>
      <c r="B80" t="s">
        <v>10</v>
      </c>
      <c r="C80" t="s">
        <v>11</v>
      </c>
      <c r="D80">
        <v>3.4463313436373899</v>
      </c>
      <c r="E80">
        <v>0.428476772993438</v>
      </c>
      <c r="F80">
        <v>12</v>
      </c>
      <c r="G80">
        <v>8</v>
      </c>
      <c r="H80" s="1">
        <v>1.1231847839638001E-5</v>
      </c>
      <c r="I80">
        <v>2.14608521221655E-4</v>
      </c>
    </row>
    <row r="81" spans="1:9" x14ac:dyDescent="0.25">
      <c r="A81" t="s">
        <v>104</v>
      </c>
      <c r="B81" t="s">
        <v>10</v>
      </c>
      <c r="C81" t="s">
        <v>11</v>
      </c>
      <c r="D81">
        <v>3.4154965607711998</v>
      </c>
      <c r="E81">
        <v>0.31137073527036102</v>
      </c>
      <c r="F81">
        <v>12</v>
      </c>
      <c r="G81">
        <v>7</v>
      </c>
      <c r="H81" s="1">
        <v>6.7662743793441997E-7</v>
      </c>
      <c r="I81" s="1">
        <v>1.9052404173416601E-5</v>
      </c>
    </row>
    <row r="82" spans="1:9" x14ac:dyDescent="0.25">
      <c r="A82" t="s">
        <v>105</v>
      </c>
      <c r="B82" t="s">
        <v>10</v>
      </c>
      <c r="C82" t="s">
        <v>11</v>
      </c>
      <c r="D82">
        <v>3.4154965607711998</v>
      </c>
      <c r="E82">
        <v>0.31137073527036102</v>
      </c>
      <c r="F82">
        <v>12</v>
      </c>
      <c r="G82">
        <v>7</v>
      </c>
      <c r="H82" s="1">
        <v>6.7662743793441997E-7</v>
      </c>
      <c r="I82" s="1">
        <v>1.9052404173416601E-5</v>
      </c>
    </row>
    <row r="83" spans="1:9" x14ac:dyDescent="0.25">
      <c r="A83" t="s">
        <v>140</v>
      </c>
      <c r="B83" t="s">
        <v>10</v>
      </c>
      <c r="C83" t="s">
        <v>11</v>
      </c>
      <c r="D83">
        <v>3.2581460741805399</v>
      </c>
      <c r="E83">
        <v>0.35623097276368798</v>
      </c>
      <c r="F83">
        <v>12</v>
      </c>
      <c r="G83">
        <v>7</v>
      </c>
      <c r="H83" s="1">
        <v>3.5792257958686201E-6</v>
      </c>
      <c r="I83" s="1">
        <v>7.3856675586357899E-5</v>
      </c>
    </row>
    <row r="84" spans="1:9" x14ac:dyDescent="0.25">
      <c r="A84" t="s">
        <v>166</v>
      </c>
      <c r="B84" t="s">
        <v>10</v>
      </c>
      <c r="C84" t="s">
        <v>11</v>
      </c>
      <c r="D84">
        <v>3.12941385511246</v>
      </c>
      <c r="E84">
        <v>0.44552196978514802</v>
      </c>
      <c r="F84">
        <v>12</v>
      </c>
      <c r="G84">
        <v>6</v>
      </c>
      <c r="H84" s="1">
        <v>3.6090458187273402E-5</v>
      </c>
      <c r="I84">
        <v>6.1885881827536101E-4</v>
      </c>
    </row>
    <row r="85" spans="1:9" x14ac:dyDescent="0.25">
      <c r="A85" t="s">
        <v>116</v>
      </c>
      <c r="B85" t="s">
        <v>10</v>
      </c>
      <c r="C85" t="s">
        <v>11</v>
      </c>
      <c r="D85">
        <v>3.1181010941695102</v>
      </c>
      <c r="E85">
        <v>0.30452169017942099</v>
      </c>
      <c r="F85">
        <v>12</v>
      </c>
      <c r="G85">
        <v>7</v>
      </c>
      <c r="H85" s="1">
        <v>1.2792140035707101E-6</v>
      </c>
      <c r="I85" s="1">
        <v>3.2282051505204202E-5</v>
      </c>
    </row>
    <row r="86" spans="1:9" x14ac:dyDescent="0.25">
      <c r="A86" t="s">
        <v>133</v>
      </c>
      <c r="B86" t="s">
        <v>10</v>
      </c>
      <c r="C86" t="s">
        <v>11</v>
      </c>
      <c r="D86">
        <v>3.0819939142420498</v>
      </c>
      <c r="E86">
        <v>0.32621503725565998</v>
      </c>
      <c r="F86">
        <v>12</v>
      </c>
      <c r="G86">
        <v>8</v>
      </c>
      <c r="H86" s="1">
        <v>2.6687940442715301E-6</v>
      </c>
      <c r="I86" s="1">
        <v>5.8040846084766999E-5</v>
      </c>
    </row>
    <row r="87" spans="1:9" x14ac:dyDescent="0.25">
      <c r="A87" t="s">
        <v>164</v>
      </c>
      <c r="B87" t="s">
        <v>10</v>
      </c>
      <c r="C87" t="s">
        <v>11</v>
      </c>
      <c r="D87">
        <v>3.0624635737084298</v>
      </c>
      <c r="E87">
        <v>0.43059973274572899</v>
      </c>
      <c r="F87">
        <v>12</v>
      </c>
      <c r="G87">
        <v>8</v>
      </c>
      <c r="H87" s="1">
        <v>3.2481732294988499E-5</v>
      </c>
      <c r="I87">
        <v>5.6421190837074202E-4</v>
      </c>
    </row>
    <row r="88" spans="1:9" x14ac:dyDescent="0.25">
      <c r="A88" t="s">
        <v>213</v>
      </c>
      <c r="B88" t="s">
        <v>10</v>
      </c>
      <c r="C88" t="s">
        <v>11</v>
      </c>
      <c r="D88">
        <v>3.0337384471889899</v>
      </c>
      <c r="E88">
        <v>0.78205641358925804</v>
      </c>
      <c r="F88">
        <v>12</v>
      </c>
      <c r="G88">
        <v>6</v>
      </c>
      <c r="H88">
        <v>3.06301443975687E-3</v>
      </c>
      <c r="I88">
        <v>4.0362382395810997E-2</v>
      </c>
    </row>
    <row r="89" spans="1:9" x14ac:dyDescent="0.25">
      <c r="A89" t="s">
        <v>79</v>
      </c>
      <c r="B89" t="s">
        <v>10</v>
      </c>
      <c r="C89" t="s">
        <v>11</v>
      </c>
      <c r="D89">
        <v>2.9136725096004099</v>
      </c>
      <c r="E89">
        <v>0.20884832853244101</v>
      </c>
      <c r="F89">
        <v>12</v>
      </c>
      <c r="G89">
        <v>7</v>
      </c>
      <c r="H89" s="1">
        <v>7.0023584405210297E-8</v>
      </c>
      <c r="I89" s="1">
        <v>2.7146824388976398E-6</v>
      </c>
    </row>
    <row r="90" spans="1:9" x14ac:dyDescent="0.25">
      <c r="A90" t="s">
        <v>192</v>
      </c>
      <c r="B90" t="s">
        <v>10</v>
      </c>
      <c r="C90" t="s">
        <v>11</v>
      </c>
      <c r="D90">
        <v>2.8346475748361502</v>
      </c>
      <c r="E90">
        <v>0.65008902019680204</v>
      </c>
      <c r="F90">
        <v>12</v>
      </c>
      <c r="G90">
        <v>6</v>
      </c>
      <c r="H90">
        <v>1.4202645317533001E-3</v>
      </c>
      <c r="I90">
        <v>2.0874767156264101E-2</v>
      </c>
    </row>
    <row r="91" spans="1:9" x14ac:dyDescent="0.25">
      <c r="A91" t="s">
        <v>182</v>
      </c>
      <c r="B91" t="s">
        <v>10</v>
      </c>
      <c r="C91" t="s">
        <v>11</v>
      </c>
      <c r="D91">
        <v>2.8102793455910402</v>
      </c>
      <c r="E91">
        <v>0.55997185345160105</v>
      </c>
      <c r="F91">
        <v>12</v>
      </c>
      <c r="G91">
        <v>7</v>
      </c>
      <c r="H91">
        <v>5.2280913443939099E-4</v>
      </c>
      <c r="I91">
        <v>8.0838984660425994E-3</v>
      </c>
    </row>
    <row r="92" spans="1:9" x14ac:dyDescent="0.25">
      <c r="A92" t="s">
        <v>183</v>
      </c>
      <c r="B92" t="s">
        <v>10</v>
      </c>
      <c r="C92" t="s">
        <v>11</v>
      </c>
      <c r="D92">
        <v>2.8102793455910402</v>
      </c>
      <c r="E92">
        <v>0.55997185345160105</v>
      </c>
      <c r="F92">
        <v>12</v>
      </c>
      <c r="G92">
        <v>7</v>
      </c>
      <c r="H92">
        <v>5.2280913443939099E-4</v>
      </c>
      <c r="I92">
        <v>8.0838984660425994E-3</v>
      </c>
    </row>
    <row r="93" spans="1:9" x14ac:dyDescent="0.25">
      <c r="A93" t="s">
        <v>197</v>
      </c>
      <c r="B93" t="s">
        <v>10</v>
      </c>
      <c r="C93" t="s">
        <v>11</v>
      </c>
      <c r="D93">
        <v>2.77598963578893</v>
      </c>
      <c r="E93">
        <v>0.65002706134357902</v>
      </c>
      <c r="F93">
        <v>12</v>
      </c>
      <c r="G93">
        <v>6</v>
      </c>
      <c r="H93">
        <v>1.63551306749651E-3</v>
      </c>
      <c r="I93">
        <v>2.3395708318466199E-2</v>
      </c>
    </row>
    <row r="94" spans="1:9" x14ac:dyDescent="0.25">
      <c r="A94" t="s">
        <v>145</v>
      </c>
      <c r="B94" t="s">
        <v>10</v>
      </c>
      <c r="C94" t="s">
        <v>11</v>
      </c>
      <c r="D94">
        <v>2.7723399928283698</v>
      </c>
      <c r="E94">
        <v>0.319338963072821</v>
      </c>
      <c r="F94">
        <v>12</v>
      </c>
      <c r="G94">
        <v>7</v>
      </c>
      <c r="H94" s="1">
        <v>5.7144356519229802E-6</v>
      </c>
      <c r="I94">
        <v>1.1323048421402901E-4</v>
      </c>
    </row>
    <row r="95" spans="1:9" x14ac:dyDescent="0.25">
      <c r="A95" t="s">
        <v>71</v>
      </c>
      <c r="B95" t="s">
        <v>10</v>
      </c>
      <c r="C95" t="s">
        <v>11</v>
      </c>
      <c r="D95">
        <v>2.7707715941172002</v>
      </c>
      <c r="E95">
        <v>0.18868751022400199</v>
      </c>
      <c r="F95">
        <v>12</v>
      </c>
      <c r="G95">
        <v>7</v>
      </c>
      <c r="H95" s="1">
        <v>4.28811532210824E-8</v>
      </c>
      <c r="I95" s="1">
        <v>1.8804440142032001E-6</v>
      </c>
    </row>
    <row r="96" spans="1:9" x14ac:dyDescent="0.25">
      <c r="A96" t="s">
        <v>196</v>
      </c>
      <c r="B96" t="s">
        <v>10</v>
      </c>
      <c r="C96" t="s">
        <v>11</v>
      </c>
      <c r="D96">
        <v>2.7491936890878201</v>
      </c>
      <c r="E96">
        <v>0.64174207922553195</v>
      </c>
      <c r="F96">
        <v>12</v>
      </c>
      <c r="G96">
        <v>6</v>
      </c>
      <c r="H96">
        <v>1.6013841940237701E-3</v>
      </c>
      <c r="I96">
        <v>2.30986980387504E-2</v>
      </c>
    </row>
    <row r="97" spans="1:9" x14ac:dyDescent="0.25">
      <c r="A97" t="s">
        <v>256</v>
      </c>
      <c r="B97" t="s">
        <v>10</v>
      </c>
      <c r="C97" t="s">
        <v>11</v>
      </c>
      <c r="D97">
        <v>2.72954371176007</v>
      </c>
      <c r="E97">
        <v>0.94321944388909695</v>
      </c>
      <c r="F97">
        <v>12</v>
      </c>
      <c r="G97">
        <v>5</v>
      </c>
      <c r="H97">
        <v>1.6001048809847401E-2</v>
      </c>
      <c r="I97">
        <v>0.17329071079490599</v>
      </c>
    </row>
    <row r="98" spans="1:9" x14ac:dyDescent="0.25">
      <c r="A98" t="s">
        <v>257</v>
      </c>
      <c r="B98" t="s">
        <v>10</v>
      </c>
      <c r="C98" t="s">
        <v>11</v>
      </c>
      <c r="D98">
        <v>2.72954371176007</v>
      </c>
      <c r="E98">
        <v>0.94321944388909695</v>
      </c>
      <c r="F98">
        <v>12</v>
      </c>
      <c r="G98">
        <v>5</v>
      </c>
      <c r="H98">
        <v>1.6001048809847401E-2</v>
      </c>
      <c r="I98">
        <v>0.17329071079490599</v>
      </c>
    </row>
    <row r="99" spans="1:9" x14ac:dyDescent="0.25">
      <c r="A99" t="s">
        <v>171</v>
      </c>
      <c r="B99" t="s">
        <v>10</v>
      </c>
      <c r="C99" t="s">
        <v>11</v>
      </c>
      <c r="D99">
        <v>2.6764650741795699</v>
      </c>
      <c r="E99">
        <v>0.40786334245204803</v>
      </c>
      <c r="F99">
        <v>12</v>
      </c>
      <c r="G99">
        <v>7</v>
      </c>
      <c r="H99" s="1">
        <v>6.3744079270482205E-5</v>
      </c>
      <c r="I99">
        <v>1.05910193818969E-3</v>
      </c>
    </row>
    <row r="100" spans="1:9" x14ac:dyDescent="0.25">
      <c r="A100" t="s">
        <v>163</v>
      </c>
      <c r="B100" t="s">
        <v>10</v>
      </c>
      <c r="C100" t="s">
        <v>11</v>
      </c>
      <c r="D100">
        <v>2.5983178296324199</v>
      </c>
      <c r="E100">
        <v>0.36250788838980802</v>
      </c>
      <c r="F100">
        <v>12</v>
      </c>
      <c r="G100">
        <v>6</v>
      </c>
      <c r="H100" s="1">
        <v>3.0405468320670598E-5</v>
      </c>
      <c r="I100">
        <v>5.3159887423394597E-4</v>
      </c>
    </row>
    <row r="101" spans="1:9" x14ac:dyDescent="0.25">
      <c r="A101" t="s">
        <v>179</v>
      </c>
      <c r="B101" t="s">
        <v>10</v>
      </c>
      <c r="C101" t="s">
        <v>11</v>
      </c>
      <c r="D101">
        <v>2.5924671773279502</v>
      </c>
      <c r="E101">
        <v>0.47204677240981002</v>
      </c>
      <c r="F101">
        <v>12</v>
      </c>
      <c r="G101">
        <v>6</v>
      </c>
      <c r="H101">
        <v>2.6475439594887099E-4</v>
      </c>
      <c r="I101">
        <v>4.1659882891954703E-3</v>
      </c>
    </row>
    <row r="102" spans="1:9" x14ac:dyDescent="0.25">
      <c r="A102" t="s">
        <v>180</v>
      </c>
      <c r="B102" t="s">
        <v>10</v>
      </c>
      <c r="C102" t="s">
        <v>11</v>
      </c>
      <c r="D102">
        <v>2.5924671773279502</v>
      </c>
      <c r="E102">
        <v>0.47204677240981002</v>
      </c>
      <c r="F102">
        <v>12</v>
      </c>
      <c r="G102">
        <v>6</v>
      </c>
      <c r="H102">
        <v>2.6475439594887099E-4</v>
      </c>
      <c r="I102">
        <v>4.1659882891954703E-3</v>
      </c>
    </row>
    <row r="103" spans="1:9" x14ac:dyDescent="0.25">
      <c r="A103" t="s">
        <v>186</v>
      </c>
      <c r="B103" t="s">
        <v>10</v>
      </c>
      <c r="C103" t="s">
        <v>11</v>
      </c>
      <c r="D103">
        <v>2.5803417194378002</v>
      </c>
      <c r="E103">
        <v>0.53329075602668397</v>
      </c>
      <c r="F103">
        <v>12</v>
      </c>
      <c r="G103">
        <v>8</v>
      </c>
      <c r="H103">
        <v>6.8300012688658404E-4</v>
      </c>
      <c r="I103">
        <v>1.03221770588792E-2</v>
      </c>
    </row>
    <row r="104" spans="1:9" x14ac:dyDescent="0.25">
      <c r="A104" t="s">
        <v>187</v>
      </c>
      <c r="B104" t="s">
        <v>10</v>
      </c>
      <c r="C104" t="s">
        <v>11</v>
      </c>
      <c r="D104">
        <v>2.5803417194378002</v>
      </c>
      <c r="E104">
        <v>0.53329075602668397</v>
      </c>
      <c r="F104">
        <v>12</v>
      </c>
      <c r="G104">
        <v>8</v>
      </c>
      <c r="H104">
        <v>6.8300012688658404E-4</v>
      </c>
      <c r="I104">
        <v>1.03221770588792E-2</v>
      </c>
    </row>
    <row r="105" spans="1:9" x14ac:dyDescent="0.25">
      <c r="A105" t="s">
        <v>184</v>
      </c>
      <c r="B105" t="s">
        <v>10</v>
      </c>
      <c r="C105" t="s">
        <v>11</v>
      </c>
      <c r="D105">
        <v>2.4478171163429701</v>
      </c>
      <c r="E105">
        <v>0.49164861793223102</v>
      </c>
      <c r="F105">
        <v>12</v>
      </c>
      <c r="G105">
        <v>7</v>
      </c>
      <c r="H105">
        <v>5.5441206811646397E-4</v>
      </c>
      <c r="I105">
        <v>8.5232889782272496E-3</v>
      </c>
    </row>
    <row r="106" spans="1:9" x14ac:dyDescent="0.25">
      <c r="A106" t="s">
        <v>181</v>
      </c>
      <c r="B106" t="s">
        <v>10</v>
      </c>
      <c r="C106" t="s">
        <v>11</v>
      </c>
      <c r="D106">
        <v>2.3281102197357999</v>
      </c>
      <c r="E106">
        <v>0.441111213316282</v>
      </c>
      <c r="F106">
        <v>12</v>
      </c>
      <c r="G106">
        <v>7</v>
      </c>
      <c r="H106">
        <v>3.5875819045192499E-4</v>
      </c>
      <c r="I106">
        <v>5.6121529792918104E-3</v>
      </c>
    </row>
    <row r="107" spans="1:9" x14ac:dyDescent="0.25">
      <c r="A107" t="s">
        <v>248</v>
      </c>
      <c r="B107" t="s">
        <v>10</v>
      </c>
      <c r="C107" t="s">
        <v>11</v>
      </c>
      <c r="D107">
        <v>2.28540824386371</v>
      </c>
      <c r="E107">
        <v>0.76416221890509295</v>
      </c>
      <c r="F107">
        <v>12</v>
      </c>
      <c r="G107">
        <v>5</v>
      </c>
      <c r="H107">
        <v>1.3556568979580699E-2</v>
      </c>
      <c r="I107">
        <v>0.153926844790166</v>
      </c>
    </row>
    <row r="108" spans="1:9" x14ac:dyDescent="0.25">
      <c r="A108" t="s">
        <v>267</v>
      </c>
      <c r="B108" t="s">
        <v>10</v>
      </c>
      <c r="C108" t="s">
        <v>11</v>
      </c>
      <c r="D108">
        <v>2.2686491223358201</v>
      </c>
      <c r="E108">
        <v>0.80476263849469298</v>
      </c>
      <c r="F108">
        <v>12</v>
      </c>
      <c r="G108">
        <v>5</v>
      </c>
      <c r="H108">
        <v>1.8190980671171399E-2</v>
      </c>
      <c r="I108">
        <v>0.188608036028618</v>
      </c>
    </row>
    <row r="109" spans="1:9" x14ac:dyDescent="0.25">
      <c r="A109" t="s">
        <v>268</v>
      </c>
      <c r="B109" t="s">
        <v>10</v>
      </c>
      <c r="C109" t="s">
        <v>11</v>
      </c>
      <c r="D109">
        <v>2.2686491223358201</v>
      </c>
      <c r="E109">
        <v>0.80476263849469298</v>
      </c>
      <c r="F109">
        <v>12</v>
      </c>
      <c r="G109">
        <v>5</v>
      </c>
      <c r="H109">
        <v>1.8190980671171399E-2</v>
      </c>
      <c r="I109">
        <v>0.188608036028618</v>
      </c>
    </row>
    <row r="110" spans="1:9" x14ac:dyDescent="0.25">
      <c r="A110" t="s">
        <v>266</v>
      </c>
      <c r="B110" t="s">
        <v>10</v>
      </c>
      <c r="C110" t="s">
        <v>11</v>
      </c>
      <c r="D110">
        <v>2.2659567200277801</v>
      </c>
      <c r="E110">
        <v>0.799994943830035</v>
      </c>
      <c r="F110">
        <v>12</v>
      </c>
      <c r="G110">
        <v>5</v>
      </c>
      <c r="H110">
        <v>1.7776638970353701E-2</v>
      </c>
      <c r="I110">
        <v>0.185751989241</v>
      </c>
    </row>
    <row r="111" spans="1:9" x14ac:dyDescent="0.25">
      <c r="A111" t="s">
        <v>269</v>
      </c>
      <c r="B111" t="s">
        <v>10</v>
      </c>
      <c r="C111" t="s">
        <v>11</v>
      </c>
      <c r="D111">
        <v>2.2398789359722699</v>
      </c>
      <c r="E111">
        <v>0.80022438850050703</v>
      </c>
      <c r="F111">
        <v>12</v>
      </c>
      <c r="G111">
        <v>5</v>
      </c>
      <c r="H111">
        <v>1.88247655624053E-2</v>
      </c>
      <c r="I111">
        <v>0.19442566748816301</v>
      </c>
    </row>
    <row r="112" spans="1:9" x14ac:dyDescent="0.25">
      <c r="A112" t="s">
        <v>159</v>
      </c>
      <c r="B112" t="s">
        <v>10</v>
      </c>
      <c r="C112" t="s">
        <v>11</v>
      </c>
      <c r="D112">
        <v>2.2385386762009398</v>
      </c>
      <c r="E112">
        <v>0.29603237151976403</v>
      </c>
      <c r="F112">
        <v>12</v>
      </c>
      <c r="G112">
        <v>6</v>
      </c>
      <c r="H112" s="1">
        <v>1.9218621173510301E-5</v>
      </c>
      <c r="I112">
        <v>3.4503229288013399E-4</v>
      </c>
    </row>
    <row r="113" spans="1:9" x14ac:dyDescent="0.25">
      <c r="A113" t="s">
        <v>214</v>
      </c>
      <c r="B113" t="s">
        <v>10</v>
      </c>
      <c r="C113" t="s">
        <v>11</v>
      </c>
      <c r="D113">
        <v>2.20415162117922</v>
      </c>
      <c r="E113">
        <v>0.57074716834615302</v>
      </c>
      <c r="F113">
        <v>12</v>
      </c>
      <c r="G113">
        <v>6</v>
      </c>
      <c r="H113">
        <v>3.1506295122785198E-3</v>
      </c>
      <c r="I113">
        <v>4.1313401692867902E-2</v>
      </c>
    </row>
    <row r="114" spans="1:9" x14ac:dyDescent="0.25">
      <c r="A114" t="s">
        <v>174</v>
      </c>
      <c r="B114" t="s">
        <v>10</v>
      </c>
      <c r="C114" t="s">
        <v>11</v>
      </c>
      <c r="D114">
        <v>2.19182890069842</v>
      </c>
      <c r="E114">
        <v>0.36193144134984501</v>
      </c>
      <c r="F114">
        <v>12</v>
      </c>
      <c r="G114">
        <v>6</v>
      </c>
      <c r="H114">
        <v>1.22641142797105E-4</v>
      </c>
      <c r="I114">
        <v>2.0003966889161999E-3</v>
      </c>
    </row>
    <row r="115" spans="1:9" x14ac:dyDescent="0.25">
      <c r="A115" t="s">
        <v>172</v>
      </c>
      <c r="B115" t="s">
        <v>10</v>
      </c>
      <c r="C115" t="s">
        <v>11</v>
      </c>
      <c r="D115">
        <v>2.1750823485691102</v>
      </c>
      <c r="E115">
        <v>0.33791684974589697</v>
      </c>
      <c r="F115">
        <v>12</v>
      </c>
      <c r="G115">
        <v>6</v>
      </c>
      <c r="H115" s="1">
        <v>7.4731611955839396E-5</v>
      </c>
      <c r="I115">
        <v>1.2339942097646299E-3</v>
      </c>
    </row>
    <row r="116" spans="1:9" x14ac:dyDescent="0.25">
      <c r="A116" t="s">
        <v>234</v>
      </c>
      <c r="B116" t="s">
        <v>10</v>
      </c>
      <c r="C116" t="s">
        <v>11</v>
      </c>
      <c r="D116">
        <v>2.14648210958334</v>
      </c>
      <c r="E116">
        <v>0.68516422702590196</v>
      </c>
      <c r="F116">
        <v>12</v>
      </c>
      <c r="G116">
        <v>6</v>
      </c>
      <c r="H116">
        <v>1.06396963680143E-2</v>
      </c>
      <c r="I116">
        <v>0.12705887403767099</v>
      </c>
    </row>
    <row r="117" spans="1:9" x14ac:dyDescent="0.25">
      <c r="A117" t="s">
        <v>205</v>
      </c>
      <c r="B117" t="s">
        <v>10</v>
      </c>
      <c r="C117" t="s">
        <v>11</v>
      </c>
      <c r="D117">
        <v>2.14138164152638</v>
      </c>
      <c r="E117">
        <v>0.52478202935224605</v>
      </c>
      <c r="F117">
        <v>12</v>
      </c>
      <c r="G117">
        <v>8</v>
      </c>
      <c r="H117">
        <v>2.21254224512733E-3</v>
      </c>
      <c r="I117">
        <v>3.0351541054951799E-2</v>
      </c>
    </row>
    <row r="118" spans="1:9" x14ac:dyDescent="0.25">
      <c r="A118" t="s">
        <v>160</v>
      </c>
      <c r="B118" t="s">
        <v>10</v>
      </c>
      <c r="C118" t="s">
        <v>11</v>
      </c>
      <c r="D118">
        <v>2.13200518585192</v>
      </c>
      <c r="E118">
        <v>0.28574649922462397</v>
      </c>
      <c r="F118">
        <v>12</v>
      </c>
      <c r="G118">
        <v>6</v>
      </c>
      <c r="H118" s="1">
        <v>2.1570340916134398E-5</v>
      </c>
      <c r="I118">
        <v>3.8467107967106402E-4</v>
      </c>
    </row>
    <row r="119" spans="1:9" x14ac:dyDescent="0.25">
      <c r="A119" t="s">
        <v>185</v>
      </c>
      <c r="B119" t="s">
        <v>10</v>
      </c>
      <c r="C119" t="s">
        <v>11</v>
      </c>
      <c r="D119">
        <v>2.1162795849113798</v>
      </c>
      <c r="E119">
        <v>0.42567925646878102</v>
      </c>
      <c r="F119">
        <v>12</v>
      </c>
      <c r="G119">
        <v>6</v>
      </c>
      <c r="H119">
        <v>5.6038967069441397E-4</v>
      </c>
      <c r="I119">
        <v>8.5659563949003308E-3</v>
      </c>
    </row>
    <row r="120" spans="1:9" x14ac:dyDescent="0.25">
      <c r="A120" t="s">
        <v>144</v>
      </c>
      <c r="B120" t="s">
        <v>10</v>
      </c>
      <c r="C120" t="s">
        <v>11</v>
      </c>
      <c r="D120">
        <v>2.0816333781093301</v>
      </c>
      <c r="E120">
        <v>0.23845634942187199</v>
      </c>
      <c r="F120">
        <v>12</v>
      </c>
      <c r="G120">
        <v>6</v>
      </c>
      <c r="H120" s="1">
        <v>5.4391977887337503E-6</v>
      </c>
      <c r="I120">
        <v>1.0858100063330401E-4</v>
      </c>
    </row>
    <row r="121" spans="1:9" x14ac:dyDescent="0.25">
      <c r="A121" t="s">
        <v>265</v>
      </c>
      <c r="B121" t="s">
        <v>10</v>
      </c>
      <c r="C121" t="s">
        <v>11</v>
      </c>
      <c r="D121">
        <v>2.0600289901113999</v>
      </c>
      <c r="E121">
        <v>0.725273105389308</v>
      </c>
      <c r="F121">
        <v>12</v>
      </c>
      <c r="G121">
        <v>5</v>
      </c>
      <c r="H121">
        <v>1.75378876058754E-2</v>
      </c>
      <c r="I121">
        <v>0.18397587978712401</v>
      </c>
    </row>
    <row r="122" spans="1:9" x14ac:dyDescent="0.25">
      <c r="A122" t="s">
        <v>153</v>
      </c>
      <c r="B122" t="s">
        <v>10</v>
      </c>
      <c r="C122" t="s">
        <v>11</v>
      </c>
      <c r="D122">
        <v>2.0356214766092902</v>
      </c>
      <c r="E122">
        <v>0.25882512106528199</v>
      </c>
      <c r="F122">
        <v>12</v>
      </c>
      <c r="G122">
        <v>6</v>
      </c>
      <c r="H122" s="1">
        <v>1.36657591626916E-5</v>
      </c>
      <c r="I122">
        <v>2.5563570461678402E-4</v>
      </c>
    </row>
    <row r="123" spans="1:9" x14ac:dyDescent="0.25">
      <c r="A123" t="s">
        <v>170</v>
      </c>
      <c r="B123" t="s">
        <v>10</v>
      </c>
      <c r="C123" t="s">
        <v>11</v>
      </c>
      <c r="D123">
        <v>2.0081564311183202</v>
      </c>
      <c r="E123">
        <v>0.30457535980881401</v>
      </c>
      <c r="F123">
        <v>12</v>
      </c>
      <c r="G123">
        <v>6</v>
      </c>
      <c r="H123" s="1">
        <v>6.1295456346842396E-5</v>
      </c>
      <c r="I123">
        <v>1.02478341079877E-3</v>
      </c>
    </row>
    <row r="124" spans="1:9" x14ac:dyDescent="0.25">
      <c r="A124" t="s">
        <v>156</v>
      </c>
      <c r="B124" t="s">
        <v>10</v>
      </c>
      <c r="C124" t="s">
        <v>11</v>
      </c>
      <c r="D124">
        <v>2.0039884840791999</v>
      </c>
      <c r="E124">
        <v>0.26204173064417902</v>
      </c>
      <c r="F124">
        <v>12</v>
      </c>
      <c r="G124">
        <v>6</v>
      </c>
      <c r="H124" s="1">
        <v>1.7432624675766099E-5</v>
      </c>
      <c r="I124">
        <v>3.1868004894610602E-4</v>
      </c>
    </row>
    <row r="125" spans="1:9" x14ac:dyDescent="0.25">
      <c r="A125" t="s">
        <v>167</v>
      </c>
      <c r="B125" t="s">
        <v>10</v>
      </c>
      <c r="C125" t="s">
        <v>11</v>
      </c>
      <c r="D125">
        <v>2.0016031274793198</v>
      </c>
      <c r="E125">
        <v>0.293164418556217</v>
      </c>
      <c r="F125">
        <v>12</v>
      </c>
      <c r="G125">
        <v>6</v>
      </c>
      <c r="H125" s="1">
        <v>4.5826870581278201E-5</v>
      </c>
      <c r="I125">
        <v>7.8080814525426198E-4</v>
      </c>
    </row>
    <row r="126" spans="1:9" x14ac:dyDescent="0.25">
      <c r="A126" t="s">
        <v>208</v>
      </c>
      <c r="B126" t="s">
        <v>10</v>
      </c>
      <c r="C126" t="s">
        <v>11</v>
      </c>
      <c r="D126">
        <v>1.96382138196408</v>
      </c>
      <c r="E126">
        <v>0.493705895283578</v>
      </c>
      <c r="F126">
        <v>12</v>
      </c>
      <c r="G126">
        <v>5</v>
      </c>
      <c r="H126">
        <v>2.6105848578988301E-3</v>
      </c>
      <c r="I126">
        <v>3.50920326375848E-2</v>
      </c>
    </row>
    <row r="127" spans="1:9" x14ac:dyDescent="0.25">
      <c r="A127" t="s">
        <v>165</v>
      </c>
      <c r="B127" t="s">
        <v>10</v>
      </c>
      <c r="C127" t="s">
        <v>11</v>
      </c>
      <c r="D127">
        <v>1.9516190384068</v>
      </c>
      <c r="E127">
        <v>0.27606671523728599</v>
      </c>
      <c r="F127">
        <v>12</v>
      </c>
      <c r="G127">
        <v>6</v>
      </c>
      <c r="H127" s="1">
        <v>3.4183263993443298E-5</v>
      </c>
      <c r="I127">
        <v>5.8993697537071497E-4</v>
      </c>
    </row>
    <row r="128" spans="1:9" x14ac:dyDescent="0.25">
      <c r="A128" t="s">
        <v>125</v>
      </c>
      <c r="B128" t="s">
        <v>10</v>
      </c>
      <c r="C128" t="s">
        <v>11</v>
      </c>
      <c r="D128">
        <v>1.89412552516357</v>
      </c>
      <c r="E128">
        <v>0.19262776288227099</v>
      </c>
      <c r="F128">
        <v>12</v>
      </c>
      <c r="G128">
        <v>6</v>
      </c>
      <c r="H128" s="1">
        <v>1.85431358733175E-6</v>
      </c>
      <c r="I128" s="1">
        <v>4.3132946487934197E-5</v>
      </c>
    </row>
    <row r="129" spans="1:9" x14ac:dyDescent="0.25">
      <c r="A129" t="s">
        <v>173</v>
      </c>
      <c r="B129" t="s">
        <v>10</v>
      </c>
      <c r="C129" t="s">
        <v>11</v>
      </c>
      <c r="D129">
        <v>1.8809600035752601</v>
      </c>
      <c r="E129">
        <v>0.30245775102269701</v>
      </c>
      <c r="F129">
        <v>12</v>
      </c>
      <c r="G129">
        <v>6</v>
      </c>
      <c r="H129" s="1">
        <v>9.8978710447032001E-5</v>
      </c>
      <c r="I129">
        <v>1.6243438677657101E-3</v>
      </c>
    </row>
    <row r="130" spans="1:9" x14ac:dyDescent="0.25">
      <c r="A130" t="s">
        <v>168</v>
      </c>
      <c r="B130" t="s">
        <v>10</v>
      </c>
      <c r="C130" t="s">
        <v>11</v>
      </c>
      <c r="D130">
        <v>1.8570507940373999</v>
      </c>
      <c r="E130">
        <v>0.27593181319390597</v>
      </c>
      <c r="F130">
        <v>12</v>
      </c>
      <c r="G130">
        <v>6</v>
      </c>
      <c r="H130" s="1">
        <v>5.1678635929384302E-5</v>
      </c>
      <c r="I130">
        <v>8.7493893108293104E-4</v>
      </c>
    </row>
    <row r="131" spans="1:9" x14ac:dyDescent="0.25">
      <c r="A131" t="s">
        <v>131</v>
      </c>
      <c r="B131" t="s">
        <v>10</v>
      </c>
      <c r="C131" t="s">
        <v>11</v>
      </c>
      <c r="D131">
        <v>1.8444316458199499</v>
      </c>
      <c r="E131">
        <v>0.19209877727421701</v>
      </c>
      <c r="F131">
        <v>12</v>
      </c>
      <c r="G131">
        <v>6</v>
      </c>
      <c r="H131" s="1">
        <v>2.3046356515669998E-6</v>
      </c>
      <c r="I131" s="1">
        <v>5.1179177394335297E-5</v>
      </c>
    </row>
    <row r="132" spans="1:9" x14ac:dyDescent="0.25">
      <c r="A132" t="s">
        <v>124</v>
      </c>
      <c r="B132" t="s">
        <v>10</v>
      </c>
      <c r="C132" t="s">
        <v>11</v>
      </c>
      <c r="D132">
        <v>1.8143181604635901</v>
      </c>
      <c r="E132">
        <v>0.18397642334213701</v>
      </c>
      <c r="F132">
        <v>12</v>
      </c>
      <c r="G132">
        <v>6</v>
      </c>
      <c r="H132" s="1">
        <v>1.8057241239146199E-6</v>
      </c>
      <c r="I132" s="1">
        <v>4.2371158170803601E-5</v>
      </c>
    </row>
    <row r="133" spans="1:9" x14ac:dyDescent="0.25">
      <c r="A133" t="s">
        <v>161</v>
      </c>
      <c r="B133" t="s">
        <v>10</v>
      </c>
      <c r="C133" t="s">
        <v>11</v>
      </c>
      <c r="D133">
        <v>1.80310698164951</v>
      </c>
      <c r="E133">
        <v>0.249244415131396</v>
      </c>
      <c r="F133">
        <v>12</v>
      </c>
      <c r="G133">
        <v>6</v>
      </c>
      <c r="H133" s="1">
        <v>2.81003543446981E-5</v>
      </c>
      <c r="I133">
        <v>4.9780429054349304E-4</v>
      </c>
    </row>
    <row r="134" spans="1:9" x14ac:dyDescent="0.25">
      <c r="A134" t="s">
        <v>175</v>
      </c>
      <c r="B134" t="s">
        <v>10</v>
      </c>
      <c r="C134" t="s">
        <v>11</v>
      </c>
      <c r="D134">
        <v>1.8015142263867601</v>
      </c>
      <c r="E134">
        <v>0.30696644913570897</v>
      </c>
      <c r="F134">
        <v>12</v>
      </c>
      <c r="G134">
        <v>6</v>
      </c>
      <c r="H134">
        <v>1.5755867485719801E-4</v>
      </c>
      <c r="I134">
        <v>2.5543603348060898E-3</v>
      </c>
    </row>
    <row r="135" spans="1:9" x14ac:dyDescent="0.25">
      <c r="A135" t="s">
        <v>154</v>
      </c>
      <c r="B135" t="s">
        <v>10</v>
      </c>
      <c r="C135" t="s">
        <v>11</v>
      </c>
      <c r="D135">
        <v>1.7968068022686601</v>
      </c>
      <c r="E135">
        <v>0.22989394273585601</v>
      </c>
      <c r="F135">
        <v>12</v>
      </c>
      <c r="G135">
        <v>6</v>
      </c>
      <c r="H135" s="1">
        <v>1.44314604063753E-5</v>
      </c>
      <c r="I135">
        <v>2.6808442074342998E-4</v>
      </c>
    </row>
    <row r="136" spans="1:9" x14ac:dyDescent="0.25">
      <c r="A136" t="s">
        <v>206</v>
      </c>
      <c r="B136" t="s">
        <v>10</v>
      </c>
      <c r="C136" t="s">
        <v>11</v>
      </c>
      <c r="D136">
        <v>1.7899638453342299</v>
      </c>
      <c r="E136">
        <v>0.441109737116821</v>
      </c>
      <c r="F136">
        <v>12</v>
      </c>
      <c r="G136">
        <v>5</v>
      </c>
      <c r="H136">
        <v>2.2944104721387701E-3</v>
      </c>
      <c r="I136">
        <v>3.1314020474342903E-2</v>
      </c>
    </row>
    <row r="137" spans="1:9" x14ac:dyDescent="0.25">
      <c r="A137" t="s">
        <v>270</v>
      </c>
      <c r="B137" t="s">
        <v>10</v>
      </c>
      <c r="C137" t="s">
        <v>11</v>
      </c>
      <c r="D137">
        <v>1.78906319484493</v>
      </c>
      <c r="E137">
        <v>0.64312783202692703</v>
      </c>
      <c r="F137">
        <v>12</v>
      </c>
      <c r="G137">
        <v>5</v>
      </c>
      <c r="H137">
        <v>1.9390149005709099E-2</v>
      </c>
      <c r="I137">
        <v>0.19949480227027599</v>
      </c>
    </row>
    <row r="138" spans="1:9" x14ac:dyDescent="0.25">
      <c r="A138" t="s">
        <v>155</v>
      </c>
      <c r="B138" t="s">
        <v>10</v>
      </c>
      <c r="C138" t="s">
        <v>11</v>
      </c>
      <c r="D138">
        <v>1.7745360856071499</v>
      </c>
      <c r="E138">
        <v>0.228021066915719</v>
      </c>
      <c r="F138">
        <v>12</v>
      </c>
      <c r="G138">
        <v>6</v>
      </c>
      <c r="H138" s="1">
        <v>1.49807374583952E-5</v>
      </c>
      <c r="I138">
        <v>2.7636877724970398E-4</v>
      </c>
    </row>
    <row r="139" spans="1:9" x14ac:dyDescent="0.25">
      <c r="A139" t="s">
        <v>126</v>
      </c>
      <c r="B139" t="s">
        <v>10</v>
      </c>
      <c r="C139" t="s">
        <v>11</v>
      </c>
      <c r="D139">
        <v>1.7077099536137299</v>
      </c>
      <c r="E139">
        <v>0.17406726043100701</v>
      </c>
      <c r="F139">
        <v>12</v>
      </c>
      <c r="G139">
        <v>6</v>
      </c>
      <c r="H139" s="1">
        <v>1.8934591180719901E-6</v>
      </c>
      <c r="I139" s="1">
        <v>4.3663820179677299E-5</v>
      </c>
    </row>
    <row r="140" spans="1:9" x14ac:dyDescent="0.25">
      <c r="A140" t="s">
        <v>108</v>
      </c>
      <c r="B140" t="s">
        <v>10</v>
      </c>
      <c r="C140" t="s">
        <v>11</v>
      </c>
      <c r="D140">
        <v>1.6851589309644901</v>
      </c>
      <c r="E140">
        <v>0.15682181818344099</v>
      </c>
      <c r="F140">
        <v>12</v>
      </c>
      <c r="G140">
        <v>6</v>
      </c>
      <c r="H140" s="1">
        <v>8.1912420350551195E-7</v>
      </c>
      <c r="I140" s="1">
        <v>2.2358747391604499E-5</v>
      </c>
    </row>
    <row r="141" spans="1:9" x14ac:dyDescent="0.25">
      <c r="A141" t="s">
        <v>207</v>
      </c>
      <c r="B141" t="s">
        <v>10</v>
      </c>
      <c r="C141" t="s">
        <v>11</v>
      </c>
      <c r="D141">
        <v>1.67806651955825</v>
      </c>
      <c r="E141">
        <v>0.416107639840962</v>
      </c>
      <c r="F141">
        <v>12</v>
      </c>
      <c r="G141">
        <v>5</v>
      </c>
      <c r="H141">
        <v>2.3888391252335698E-3</v>
      </c>
      <c r="I141">
        <v>3.2437282538070003E-2</v>
      </c>
    </row>
    <row r="142" spans="1:9" x14ac:dyDescent="0.25">
      <c r="A142" t="s">
        <v>119</v>
      </c>
      <c r="B142" t="s">
        <v>10</v>
      </c>
      <c r="C142" t="s">
        <v>11</v>
      </c>
      <c r="D142">
        <v>1.6716437061540601</v>
      </c>
      <c r="E142">
        <v>0.16628012438938</v>
      </c>
      <c r="F142">
        <v>12</v>
      </c>
      <c r="G142">
        <v>6</v>
      </c>
      <c r="H142" s="1">
        <v>1.51409715861513E-6</v>
      </c>
      <c r="I142" s="1">
        <v>3.7157888984361998E-5</v>
      </c>
    </row>
    <row r="143" spans="1:9" x14ac:dyDescent="0.25">
      <c r="A143" t="s">
        <v>246</v>
      </c>
      <c r="B143" t="s">
        <v>10</v>
      </c>
      <c r="C143" t="s">
        <v>11</v>
      </c>
      <c r="D143">
        <v>1.66447688215256</v>
      </c>
      <c r="E143">
        <v>0.55751629995075902</v>
      </c>
      <c r="F143">
        <v>12</v>
      </c>
      <c r="G143">
        <v>5</v>
      </c>
      <c r="H143">
        <v>1.36779669465538E-2</v>
      </c>
      <c r="I143">
        <v>0.153926844790166</v>
      </c>
    </row>
    <row r="144" spans="1:9" x14ac:dyDescent="0.25">
      <c r="A144" t="s">
        <v>247</v>
      </c>
      <c r="B144" t="s">
        <v>10</v>
      </c>
      <c r="C144" t="s">
        <v>11</v>
      </c>
      <c r="D144">
        <v>1.66447688215256</v>
      </c>
      <c r="E144">
        <v>0.55751629995075902</v>
      </c>
      <c r="F144">
        <v>12</v>
      </c>
      <c r="G144">
        <v>5</v>
      </c>
      <c r="H144">
        <v>1.36779669465538E-2</v>
      </c>
      <c r="I144">
        <v>0.153926844790166</v>
      </c>
    </row>
    <row r="145" spans="1:9" x14ac:dyDescent="0.25">
      <c r="A145" t="s">
        <v>137</v>
      </c>
      <c r="B145" t="s">
        <v>10</v>
      </c>
      <c r="C145" t="s">
        <v>11</v>
      </c>
      <c r="D145">
        <v>1.6578295041144699</v>
      </c>
      <c r="E145">
        <v>0.17828478434725401</v>
      </c>
      <c r="F145">
        <v>12</v>
      </c>
      <c r="G145">
        <v>6</v>
      </c>
      <c r="H145" s="1">
        <v>3.0822129754193601E-6</v>
      </c>
      <c r="I145" s="1">
        <v>6.4920627631864404E-5</v>
      </c>
    </row>
    <row r="146" spans="1:9" x14ac:dyDescent="0.25">
      <c r="A146" t="s">
        <v>204</v>
      </c>
      <c r="B146" t="s">
        <v>10</v>
      </c>
      <c r="C146" t="s">
        <v>11</v>
      </c>
      <c r="D146">
        <v>1.6486571738492699</v>
      </c>
      <c r="E146">
        <v>0.39913668465496499</v>
      </c>
      <c r="F146">
        <v>12</v>
      </c>
      <c r="G146">
        <v>5</v>
      </c>
      <c r="H146">
        <v>2.04237065346274E-3</v>
      </c>
      <c r="I146">
        <v>2.8161554113468198E-2</v>
      </c>
    </row>
    <row r="147" spans="1:9" x14ac:dyDescent="0.25">
      <c r="A147" t="s">
        <v>118</v>
      </c>
      <c r="B147" t="s">
        <v>10</v>
      </c>
      <c r="C147" t="s">
        <v>11</v>
      </c>
      <c r="D147">
        <v>1.64813025634499</v>
      </c>
      <c r="E147">
        <v>0.163675802211104</v>
      </c>
      <c r="F147">
        <v>12</v>
      </c>
      <c r="G147">
        <v>6</v>
      </c>
      <c r="H147" s="1">
        <v>1.4917551537565801E-6</v>
      </c>
      <c r="I147" s="1">
        <v>3.6948565150915201E-5</v>
      </c>
    </row>
    <row r="148" spans="1:9" x14ac:dyDescent="0.25">
      <c r="A148" t="s">
        <v>98</v>
      </c>
      <c r="B148" t="s">
        <v>10</v>
      </c>
      <c r="C148" t="s">
        <v>11</v>
      </c>
      <c r="D148">
        <v>1.61580182848055</v>
      </c>
      <c r="E148">
        <v>0.14299188656474601</v>
      </c>
      <c r="F148">
        <v>12</v>
      </c>
      <c r="G148">
        <v>6</v>
      </c>
      <c r="H148" s="1">
        <v>5.1307489780190896E-7</v>
      </c>
      <c r="I148" s="1">
        <v>1.5596310813864901E-5</v>
      </c>
    </row>
    <row r="149" spans="1:9" x14ac:dyDescent="0.25">
      <c r="A149" t="s">
        <v>128</v>
      </c>
      <c r="B149" t="s">
        <v>10</v>
      </c>
      <c r="C149" t="s">
        <v>11</v>
      </c>
      <c r="D149">
        <v>1.59869334670693</v>
      </c>
      <c r="E149">
        <v>0.164633799480152</v>
      </c>
      <c r="F149">
        <v>12</v>
      </c>
      <c r="G149">
        <v>6</v>
      </c>
      <c r="H149" s="1">
        <v>2.07914066350525E-6</v>
      </c>
      <c r="I149" s="1">
        <v>4.7133061651496101E-5</v>
      </c>
    </row>
    <row r="150" spans="1:9" x14ac:dyDescent="0.25">
      <c r="A150" t="s">
        <v>220</v>
      </c>
      <c r="B150" t="s">
        <v>10</v>
      </c>
      <c r="C150" t="s">
        <v>11</v>
      </c>
      <c r="D150">
        <v>1.5880976264178499</v>
      </c>
      <c r="E150">
        <v>0.43754537460923598</v>
      </c>
      <c r="F150">
        <v>12</v>
      </c>
      <c r="G150">
        <v>5</v>
      </c>
      <c r="H150">
        <v>4.6159258335278404E-3</v>
      </c>
      <c r="I150">
        <v>5.8519438884772401E-2</v>
      </c>
    </row>
    <row r="151" spans="1:9" x14ac:dyDescent="0.25">
      <c r="A151" t="s">
        <v>221</v>
      </c>
      <c r="B151" t="s">
        <v>10</v>
      </c>
      <c r="C151" t="s">
        <v>11</v>
      </c>
      <c r="D151">
        <v>1.5880976264178499</v>
      </c>
      <c r="E151">
        <v>0.43754537460923598</v>
      </c>
      <c r="F151">
        <v>12</v>
      </c>
      <c r="G151">
        <v>5</v>
      </c>
      <c r="H151">
        <v>4.6159258335278404E-3</v>
      </c>
      <c r="I151">
        <v>5.8519438884772401E-2</v>
      </c>
    </row>
    <row r="152" spans="1:9" x14ac:dyDescent="0.25">
      <c r="A152" t="s">
        <v>210</v>
      </c>
      <c r="B152" t="s">
        <v>10</v>
      </c>
      <c r="C152" t="s">
        <v>11</v>
      </c>
      <c r="D152">
        <v>1.5745479652027801</v>
      </c>
      <c r="E152">
        <v>0.39921027876283</v>
      </c>
      <c r="F152">
        <v>12</v>
      </c>
      <c r="G152">
        <v>5</v>
      </c>
      <c r="H152">
        <v>2.75624774779697E-3</v>
      </c>
      <c r="I152">
        <v>3.6864813626784503E-2</v>
      </c>
    </row>
    <row r="153" spans="1:9" x14ac:dyDescent="0.25">
      <c r="A153" t="s">
        <v>89</v>
      </c>
      <c r="B153" t="s">
        <v>10</v>
      </c>
      <c r="C153" t="s">
        <v>11</v>
      </c>
      <c r="D153">
        <v>1.5648512944491899</v>
      </c>
      <c r="E153">
        <v>0.12806403718096299</v>
      </c>
      <c r="F153">
        <v>12</v>
      </c>
      <c r="G153">
        <v>6</v>
      </c>
      <c r="H153" s="1">
        <v>2.4634996517185701E-7</v>
      </c>
      <c r="I153" s="1">
        <v>8.0364165467648601E-6</v>
      </c>
    </row>
    <row r="154" spans="1:9" x14ac:dyDescent="0.25">
      <c r="A154" t="s">
        <v>91</v>
      </c>
      <c r="B154" t="s">
        <v>10</v>
      </c>
      <c r="C154" t="s">
        <v>11</v>
      </c>
      <c r="D154">
        <v>1.5648512944491899</v>
      </c>
      <c r="E154">
        <v>0.12806403718096299</v>
      </c>
      <c r="F154">
        <v>12</v>
      </c>
      <c r="G154">
        <v>6</v>
      </c>
      <c r="H154" s="1">
        <v>2.4634996517185701E-7</v>
      </c>
      <c r="I154" s="1">
        <v>8.0364165467648601E-6</v>
      </c>
    </row>
    <row r="155" spans="1:9" x14ac:dyDescent="0.25">
      <c r="A155" t="s">
        <v>92</v>
      </c>
      <c r="B155" t="s">
        <v>10</v>
      </c>
      <c r="C155" t="s">
        <v>11</v>
      </c>
      <c r="D155">
        <v>1.5648512944491899</v>
      </c>
      <c r="E155">
        <v>0.12806403718096299</v>
      </c>
      <c r="F155">
        <v>12</v>
      </c>
      <c r="G155">
        <v>6</v>
      </c>
      <c r="H155" s="1">
        <v>2.4634996517185701E-7</v>
      </c>
      <c r="I155" s="1">
        <v>8.0364165467648601E-6</v>
      </c>
    </row>
    <row r="156" spans="1:9" x14ac:dyDescent="0.25">
      <c r="A156" t="s">
        <v>114</v>
      </c>
      <c r="B156" t="s">
        <v>10</v>
      </c>
      <c r="C156" t="s">
        <v>11</v>
      </c>
      <c r="D156">
        <v>1.53303689897148</v>
      </c>
      <c r="E156">
        <v>0.14840155896760099</v>
      </c>
      <c r="F156">
        <v>12</v>
      </c>
      <c r="G156">
        <v>6</v>
      </c>
      <c r="H156" s="1">
        <v>1.17914390464455E-6</v>
      </c>
      <c r="I156" s="1">
        <v>3.0328941778117001E-5</v>
      </c>
    </row>
    <row r="157" spans="1:9" x14ac:dyDescent="0.25">
      <c r="A157" t="s">
        <v>142</v>
      </c>
      <c r="B157" t="s">
        <v>10</v>
      </c>
      <c r="C157" t="s">
        <v>11</v>
      </c>
      <c r="D157">
        <v>1.5314843000495</v>
      </c>
      <c r="E157">
        <v>0.16970320639429601</v>
      </c>
      <c r="F157">
        <v>12</v>
      </c>
      <c r="G157">
        <v>6</v>
      </c>
      <c r="H157" s="1">
        <v>4.0381566531086802E-6</v>
      </c>
      <c r="I157" s="1">
        <v>8.1218564263651897E-5</v>
      </c>
    </row>
    <row r="158" spans="1:9" x14ac:dyDescent="0.25">
      <c r="A158" t="s">
        <v>146</v>
      </c>
      <c r="B158" t="s">
        <v>10</v>
      </c>
      <c r="C158" t="s">
        <v>11</v>
      </c>
      <c r="D158">
        <v>1.52601572196269</v>
      </c>
      <c r="E158">
        <v>0.177680218676774</v>
      </c>
      <c r="F158">
        <v>12</v>
      </c>
      <c r="G158">
        <v>6</v>
      </c>
      <c r="H158" s="1">
        <v>6.2899119941601602E-6</v>
      </c>
      <c r="I158">
        <v>1.2371701900278301E-4</v>
      </c>
    </row>
    <row r="159" spans="1:9" x14ac:dyDescent="0.25">
      <c r="A159" t="s">
        <v>149</v>
      </c>
      <c r="B159" t="s">
        <v>10</v>
      </c>
      <c r="C159" t="s">
        <v>11</v>
      </c>
      <c r="D159">
        <v>1.5236394973012699</v>
      </c>
      <c r="E159">
        <v>0.18905019650452901</v>
      </c>
      <c r="F159">
        <v>12</v>
      </c>
      <c r="G159">
        <v>6</v>
      </c>
      <c r="H159" s="1">
        <v>1.1034992495934601E-5</v>
      </c>
      <c r="I159">
        <v>2.1236406422032401E-4</v>
      </c>
    </row>
    <row r="160" spans="1:9" x14ac:dyDescent="0.25">
      <c r="A160" t="s">
        <v>157</v>
      </c>
      <c r="B160" t="s">
        <v>10</v>
      </c>
      <c r="C160" t="s">
        <v>11</v>
      </c>
      <c r="D160">
        <v>1.5151950506196299</v>
      </c>
      <c r="E160">
        <v>0.198231704021956</v>
      </c>
      <c r="F160">
        <v>12</v>
      </c>
      <c r="G160">
        <v>6</v>
      </c>
      <c r="H160" s="1">
        <v>1.7512511100963599E-5</v>
      </c>
      <c r="I160">
        <v>3.1868004894610602E-4</v>
      </c>
    </row>
    <row r="161" spans="1:9" x14ac:dyDescent="0.25">
      <c r="A161" t="s">
        <v>102</v>
      </c>
      <c r="B161" t="s">
        <v>10</v>
      </c>
      <c r="C161" t="s">
        <v>11</v>
      </c>
      <c r="D161">
        <v>1.5144910622191099</v>
      </c>
      <c r="E161">
        <v>0.13570282324491001</v>
      </c>
      <c r="F161">
        <v>12</v>
      </c>
      <c r="G161">
        <v>6</v>
      </c>
      <c r="H161" s="1">
        <v>5.7614268290165197E-7</v>
      </c>
      <c r="I161" s="1">
        <v>1.67519747474122E-5</v>
      </c>
    </row>
    <row r="162" spans="1:9" x14ac:dyDescent="0.25">
      <c r="A162" t="s">
        <v>123</v>
      </c>
      <c r="B162" t="s">
        <v>10</v>
      </c>
      <c r="C162" t="s">
        <v>11</v>
      </c>
      <c r="D162">
        <v>1.5132373322800401</v>
      </c>
      <c r="E162">
        <v>0.15181709665826701</v>
      </c>
      <c r="F162">
        <v>12</v>
      </c>
      <c r="G162">
        <v>6</v>
      </c>
      <c r="H162" s="1">
        <v>1.6376780040214601E-6</v>
      </c>
      <c r="I162" s="1">
        <v>3.8768041245640697E-5</v>
      </c>
    </row>
    <row r="163" spans="1:9" x14ac:dyDescent="0.25">
      <c r="A163" t="s">
        <v>95</v>
      </c>
      <c r="B163" t="s">
        <v>10</v>
      </c>
      <c r="C163" t="s">
        <v>11</v>
      </c>
      <c r="D163">
        <v>1.5029117719322</v>
      </c>
      <c r="E163">
        <v>0.12955464923318</v>
      </c>
      <c r="F163">
        <v>12</v>
      </c>
      <c r="G163">
        <v>6</v>
      </c>
      <c r="H163" s="1">
        <v>4.0138345345736702E-7</v>
      </c>
      <c r="I163" s="1">
        <v>1.26317733882171E-5</v>
      </c>
    </row>
    <row r="164" spans="1:9" x14ac:dyDescent="0.25">
      <c r="A164" t="s">
        <v>152</v>
      </c>
      <c r="B164" t="s">
        <v>10</v>
      </c>
      <c r="C164" t="s">
        <v>11</v>
      </c>
      <c r="D164">
        <v>1.4934523680921299</v>
      </c>
      <c r="E164">
        <v>0.18952343428534199</v>
      </c>
      <c r="F164">
        <v>12</v>
      </c>
      <c r="G164">
        <v>6</v>
      </c>
      <c r="H164" s="1">
        <v>1.34376772924583E-5</v>
      </c>
      <c r="I164">
        <v>2.5313934336144999E-4</v>
      </c>
    </row>
    <row r="165" spans="1:9" x14ac:dyDescent="0.25">
      <c r="A165" t="s">
        <v>111</v>
      </c>
      <c r="B165" t="s">
        <v>10</v>
      </c>
      <c r="C165" t="s">
        <v>11</v>
      </c>
      <c r="D165">
        <v>1.4919839159181101</v>
      </c>
      <c r="E165">
        <v>0.140421619621037</v>
      </c>
      <c r="F165">
        <v>12</v>
      </c>
      <c r="G165">
        <v>6</v>
      </c>
      <c r="H165" s="1">
        <v>9.0942696882636696E-7</v>
      </c>
      <c r="I165" s="1">
        <v>2.40863083327776E-5</v>
      </c>
    </row>
    <row r="166" spans="1:9" x14ac:dyDescent="0.25">
      <c r="A166" t="s">
        <v>134</v>
      </c>
      <c r="B166" t="s">
        <v>10</v>
      </c>
      <c r="C166" t="s">
        <v>11</v>
      </c>
      <c r="D166">
        <v>1.4862558258637599</v>
      </c>
      <c r="E166">
        <v>0.15762204235296301</v>
      </c>
      <c r="F166">
        <v>12</v>
      </c>
      <c r="G166">
        <v>6</v>
      </c>
      <c r="H166" s="1">
        <v>2.7166794273571101E-6</v>
      </c>
      <c r="I166" s="1">
        <v>5.8605786033712002E-5</v>
      </c>
    </row>
    <row r="167" spans="1:9" x14ac:dyDescent="0.25">
      <c r="A167" t="s">
        <v>280</v>
      </c>
      <c r="B167" t="s">
        <v>10</v>
      </c>
      <c r="C167" t="s">
        <v>11</v>
      </c>
      <c r="D167">
        <v>1.4786126629493499</v>
      </c>
      <c r="E167">
        <v>0.54927857648896405</v>
      </c>
      <c r="F167">
        <v>12</v>
      </c>
      <c r="G167">
        <v>4</v>
      </c>
      <c r="H167">
        <v>2.26251009712281E-2</v>
      </c>
      <c r="I167">
        <v>0.22388912524075399</v>
      </c>
    </row>
    <row r="168" spans="1:9" x14ac:dyDescent="0.25">
      <c r="A168" t="s">
        <v>106</v>
      </c>
      <c r="B168" t="s">
        <v>10</v>
      </c>
      <c r="C168" t="s">
        <v>11</v>
      </c>
      <c r="D168">
        <v>1.4724996707581</v>
      </c>
      <c r="E168">
        <v>0.13459093063691399</v>
      </c>
      <c r="F168">
        <v>12</v>
      </c>
      <c r="G168">
        <v>6</v>
      </c>
      <c r="H168" s="1">
        <v>6.9328834797340102E-7</v>
      </c>
      <c r="I168" s="1">
        <v>1.93181909461338E-5</v>
      </c>
    </row>
    <row r="169" spans="1:9" x14ac:dyDescent="0.25">
      <c r="A169" t="s">
        <v>93</v>
      </c>
      <c r="B169" t="s">
        <v>10</v>
      </c>
      <c r="C169" t="s">
        <v>11</v>
      </c>
      <c r="D169">
        <v>1.47136578413596</v>
      </c>
      <c r="E169">
        <v>0.123895044884699</v>
      </c>
      <c r="F169">
        <v>12</v>
      </c>
      <c r="G169">
        <v>6</v>
      </c>
      <c r="H169" s="1">
        <v>3.2212314081070401E-7</v>
      </c>
      <c r="I169" s="1">
        <v>1.03816795381763E-5</v>
      </c>
    </row>
    <row r="170" spans="1:9" x14ac:dyDescent="0.25">
      <c r="A170" t="s">
        <v>136</v>
      </c>
      <c r="B170" t="s">
        <v>10</v>
      </c>
      <c r="C170" t="s">
        <v>11</v>
      </c>
      <c r="D170">
        <v>1.4646620640600401</v>
      </c>
      <c r="E170">
        <v>0.157041450506481</v>
      </c>
      <c r="F170">
        <v>12</v>
      </c>
      <c r="G170">
        <v>6</v>
      </c>
      <c r="H170" s="1">
        <v>2.9999806557531299E-6</v>
      </c>
      <c r="I170" s="1">
        <v>6.36900655090445E-5</v>
      </c>
    </row>
    <row r="171" spans="1:9" x14ac:dyDescent="0.25">
      <c r="A171" t="s">
        <v>212</v>
      </c>
      <c r="B171" t="s">
        <v>10</v>
      </c>
      <c r="C171" t="s">
        <v>11</v>
      </c>
      <c r="D171">
        <v>1.46312796433385</v>
      </c>
      <c r="E171">
        <v>0.37543740137305998</v>
      </c>
      <c r="F171">
        <v>12</v>
      </c>
      <c r="G171">
        <v>5</v>
      </c>
      <c r="H171">
        <v>2.9748615164727102E-3</v>
      </c>
      <c r="I171">
        <v>3.9394824537447998E-2</v>
      </c>
    </row>
    <row r="172" spans="1:9" x14ac:dyDescent="0.25">
      <c r="A172" t="s">
        <v>130</v>
      </c>
      <c r="B172" t="s">
        <v>10</v>
      </c>
      <c r="C172" t="s">
        <v>11</v>
      </c>
      <c r="D172">
        <v>1.4566359074581801</v>
      </c>
      <c r="E172">
        <v>0.15178455634725299</v>
      </c>
      <c r="F172">
        <v>12</v>
      </c>
      <c r="G172">
        <v>6</v>
      </c>
      <c r="H172" s="1">
        <v>2.31502073447274E-6</v>
      </c>
      <c r="I172" s="1">
        <v>5.1179177394335297E-5</v>
      </c>
    </row>
    <row r="173" spans="1:9" x14ac:dyDescent="0.25">
      <c r="A173" t="s">
        <v>80</v>
      </c>
      <c r="B173" t="s">
        <v>10</v>
      </c>
      <c r="C173" t="s">
        <v>11</v>
      </c>
      <c r="D173">
        <v>1.45453908469041</v>
      </c>
      <c r="E173">
        <v>0.104614587137184</v>
      </c>
      <c r="F173">
        <v>12</v>
      </c>
      <c r="G173">
        <v>6</v>
      </c>
      <c r="H173" s="1">
        <v>7.2334615512425206E-8</v>
      </c>
      <c r="I173" s="1">
        <v>2.7642156642248201E-6</v>
      </c>
    </row>
    <row r="174" spans="1:9" x14ac:dyDescent="0.25">
      <c r="A174" t="s">
        <v>109</v>
      </c>
      <c r="B174" t="s">
        <v>10</v>
      </c>
      <c r="C174" t="s">
        <v>11</v>
      </c>
      <c r="D174">
        <v>1.45001067165786</v>
      </c>
      <c r="E174">
        <v>0.13525016503003801</v>
      </c>
      <c r="F174">
        <v>12</v>
      </c>
      <c r="G174">
        <v>6</v>
      </c>
      <c r="H174" s="1">
        <v>8.3680839212908203E-7</v>
      </c>
      <c r="I174" s="1">
        <v>2.2384624489452999E-5</v>
      </c>
    </row>
    <row r="175" spans="1:9" x14ac:dyDescent="0.25">
      <c r="A175" t="s">
        <v>73</v>
      </c>
      <c r="B175" t="s">
        <v>10</v>
      </c>
      <c r="C175" t="s">
        <v>11</v>
      </c>
      <c r="D175">
        <v>1.44915636631225</v>
      </c>
      <c r="E175">
        <v>0.101141803454673</v>
      </c>
      <c r="F175">
        <v>12</v>
      </c>
      <c r="G175">
        <v>6</v>
      </c>
      <c r="H175" s="1">
        <v>5.4269360560000901E-8</v>
      </c>
      <c r="I175" s="1">
        <v>2.2682896796562899E-6</v>
      </c>
    </row>
    <row r="176" spans="1:9" x14ac:dyDescent="0.25">
      <c r="A176" t="s">
        <v>74</v>
      </c>
      <c r="B176" t="s">
        <v>10</v>
      </c>
      <c r="C176" t="s">
        <v>11</v>
      </c>
      <c r="D176">
        <v>1.44915636631225</v>
      </c>
      <c r="E176">
        <v>0.101141803454673</v>
      </c>
      <c r="F176">
        <v>12</v>
      </c>
      <c r="G176">
        <v>6</v>
      </c>
      <c r="H176" s="1">
        <v>5.4269360560000901E-8</v>
      </c>
      <c r="I176" s="1">
        <v>2.2682896796562899E-6</v>
      </c>
    </row>
    <row r="177" spans="1:9" x14ac:dyDescent="0.25">
      <c r="A177" t="s">
        <v>158</v>
      </c>
      <c r="B177" t="s">
        <v>10</v>
      </c>
      <c r="C177" t="s">
        <v>11</v>
      </c>
      <c r="D177">
        <v>1.44276751383254</v>
      </c>
      <c r="E177">
        <v>0.190101566479043</v>
      </c>
      <c r="F177">
        <v>12</v>
      </c>
      <c r="G177">
        <v>6</v>
      </c>
      <c r="H177" s="1">
        <v>1.8622166872174901E-5</v>
      </c>
      <c r="I177">
        <v>3.3658308366937698E-4</v>
      </c>
    </row>
    <row r="178" spans="1:9" x14ac:dyDescent="0.25">
      <c r="A178" t="s">
        <v>148</v>
      </c>
      <c r="B178" t="s">
        <v>10</v>
      </c>
      <c r="C178" t="s">
        <v>11</v>
      </c>
      <c r="D178">
        <v>1.4380514719045101</v>
      </c>
      <c r="E178">
        <v>0.169186379821536</v>
      </c>
      <c r="F178">
        <v>12</v>
      </c>
      <c r="G178">
        <v>6</v>
      </c>
      <c r="H178" s="1">
        <v>6.8986448807360797E-6</v>
      </c>
      <c r="I178">
        <v>1.3372373228963001E-4</v>
      </c>
    </row>
    <row r="179" spans="1:9" x14ac:dyDescent="0.25">
      <c r="A179" t="s">
        <v>135</v>
      </c>
      <c r="B179" t="s">
        <v>10</v>
      </c>
      <c r="C179" t="s">
        <v>11</v>
      </c>
      <c r="D179">
        <v>1.4323826875958201</v>
      </c>
      <c r="E179">
        <v>0.152969151571971</v>
      </c>
      <c r="F179">
        <v>12</v>
      </c>
      <c r="G179">
        <v>6</v>
      </c>
      <c r="H179" s="1">
        <v>2.8935510183757799E-6</v>
      </c>
      <c r="I179" s="1">
        <v>6.1921991793241696E-5</v>
      </c>
    </row>
    <row r="180" spans="1:9" x14ac:dyDescent="0.25">
      <c r="A180" t="s">
        <v>122</v>
      </c>
      <c r="B180" t="s">
        <v>10</v>
      </c>
      <c r="C180" t="s">
        <v>11</v>
      </c>
      <c r="D180">
        <v>1.42038849277739</v>
      </c>
      <c r="E180">
        <v>0.14236282694662999</v>
      </c>
      <c r="F180">
        <v>12</v>
      </c>
      <c r="G180">
        <v>6</v>
      </c>
      <c r="H180" s="1">
        <v>1.6230893412576301E-6</v>
      </c>
      <c r="I180" s="1">
        <v>3.8765749891644202E-5</v>
      </c>
    </row>
    <row r="181" spans="1:9" x14ac:dyDescent="0.25">
      <c r="A181" t="s">
        <v>115</v>
      </c>
      <c r="B181" t="s">
        <v>10</v>
      </c>
      <c r="C181" t="s">
        <v>11</v>
      </c>
      <c r="D181">
        <v>1.4029358650555599</v>
      </c>
      <c r="E181">
        <v>0.136870567397951</v>
      </c>
      <c r="F181">
        <v>12</v>
      </c>
      <c r="G181">
        <v>6</v>
      </c>
      <c r="H181" s="1">
        <v>1.26691990953246E-6</v>
      </c>
      <c r="I181" s="1">
        <v>3.2276292933326901E-5</v>
      </c>
    </row>
    <row r="182" spans="1:9" x14ac:dyDescent="0.25">
      <c r="A182" t="s">
        <v>87</v>
      </c>
      <c r="B182" t="s">
        <v>10</v>
      </c>
      <c r="C182" t="s">
        <v>11</v>
      </c>
      <c r="D182">
        <v>1.4005900191598499</v>
      </c>
      <c r="E182">
        <v>0.109834183025696</v>
      </c>
      <c r="F182">
        <v>12</v>
      </c>
      <c r="G182">
        <v>6</v>
      </c>
      <c r="H182" s="1">
        <v>1.6463754606592401E-7</v>
      </c>
      <c r="I182" s="1">
        <v>5.84424906856128E-6</v>
      </c>
    </row>
    <row r="183" spans="1:9" x14ac:dyDescent="0.25">
      <c r="A183" t="s">
        <v>143</v>
      </c>
      <c r="B183" t="s">
        <v>10</v>
      </c>
      <c r="C183" t="s">
        <v>11</v>
      </c>
      <c r="D183">
        <v>1.39709541728339</v>
      </c>
      <c r="E183">
        <v>0.154730432433517</v>
      </c>
      <c r="F183">
        <v>12</v>
      </c>
      <c r="G183">
        <v>6</v>
      </c>
      <c r="H183" s="1">
        <v>4.0191432833882102E-6</v>
      </c>
      <c r="I183" s="1">
        <v>8.1218564263651897E-5</v>
      </c>
    </row>
    <row r="184" spans="1:9" x14ac:dyDescent="0.25">
      <c r="A184" t="s">
        <v>120</v>
      </c>
      <c r="B184" t="s">
        <v>10</v>
      </c>
      <c r="C184" t="s">
        <v>11</v>
      </c>
      <c r="D184">
        <v>1.37568737986726</v>
      </c>
      <c r="E184">
        <v>0.13710594244903601</v>
      </c>
      <c r="F184">
        <v>12</v>
      </c>
      <c r="G184">
        <v>6</v>
      </c>
      <c r="H184" s="1">
        <v>1.5411948468281099E-6</v>
      </c>
      <c r="I184" s="1">
        <v>3.7479056502410801E-5</v>
      </c>
    </row>
    <row r="185" spans="1:9" x14ac:dyDescent="0.25">
      <c r="A185" t="s">
        <v>66</v>
      </c>
      <c r="B185" t="s">
        <v>10</v>
      </c>
      <c r="C185" t="s">
        <v>11</v>
      </c>
      <c r="D185">
        <v>1.3731861489461299</v>
      </c>
      <c r="E185">
        <v>9.0515514603537295E-2</v>
      </c>
      <c r="F185">
        <v>12</v>
      </c>
      <c r="G185">
        <v>6</v>
      </c>
      <c r="H185" s="1">
        <v>3.1358401819710901E-8</v>
      </c>
      <c r="I185" s="1">
        <v>1.4716442959250299E-6</v>
      </c>
    </row>
    <row r="186" spans="1:9" x14ac:dyDescent="0.25">
      <c r="A186" t="s">
        <v>67</v>
      </c>
      <c r="B186" t="s">
        <v>10</v>
      </c>
      <c r="C186" t="s">
        <v>11</v>
      </c>
      <c r="D186">
        <v>1.3731861489461299</v>
      </c>
      <c r="E186">
        <v>9.0515514603537295E-2</v>
      </c>
      <c r="F186">
        <v>12</v>
      </c>
      <c r="G186">
        <v>6</v>
      </c>
      <c r="H186" s="1">
        <v>3.1358401819710901E-8</v>
      </c>
      <c r="I186" s="1">
        <v>1.4716442959250299E-6</v>
      </c>
    </row>
    <row r="187" spans="1:9" x14ac:dyDescent="0.25">
      <c r="A187" t="s">
        <v>201</v>
      </c>
      <c r="B187" t="s">
        <v>10</v>
      </c>
      <c r="C187" t="s">
        <v>11</v>
      </c>
      <c r="D187">
        <v>1.37113313043591</v>
      </c>
      <c r="E187">
        <v>0.32979608441520802</v>
      </c>
      <c r="F187">
        <v>12</v>
      </c>
      <c r="G187">
        <v>5</v>
      </c>
      <c r="H187">
        <v>1.9564498081920201E-3</v>
      </c>
      <c r="I187">
        <v>2.7400540507401299E-2</v>
      </c>
    </row>
    <row r="188" spans="1:9" x14ac:dyDescent="0.25">
      <c r="A188" t="s">
        <v>141</v>
      </c>
      <c r="B188" t="s">
        <v>10</v>
      </c>
      <c r="C188" t="s">
        <v>11</v>
      </c>
      <c r="D188">
        <v>1.36480010783317</v>
      </c>
      <c r="E188">
        <v>0.14986488798008499</v>
      </c>
      <c r="F188">
        <v>12</v>
      </c>
      <c r="G188">
        <v>6</v>
      </c>
      <c r="H188" s="1">
        <v>3.7208882355702501E-6</v>
      </c>
      <c r="I188" s="1">
        <v>7.5979969695804704E-5</v>
      </c>
    </row>
    <row r="189" spans="1:9" x14ac:dyDescent="0.25">
      <c r="A189" t="s">
        <v>139</v>
      </c>
      <c r="B189" t="s">
        <v>10</v>
      </c>
      <c r="C189" t="s">
        <v>11</v>
      </c>
      <c r="D189">
        <v>1.3582433766305499</v>
      </c>
      <c r="E189">
        <v>0.14855046223992899</v>
      </c>
      <c r="F189">
        <v>12</v>
      </c>
      <c r="G189">
        <v>6</v>
      </c>
      <c r="H189" s="1">
        <v>3.5892963836360902E-6</v>
      </c>
      <c r="I189" s="1">
        <v>7.3856675586357899E-5</v>
      </c>
    </row>
    <row r="190" spans="1:9" x14ac:dyDescent="0.25">
      <c r="A190" t="s">
        <v>113</v>
      </c>
      <c r="B190" t="s">
        <v>10</v>
      </c>
      <c r="C190" t="s">
        <v>11</v>
      </c>
      <c r="D190">
        <v>1.35790433446215</v>
      </c>
      <c r="E190">
        <v>0.13125151861877299</v>
      </c>
      <c r="F190">
        <v>12</v>
      </c>
      <c r="G190">
        <v>6</v>
      </c>
      <c r="H190" s="1">
        <v>1.1629760760649E-6</v>
      </c>
      <c r="I190" s="1">
        <v>3.0203504888093199E-5</v>
      </c>
    </row>
    <row r="191" spans="1:9" x14ac:dyDescent="0.25">
      <c r="A191" t="s">
        <v>86</v>
      </c>
      <c r="B191" t="s">
        <v>10</v>
      </c>
      <c r="C191" t="s">
        <v>11</v>
      </c>
      <c r="D191">
        <v>1.3547598582829199</v>
      </c>
      <c r="E191">
        <v>0.10661656259215101</v>
      </c>
      <c r="F191">
        <v>12</v>
      </c>
      <c r="G191">
        <v>6</v>
      </c>
      <c r="H191" s="1">
        <v>1.7024271203094999E-7</v>
      </c>
      <c r="I191" s="1">
        <v>5.84424906856128E-6</v>
      </c>
    </row>
    <row r="192" spans="1:9" x14ac:dyDescent="0.25">
      <c r="A192" t="s">
        <v>198</v>
      </c>
      <c r="B192" t="s">
        <v>10</v>
      </c>
      <c r="C192" t="s">
        <v>11</v>
      </c>
      <c r="D192">
        <v>1.35293457090897</v>
      </c>
      <c r="E192">
        <v>0.31990329219449698</v>
      </c>
      <c r="F192">
        <v>12</v>
      </c>
      <c r="G192">
        <v>5</v>
      </c>
      <c r="H192">
        <v>1.74600590374497E-3</v>
      </c>
      <c r="I192">
        <v>2.4843435066583899E-2</v>
      </c>
    </row>
    <row r="193" spans="1:9" x14ac:dyDescent="0.25">
      <c r="A193" t="s">
        <v>209</v>
      </c>
      <c r="B193" t="s">
        <v>10</v>
      </c>
      <c r="C193" t="s">
        <v>11</v>
      </c>
      <c r="D193">
        <v>1.34736669029879</v>
      </c>
      <c r="E193">
        <v>0.33868107245922202</v>
      </c>
      <c r="F193">
        <v>12</v>
      </c>
      <c r="G193">
        <v>5</v>
      </c>
      <c r="H193">
        <v>2.6082209801583599E-3</v>
      </c>
      <c r="I193">
        <v>3.50920326375848E-2</v>
      </c>
    </row>
    <row r="194" spans="1:9" x14ac:dyDescent="0.25">
      <c r="A194" t="s">
        <v>117</v>
      </c>
      <c r="B194" t="s">
        <v>10</v>
      </c>
      <c r="C194" t="s">
        <v>11</v>
      </c>
      <c r="D194">
        <v>1.3420703343712199</v>
      </c>
      <c r="E194">
        <v>0.13191359981769399</v>
      </c>
      <c r="F194">
        <v>12</v>
      </c>
      <c r="G194">
        <v>6</v>
      </c>
      <c r="H194" s="1">
        <v>1.3569575351842501E-6</v>
      </c>
      <c r="I194" s="1">
        <v>3.3923938379606197E-5</v>
      </c>
    </row>
    <row r="195" spans="1:9" x14ac:dyDescent="0.25">
      <c r="A195" t="s">
        <v>103</v>
      </c>
      <c r="B195" t="s">
        <v>10</v>
      </c>
      <c r="C195" t="s">
        <v>11</v>
      </c>
      <c r="D195">
        <v>1.3415674891743199</v>
      </c>
      <c r="E195">
        <v>0.12067592720317701</v>
      </c>
      <c r="F195">
        <v>12</v>
      </c>
      <c r="G195">
        <v>6</v>
      </c>
      <c r="H195" s="1">
        <v>5.9735947885467801E-7</v>
      </c>
      <c r="I195" s="1">
        <v>1.7182114042325401E-5</v>
      </c>
    </row>
    <row r="196" spans="1:9" x14ac:dyDescent="0.25">
      <c r="A196" t="s">
        <v>64</v>
      </c>
      <c r="B196" t="s">
        <v>10</v>
      </c>
      <c r="C196" t="s">
        <v>11</v>
      </c>
      <c r="D196">
        <v>1.3367543301921601</v>
      </c>
      <c r="E196">
        <v>8.6468315721453998E-2</v>
      </c>
      <c r="F196">
        <v>12</v>
      </c>
      <c r="G196">
        <v>6</v>
      </c>
      <c r="H196" s="1">
        <v>2.6154293962450101E-8</v>
      </c>
      <c r="I196" s="1">
        <v>1.29560622869544E-6</v>
      </c>
    </row>
    <row r="197" spans="1:9" x14ac:dyDescent="0.25">
      <c r="A197" t="s">
        <v>132</v>
      </c>
      <c r="B197" t="s">
        <v>10</v>
      </c>
      <c r="C197" t="s">
        <v>11</v>
      </c>
      <c r="D197">
        <v>1.3321464164963399</v>
      </c>
      <c r="E197">
        <v>0.140381727376514</v>
      </c>
      <c r="F197">
        <v>12</v>
      </c>
      <c r="G197">
        <v>6</v>
      </c>
      <c r="H197" s="1">
        <v>2.5641400927915001E-6</v>
      </c>
      <c r="I197" s="1">
        <v>5.6221924165715203E-5</v>
      </c>
    </row>
    <row r="198" spans="1:9" x14ac:dyDescent="0.25">
      <c r="A198" t="s">
        <v>273</v>
      </c>
      <c r="B198" t="s">
        <v>10</v>
      </c>
      <c r="C198" t="s">
        <v>11</v>
      </c>
      <c r="D198">
        <v>1.3301404000975601</v>
      </c>
      <c r="E198">
        <v>0.483030419997169</v>
      </c>
      <c r="F198">
        <v>12</v>
      </c>
      <c r="G198">
        <v>4</v>
      </c>
      <c r="H198">
        <v>2.0347207452873099E-2</v>
      </c>
      <c r="I198">
        <v>0.206953535879983</v>
      </c>
    </row>
    <row r="199" spans="1:9" x14ac:dyDescent="0.25">
      <c r="A199" t="s">
        <v>129</v>
      </c>
      <c r="B199" t="s">
        <v>10</v>
      </c>
      <c r="C199" t="s">
        <v>11</v>
      </c>
      <c r="D199">
        <v>1.31394597657353</v>
      </c>
      <c r="E199">
        <v>0.136158768364085</v>
      </c>
      <c r="F199">
        <v>12</v>
      </c>
      <c r="G199">
        <v>6</v>
      </c>
      <c r="H199" s="1">
        <v>2.2010226009689799E-6</v>
      </c>
      <c r="I199" s="1">
        <v>4.9476768551193402E-5</v>
      </c>
    </row>
    <row r="200" spans="1:9" x14ac:dyDescent="0.25">
      <c r="A200" t="s">
        <v>100</v>
      </c>
      <c r="B200" t="s">
        <v>10</v>
      </c>
      <c r="C200" t="s">
        <v>11</v>
      </c>
      <c r="D200">
        <v>1.30600079236789</v>
      </c>
      <c r="E200">
        <v>0.115961928265612</v>
      </c>
      <c r="F200">
        <v>12</v>
      </c>
      <c r="G200">
        <v>6</v>
      </c>
      <c r="H200" s="1">
        <v>5.2929683697436796E-7</v>
      </c>
      <c r="I200" s="1">
        <v>1.5807561465769802E-5</v>
      </c>
    </row>
    <row r="201" spans="1:9" x14ac:dyDescent="0.25">
      <c r="A201" t="s">
        <v>112</v>
      </c>
      <c r="B201" t="s">
        <v>10</v>
      </c>
      <c r="C201" t="s">
        <v>11</v>
      </c>
      <c r="D201">
        <v>1.2993982268667901</v>
      </c>
      <c r="E201">
        <v>0.12373759099352399</v>
      </c>
      <c r="F201">
        <v>12</v>
      </c>
      <c r="G201">
        <v>6</v>
      </c>
      <c r="H201" s="1">
        <v>1.01349549039333E-6</v>
      </c>
      <c r="I201" s="1">
        <v>2.6579416047079899E-5</v>
      </c>
    </row>
    <row r="202" spans="1:9" x14ac:dyDescent="0.25">
      <c r="A202" t="s">
        <v>107</v>
      </c>
      <c r="B202" t="s">
        <v>10</v>
      </c>
      <c r="C202" t="s">
        <v>11</v>
      </c>
      <c r="D202">
        <v>1.28321083255729</v>
      </c>
      <c r="E202">
        <v>0.11914972946256</v>
      </c>
      <c r="F202">
        <v>12</v>
      </c>
      <c r="G202">
        <v>6</v>
      </c>
      <c r="H202" s="1">
        <v>8.0232874586266199E-7</v>
      </c>
      <c r="I202" s="1">
        <v>2.2126076238996102E-5</v>
      </c>
    </row>
    <row r="203" spans="1:9" x14ac:dyDescent="0.25">
      <c r="A203" t="s">
        <v>203</v>
      </c>
      <c r="B203" t="s">
        <v>10</v>
      </c>
      <c r="C203" t="s">
        <v>11</v>
      </c>
      <c r="D203">
        <v>1.2819810141535399</v>
      </c>
      <c r="E203">
        <v>0.30985923618764999</v>
      </c>
      <c r="F203">
        <v>12</v>
      </c>
      <c r="G203">
        <v>5</v>
      </c>
      <c r="H203">
        <v>2.0205137716736601E-3</v>
      </c>
      <c r="I203">
        <v>2.8004530255062401E-2</v>
      </c>
    </row>
    <row r="204" spans="1:9" x14ac:dyDescent="0.25">
      <c r="A204" t="s">
        <v>193</v>
      </c>
      <c r="B204" t="s">
        <v>10</v>
      </c>
      <c r="C204" t="s">
        <v>11</v>
      </c>
      <c r="D204">
        <v>1.27956151775831</v>
      </c>
      <c r="E204">
        <v>0.29472497516669299</v>
      </c>
      <c r="F204">
        <v>12</v>
      </c>
      <c r="G204">
        <v>5</v>
      </c>
      <c r="H204">
        <v>1.4628289772641401E-3</v>
      </c>
      <c r="I204">
        <v>2.1382882591156199E-2</v>
      </c>
    </row>
    <row r="205" spans="1:9" x14ac:dyDescent="0.25">
      <c r="A205" t="s">
        <v>215</v>
      </c>
      <c r="B205" t="s">
        <v>10</v>
      </c>
      <c r="C205" t="s">
        <v>11</v>
      </c>
      <c r="D205">
        <v>1.2721853374405201</v>
      </c>
      <c r="E205">
        <v>0.338019407076943</v>
      </c>
      <c r="F205">
        <v>12</v>
      </c>
      <c r="G205">
        <v>6</v>
      </c>
      <c r="H205">
        <v>3.69993645381276E-3</v>
      </c>
      <c r="I205">
        <v>4.7813188473184297E-2</v>
      </c>
    </row>
    <row r="206" spans="1:9" x14ac:dyDescent="0.25">
      <c r="A206" t="s">
        <v>216</v>
      </c>
      <c r="B206" t="s">
        <v>10</v>
      </c>
      <c r="C206" t="s">
        <v>11</v>
      </c>
      <c r="D206">
        <v>1.2721853374405201</v>
      </c>
      <c r="E206">
        <v>0.338019407076943</v>
      </c>
      <c r="F206">
        <v>12</v>
      </c>
      <c r="G206">
        <v>6</v>
      </c>
      <c r="H206">
        <v>3.69993645381276E-3</v>
      </c>
      <c r="I206">
        <v>4.7813188473184297E-2</v>
      </c>
    </row>
    <row r="207" spans="1:9" x14ac:dyDescent="0.25">
      <c r="A207" t="s">
        <v>217</v>
      </c>
      <c r="B207" t="s">
        <v>10</v>
      </c>
      <c r="C207" t="s">
        <v>11</v>
      </c>
      <c r="D207">
        <v>1.2721853374405201</v>
      </c>
      <c r="E207">
        <v>0.338019407076943</v>
      </c>
      <c r="F207">
        <v>12</v>
      </c>
      <c r="G207">
        <v>6</v>
      </c>
      <c r="H207">
        <v>3.69993645381276E-3</v>
      </c>
      <c r="I207">
        <v>4.7813188473184297E-2</v>
      </c>
    </row>
    <row r="208" spans="1:9" x14ac:dyDescent="0.25">
      <c r="A208" t="s">
        <v>58</v>
      </c>
      <c r="B208" t="s">
        <v>10</v>
      </c>
      <c r="C208" t="s">
        <v>11</v>
      </c>
      <c r="D208">
        <v>1.25706954918384</v>
      </c>
      <c r="E208">
        <v>7.4517966254923906E-2</v>
      </c>
      <c r="F208">
        <v>12</v>
      </c>
      <c r="G208">
        <v>6</v>
      </c>
      <c r="H208" s="1">
        <v>1.1255302497815601E-8</v>
      </c>
      <c r="I208" s="1">
        <v>6.2724862878451504E-7</v>
      </c>
    </row>
    <row r="209" spans="1:9" x14ac:dyDescent="0.25">
      <c r="A209" t="s">
        <v>53</v>
      </c>
      <c r="B209" t="s">
        <v>10</v>
      </c>
      <c r="C209" t="s">
        <v>11</v>
      </c>
      <c r="D209">
        <v>1.2550910754989399</v>
      </c>
      <c r="E209">
        <v>7.0195316504181607E-2</v>
      </c>
      <c r="F209">
        <v>12</v>
      </c>
      <c r="G209">
        <v>6</v>
      </c>
      <c r="H209" s="1">
        <v>6.3989539366007603E-9</v>
      </c>
      <c r="I209" s="1">
        <v>3.9807446000946601E-7</v>
      </c>
    </row>
    <row r="210" spans="1:9" x14ac:dyDescent="0.25">
      <c r="A210" t="s">
        <v>200</v>
      </c>
      <c r="B210" t="s">
        <v>10</v>
      </c>
      <c r="C210" t="s">
        <v>11</v>
      </c>
      <c r="D210">
        <v>1.2548979529998301</v>
      </c>
      <c r="E210">
        <v>0.30074230929268903</v>
      </c>
      <c r="F210">
        <v>12</v>
      </c>
      <c r="G210">
        <v>5</v>
      </c>
      <c r="H210">
        <v>1.9098428771064501E-3</v>
      </c>
      <c r="I210">
        <v>2.6888577348735499E-2</v>
      </c>
    </row>
    <row r="211" spans="1:9" x14ac:dyDescent="0.25">
      <c r="A211" t="s">
        <v>51</v>
      </c>
      <c r="B211" t="s">
        <v>10</v>
      </c>
      <c r="C211" t="s">
        <v>11</v>
      </c>
      <c r="D211">
        <v>1.25373661904992</v>
      </c>
      <c r="E211">
        <v>6.9763170369185695E-2</v>
      </c>
      <c r="F211">
        <v>12</v>
      </c>
      <c r="G211">
        <v>6</v>
      </c>
      <c r="H211" s="1">
        <v>6.0896383049021998E-9</v>
      </c>
      <c r="I211" s="1">
        <v>3.97311767453985E-7</v>
      </c>
    </row>
    <row r="212" spans="1:9" x14ac:dyDescent="0.25">
      <c r="A212" t="s">
        <v>199</v>
      </c>
      <c r="B212" t="s">
        <v>10</v>
      </c>
      <c r="C212" t="s">
        <v>11</v>
      </c>
      <c r="D212">
        <v>1.2418951391012201</v>
      </c>
      <c r="E212">
        <v>0.29625435483081197</v>
      </c>
      <c r="F212">
        <v>12</v>
      </c>
      <c r="G212">
        <v>5</v>
      </c>
      <c r="H212">
        <v>1.8520963417283901E-3</v>
      </c>
      <c r="I212">
        <v>2.621353287896E-2</v>
      </c>
    </row>
    <row r="213" spans="1:9" x14ac:dyDescent="0.25">
      <c r="A213" t="s">
        <v>191</v>
      </c>
      <c r="B213" t="s">
        <v>10</v>
      </c>
      <c r="C213" t="s">
        <v>11</v>
      </c>
      <c r="D213">
        <v>1.21661880861615</v>
      </c>
      <c r="E213">
        <v>0.27600405856321503</v>
      </c>
      <c r="F213">
        <v>12</v>
      </c>
      <c r="G213">
        <v>5</v>
      </c>
      <c r="H213">
        <v>1.3185770381375899E-3</v>
      </c>
      <c r="I213">
        <v>1.9487257331591401E-2</v>
      </c>
    </row>
    <row r="214" spans="1:9" x14ac:dyDescent="0.25">
      <c r="A214" t="s">
        <v>281</v>
      </c>
      <c r="B214" t="s">
        <v>10</v>
      </c>
      <c r="C214" t="s">
        <v>11</v>
      </c>
      <c r="D214">
        <v>1.1088398907449999</v>
      </c>
      <c r="E214">
        <v>0.41213793545291899</v>
      </c>
      <c r="F214">
        <v>12</v>
      </c>
      <c r="G214">
        <v>4</v>
      </c>
      <c r="H214">
        <v>2.26818515664464E-2</v>
      </c>
      <c r="I214">
        <v>0.22388912524075399</v>
      </c>
    </row>
    <row r="215" spans="1:9" x14ac:dyDescent="0.25">
      <c r="A215" t="s">
        <v>189</v>
      </c>
      <c r="B215" t="s">
        <v>10</v>
      </c>
      <c r="C215" t="s">
        <v>11</v>
      </c>
      <c r="D215">
        <v>1.0974507202811401</v>
      </c>
      <c r="E215">
        <v>0.240140153581788</v>
      </c>
      <c r="F215">
        <v>12</v>
      </c>
      <c r="G215">
        <v>5</v>
      </c>
      <c r="H215">
        <v>1.02619149257148E-3</v>
      </c>
      <c r="I215">
        <v>1.5335543254909101E-2</v>
      </c>
    </row>
    <row r="216" spans="1:9" x14ac:dyDescent="0.25">
      <c r="A216" t="s">
        <v>190</v>
      </c>
      <c r="B216" t="s">
        <v>10</v>
      </c>
      <c r="C216" t="s">
        <v>11</v>
      </c>
      <c r="D216">
        <v>1.0676059981503501</v>
      </c>
      <c r="E216">
        <v>0.235077463413529</v>
      </c>
      <c r="F216">
        <v>12</v>
      </c>
      <c r="G216">
        <v>5</v>
      </c>
      <c r="H216">
        <v>1.07221516960313E-3</v>
      </c>
      <c r="I216">
        <v>1.5934308770490901E-2</v>
      </c>
    </row>
    <row r="217" spans="1:9" x14ac:dyDescent="0.25">
      <c r="A217" t="s">
        <v>277</v>
      </c>
      <c r="B217" t="s">
        <v>10</v>
      </c>
      <c r="C217" t="s">
        <v>11</v>
      </c>
      <c r="D217">
        <v>1.04353648319926</v>
      </c>
      <c r="E217">
        <v>0.38203306508632001</v>
      </c>
      <c r="F217">
        <v>12</v>
      </c>
      <c r="G217">
        <v>4</v>
      </c>
      <c r="H217">
        <v>2.1137663385596899E-2</v>
      </c>
      <c r="I217">
        <v>0.21177247024895701</v>
      </c>
    </row>
    <row r="218" spans="1:9" x14ac:dyDescent="0.25">
      <c r="A218" t="s">
        <v>259</v>
      </c>
      <c r="B218" t="s">
        <v>10</v>
      </c>
      <c r="C218" t="s">
        <v>11</v>
      </c>
      <c r="D218">
        <v>1.02505016819303</v>
      </c>
      <c r="E218">
        <v>0.35524952887684003</v>
      </c>
      <c r="F218">
        <v>12</v>
      </c>
      <c r="G218">
        <v>4</v>
      </c>
      <c r="H218">
        <v>1.6233583639151401E-2</v>
      </c>
      <c r="I218">
        <v>0.17439693266959899</v>
      </c>
    </row>
    <row r="219" spans="1:9" x14ac:dyDescent="0.25">
      <c r="A219" t="s">
        <v>251</v>
      </c>
      <c r="B219" t="s">
        <v>10</v>
      </c>
      <c r="C219" t="s">
        <v>11</v>
      </c>
      <c r="D219">
        <v>0.97817007940067302</v>
      </c>
      <c r="E219">
        <v>0.330650421283605</v>
      </c>
      <c r="F219">
        <v>12</v>
      </c>
      <c r="G219">
        <v>4</v>
      </c>
      <c r="H219">
        <v>1.43292152146068E-2</v>
      </c>
      <c r="I219">
        <v>0.159048343149681</v>
      </c>
    </row>
    <row r="220" spans="1:9" x14ac:dyDescent="0.25">
      <c r="A220" t="s">
        <v>276</v>
      </c>
      <c r="B220" t="s">
        <v>10</v>
      </c>
      <c r="C220" t="s">
        <v>11</v>
      </c>
      <c r="D220">
        <v>0.96818158402323096</v>
      </c>
      <c r="E220">
        <v>0.35320890134335903</v>
      </c>
      <c r="F220">
        <v>12</v>
      </c>
      <c r="G220">
        <v>4</v>
      </c>
      <c r="H220">
        <v>2.07933878147687E-2</v>
      </c>
      <c r="I220">
        <v>0.20910643761092501</v>
      </c>
    </row>
    <row r="221" spans="1:9" x14ac:dyDescent="0.25">
      <c r="A221" t="s">
        <v>249</v>
      </c>
      <c r="B221" t="s">
        <v>10</v>
      </c>
      <c r="C221" t="s">
        <v>11</v>
      </c>
      <c r="D221">
        <v>0.96614415399784903</v>
      </c>
      <c r="E221">
        <v>0.32436423980753198</v>
      </c>
      <c r="F221">
        <v>12</v>
      </c>
      <c r="G221">
        <v>4</v>
      </c>
      <c r="H221">
        <v>1.3841301932092501E-2</v>
      </c>
      <c r="I221">
        <v>0.15487210469214099</v>
      </c>
    </row>
    <row r="222" spans="1:9" x14ac:dyDescent="0.25">
      <c r="A222" t="s">
        <v>242</v>
      </c>
      <c r="B222" t="s">
        <v>10</v>
      </c>
      <c r="C222" t="s">
        <v>11</v>
      </c>
      <c r="D222">
        <v>0.95502862486524498</v>
      </c>
      <c r="E222">
        <v>0.31758408514104502</v>
      </c>
      <c r="F222">
        <v>12</v>
      </c>
      <c r="G222">
        <v>4</v>
      </c>
      <c r="H222">
        <v>1.31812351518507E-2</v>
      </c>
      <c r="I222">
        <v>0.151981913927589</v>
      </c>
    </row>
    <row r="223" spans="1:9" x14ac:dyDescent="0.25">
      <c r="A223" t="s">
        <v>240</v>
      </c>
      <c r="B223" t="s">
        <v>10</v>
      </c>
      <c r="C223" t="s">
        <v>11</v>
      </c>
      <c r="D223">
        <v>0.94546609986875396</v>
      </c>
      <c r="E223">
        <v>0.31393579025504098</v>
      </c>
      <c r="F223">
        <v>12</v>
      </c>
      <c r="G223">
        <v>4</v>
      </c>
      <c r="H223">
        <v>1.3080593779364699E-2</v>
      </c>
      <c r="I223">
        <v>0.151474408483985</v>
      </c>
    </row>
    <row r="224" spans="1:9" x14ac:dyDescent="0.25">
      <c r="A224" t="s">
        <v>236</v>
      </c>
      <c r="B224" t="s">
        <v>10</v>
      </c>
      <c r="C224" t="s">
        <v>11</v>
      </c>
      <c r="D224">
        <v>0.92913250237980205</v>
      </c>
      <c r="E224">
        <v>0.306253825436623</v>
      </c>
      <c r="F224">
        <v>12</v>
      </c>
      <c r="G224">
        <v>4</v>
      </c>
      <c r="H224">
        <v>1.25937878416365E-2</v>
      </c>
      <c r="I224">
        <v>0.148443179582645</v>
      </c>
    </row>
    <row r="225" spans="1:9" x14ac:dyDescent="0.25">
      <c r="A225" t="s">
        <v>282</v>
      </c>
      <c r="B225" t="s">
        <v>10</v>
      </c>
      <c r="C225" t="s">
        <v>11</v>
      </c>
      <c r="D225">
        <v>0.918616780999024</v>
      </c>
      <c r="E225">
        <v>0.34388944993269899</v>
      </c>
      <c r="F225">
        <v>12</v>
      </c>
      <c r="G225">
        <v>4</v>
      </c>
      <c r="H225">
        <v>2.3441949106756701E-2</v>
      </c>
      <c r="I225">
        <v>0.229696754068037</v>
      </c>
    </row>
    <row r="226" spans="1:9" x14ac:dyDescent="0.25">
      <c r="A226" t="s">
        <v>254</v>
      </c>
      <c r="B226" t="s">
        <v>10</v>
      </c>
      <c r="C226" t="s">
        <v>11</v>
      </c>
      <c r="D226">
        <v>0.91336352948131205</v>
      </c>
      <c r="E226">
        <v>0.31280670562333501</v>
      </c>
      <c r="F226">
        <v>12</v>
      </c>
      <c r="G226">
        <v>4</v>
      </c>
      <c r="H226">
        <v>1.5303157847800701E-2</v>
      </c>
      <c r="I226">
        <v>0.16829479702035999</v>
      </c>
    </row>
    <row r="227" spans="1:9" x14ac:dyDescent="0.25">
      <c r="A227" t="s">
        <v>245</v>
      </c>
      <c r="B227" t="s">
        <v>10</v>
      </c>
      <c r="C227" t="s">
        <v>11</v>
      </c>
      <c r="D227">
        <v>0.90622889261988204</v>
      </c>
      <c r="E227">
        <v>0.30361603168109902</v>
      </c>
      <c r="F227">
        <v>12</v>
      </c>
      <c r="G227">
        <v>4</v>
      </c>
      <c r="H227">
        <v>1.3695173480396099E-2</v>
      </c>
      <c r="I227">
        <v>0.153926844790166</v>
      </c>
    </row>
    <row r="228" spans="1:9" x14ac:dyDescent="0.25">
      <c r="A228" t="s">
        <v>243</v>
      </c>
      <c r="B228" t="s">
        <v>10</v>
      </c>
      <c r="C228" t="s">
        <v>11</v>
      </c>
      <c r="D228">
        <v>0.87640538752424701</v>
      </c>
      <c r="E228">
        <v>0.29178377494597602</v>
      </c>
      <c r="F228">
        <v>12</v>
      </c>
      <c r="G228">
        <v>4</v>
      </c>
      <c r="H228">
        <v>1.3261544405555801E-2</v>
      </c>
      <c r="I228">
        <v>0.15225163641571501</v>
      </c>
    </row>
    <row r="229" spans="1:9" x14ac:dyDescent="0.25">
      <c r="A229" t="s">
        <v>263</v>
      </c>
      <c r="B229" t="s">
        <v>10</v>
      </c>
      <c r="C229" t="s">
        <v>11</v>
      </c>
      <c r="D229">
        <v>0.86850473243582804</v>
      </c>
      <c r="E229">
        <v>0.30191072909297101</v>
      </c>
      <c r="F229">
        <v>12</v>
      </c>
      <c r="G229">
        <v>4</v>
      </c>
      <c r="H229">
        <v>1.6478617926594601E-2</v>
      </c>
      <c r="I229">
        <v>0.175580807695875</v>
      </c>
    </row>
    <row r="230" spans="1:9" x14ac:dyDescent="0.25">
      <c r="A230" t="s">
        <v>238</v>
      </c>
      <c r="B230" t="s">
        <v>10</v>
      </c>
      <c r="C230" t="s">
        <v>11</v>
      </c>
      <c r="D230">
        <v>0.85022820602145699</v>
      </c>
      <c r="E230">
        <v>0.28148801141479002</v>
      </c>
      <c r="F230">
        <v>12</v>
      </c>
      <c r="G230">
        <v>4</v>
      </c>
      <c r="H230">
        <v>1.2884951902021101E-2</v>
      </c>
      <c r="I230">
        <v>0.151172133060993</v>
      </c>
    </row>
  </sheetData>
  <sortState ref="A2:I230">
    <sortCondition descending="1" ref="D1"/>
  </sortState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16" sqref="I1:I1048576"/>
    </sheetView>
  </sheetViews>
  <sheetFormatPr defaultRowHeight="15" x14ac:dyDescent="0.25"/>
  <cols>
    <col min="1" max="1" width="12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169</v>
      </c>
      <c r="B2" t="s">
        <v>10</v>
      </c>
      <c r="C2" t="s">
        <v>11</v>
      </c>
      <c r="D2">
        <v>-2.9224257891974701</v>
      </c>
      <c r="E2">
        <v>0.44113931428997699</v>
      </c>
      <c r="F2">
        <v>12</v>
      </c>
      <c r="G2">
        <v>8</v>
      </c>
      <c r="H2" s="1">
        <v>5.8926965188734802E-5</v>
      </c>
      <c r="I2">
        <v>9.9138133257777104E-4</v>
      </c>
    </row>
    <row r="3" spans="1:9" x14ac:dyDescent="0.25">
      <c r="A3" t="s">
        <v>211</v>
      </c>
      <c r="B3" t="s">
        <v>10</v>
      </c>
      <c r="C3" t="s">
        <v>11</v>
      </c>
      <c r="D3">
        <v>-2.32188703197806</v>
      </c>
      <c r="E3">
        <v>0.59136232290998103</v>
      </c>
      <c r="F3">
        <v>12</v>
      </c>
      <c r="G3">
        <v>9</v>
      </c>
      <c r="H3">
        <v>2.8370415662789198E-3</v>
      </c>
      <c r="I3">
        <v>3.7756647710428401E-2</v>
      </c>
    </row>
    <row r="4" spans="1:9" x14ac:dyDescent="0.25">
      <c r="A4" t="s">
        <v>231</v>
      </c>
      <c r="B4" t="s">
        <v>10</v>
      </c>
      <c r="C4" t="s">
        <v>11</v>
      </c>
      <c r="D4">
        <v>-1.8284834067410101</v>
      </c>
      <c r="E4">
        <v>0.56428359032949704</v>
      </c>
      <c r="F4">
        <v>12</v>
      </c>
      <c r="G4">
        <v>10</v>
      </c>
      <c r="H4">
        <v>8.8639720629784691E-3</v>
      </c>
      <c r="I4">
        <v>0.107290159585825</v>
      </c>
    </row>
    <row r="5" spans="1:9" x14ac:dyDescent="0.25">
      <c r="A5" t="s">
        <v>218</v>
      </c>
      <c r="B5" t="s">
        <v>10</v>
      </c>
      <c r="C5" t="s">
        <v>11</v>
      </c>
      <c r="D5">
        <v>-1.8232943788061799</v>
      </c>
      <c r="E5">
        <v>0.49762934748344401</v>
      </c>
      <c r="F5">
        <v>12</v>
      </c>
      <c r="G5">
        <v>10</v>
      </c>
      <c r="H5">
        <v>4.3604327442508502E-3</v>
      </c>
      <c r="I5">
        <v>5.5845819724513399E-2</v>
      </c>
    </row>
    <row r="6" spans="1:9" x14ac:dyDescent="0.25">
      <c r="A6" t="s">
        <v>178</v>
      </c>
      <c r="B6" t="s">
        <v>10</v>
      </c>
      <c r="C6" t="s">
        <v>11</v>
      </c>
      <c r="D6">
        <v>-1.4309399140180601</v>
      </c>
      <c r="E6">
        <v>0.25871934863955598</v>
      </c>
      <c r="F6">
        <v>12</v>
      </c>
      <c r="G6">
        <v>7</v>
      </c>
      <c r="H6">
        <v>2.5071630096594802E-4</v>
      </c>
      <c r="I6">
        <v>3.9920601493089996E-3</v>
      </c>
    </row>
    <row r="7" spans="1:9" x14ac:dyDescent="0.25">
      <c r="A7" t="s">
        <v>233</v>
      </c>
      <c r="B7" t="s">
        <v>10</v>
      </c>
      <c r="C7" t="s">
        <v>11</v>
      </c>
      <c r="D7">
        <v>-1.14183649769994</v>
      </c>
      <c r="E7">
        <v>0.36415703071062</v>
      </c>
      <c r="F7">
        <v>12</v>
      </c>
      <c r="G7">
        <v>11</v>
      </c>
      <c r="H7">
        <v>1.0589833643835801E-2</v>
      </c>
      <c r="I7">
        <v>0.12703051568278301</v>
      </c>
    </row>
    <row r="8" spans="1:9" x14ac:dyDescent="0.25">
      <c r="A8" t="s">
        <v>287</v>
      </c>
      <c r="B8" t="s">
        <v>10</v>
      </c>
      <c r="C8" t="s">
        <v>11</v>
      </c>
      <c r="D8">
        <v>-1.11468580572994</v>
      </c>
      <c r="E8">
        <v>0.42160636041093402</v>
      </c>
      <c r="F8">
        <v>12</v>
      </c>
      <c r="G8">
        <v>4</v>
      </c>
      <c r="H8">
        <v>2.4568882054041102E-2</v>
      </c>
      <c r="I8">
        <v>0.23726266965545101</v>
      </c>
    </row>
    <row r="9" spans="1:9" x14ac:dyDescent="0.25">
      <c r="A9" t="s">
        <v>283</v>
      </c>
      <c r="B9" t="s">
        <v>10</v>
      </c>
      <c r="C9" t="s">
        <v>11</v>
      </c>
      <c r="D9">
        <v>-0.87574032849142402</v>
      </c>
      <c r="E9">
        <v>0.32760519223097101</v>
      </c>
      <c r="F9">
        <v>12</v>
      </c>
      <c r="G9">
        <v>11</v>
      </c>
      <c r="H9">
        <v>2.3365554735350399E-2</v>
      </c>
      <c r="I9">
        <v>0.229696754068037</v>
      </c>
    </row>
    <row r="10" spans="1:9" x14ac:dyDescent="0.25">
      <c r="A10" t="s">
        <v>230</v>
      </c>
      <c r="B10" t="s">
        <v>10</v>
      </c>
      <c r="C10" t="s">
        <v>11</v>
      </c>
      <c r="D10">
        <v>-0.76720517409270295</v>
      </c>
      <c r="E10">
        <v>0.23614886517122199</v>
      </c>
      <c r="F10">
        <v>12</v>
      </c>
      <c r="G10">
        <v>12</v>
      </c>
      <c r="H10">
        <v>8.7379301572490208E-3</v>
      </c>
      <c r="I10">
        <v>0.106245287139278</v>
      </c>
    </row>
    <row r="11" spans="1:9" x14ac:dyDescent="0.25">
      <c r="A11" t="s">
        <v>223</v>
      </c>
      <c r="B11" t="s">
        <v>10</v>
      </c>
      <c r="C11" t="s">
        <v>11</v>
      </c>
      <c r="D11">
        <v>-0.67225660329382297</v>
      </c>
      <c r="E11">
        <v>0.191683831399069</v>
      </c>
      <c r="F11">
        <v>12</v>
      </c>
      <c r="G11">
        <v>12</v>
      </c>
      <c r="H11">
        <v>5.6588833866465698E-3</v>
      </c>
      <c r="I11">
        <v>7.1068136428542594E-2</v>
      </c>
    </row>
    <row r="12" spans="1:9" x14ac:dyDescent="0.25">
      <c r="A12" t="s">
        <v>219</v>
      </c>
      <c r="B12" t="s">
        <v>10</v>
      </c>
      <c r="C12" t="s">
        <v>11</v>
      </c>
      <c r="D12">
        <v>-0.64169862683254297</v>
      </c>
      <c r="E12">
        <v>0.175156845272012</v>
      </c>
      <c r="F12">
        <v>12</v>
      </c>
      <c r="G12">
        <v>12</v>
      </c>
      <c r="H12">
        <v>4.3632808681956202E-3</v>
      </c>
      <c r="I12">
        <v>5.5845819724513399E-2</v>
      </c>
    </row>
    <row r="13" spans="1:9" x14ac:dyDescent="0.25">
      <c r="A13" t="s">
        <v>228</v>
      </c>
      <c r="B13" t="s">
        <v>10</v>
      </c>
      <c r="C13" t="s">
        <v>11</v>
      </c>
      <c r="D13">
        <v>-0.59904371078017904</v>
      </c>
      <c r="E13">
        <v>0.18137266224888801</v>
      </c>
      <c r="F13">
        <v>12</v>
      </c>
      <c r="G13">
        <v>12</v>
      </c>
      <c r="H13">
        <v>7.9752421931926793E-3</v>
      </c>
      <c r="I13">
        <v>9.7861343425644204E-2</v>
      </c>
    </row>
    <row r="14" spans="1:9" x14ac:dyDescent="0.25">
      <c r="A14" t="s">
        <v>224</v>
      </c>
      <c r="B14" t="s">
        <v>10</v>
      </c>
      <c r="C14" t="s">
        <v>11</v>
      </c>
      <c r="D14">
        <v>-0.58743542726600995</v>
      </c>
      <c r="E14">
        <v>0.171356665387638</v>
      </c>
      <c r="F14">
        <v>12</v>
      </c>
      <c r="G14">
        <v>12</v>
      </c>
      <c r="H14">
        <v>6.4585572038568396E-3</v>
      </c>
      <c r="I14">
        <v>8.0731965048210494E-2</v>
      </c>
    </row>
    <row r="15" spans="1:9" x14ac:dyDescent="0.25">
      <c r="A15" t="s">
        <v>202</v>
      </c>
      <c r="B15" t="s">
        <v>10</v>
      </c>
      <c r="C15" t="s">
        <v>11</v>
      </c>
      <c r="D15">
        <v>-0.54700276866478703</v>
      </c>
      <c r="E15">
        <v>0.13183302755153201</v>
      </c>
      <c r="F15">
        <v>12</v>
      </c>
      <c r="G15">
        <v>12</v>
      </c>
      <c r="H15">
        <v>1.9825174482915298E-3</v>
      </c>
      <c r="I15">
        <v>2.7621011323853299E-2</v>
      </c>
    </row>
    <row r="16" spans="1:9" x14ac:dyDescent="0.25">
      <c r="A16" t="s">
        <v>262</v>
      </c>
      <c r="B16" t="s">
        <v>10</v>
      </c>
      <c r="C16" t="s">
        <v>11</v>
      </c>
      <c r="D16">
        <v>-0.54658520448007197</v>
      </c>
      <c r="E16">
        <v>0.19002331496796501</v>
      </c>
      <c r="F16">
        <v>12</v>
      </c>
      <c r="G16">
        <v>12</v>
      </c>
      <c r="H16">
        <v>1.6486598980364101E-2</v>
      </c>
      <c r="I16">
        <v>0.175580807695875</v>
      </c>
    </row>
    <row r="17" spans="1:9" x14ac:dyDescent="0.25">
      <c r="A17" t="s">
        <v>194</v>
      </c>
      <c r="B17" t="s">
        <v>10</v>
      </c>
      <c r="C17" t="s">
        <v>11</v>
      </c>
      <c r="D17">
        <v>-0.50252544098416296</v>
      </c>
      <c r="E17">
        <v>0.116726733659237</v>
      </c>
      <c r="F17">
        <v>12</v>
      </c>
      <c r="G17">
        <v>12</v>
      </c>
      <c r="H17">
        <v>1.54885745276648E-3</v>
      </c>
      <c r="I17">
        <v>2.2517356989947501E-2</v>
      </c>
    </row>
    <row r="18" spans="1:9" x14ac:dyDescent="0.25">
      <c r="A18" t="s">
        <v>288</v>
      </c>
      <c r="B18" t="s">
        <v>10</v>
      </c>
      <c r="C18" t="s">
        <v>11</v>
      </c>
      <c r="D18">
        <v>-0.499429011851661</v>
      </c>
      <c r="E18">
        <v>0.18938026231525901</v>
      </c>
      <c r="F18">
        <v>12</v>
      </c>
      <c r="G18">
        <v>12</v>
      </c>
      <c r="H18">
        <v>2.4854164680439501E-2</v>
      </c>
      <c r="I18">
        <v>0.239154282446675</v>
      </c>
    </row>
    <row r="19" spans="1:9" x14ac:dyDescent="0.25">
      <c r="A19" t="s">
        <v>241</v>
      </c>
      <c r="B19" t="s">
        <v>10</v>
      </c>
      <c r="C19" t="s">
        <v>11</v>
      </c>
      <c r="D19">
        <v>-0.44051668237338099</v>
      </c>
      <c r="E19">
        <v>0.14618458359151301</v>
      </c>
      <c r="F19">
        <v>12</v>
      </c>
      <c r="G19">
        <v>12</v>
      </c>
      <c r="H19">
        <v>1.30410302056739E-2</v>
      </c>
      <c r="I19">
        <v>0.151474408483985</v>
      </c>
    </row>
    <row r="20" spans="1:9" x14ac:dyDescent="0.25">
      <c r="A20" t="s">
        <v>229</v>
      </c>
      <c r="B20" t="s">
        <v>10</v>
      </c>
      <c r="C20" t="s">
        <v>11</v>
      </c>
      <c r="D20">
        <v>-0.41522546855807502</v>
      </c>
      <c r="E20">
        <v>0.126344267408633</v>
      </c>
      <c r="F20">
        <v>12</v>
      </c>
      <c r="G20">
        <v>12</v>
      </c>
      <c r="H20">
        <v>8.19891732362245E-3</v>
      </c>
      <c r="I20">
        <v>0.10014659287986299</v>
      </c>
    </row>
    <row r="21" spans="1:9" x14ac:dyDescent="0.25">
      <c r="A21" t="s">
        <v>235</v>
      </c>
      <c r="B21" t="s">
        <v>10</v>
      </c>
      <c r="C21" t="s">
        <v>11</v>
      </c>
      <c r="D21">
        <v>-0.38673223687214903</v>
      </c>
      <c r="E21">
        <v>0.12515761323677399</v>
      </c>
      <c r="F21">
        <v>12</v>
      </c>
      <c r="G21">
        <v>12</v>
      </c>
      <c r="H21">
        <v>1.1444713607988899E-2</v>
      </c>
      <c r="I21">
        <v>0.136064928450535</v>
      </c>
    </row>
    <row r="22" spans="1:9" x14ac:dyDescent="0.25">
      <c r="A22" t="s">
        <v>290</v>
      </c>
      <c r="B22" t="s">
        <v>10</v>
      </c>
      <c r="C22" t="s">
        <v>11</v>
      </c>
      <c r="D22">
        <v>-0.28390441153131102</v>
      </c>
      <c r="E22">
        <v>0.10829635563920401</v>
      </c>
      <c r="F22">
        <v>12</v>
      </c>
      <c r="G22">
        <v>12</v>
      </c>
      <c r="H22">
        <v>2.5529676915137502E-2</v>
      </c>
      <c r="I22">
        <v>0.243899591957117</v>
      </c>
    </row>
    <row r="23" spans="1:9" x14ac:dyDescent="0.25">
      <c r="A23" t="s">
        <v>227</v>
      </c>
      <c r="B23" t="s">
        <v>10</v>
      </c>
      <c r="C23" t="s">
        <v>11</v>
      </c>
      <c r="D23">
        <v>0.31811056394389597</v>
      </c>
      <c r="E23">
        <v>9.6158450699834197E-2</v>
      </c>
      <c r="F23">
        <v>12</v>
      </c>
      <c r="G23">
        <v>12</v>
      </c>
      <c r="H23">
        <v>7.9034170645803301E-3</v>
      </c>
      <c r="I23">
        <v>9.7426915427430302E-2</v>
      </c>
    </row>
    <row r="24" spans="1:9" x14ac:dyDescent="0.25">
      <c r="A24" t="s">
        <v>232</v>
      </c>
      <c r="B24" t="s">
        <v>10</v>
      </c>
      <c r="C24" t="s">
        <v>11</v>
      </c>
      <c r="D24">
        <v>0.50009887579180501</v>
      </c>
      <c r="E24">
        <v>0.159070238550403</v>
      </c>
      <c r="F24">
        <v>12</v>
      </c>
      <c r="G24">
        <v>12</v>
      </c>
      <c r="H24">
        <v>1.0440921325435301E-2</v>
      </c>
      <c r="I24">
        <v>0.12580839885378101</v>
      </c>
    </row>
    <row r="25" spans="1:9" x14ac:dyDescent="0.25">
      <c r="A25" t="s">
        <v>278</v>
      </c>
      <c r="B25" t="s">
        <v>10</v>
      </c>
      <c r="C25" t="s">
        <v>11</v>
      </c>
      <c r="D25">
        <v>0.70984734520408799</v>
      </c>
      <c r="E25">
        <v>0.26073362897883301</v>
      </c>
      <c r="F25">
        <v>12</v>
      </c>
      <c r="G25">
        <v>11</v>
      </c>
      <c r="H25">
        <v>2.1467999903451201E-2</v>
      </c>
      <c r="I25">
        <v>0.214279476648253</v>
      </c>
    </row>
    <row r="26" spans="1:9" x14ac:dyDescent="0.25">
      <c r="A26" t="s">
        <v>291</v>
      </c>
      <c r="B26" t="s">
        <v>10</v>
      </c>
      <c r="C26" t="s">
        <v>11</v>
      </c>
      <c r="D26">
        <v>0.71834233834291905</v>
      </c>
      <c r="E26">
        <v>0.27537080088517402</v>
      </c>
      <c r="F26">
        <v>12</v>
      </c>
      <c r="G26">
        <v>11</v>
      </c>
      <c r="H26">
        <v>2.6101791413466299E-2</v>
      </c>
      <c r="I26">
        <v>0.248477907583709</v>
      </c>
    </row>
    <row r="27" spans="1:9" x14ac:dyDescent="0.25">
      <c r="A27" t="s">
        <v>225</v>
      </c>
      <c r="B27" t="s">
        <v>10</v>
      </c>
      <c r="C27" t="s">
        <v>11</v>
      </c>
      <c r="D27">
        <v>0.76717279814511297</v>
      </c>
      <c r="E27">
        <v>0.226079637573352</v>
      </c>
      <c r="F27">
        <v>12</v>
      </c>
      <c r="G27">
        <v>11</v>
      </c>
      <c r="H27">
        <v>6.8468904262422702E-3</v>
      </c>
      <c r="I27">
        <v>8.5188055303246801E-2</v>
      </c>
    </row>
    <row r="28" spans="1:9" x14ac:dyDescent="0.25">
      <c r="A28" t="s">
        <v>284</v>
      </c>
      <c r="B28" t="s">
        <v>10</v>
      </c>
      <c r="C28" t="s">
        <v>11</v>
      </c>
      <c r="D28">
        <v>0.81102977186837999</v>
      </c>
      <c r="E28">
        <v>0.304409542594344</v>
      </c>
      <c r="F28">
        <v>12</v>
      </c>
      <c r="G28">
        <v>11</v>
      </c>
      <c r="H28">
        <v>2.3724680888939399E-2</v>
      </c>
      <c r="I28">
        <v>0.23161869116026601</v>
      </c>
    </row>
    <row r="29" spans="1:9" x14ac:dyDescent="0.25">
      <c r="A29" t="s">
        <v>264</v>
      </c>
      <c r="B29" t="s">
        <v>10</v>
      </c>
      <c r="C29" t="s">
        <v>11</v>
      </c>
      <c r="D29">
        <v>0.83033406680107702</v>
      </c>
      <c r="E29">
        <v>0.29160955605097399</v>
      </c>
      <c r="F29">
        <v>12</v>
      </c>
      <c r="G29">
        <v>10</v>
      </c>
      <c r="H29">
        <v>1.7326642635669898E-2</v>
      </c>
      <c r="I29">
        <v>0.18247546870242901</v>
      </c>
    </row>
    <row r="30" spans="1:9" x14ac:dyDescent="0.25">
      <c r="A30" t="s">
        <v>239</v>
      </c>
      <c r="B30" t="s">
        <v>10</v>
      </c>
      <c r="C30" t="s">
        <v>11</v>
      </c>
      <c r="D30">
        <v>0.83346561037533595</v>
      </c>
      <c r="E30">
        <v>0.27666283145744902</v>
      </c>
      <c r="F30">
        <v>12</v>
      </c>
      <c r="G30">
        <v>6</v>
      </c>
      <c r="H30">
        <v>1.30601946370503E-2</v>
      </c>
      <c r="I30">
        <v>0.151474408483985</v>
      </c>
    </row>
    <row r="31" spans="1:9" x14ac:dyDescent="0.25">
      <c r="A31" t="s">
        <v>272</v>
      </c>
      <c r="B31" t="s">
        <v>10</v>
      </c>
      <c r="C31" t="s">
        <v>11</v>
      </c>
      <c r="D31">
        <v>0.86082191683933895</v>
      </c>
      <c r="E31">
        <v>0.310750451701851</v>
      </c>
      <c r="F31">
        <v>12</v>
      </c>
      <c r="G31">
        <v>6</v>
      </c>
      <c r="H31">
        <v>1.9782583724485301E-2</v>
      </c>
      <c r="I31">
        <v>0.20197866970610001</v>
      </c>
    </row>
    <row r="32" spans="1:9" x14ac:dyDescent="0.25">
      <c r="A32" t="s">
        <v>271</v>
      </c>
      <c r="B32" t="s">
        <v>10</v>
      </c>
      <c r="C32" t="s">
        <v>11</v>
      </c>
      <c r="D32">
        <v>0.94071253622393303</v>
      </c>
      <c r="E32">
        <v>0.33890714876230899</v>
      </c>
      <c r="F32">
        <v>12</v>
      </c>
      <c r="G32">
        <v>10</v>
      </c>
      <c r="H32">
        <v>1.9593912564592E-2</v>
      </c>
      <c r="I32">
        <v>0.20081883567158501</v>
      </c>
    </row>
    <row r="33" spans="1:9" x14ac:dyDescent="0.25">
      <c r="A33" t="s">
        <v>260</v>
      </c>
      <c r="B33" t="s">
        <v>10</v>
      </c>
      <c r="C33" t="s">
        <v>11</v>
      </c>
      <c r="D33">
        <v>0.94283311276834703</v>
      </c>
      <c r="E33">
        <v>0.328127881862809</v>
      </c>
      <c r="F33">
        <v>12</v>
      </c>
      <c r="G33">
        <v>4</v>
      </c>
      <c r="H33">
        <v>1.65727215232238E-2</v>
      </c>
      <c r="I33">
        <v>0.175580807695875</v>
      </c>
    </row>
    <row r="34" spans="1:9" x14ac:dyDescent="0.25">
      <c r="A34" t="s">
        <v>286</v>
      </c>
      <c r="B34" t="s">
        <v>10</v>
      </c>
      <c r="C34" t="s">
        <v>11</v>
      </c>
      <c r="D34">
        <v>0.95901862038720098</v>
      </c>
      <c r="E34">
        <v>0.36238326404028598</v>
      </c>
      <c r="F34">
        <v>12</v>
      </c>
      <c r="G34">
        <v>9</v>
      </c>
      <c r="H34">
        <v>2.4462881375288199E-2</v>
      </c>
      <c r="I34">
        <v>0.23709495535831901</v>
      </c>
    </row>
    <row r="35" spans="1:9" x14ac:dyDescent="0.25">
      <c r="A35" t="s">
        <v>250</v>
      </c>
      <c r="B35" t="s">
        <v>10</v>
      </c>
      <c r="C35" t="s">
        <v>11</v>
      </c>
      <c r="D35">
        <v>0.96222190418226605</v>
      </c>
      <c r="E35">
        <v>0.323293527523973</v>
      </c>
      <c r="F35">
        <v>12</v>
      </c>
      <c r="G35">
        <v>9</v>
      </c>
      <c r="H35">
        <v>1.3895067336865E-2</v>
      </c>
      <c r="I35">
        <v>0.15487210469214099</v>
      </c>
    </row>
    <row r="36" spans="1:9" x14ac:dyDescent="0.25">
      <c r="A36" t="s">
        <v>237</v>
      </c>
      <c r="B36" t="s">
        <v>10</v>
      </c>
      <c r="C36" t="s">
        <v>11</v>
      </c>
      <c r="D36">
        <v>0.96477821441536504</v>
      </c>
      <c r="E36">
        <v>0.31801808284995797</v>
      </c>
      <c r="F36">
        <v>12</v>
      </c>
      <c r="G36">
        <v>9</v>
      </c>
      <c r="H36">
        <v>1.2596860472994501E-2</v>
      </c>
      <c r="I36">
        <v>0.148443179582645</v>
      </c>
    </row>
    <row r="37" spans="1:9" x14ac:dyDescent="0.25">
      <c r="A37" t="s">
        <v>244</v>
      </c>
      <c r="B37" t="s">
        <v>10</v>
      </c>
      <c r="C37" t="s">
        <v>11</v>
      </c>
      <c r="D37">
        <v>0.99218075149166496</v>
      </c>
      <c r="E37">
        <v>0.33075499773292999</v>
      </c>
      <c r="F37">
        <v>12</v>
      </c>
      <c r="G37">
        <v>9</v>
      </c>
      <c r="H37">
        <v>1.33494636374709E-2</v>
      </c>
      <c r="I37">
        <v>0.152606047992456</v>
      </c>
    </row>
    <row r="38" spans="1:9" x14ac:dyDescent="0.25">
      <c r="A38" t="s">
        <v>285</v>
      </c>
      <c r="B38" t="s">
        <v>10</v>
      </c>
      <c r="C38" t="s">
        <v>11</v>
      </c>
      <c r="D38">
        <v>1.02975167187521</v>
      </c>
      <c r="E38">
        <v>0.38852365545308698</v>
      </c>
      <c r="F38">
        <v>12</v>
      </c>
      <c r="G38">
        <v>9</v>
      </c>
      <c r="H38">
        <v>2.4295448344774501E-2</v>
      </c>
      <c r="I38">
        <v>0.23632845208098799</v>
      </c>
    </row>
    <row r="39" spans="1:9" x14ac:dyDescent="0.25">
      <c r="A39" t="s">
        <v>261</v>
      </c>
      <c r="B39" t="s">
        <v>10</v>
      </c>
      <c r="C39" t="s">
        <v>11</v>
      </c>
      <c r="D39">
        <v>1.04230143354475</v>
      </c>
      <c r="E39">
        <v>0.36289449254676798</v>
      </c>
      <c r="F39">
        <v>12</v>
      </c>
      <c r="G39">
        <v>7</v>
      </c>
      <c r="H39">
        <v>1.6606334335348201E-2</v>
      </c>
      <c r="I39">
        <v>0.175580807695875</v>
      </c>
    </row>
    <row r="40" spans="1:9" x14ac:dyDescent="0.25">
      <c r="A40" t="s">
        <v>252</v>
      </c>
      <c r="B40" t="s">
        <v>10</v>
      </c>
      <c r="C40" t="s">
        <v>11</v>
      </c>
      <c r="D40">
        <v>1.0512349244187</v>
      </c>
      <c r="E40">
        <v>0.35818489734695202</v>
      </c>
      <c r="F40">
        <v>12</v>
      </c>
      <c r="G40">
        <v>7</v>
      </c>
      <c r="H40">
        <v>1.4915276454305E-2</v>
      </c>
      <c r="I40">
        <v>0.16486927485647099</v>
      </c>
    </row>
    <row r="41" spans="1:9" x14ac:dyDescent="0.25">
      <c r="A41" t="s">
        <v>255</v>
      </c>
      <c r="B41" t="s">
        <v>10</v>
      </c>
      <c r="C41" t="s">
        <v>11</v>
      </c>
      <c r="D41">
        <v>1.0637603816004799</v>
      </c>
      <c r="E41">
        <v>0.36676230642193203</v>
      </c>
      <c r="F41">
        <v>12</v>
      </c>
      <c r="G41">
        <v>4</v>
      </c>
      <c r="H41">
        <v>1.58225338774911E-2</v>
      </c>
      <c r="I41">
        <v>0.17275623723383099</v>
      </c>
    </row>
    <row r="42" spans="1:9" x14ac:dyDescent="0.25">
      <c r="A42" t="s">
        <v>222</v>
      </c>
      <c r="B42" t="s">
        <v>10</v>
      </c>
      <c r="C42" t="s">
        <v>11</v>
      </c>
      <c r="D42">
        <v>1.10149262792798</v>
      </c>
      <c r="E42">
        <v>0.30711397702496102</v>
      </c>
      <c r="F42">
        <v>12</v>
      </c>
      <c r="G42">
        <v>6</v>
      </c>
      <c r="H42">
        <v>4.9570872029819002E-3</v>
      </c>
      <c r="I42">
        <v>6.2548152207436702E-2</v>
      </c>
    </row>
    <row r="43" spans="1:9" x14ac:dyDescent="0.25">
      <c r="A43" t="s">
        <v>226</v>
      </c>
      <c r="B43" t="s">
        <v>10</v>
      </c>
      <c r="C43" t="s">
        <v>11</v>
      </c>
      <c r="D43">
        <v>1.10841955196808</v>
      </c>
      <c r="E43">
        <v>0.327088244441673</v>
      </c>
      <c r="F43">
        <v>12</v>
      </c>
      <c r="G43">
        <v>10</v>
      </c>
      <c r="H43">
        <v>6.90034833954155E-3</v>
      </c>
      <c r="I43">
        <v>8.5455702816081697E-2</v>
      </c>
    </row>
    <row r="44" spans="1:9" x14ac:dyDescent="0.25">
      <c r="A44" t="s">
        <v>274</v>
      </c>
      <c r="B44" t="s">
        <v>10</v>
      </c>
      <c r="C44" t="s">
        <v>11</v>
      </c>
      <c r="D44">
        <v>1.1092344196246</v>
      </c>
      <c r="E44">
        <v>0.40429832127315601</v>
      </c>
      <c r="F44">
        <v>12</v>
      </c>
      <c r="G44">
        <v>6</v>
      </c>
      <c r="H44">
        <v>2.0704288914368801E-2</v>
      </c>
      <c r="I44">
        <v>0.20899612394693001</v>
      </c>
    </row>
    <row r="45" spans="1:9" x14ac:dyDescent="0.25">
      <c r="A45" t="s">
        <v>275</v>
      </c>
      <c r="B45" t="s">
        <v>10</v>
      </c>
      <c r="C45" t="s">
        <v>11</v>
      </c>
      <c r="D45">
        <v>1.1092344196246</v>
      </c>
      <c r="E45">
        <v>0.40429832127315601</v>
      </c>
      <c r="F45">
        <v>12</v>
      </c>
      <c r="G45">
        <v>6</v>
      </c>
      <c r="H45">
        <v>2.0704288914368801E-2</v>
      </c>
      <c r="I45">
        <v>0.20899612394693001</v>
      </c>
    </row>
    <row r="46" spans="1:9" x14ac:dyDescent="0.25">
      <c r="A46" t="s">
        <v>289</v>
      </c>
      <c r="B46" t="s">
        <v>10</v>
      </c>
      <c r="C46" t="s">
        <v>11</v>
      </c>
      <c r="D46">
        <v>1.1187392179211799</v>
      </c>
      <c r="E46">
        <v>0.426000695701024</v>
      </c>
      <c r="F46">
        <v>12</v>
      </c>
      <c r="G46">
        <v>9</v>
      </c>
      <c r="H46">
        <v>2.5329220687490901E-2</v>
      </c>
      <c r="I46">
        <v>0.24285184709332699</v>
      </c>
    </row>
    <row r="47" spans="1:9" x14ac:dyDescent="0.25">
      <c r="A47" t="s">
        <v>188</v>
      </c>
      <c r="B47" t="s">
        <v>10</v>
      </c>
      <c r="C47" t="s">
        <v>11</v>
      </c>
      <c r="D47">
        <v>1.1356273251846101</v>
      </c>
      <c r="E47">
        <v>0.243631492519612</v>
      </c>
      <c r="F47">
        <v>12</v>
      </c>
      <c r="G47">
        <v>5</v>
      </c>
      <c r="H47">
        <v>8.9261413771569401E-4</v>
      </c>
      <c r="I47">
        <v>1.3414285496570101E-2</v>
      </c>
    </row>
    <row r="48" spans="1:9" x14ac:dyDescent="0.25">
      <c r="A48" t="s">
        <v>258</v>
      </c>
      <c r="B48" t="s">
        <v>10</v>
      </c>
      <c r="C48" t="s">
        <v>11</v>
      </c>
      <c r="D48">
        <v>1.1612684576363499</v>
      </c>
      <c r="E48">
        <v>0.40176791949052398</v>
      </c>
      <c r="F48">
        <v>12</v>
      </c>
      <c r="G48">
        <v>4</v>
      </c>
      <c r="H48">
        <v>1.60962431377039E-2</v>
      </c>
      <c r="I48">
        <v>0.173618751586121</v>
      </c>
    </row>
    <row r="49" spans="1:9" x14ac:dyDescent="0.25">
      <c r="A49" t="s">
        <v>177</v>
      </c>
      <c r="B49" t="s">
        <v>10</v>
      </c>
      <c r="C49" t="s">
        <v>11</v>
      </c>
      <c r="D49">
        <v>1.2036842851467899</v>
      </c>
      <c r="E49">
        <v>0.211633139727405</v>
      </c>
      <c r="F49">
        <v>12</v>
      </c>
      <c r="G49">
        <v>7</v>
      </c>
      <c r="H49">
        <v>2.0171948435313499E-4</v>
      </c>
      <c r="I49">
        <v>3.2311354529619002E-3</v>
      </c>
    </row>
    <row r="50" spans="1:9" x14ac:dyDescent="0.25">
      <c r="A50" t="s">
        <v>195</v>
      </c>
      <c r="B50" t="s">
        <v>10</v>
      </c>
      <c r="C50" t="s">
        <v>11</v>
      </c>
      <c r="D50">
        <v>1.2198066895932</v>
      </c>
      <c r="E50">
        <v>0.28486300361612499</v>
      </c>
      <c r="F50">
        <v>12</v>
      </c>
      <c r="G50">
        <v>5</v>
      </c>
      <c r="H50">
        <v>1.60611507858227E-3</v>
      </c>
      <c r="I50">
        <v>2.30986980387504E-2</v>
      </c>
    </row>
    <row r="51" spans="1:9" x14ac:dyDescent="0.25">
      <c r="A51" t="s">
        <v>279</v>
      </c>
      <c r="B51" t="s">
        <v>10</v>
      </c>
      <c r="C51" t="s">
        <v>11</v>
      </c>
      <c r="D51">
        <v>1.3001088493208799</v>
      </c>
      <c r="E51">
        <v>0.48227443950701598</v>
      </c>
      <c r="F51">
        <v>12</v>
      </c>
      <c r="G51">
        <v>4</v>
      </c>
      <c r="H51">
        <v>2.24753444460075E-2</v>
      </c>
      <c r="I51">
        <v>0.223500172464944</v>
      </c>
    </row>
    <row r="52" spans="1:9" x14ac:dyDescent="0.25">
      <c r="A52" t="s">
        <v>176</v>
      </c>
      <c r="B52" t="s">
        <v>10</v>
      </c>
      <c r="C52" t="s">
        <v>11</v>
      </c>
      <c r="D52">
        <v>1.40366503846423</v>
      </c>
      <c r="E52">
        <v>0.24408540820542499</v>
      </c>
      <c r="F52">
        <v>12</v>
      </c>
      <c r="G52">
        <v>8</v>
      </c>
      <c r="H52">
        <v>1.8498729849628201E-4</v>
      </c>
      <c r="I52">
        <v>2.9809700209491299E-3</v>
      </c>
    </row>
    <row r="53" spans="1:9" x14ac:dyDescent="0.25">
      <c r="A53" t="s">
        <v>253</v>
      </c>
      <c r="B53" t="s">
        <v>10</v>
      </c>
      <c r="C53" t="s">
        <v>11</v>
      </c>
      <c r="D53">
        <v>1.53177206911343</v>
      </c>
      <c r="E53">
        <v>0.52492563620482002</v>
      </c>
      <c r="F53">
        <v>12</v>
      </c>
      <c r="G53">
        <v>6</v>
      </c>
      <c r="H53">
        <v>1.53510020459693E-2</v>
      </c>
      <c r="I53">
        <v>0.16829479702035999</v>
      </c>
    </row>
  </sheetData>
  <sortState ref="A2:I53">
    <sortCondition ref="D1"/>
  </sortState>
  <conditionalFormatting sqref="D1:D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" sqref="B1:B1048576"/>
    </sheetView>
  </sheetViews>
  <sheetFormatPr defaultRowHeight="15" x14ac:dyDescent="0.25"/>
  <cols>
    <col min="1" max="1" width="108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227</v>
      </c>
      <c r="B2" t="s">
        <v>10</v>
      </c>
      <c r="C2" t="s">
        <v>11</v>
      </c>
      <c r="D2">
        <v>0.31811056394389597</v>
      </c>
      <c r="E2">
        <v>9.6158450699834197E-2</v>
      </c>
      <c r="F2">
        <v>12</v>
      </c>
      <c r="G2">
        <v>12</v>
      </c>
      <c r="H2">
        <v>7.9034170645803301E-3</v>
      </c>
      <c r="I2">
        <v>9.7426915427430302E-2</v>
      </c>
    </row>
    <row r="3" spans="1:9" x14ac:dyDescent="0.25">
      <c r="A3" t="s">
        <v>232</v>
      </c>
      <c r="B3" t="s">
        <v>10</v>
      </c>
      <c r="C3" t="s">
        <v>11</v>
      </c>
      <c r="D3">
        <v>0.50009887579180501</v>
      </c>
      <c r="E3">
        <v>0.159070238550403</v>
      </c>
      <c r="F3">
        <v>12</v>
      </c>
      <c r="G3">
        <v>12</v>
      </c>
      <c r="H3">
        <v>1.0440921325435301E-2</v>
      </c>
      <c r="I3">
        <v>0.12580839885378101</v>
      </c>
    </row>
    <row r="4" spans="1:9" x14ac:dyDescent="0.25">
      <c r="A4" t="s">
        <v>278</v>
      </c>
      <c r="B4" t="s">
        <v>10</v>
      </c>
      <c r="C4" t="s">
        <v>11</v>
      </c>
      <c r="D4">
        <v>0.70984734520408799</v>
      </c>
      <c r="E4">
        <v>0.26073362897883301</v>
      </c>
      <c r="F4">
        <v>12</v>
      </c>
      <c r="G4">
        <v>11</v>
      </c>
      <c r="H4">
        <v>2.1467999903451201E-2</v>
      </c>
      <c r="I4">
        <v>0.214279476648253</v>
      </c>
    </row>
    <row r="5" spans="1:9" x14ac:dyDescent="0.25">
      <c r="A5" t="s">
        <v>291</v>
      </c>
      <c r="B5" t="s">
        <v>10</v>
      </c>
      <c r="C5" t="s">
        <v>11</v>
      </c>
      <c r="D5">
        <v>0.71834233834291905</v>
      </c>
      <c r="E5">
        <v>0.27537080088517402</v>
      </c>
      <c r="F5">
        <v>12</v>
      </c>
      <c r="G5">
        <v>11</v>
      </c>
      <c r="H5">
        <v>2.6101791413466299E-2</v>
      </c>
      <c r="I5">
        <v>0.248477907583709</v>
      </c>
    </row>
    <row r="6" spans="1:9" x14ac:dyDescent="0.25">
      <c r="A6" t="s">
        <v>225</v>
      </c>
      <c r="B6" t="s">
        <v>10</v>
      </c>
      <c r="C6" t="s">
        <v>11</v>
      </c>
      <c r="D6">
        <v>0.76717279814511297</v>
      </c>
      <c r="E6">
        <v>0.226079637573352</v>
      </c>
      <c r="F6">
        <v>12</v>
      </c>
      <c r="G6">
        <v>11</v>
      </c>
      <c r="H6">
        <v>6.8468904262422702E-3</v>
      </c>
      <c r="I6">
        <v>8.5188055303246801E-2</v>
      </c>
    </row>
    <row r="7" spans="1:9" x14ac:dyDescent="0.25">
      <c r="A7" t="s">
        <v>284</v>
      </c>
      <c r="B7" t="s">
        <v>10</v>
      </c>
      <c r="C7" t="s">
        <v>11</v>
      </c>
      <c r="D7">
        <v>0.81102977186837999</v>
      </c>
      <c r="E7">
        <v>0.304409542594344</v>
      </c>
      <c r="F7">
        <v>12</v>
      </c>
      <c r="G7">
        <v>11</v>
      </c>
      <c r="H7">
        <v>2.3724680888939399E-2</v>
      </c>
      <c r="I7">
        <v>0.23161869116026601</v>
      </c>
    </row>
    <row r="8" spans="1:9" x14ac:dyDescent="0.25">
      <c r="A8" t="s">
        <v>264</v>
      </c>
      <c r="B8" t="s">
        <v>10</v>
      </c>
      <c r="C8" t="s">
        <v>11</v>
      </c>
      <c r="D8">
        <v>0.83033406680107702</v>
      </c>
      <c r="E8">
        <v>0.29160955605097399</v>
      </c>
      <c r="F8">
        <v>12</v>
      </c>
      <c r="G8">
        <v>10</v>
      </c>
      <c r="H8">
        <v>1.7326642635669898E-2</v>
      </c>
      <c r="I8">
        <v>0.18247546870242901</v>
      </c>
    </row>
    <row r="9" spans="1:9" x14ac:dyDescent="0.25">
      <c r="A9" t="s">
        <v>239</v>
      </c>
      <c r="B9" t="s">
        <v>10</v>
      </c>
      <c r="C9" t="s">
        <v>11</v>
      </c>
      <c r="D9">
        <v>0.83346561037533595</v>
      </c>
      <c r="E9">
        <v>0.27666283145744902</v>
      </c>
      <c r="F9">
        <v>12</v>
      </c>
      <c r="G9">
        <v>6</v>
      </c>
      <c r="H9">
        <v>1.30601946370503E-2</v>
      </c>
      <c r="I9">
        <v>0.151474408483985</v>
      </c>
    </row>
    <row r="10" spans="1:9" x14ac:dyDescent="0.25">
      <c r="A10" t="s">
        <v>272</v>
      </c>
      <c r="B10" t="s">
        <v>10</v>
      </c>
      <c r="C10" t="s">
        <v>11</v>
      </c>
      <c r="D10">
        <v>0.86082191683933895</v>
      </c>
      <c r="E10">
        <v>0.310750451701851</v>
      </c>
      <c r="F10">
        <v>12</v>
      </c>
      <c r="G10">
        <v>6</v>
      </c>
      <c r="H10">
        <v>1.9782583724485301E-2</v>
      </c>
      <c r="I10">
        <v>0.20197866970610001</v>
      </c>
    </row>
    <row r="11" spans="1:9" x14ac:dyDescent="0.25">
      <c r="A11" t="s">
        <v>271</v>
      </c>
      <c r="B11" t="s">
        <v>10</v>
      </c>
      <c r="C11" t="s">
        <v>11</v>
      </c>
      <c r="D11">
        <v>0.94071253622393303</v>
      </c>
      <c r="E11">
        <v>0.33890714876230899</v>
      </c>
      <c r="F11">
        <v>12</v>
      </c>
      <c r="G11">
        <v>10</v>
      </c>
      <c r="H11">
        <v>1.9593912564592E-2</v>
      </c>
      <c r="I11">
        <v>0.20081883567158501</v>
      </c>
    </row>
    <row r="12" spans="1:9" x14ac:dyDescent="0.25">
      <c r="A12" t="s">
        <v>260</v>
      </c>
      <c r="B12" t="s">
        <v>10</v>
      </c>
      <c r="C12" t="s">
        <v>11</v>
      </c>
      <c r="D12">
        <v>0.94283311276834703</v>
      </c>
      <c r="E12">
        <v>0.328127881862809</v>
      </c>
      <c r="F12">
        <v>12</v>
      </c>
      <c r="G12">
        <v>4</v>
      </c>
      <c r="H12">
        <v>1.65727215232238E-2</v>
      </c>
      <c r="I12">
        <v>0.175580807695875</v>
      </c>
    </row>
    <row r="13" spans="1:9" x14ac:dyDescent="0.25">
      <c r="A13" t="s">
        <v>286</v>
      </c>
      <c r="B13" t="s">
        <v>10</v>
      </c>
      <c r="C13" t="s">
        <v>11</v>
      </c>
      <c r="D13">
        <v>0.95901862038720098</v>
      </c>
      <c r="E13">
        <v>0.36238326404028598</v>
      </c>
      <c r="F13">
        <v>12</v>
      </c>
      <c r="G13">
        <v>9</v>
      </c>
      <c r="H13">
        <v>2.4462881375288199E-2</v>
      </c>
      <c r="I13">
        <v>0.23709495535831901</v>
      </c>
    </row>
    <row r="14" spans="1:9" x14ac:dyDescent="0.25">
      <c r="A14" t="s">
        <v>250</v>
      </c>
      <c r="B14" t="s">
        <v>10</v>
      </c>
      <c r="C14" t="s">
        <v>11</v>
      </c>
      <c r="D14">
        <v>0.96222190418226605</v>
      </c>
      <c r="E14">
        <v>0.323293527523973</v>
      </c>
      <c r="F14">
        <v>12</v>
      </c>
      <c r="G14">
        <v>9</v>
      </c>
      <c r="H14">
        <v>1.3895067336865E-2</v>
      </c>
      <c r="I14">
        <v>0.15487210469214099</v>
      </c>
    </row>
    <row r="15" spans="1:9" x14ac:dyDescent="0.25">
      <c r="A15" t="s">
        <v>237</v>
      </c>
      <c r="B15" t="s">
        <v>10</v>
      </c>
      <c r="C15" t="s">
        <v>11</v>
      </c>
      <c r="D15">
        <v>0.96477821441536504</v>
      </c>
      <c r="E15">
        <v>0.31801808284995797</v>
      </c>
      <c r="F15">
        <v>12</v>
      </c>
      <c r="G15">
        <v>9</v>
      </c>
      <c r="H15">
        <v>1.2596860472994501E-2</v>
      </c>
      <c r="I15">
        <v>0.148443179582645</v>
      </c>
    </row>
    <row r="16" spans="1:9" x14ac:dyDescent="0.25">
      <c r="A16" t="s">
        <v>244</v>
      </c>
      <c r="B16" t="s">
        <v>10</v>
      </c>
      <c r="C16" t="s">
        <v>11</v>
      </c>
      <c r="D16">
        <v>0.99218075149166496</v>
      </c>
      <c r="E16">
        <v>0.33075499773292999</v>
      </c>
      <c r="F16">
        <v>12</v>
      </c>
      <c r="G16">
        <v>9</v>
      </c>
      <c r="H16">
        <v>1.33494636374709E-2</v>
      </c>
      <c r="I16">
        <v>0.152606047992456</v>
      </c>
    </row>
    <row r="17" spans="1:9" x14ac:dyDescent="0.25">
      <c r="A17" t="s">
        <v>285</v>
      </c>
      <c r="B17" t="s">
        <v>10</v>
      </c>
      <c r="C17" t="s">
        <v>11</v>
      </c>
      <c r="D17">
        <v>1.02975167187521</v>
      </c>
      <c r="E17">
        <v>0.38852365545308698</v>
      </c>
      <c r="F17">
        <v>12</v>
      </c>
      <c r="G17">
        <v>9</v>
      </c>
      <c r="H17">
        <v>2.4295448344774501E-2</v>
      </c>
      <c r="I17">
        <v>0.23632845208098799</v>
      </c>
    </row>
    <row r="18" spans="1:9" x14ac:dyDescent="0.25">
      <c r="A18" t="s">
        <v>261</v>
      </c>
      <c r="B18" t="s">
        <v>10</v>
      </c>
      <c r="C18" t="s">
        <v>11</v>
      </c>
      <c r="D18">
        <v>1.04230143354475</v>
      </c>
      <c r="E18">
        <v>0.36289449254676798</v>
      </c>
      <c r="F18">
        <v>12</v>
      </c>
      <c r="G18">
        <v>7</v>
      </c>
      <c r="H18">
        <v>1.6606334335348201E-2</v>
      </c>
      <c r="I18">
        <v>0.175580807695875</v>
      </c>
    </row>
    <row r="19" spans="1:9" x14ac:dyDescent="0.25">
      <c r="A19" t="s">
        <v>252</v>
      </c>
      <c r="B19" t="s">
        <v>10</v>
      </c>
      <c r="C19" t="s">
        <v>11</v>
      </c>
      <c r="D19">
        <v>1.0512349244187</v>
      </c>
      <c r="E19">
        <v>0.35818489734695202</v>
      </c>
      <c r="F19">
        <v>12</v>
      </c>
      <c r="G19">
        <v>7</v>
      </c>
      <c r="H19">
        <v>1.4915276454305E-2</v>
      </c>
      <c r="I19">
        <v>0.16486927485647099</v>
      </c>
    </row>
    <row r="20" spans="1:9" x14ac:dyDescent="0.25">
      <c r="A20" t="s">
        <v>255</v>
      </c>
      <c r="B20" t="s">
        <v>10</v>
      </c>
      <c r="C20" t="s">
        <v>11</v>
      </c>
      <c r="D20">
        <v>1.0637603816004799</v>
      </c>
      <c r="E20">
        <v>0.36676230642193203</v>
      </c>
      <c r="F20">
        <v>12</v>
      </c>
      <c r="G20">
        <v>4</v>
      </c>
      <c r="H20">
        <v>1.58225338774911E-2</v>
      </c>
      <c r="I20">
        <v>0.17275623723383099</v>
      </c>
    </row>
    <row r="21" spans="1:9" x14ac:dyDescent="0.25">
      <c r="A21" t="s">
        <v>222</v>
      </c>
      <c r="B21" t="s">
        <v>10</v>
      </c>
      <c r="C21" t="s">
        <v>11</v>
      </c>
      <c r="D21">
        <v>1.10149262792798</v>
      </c>
      <c r="E21">
        <v>0.30711397702496102</v>
      </c>
      <c r="F21">
        <v>12</v>
      </c>
      <c r="G21">
        <v>6</v>
      </c>
      <c r="H21">
        <v>4.9570872029819002E-3</v>
      </c>
      <c r="I21">
        <v>6.2548152207436702E-2</v>
      </c>
    </row>
    <row r="22" spans="1:9" x14ac:dyDescent="0.25">
      <c r="A22" t="s">
        <v>226</v>
      </c>
      <c r="B22" t="s">
        <v>10</v>
      </c>
      <c r="C22" t="s">
        <v>11</v>
      </c>
      <c r="D22">
        <v>1.10841955196808</v>
      </c>
      <c r="E22">
        <v>0.327088244441673</v>
      </c>
      <c r="F22">
        <v>12</v>
      </c>
      <c r="G22">
        <v>10</v>
      </c>
      <c r="H22">
        <v>6.90034833954155E-3</v>
      </c>
      <c r="I22">
        <v>8.5455702816081697E-2</v>
      </c>
    </row>
    <row r="23" spans="1:9" x14ac:dyDescent="0.25">
      <c r="A23" t="s">
        <v>274</v>
      </c>
      <c r="B23" t="s">
        <v>10</v>
      </c>
      <c r="C23" t="s">
        <v>11</v>
      </c>
      <c r="D23">
        <v>1.1092344196246</v>
      </c>
      <c r="E23">
        <v>0.40429832127315601</v>
      </c>
      <c r="F23">
        <v>12</v>
      </c>
      <c r="G23">
        <v>6</v>
      </c>
      <c r="H23">
        <v>2.0704288914368801E-2</v>
      </c>
      <c r="I23">
        <v>0.20899612394693001</v>
      </c>
    </row>
    <row r="24" spans="1:9" x14ac:dyDescent="0.25">
      <c r="A24" t="s">
        <v>275</v>
      </c>
      <c r="B24" t="s">
        <v>10</v>
      </c>
      <c r="C24" t="s">
        <v>11</v>
      </c>
      <c r="D24">
        <v>1.1092344196246</v>
      </c>
      <c r="E24">
        <v>0.40429832127315601</v>
      </c>
      <c r="F24">
        <v>12</v>
      </c>
      <c r="G24">
        <v>6</v>
      </c>
      <c r="H24">
        <v>2.0704288914368801E-2</v>
      </c>
      <c r="I24">
        <v>0.20899612394693001</v>
      </c>
    </row>
    <row r="25" spans="1:9" x14ac:dyDescent="0.25">
      <c r="A25" t="s">
        <v>289</v>
      </c>
      <c r="B25" t="s">
        <v>10</v>
      </c>
      <c r="C25" t="s">
        <v>11</v>
      </c>
      <c r="D25">
        <v>1.1187392179211799</v>
      </c>
      <c r="E25">
        <v>0.426000695701024</v>
      </c>
      <c r="F25">
        <v>12</v>
      </c>
      <c r="G25">
        <v>9</v>
      </c>
      <c r="H25">
        <v>2.5329220687490901E-2</v>
      </c>
      <c r="I25">
        <v>0.24285184709332699</v>
      </c>
    </row>
    <row r="26" spans="1:9" x14ac:dyDescent="0.25">
      <c r="A26" t="s">
        <v>188</v>
      </c>
      <c r="B26" t="s">
        <v>10</v>
      </c>
      <c r="C26" t="s">
        <v>11</v>
      </c>
      <c r="D26">
        <v>1.1356273251846101</v>
      </c>
      <c r="E26">
        <v>0.243631492519612</v>
      </c>
      <c r="F26">
        <v>12</v>
      </c>
      <c r="G26">
        <v>5</v>
      </c>
      <c r="H26">
        <v>8.9261413771569401E-4</v>
      </c>
      <c r="I26">
        <v>1.3414285496570101E-2</v>
      </c>
    </row>
    <row r="27" spans="1:9" x14ac:dyDescent="0.25">
      <c r="A27" t="s">
        <v>258</v>
      </c>
      <c r="B27" t="s">
        <v>10</v>
      </c>
      <c r="C27" t="s">
        <v>11</v>
      </c>
      <c r="D27">
        <v>1.1612684576363499</v>
      </c>
      <c r="E27">
        <v>0.40176791949052398</v>
      </c>
      <c r="F27">
        <v>12</v>
      </c>
      <c r="G27">
        <v>4</v>
      </c>
      <c r="H27">
        <v>1.60962431377039E-2</v>
      </c>
      <c r="I27">
        <v>0.173618751586121</v>
      </c>
    </row>
    <row r="28" spans="1:9" x14ac:dyDescent="0.25">
      <c r="A28" t="s">
        <v>177</v>
      </c>
      <c r="B28" t="s">
        <v>10</v>
      </c>
      <c r="C28" t="s">
        <v>11</v>
      </c>
      <c r="D28">
        <v>1.2036842851467899</v>
      </c>
      <c r="E28">
        <v>0.211633139727405</v>
      </c>
      <c r="F28">
        <v>12</v>
      </c>
      <c r="G28">
        <v>7</v>
      </c>
      <c r="H28">
        <v>2.0171948435313499E-4</v>
      </c>
      <c r="I28">
        <v>3.2311354529619002E-3</v>
      </c>
    </row>
    <row r="29" spans="1:9" x14ac:dyDescent="0.25">
      <c r="A29" t="s">
        <v>195</v>
      </c>
      <c r="B29" t="s">
        <v>10</v>
      </c>
      <c r="C29" t="s">
        <v>11</v>
      </c>
      <c r="D29">
        <v>1.2198066895932</v>
      </c>
      <c r="E29">
        <v>0.28486300361612499</v>
      </c>
      <c r="F29">
        <v>12</v>
      </c>
      <c r="G29">
        <v>5</v>
      </c>
      <c r="H29">
        <v>1.60611507858227E-3</v>
      </c>
      <c r="I29">
        <v>2.30986980387504E-2</v>
      </c>
    </row>
    <row r="30" spans="1:9" x14ac:dyDescent="0.25">
      <c r="A30" t="s">
        <v>279</v>
      </c>
      <c r="B30" t="s">
        <v>10</v>
      </c>
      <c r="C30" t="s">
        <v>11</v>
      </c>
      <c r="D30">
        <v>1.3001088493208799</v>
      </c>
      <c r="E30">
        <v>0.48227443950701598</v>
      </c>
      <c r="F30">
        <v>12</v>
      </c>
      <c r="G30">
        <v>4</v>
      </c>
      <c r="H30">
        <v>2.24753444460075E-2</v>
      </c>
      <c r="I30">
        <v>0.223500172464944</v>
      </c>
    </row>
    <row r="31" spans="1:9" x14ac:dyDescent="0.25">
      <c r="A31" t="s">
        <v>176</v>
      </c>
      <c r="B31" t="s">
        <v>10</v>
      </c>
      <c r="C31" t="s">
        <v>11</v>
      </c>
      <c r="D31">
        <v>1.40366503846423</v>
      </c>
      <c r="E31">
        <v>0.24408540820542499</v>
      </c>
      <c r="F31">
        <v>12</v>
      </c>
      <c r="G31">
        <v>8</v>
      </c>
      <c r="H31">
        <v>1.8498729849628201E-4</v>
      </c>
      <c r="I31">
        <v>2.9809700209491299E-3</v>
      </c>
    </row>
    <row r="32" spans="1:9" x14ac:dyDescent="0.25">
      <c r="A32" t="s">
        <v>253</v>
      </c>
      <c r="B32" t="s">
        <v>10</v>
      </c>
      <c r="C32" t="s">
        <v>11</v>
      </c>
      <c r="D32">
        <v>1.53177206911343</v>
      </c>
      <c r="E32">
        <v>0.52492563620482002</v>
      </c>
      <c r="F32">
        <v>12</v>
      </c>
      <c r="G32">
        <v>6</v>
      </c>
      <c r="H32">
        <v>1.53510020459693E-2</v>
      </c>
      <c r="I32">
        <v>0.16829479702035999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defaultRowHeight="15" x14ac:dyDescent="0.25"/>
  <cols>
    <col min="1" max="1" width="10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169</v>
      </c>
      <c r="B2" t="s">
        <v>10</v>
      </c>
      <c r="C2" t="s">
        <v>11</v>
      </c>
      <c r="D2">
        <v>-2.9224257891974701</v>
      </c>
      <c r="E2">
        <v>0.44113931428997699</v>
      </c>
      <c r="F2">
        <v>12</v>
      </c>
      <c r="G2">
        <v>8</v>
      </c>
      <c r="H2" s="1">
        <v>5.8926965188734802E-5</v>
      </c>
      <c r="I2">
        <v>9.9138133257777104E-4</v>
      </c>
    </row>
    <row r="3" spans="1:9" x14ac:dyDescent="0.25">
      <c r="A3" t="s">
        <v>211</v>
      </c>
      <c r="B3" t="s">
        <v>10</v>
      </c>
      <c r="C3" t="s">
        <v>11</v>
      </c>
      <c r="D3">
        <v>-2.32188703197806</v>
      </c>
      <c r="E3">
        <v>0.59136232290998103</v>
      </c>
      <c r="F3">
        <v>12</v>
      </c>
      <c r="G3">
        <v>9</v>
      </c>
      <c r="H3">
        <v>2.8370415662789198E-3</v>
      </c>
      <c r="I3">
        <v>3.7756647710428401E-2</v>
      </c>
    </row>
    <row r="4" spans="1:9" x14ac:dyDescent="0.25">
      <c r="A4" t="s">
        <v>231</v>
      </c>
      <c r="B4" t="s">
        <v>10</v>
      </c>
      <c r="C4" t="s">
        <v>11</v>
      </c>
      <c r="D4">
        <v>-1.8284834067410101</v>
      </c>
      <c r="E4">
        <v>0.56428359032949704</v>
      </c>
      <c r="F4">
        <v>12</v>
      </c>
      <c r="G4">
        <v>10</v>
      </c>
      <c r="H4">
        <v>8.8639720629784691E-3</v>
      </c>
      <c r="I4">
        <v>0.107290159585825</v>
      </c>
    </row>
    <row r="5" spans="1:9" x14ac:dyDescent="0.25">
      <c r="A5" t="s">
        <v>218</v>
      </c>
      <c r="B5" t="s">
        <v>10</v>
      </c>
      <c r="C5" t="s">
        <v>11</v>
      </c>
      <c r="D5">
        <v>-1.8232943788061799</v>
      </c>
      <c r="E5">
        <v>0.49762934748344401</v>
      </c>
      <c r="F5">
        <v>12</v>
      </c>
      <c r="G5">
        <v>10</v>
      </c>
      <c r="H5">
        <v>4.3604327442508502E-3</v>
      </c>
      <c r="I5">
        <v>5.5845819724513399E-2</v>
      </c>
    </row>
    <row r="6" spans="1:9" x14ac:dyDescent="0.25">
      <c r="A6" t="s">
        <v>178</v>
      </c>
      <c r="B6" t="s">
        <v>10</v>
      </c>
      <c r="C6" t="s">
        <v>11</v>
      </c>
      <c r="D6">
        <v>-1.4309399140180601</v>
      </c>
      <c r="E6">
        <v>0.25871934863955598</v>
      </c>
      <c r="F6">
        <v>12</v>
      </c>
      <c r="G6">
        <v>7</v>
      </c>
      <c r="H6">
        <v>2.5071630096594802E-4</v>
      </c>
      <c r="I6">
        <v>3.9920601493089996E-3</v>
      </c>
    </row>
    <row r="7" spans="1:9" x14ac:dyDescent="0.25">
      <c r="A7" t="s">
        <v>233</v>
      </c>
      <c r="B7" t="s">
        <v>10</v>
      </c>
      <c r="C7" t="s">
        <v>11</v>
      </c>
      <c r="D7">
        <v>-1.14183649769994</v>
      </c>
      <c r="E7">
        <v>0.36415703071062</v>
      </c>
      <c r="F7">
        <v>12</v>
      </c>
      <c r="G7">
        <v>11</v>
      </c>
      <c r="H7">
        <v>1.0589833643835801E-2</v>
      </c>
      <c r="I7">
        <v>0.12703051568278301</v>
      </c>
    </row>
    <row r="8" spans="1:9" x14ac:dyDescent="0.25">
      <c r="A8" t="s">
        <v>287</v>
      </c>
      <c r="B8" t="s">
        <v>10</v>
      </c>
      <c r="C8" t="s">
        <v>11</v>
      </c>
      <c r="D8">
        <v>-1.11468580572994</v>
      </c>
      <c r="E8">
        <v>0.42160636041093402</v>
      </c>
      <c r="F8">
        <v>12</v>
      </c>
      <c r="G8">
        <v>4</v>
      </c>
      <c r="H8">
        <v>2.4568882054041102E-2</v>
      </c>
      <c r="I8">
        <v>0.23726266965545101</v>
      </c>
    </row>
    <row r="9" spans="1:9" x14ac:dyDescent="0.25">
      <c r="A9" t="s">
        <v>283</v>
      </c>
      <c r="B9" t="s">
        <v>10</v>
      </c>
      <c r="C9" t="s">
        <v>11</v>
      </c>
      <c r="D9">
        <v>-0.87574032849142402</v>
      </c>
      <c r="E9">
        <v>0.32760519223097101</v>
      </c>
      <c r="F9">
        <v>12</v>
      </c>
      <c r="G9">
        <v>11</v>
      </c>
      <c r="H9">
        <v>2.3365554735350399E-2</v>
      </c>
      <c r="I9">
        <v>0.229696754068037</v>
      </c>
    </row>
    <row r="10" spans="1:9" x14ac:dyDescent="0.25">
      <c r="A10" t="s">
        <v>230</v>
      </c>
      <c r="B10" t="s">
        <v>10</v>
      </c>
      <c r="C10" t="s">
        <v>11</v>
      </c>
      <c r="D10">
        <v>-0.76720517409270295</v>
      </c>
      <c r="E10">
        <v>0.23614886517122199</v>
      </c>
      <c r="F10">
        <v>12</v>
      </c>
      <c r="G10">
        <v>12</v>
      </c>
      <c r="H10">
        <v>8.7379301572490208E-3</v>
      </c>
      <c r="I10">
        <v>0.106245287139278</v>
      </c>
    </row>
    <row r="11" spans="1:9" x14ac:dyDescent="0.25">
      <c r="A11" t="s">
        <v>223</v>
      </c>
      <c r="B11" t="s">
        <v>10</v>
      </c>
      <c r="C11" t="s">
        <v>11</v>
      </c>
      <c r="D11">
        <v>-0.67225660329382297</v>
      </c>
      <c r="E11">
        <v>0.191683831399069</v>
      </c>
      <c r="F11">
        <v>12</v>
      </c>
      <c r="G11">
        <v>12</v>
      </c>
      <c r="H11">
        <v>5.6588833866465698E-3</v>
      </c>
      <c r="I11">
        <v>7.1068136428542594E-2</v>
      </c>
    </row>
    <row r="12" spans="1:9" x14ac:dyDescent="0.25">
      <c r="A12" t="s">
        <v>219</v>
      </c>
      <c r="B12" t="s">
        <v>10</v>
      </c>
      <c r="C12" t="s">
        <v>11</v>
      </c>
      <c r="D12">
        <v>-0.64169862683254297</v>
      </c>
      <c r="E12">
        <v>0.175156845272012</v>
      </c>
      <c r="F12">
        <v>12</v>
      </c>
      <c r="G12">
        <v>12</v>
      </c>
      <c r="H12">
        <v>4.3632808681956202E-3</v>
      </c>
      <c r="I12">
        <v>5.5845819724513399E-2</v>
      </c>
    </row>
    <row r="13" spans="1:9" x14ac:dyDescent="0.25">
      <c r="A13" t="s">
        <v>228</v>
      </c>
      <c r="B13" t="s">
        <v>10</v>
      </c>
      <c r="C13" t="s">
        <v>11</v>
      </c>
      <c r="D13">
        <v>-0.59904371078017904</v>
      </c>
      <c r="E13">
        <v>0.18137266224888801</v>
      </c>
      <c r="F13">
        <v>12</v>
      </c>
      <c r="G13">
        <v>12</v>
      </c>
      <c r="H13">
        <v>7.9752421931926793E-3</v>
      </c>
      <c r="I13">
        <v>9.7861343425644204E-2</v>
      </c>
    </row>
    <row r="14" spans="1:9" x14ac:dyDescent="0.25">
      <c r="A14" t="s">
        <v>224</v>
      </c>
      <c r="B14" t="s">
        <v>10</v>
      </c>
      <c r="C14" t="s">
        <v>11</v>
      </c>
      <c r="D14">
        <v>-0.58743542726600995</v>
      </c>
      <c r="E14">
        <v>0.171356665387638</v>
      </c>
      <c r="F14">
        <v>12</v>
      </c>
      <c r="G14">
        <v>12</v>
      </c>
      <c r="H14">
        <v>6.4585572038568396E-3</v>
      </c>
      <c r="I14">
        <v>8.0731965048210494E-2</v>
      </c>
    </row>
    <row r="15" spans="1:9" x14ac:dyDescent="0.25">
      <c r="A15" t="s">
        <v>202</v>
      </c>
      <c r="B15" t="s">
        <v>10</v>
      </c>
      <c r="C15" t="s">
        <v>11</v>
      </c>
      <c r="D15">
        <v>-0.54700276866478703</v>
      </c>
      <c r="E15">
        <v>0.13183302755153201</v>
      </c>
      <c r="F15">
        <v>12</v>
      </c>
      <c r="G15">
        <v>12</v>
      </c>
      <c r="H15">
        <v>1.9825174482915298E-3</v>
      </c>
      <c r="I15">
        <v>2.7621011323853299E-2</v>
      </c>
    </row>
    <row r="16" spans="1:9" x14ac:dyDescent="0.25">
      <c r="A16" t="s">
        <v>262</v>
      </c>
      <c r="B16" t="s">
        <v>10</v>
      </c>
      <c r="C16" t="s">
        <v>11</v>
      </c>
      <c r="D16">
        <v>-0.54658520448007197</v>
      </c>
      <c r="E16">
        <v>0.19002331496796501</v>
      </c>
      <c r="F16">
        <v>12</v>
      </c>
      <c r="G16">
        <v>12</v>
      </c>
      <c r="H16">
        <v>1.6486598980364101E-2</v>
      </c>
      <c r="I16">
        <v>0.175580807695875</v>
      </c>
    </row>
    <row r="17" spans="1:9" x14ac:dyDescent="0.25">
      <c r="A17" t="s">
        <v>194</v>
      </c>
      <c r="B17" t="s">
        <v>10</v>
      </c>
      <c r="C17" t="s">
        <v>11</v>
      </c>
      <c r="D17">
        <v>-0.50252544098416296</v>
      </c>
      <c r="E17">
        <v>0.116726733659237</v>
      </c>
      <c r="F17">
        <v>12</v>
      </c>
      <c r="G17">
        <v>12</v>
      </c>
      <c r="H17">
        <v>1.54885745276648E-3</v>
      </c>
      <c r="I17">
        <v>2.2517356989947501E-2</v>
      </c>
    </row>
    <row r="18" spans="1:9" x14ac:dyDescent="0.25">
      <c r="A18" t="s">
        <v>288</v>
      </c>
      <c r="B18" t="s">
        <v>10</v>
      </c>
      <c r="C18" t="s">
        <v>11</v>
      </c>
      <c r="D18">
        <v>-0.499429011851661</v>
      </c>
      <c r="E18">
        <v>0.18938026231525901</v>
      </c>
      <c r="F18">
        <v>12</v>
      </c>
      <c r="G18">
        <v>12</v>
      </c>
      <c r="H18">
        <v>2.4854164680439501E-2</v>
      </c>
      <c r="I18">
        <v>0.239154282446675</v>
      </c>
    </row>
    <row r="19" spans="1:9" x14ac:dyDescent="0.25">
      <c r="A19" t="s">
        <v>241</v>
      </c>
      <c r="B19" t="s">
        <v>10</v>
      </c>
      <c r="C19" t="s">
        <v>11</v>
      </c>
      <c r="D19">
        <v>-0.44051668237338099</v>
      </c>
      <c r="E19">
        <v>0.14618458359151301</v>
      </c>
      <c r="F19">
        <v>12</v>
      </c>
      <c r="G19">
        <v>12</v>
      </c>
      <c r="H19">
        <v>1.30410302056739E-2</v>
      </c>
      <c r="I19">
        <v>0.151474408483985</v>
      </c>
    </row>
    <row r="20" spans="1:9" x14ac:dyDescent="0.25">
      <c r="A20" t="s">
        <v>229</v>
      </c>
      <c r="B20" t="s">
        <v>10</v>
      </c>
      <c r="C20" t="s">
        <v>11</v>
      </c>
      <c r="D20">
        <v>-0.41522546855807502</v>
      </c>
      <c r="E20">
        <v>0.126344267408633</v>
      </c>
      <c r="F20">
        <v>12</v>
      </c>
      <c r="G20">
        <v>12</v>
      </c>
      <c r="H20">
        <v>8.19891732362245E-3</v>
      </c>
      <c r="I20">
        <v>0.10014659287986299</v>
      </c>
    </row>
    <row r="21" spans="1:9" x14ac:dyDescent="0.25">
      <c r="A21" t="s">
        <v>235</v>
      </c>
      <c r="B21" t="s">
        <v>10</v>
      </c>
      <c r="C21" t="s">
        <v>11</v>
      </c>
      <c r="D21">
        <v>-0.38673223687214903</v>
      </c>
      <c r="E21">
        <v>0.12515761323677399</v>
      </c>
      <c r="F21">
        <v>12</v>
      </c>
      <c r="G21">
        <v>12</v>
      </c>
      <c r="H21">
        <v>1.1444713607988899E-2</v>
      </c>
      <c r="I21">
        <v>0.136064928450535</v>
      </c>
    </row>
    <row r="22" spans="1:9" x14ac:dyDescent="0.25">
      <c r="A22" t="s">
        <v>290</v>
      </c>
      <c r="B22" t="s">
        <v>10</v>
      </c>
      <c r="C22" t="s">
        <v>11</v>
      </c>
      <c r="D22">
        <v>-0.28390441153131102</v>
      </c>
      <c r="E22">
        <v>0.10829635563920401</v>
      </c>
      <c r="F22">
        <v>12</v>
      </c>
      <c r="G22">
        <v>12</v>
      </c>
      <c r="H22">
        <v>2.5529676915137502E-2</v>
      </c>
      <c r="I22">
        <v>0.243899591957117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significant_results</vt:lpstr>
      <vt:lpstr>Streptococcus</vt:lpstr>
      <vt:lpstr>Non-Streptococcus</vt:lpstr>
      <vt:lpstr>Top20pos</vt:lpstr>
      <vt:lpstr>Top20neg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Fala (External)</dc:creator>
  <cp:lastModifiedBy>Amy Kate Fala (External)</cp:lastModifiedBy>
  <dcterms:created xsi:type="dcterms:W3CDTF">2023-08-10T21:53:36Z</dcterms:created>
  <dcterms:modified xsi:type="dcterms:W3CDTF">2023-08-10T21:53:36Z</dcterms:modified>
</cp:coreProperties>
</file>